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<sst xmlns="http://schemas.openxmlformats.org/spreadsheetml/2006/main" count="16665" uniqueCount="13269">
  <si>
    <t xml:space="preserve">l_german:</t>
  </si>
  <si>
    <t xml:space="preserve"> light_airframe:0</t>
  </si>
  <si>
    <t xml:space="preserve">Leichte Flugzeugzelle</t>
  </si>
  <si>
    <t xml:space="preserve"> light_airframe_desc:0</t>
  </si>
  <si>
    <t xml:space="preserve">Flugzeuge auf Basis von Light Airframe</t>
  </si>
  <si>
    <t xml:space="preserve"> medium_airframe:0</t>
  </si>
  <si>
    <t xml:space="preserve">Mittelgroße Flugzeugzelle</t>
  </si>
  <si>
    <t xml:space="preserve"> medium_airframe_desc:0</t>
  </si>
  <si>
    <t xml:space="preserve">Flugzeuge auf Basis mittlerer Zelle</t>
  </si>
  <si>
    <t xml:space="preserve"> heavy_airframe:0</t>
  </si>
  <si>
    <t xml:space="preserve">Schwere Zelle</t>
  </si>
  <si>
    <t xml:space="preserve"> heavy_airframe_desc:0</t>
  </si>
  <si>
    <t xml:space="preserve">Flugzeuge mit schwerer Zelle</t>
  </si>
  <si>
    <t xml:space="preserve"> jet_engines:0</t>
  </si>
  <si>
    <t xml:space="preserve">Strahltriebwerke</t>
  </si>
  <si>
    <t xml:space="preserve"> JET_ENGINES_SPECIAL:0</t>
  </si>
  <si>
    <t xml:space="preserve">Die Entwicklung von Strahltriebwerken ist eine wesentliche Voraussetzung für die Entwicklung von strahlgetriebenen Flugzeugen. Sie muss erforscht werden, bevor man fortschrittliche Flugzeuge erforschen kann.</t>
  </si>
  <si>
    <t xml:space="preserve"> jet_engines_desc:0</t>
  </si>
  <si>
    <t xml:space="preserve">Das Strahltriebwerk ist ein Durchbruch in der Antriebstechnologie und wird die Entwicklung einer völlig neuen Generation von Flugzeugen ermöglichen.</t>
  </si>
  <si>
    <t xml:space="preserve"> convoy_1:0</t>
  </si>
  <si>
    <t xml:space="preserve">Konvoi</t>
  </si>
  <si>
    <t xml:space="preserve"> </t>
  </si>
  <si>
    <t xml:space="preserve"> medium_assault_gun_chassis:0</t>
  </si>
  <si>
    <t xml:space="preserve">Mittleres Sturmgeschütz</t>
  </si>
  <si>
    <t xml:space="preserve"> medium_assault_gun_chassis_desc:0</t>
  </si>
  <si>
    <t xml:space="preserve">Das mittlere Sturmgeschütz ist ein mobiles gepanzertes Fahrzeug mit festem Turm und Artillerie zur Unterstützung der Infanterie.</t>
  </si>
  <si>
    <t xml:space="preserve"> heavy_assault_gun_chassis:0</t>
  </si>
  <si>
    <t xml:space="preserve">Schweres Sturmgeschütz</t>
  </si>
  <si>
    <t xml:space="preserve"> heavy_assault_gun_chassis_desc:0</t>
  </si>
  <si>
    <t xml:space="preserve">Das schwere Sturmgeschütz ist ein mobiles gepanzertes Fahrzeug mit festem Turm und Artillerieunterstützung für die Infanterie.</t>
  </si>
  <si>
    <t xml:space="preserve"> tech_m4a3_equipment:0</t>
  </si>
  <si>
    <t xml:space="preserve">M4A3 Mittlerer Panzer</t>
  </si>
  <si>
    <t xml:space="preserve"> ##### Motorized Equipment</t>
  </si>
  <si>
    <t xml:space="preserve"> motorized_equipment:0</t>
  </si>
  <si>
    <t xml:space="preserve">Transportfahrzeuge (Lastkraftwagen)</t>
  </si>
  <si>
    <t xml:space="preserve"> motorized_equipment_short:0</t>
  </si>
  <si>
    <t xml:space="preserve">Transportfahrzeuge</t>
  </si>
  <si>
    <t xml:space="preserve"> motorized_equipment_desc:0</t>
  </si>
  <si>
    <t xml:space="preserve">Lastkraftwagen und andere Fahrzeuge, die für den Transport von Truppen und Nachschub sowie für die Motorisierung von Divisionen eingesetzt werden.</t>
  </si>
  <si>
    <t xml:space="preserve"> motorized_equipment_0:0</t>
  </si>
  <si>
    <t xml:space="preserve"> motorized_equipment_0_short:0</t>
  </si>
  <si>
    <t xml:space="preserve"> motorized_equipment_0_desc:0</t>
  </si>
  <si>
    <t xml:space="preserve">Lkw und andere Fahrzeuge, die für den Transport von Infanterie und Ausrüstung im Feld eingesetzt werden.</t>
  </si>
  <si>
    <t xml:space="preserve"> motorized_lia_equipment:0</t>
  </si>
  <si>
    <t xml:space="preserve">Utility Vehicles (Autos/Fahrräder)</t>
  </si>
  <si>
    <t xml:space="preserve"> motorized_lia_equipment_short:0</t>
  </si>
  <si>
    <t xml:space="preserve">Nutzfahrzeuge</t>
  </si>
  <si>
    <t xml:space="preserve"> motorized_lia_equipment_desc:0</t>
  </si>
  <si>
    <t xml:space="preserve">Kleinfahrzeuge und andere Fahrzeuge, die als Verbindungs- und Transportfahrzeuge im Feld eingesetzt werden.</t>
  </si>
  <si>
    <t xml:space="preserve"> motorized_lia_equipment_01:0</t>
  </si>
  <si>
    <t xml:space="preserve">Leichte Vorkriegsfahrzeuge (Autos/Fahrräder)</t>
  </si>
  <si>
    <t xml:space="preserve"> motorized_lia_equipment_01_short:0</t>
  </si>
  <si>
    <t xml:space="preserve">Utility Vehicle mod.1918 T-Ford</t>
  </si>
  <si>
    <t xml:space="preserve"> motorized_lia_equipment_01_desc:0</t>
  </si>
  <si>
    <t xml:space="preserve">Kleinfahrzeuge und andere Fahrzeuge, die als Verbindungs- und Transportfahrzeuge im Feld eingesetzt wurden.</t>
  </si>
  <si>
    <t xml:space="preserve"> motorized_lia_equipment_02:0</t>
  </si>
  <si>
    <t xml:space="preserve"> motorized_lia_equipment_02_short:0</t>
  </si>
  <si>
    <t xml:space="preserve">Utility Vehicle mod.37</t>
  </si>
  <si>
    <t xml:space="preserve"> motorized_lia_equipment_02_desc:0</t>
  </si>
  <si>
    <t xml:space="preserve"> motorized_lia_equipment_03:0</t>
  </si>
  <si>
    <t xml:space="preserve">Leichte Fahrzeuge der Kriegsmitte (Autos/Fahrräder)</t>
  </si>
  <si>
    <t xml:space="preserve"> motorized_lia_equipment_03_short:0</t>
  </si>
  <si>
    <t xml:space="preserve">Utility Vehicle mod.40</t>
  </si>
  <si>
    <t xml:space="preserve"> motorized_lia_equipment_03_desc:0</t>
  </si>
  <si>
    <t xml:space="preserve">Kleine Fahrzeuge und andere Fahrzeuge, die als Verbindungs- und Transportfahrzeuge im Feld eingesetzt werden.</t>
  </si>
  <si>
    <t xml:space="preserve"> motorized_lia_equipment_04:0</t>
  </si>
  <si>
    <t xml:space="preserve">Leichte Fahrzeuge (Autos/Fahrräder) aus der Spätphase des Krieges</t>
  </si>
  <si>
    <t xml:space="preserve"> motorized_lia_equipment_04_short:0</t>
  </si>
  <si>
    <t xml:space="preserve">Utility Vehicle mod.43</t>
  </si>
  <si>
    <t xml:space="preserve"> motorized_lia_equipment_04_desc:0</t>
  </si>
  <si>
    <t xml:space="preserve"> heavy_tank_equipment_1_b_desc:0</t>
  </si>
  <si>
    <t xml:space="preserve">Schwere Panzer sind große, gepanzerte Ungetüme, die gegnerische Panzer und Befestigungen zerstören sollen. Dieses Ungetüm bringt über 40 Tonnen auf die Waage und ist selbst mit den schwersten verfügbaren Automotoren, die 250 PS leisten, stark untermotorisiert.</t>
  </si>
  <si>
    <t xml:space="preserve"> SOV_motorized_lia_equipment:0</t>
  </si>
  <si>
    <t xml:space="preserve"> SOV_motorized_lia_equipment_short:0</t>
  </si>
  <si>
    <t xml:space="preserve">Utility Vehicles (Nutzfahrzeuge)</t>
  </si>
  <si>
    <t xml:space="preserve"> SOV_motorized_lia_equipment_desc:0</t>
  </si>
  <si>
    <t xml:space="preserve"> SOV_motorized_lia_equipment_01:0</t>
  </si>
  <si>
    <t xml:space="preserve"> SOV_motorized_lia_equipment_01_short:0</t>
  </si>
  <si>
    <t xml:space="preserve">GAZ-AA</t>
  </si>
  <si>
    <t xml:space="preserve"> SOV_motorized_lia_equipment_01_desc:0</t>
  </si>
  <si>
    <t xml:space="preserve">Das Modell AA war ein lizenziertes Ford-Modell AA und wurde von demselben 201-Kubikzoll-(3,3-Liter-)I4-Motor angetrieben, den auch das Ford-Modell A verwendete. Der Motor leistete maximal 40 PS bei 2.200 U/min.</t>
  </si>
  <si>
    <t xml:space="preserve"> SOV_motorized_lia_equipment_02:0</t>
  </si>
  <si>
    <t xml:space="preserve">Leichte Fahrzeuge aus der Frühzeit des Krieges (Autos/Fahrräder)</t>
  </si>
  <si>
    <t xml:space="preserve"> SOV_motorized_lia_equipment_02_short:0</t>
  </si>
  <si>
    <t xml:space="preserve">GAZ-64</t>
  </si>
  <si>
    <t xml:space="preserve"> SOV_motorized_lia_equipment_02_desc:0</t>
  </si>
  <si>
    <t xml:space="preserve">Der GAZ-64 wurde aus einer Anforderung entwickelt, die während des Krieges zwischen der Sowjetunion und Finnland 1940 entstanden war. Das Leergewicht des Fahrzeugs betrug 1.200 kg (2.646 lb). Angetrieben wurde er von einem neu entwickelten 3,3-Liter-Reihenmotor von Ford, der nun 50 PS (37 kW) leistete und eine Höchstgeschwindigkeit von 100 km/h (62 mph) erreichte. Er wurde unter Verwendung vorhandener, handelsüblicher Teile, hauptsächlich von Ford, hergestellt.</t>
  </si>
  <si>
    <t xml:space="preserve"> SOV_motorized_lia_equipment_03:0</t>
  </si>
  <si>
    <t xml:space="preserve"> SOV_motorized_lia_equipment_03_short:0</t>
  </si>
  <si>
    <t xml:space="preserve">GAZ-67B</t>
  </si>
  <si>
    <t xml:space="preserve"> SOV_motorized_lia_equipment_03_desc:0</t>
  </si>
  <si>
    <t xml:space="preserve">Der GAZ-67 und der nachfolgende GAZ-67B verfügten über einen Allradantrieb, der die Geländetauglichkeit erheblich verbesserte. Der 3,3-Liter-Ford-Motor leistete nun 54 PS.</t>
  </si>
  <si>
    <t xml:space="preserve"> SOV_motorized_lia_equipment_04:0</t>
  </si>
  <si>
    <t xml:space="preserve">Leichte Fahrzeuge der Spätkriegszeit (Autos/Motorräder)</t>
  </si>
  <si>
    <t xml:space="preserve"> SOV_motorized_lia_equipment_04_short:0</t>
  </si>
  <si>
    <t xml:space="preserve">GAZ-69</t>
  </si>
  <si>
    <t xml:space="preserve"> SOV_motorized_lia_equipment_04_desc:0</t>
  </si>
  <si>
    <t xml:space="preserve">Eine Neuentwicklung mit einem moderneren Motor mit geringerem Hubraum (2,1 l) zur Senkung des Kraftstoffverbrauchs.</t>
  </si>
  <si>
    <t xml:space="preserve"> JAP_motorized_lia_equipment_01:0</t>
  </si>
  <si>
    <t xml:space="preserve">Vorkriegs-Leichtfahrzeuge (Autos/Fahrräder)</t>
  </si>
  <si>
    <t xml:space="preserve"> JAP_motorized_lia_equipment_01_short:0</t>
  </si>
  <si>
    <t xml:space="preserve">Toyota ABR</t>
  </si>
  <si>
    <t xml:space="preserve"> JAP_motorized_lia_equipment_01_desc:0</t>
  </si>
  <si>
    <t xml:space="preserve">Der Toyota ABR war eine militärische Modifikation des AB, des zweiten Serienfahrzeugs von Toyota. Zwischen 1936 und 1942 wurden 353 Exemplare gebaut.</t>
  </si>
  <si>
    <t xml:space="preserve"> JAP_motorized_lia_equipment_03:0</t>
  </si>
  <si>
    <t xml:space="preserve"> JAP_motorized_lia_equipment_03_short:0</t>
  </si>
  <si>
    <t xml:space="preserve">Kurogane Typ 95</t>
  </si>
  <si>
    <t xml:space="preserve"> JAP_motorized_lia_equipment_03_desc:0</t>
  </si>
  <si>
    <t xml:space="preserve">Der Kurogane Type 95 war ein japanischer Spähwagen, der 1935 von Tokyu Kurogane Industries entwickelt wurde. Er war das weltweit erste in Großserie hergestellte Personenfahrzeug mit Allradantrieb. Zwischen 1936 und 1944 wurden etwa 4.700 Stück gebaut.</t>
  </si>
  <si>
    <t xml:space="preserve"> JAP_motorized_lia_equipment_02:0</t>
  </si>
  <si>
    <t xml:space="preserve"> JAP_motorized_lia_equipment_02_short:0</t>
  </si>
  <si>
    <t xml:space="preserve">Dienstwagen Typ 93</t>
  </si>
  <si>
    <t xml:space="preserve"> JAP_motorized_lia_equipment_02_desc:0</t>
  </si>
  <si>
    <t xml:space="preserve">Der Typ 93 war ein vier- oder sechsrädriger Mannschaftswagen, der 1933 entwickelt und während des gesamten Krieges eingesetzt wurde. Er war dem amerikanischen Ford von 1934 sehr ähnlich.</t>
  </si>
  <si>
    <t xml:space="preserve"> JAP_motorized_lia_equipment_04:0</t>
  </si>
  <si>
    <t xml:space="preserve">Leichte Fahrzeuge der Spätkriegszeit (Autos/Fahrräder)</t>
  </si>
  <si>
    <t xml:space="preserve"> JAP_motorized_lia_equipment_04_short:0</t>
  </si>
  <si>
    <t xml:space="preserve">Toyota AK-10</t>
  </si>
  <si>
    <t xml:space="preserve"> JAP_motorized_lia_equipment_04_desc:0</t>
  </si>
  <si>
    <t xml:space="preserve">Der Toyota AK-10 war ein 0,5-Tonnen-"Lastwagen"-Prototyp mit Allradantrieb, der einem Jeep sehr ähnlich war. Obwohl der Prototyp gut funktionierte, wurden nur wenige Exemplare gebaut.</t>
  </si>
  <si>
    <t xml:space="preserve"> ############## German Light vehicles</t>
  </si>
  <si>
    <t xml:space="preserve"> GER_motorized_lia_equipment:0</t>
  </si>
  <si>
    <t xml:space="preserve">Utility-Fahrzeuge</t>
  </si>
  <si>
    <t xml:space="preserve"> GER_motorized_lia_equipment_short:0</t>
  </si>
  <si>
    <t xml:space="preserve"> GER_motorized_lia_equipment_desc:0</t>
  </si>
  <si>
    <t xml:space="preserve"> GER_motorized_lia_equipment_01:0</t>
  </si>
  <si>
    <t xml:space="preserve"> GER_motorized_lia_equipment_01_short:0</t>
  </si>
  <si>
    <t xml:space="preserve">Stoewer M12 Kfz.15</t>
  </si>
  <si>
    <t xml:space="preserve"> GER_motorized_lia_equipment_01_desc:0</t>
  </si>
  <si>
    <t xml:space="preserve">Kleinfahrzeuge und andere Fahrzeuge, die als Verbindungs- und Transportfahrzeuge im Feld eingesetzt wurden. Zunächst wurde ein Sammelsurium verschiedener ziviler Fahrzeuge in Dienst gestellt, die nicht oder kaum für den militärischen Einsatz geeignet waren. Dies machte die Wartung zu einem Albtraum und führte zu vielen Pannen, die durch den Mangel an standardisierten Ersatzteilen noch verschlimmert wurden.</t>
  </si>
  <si>
    <t xml:space="preserve"> GER_motorized_lia_equipment_02:0</t>
  </si>
  <si>
    <t xml:space="preserve">Leichte Fahrzeuge aus dem frühen Krieg (Autos/Fahrräder)</t>
  </si>
  <si>
    <t xml:space="preserve"> GER_motorized_lia_equipment_02_short:0</t>
  </si>
  <si>
    <t xml:space="preserve">Stoewer M12 Kübel</t>
  </si>
  <si>
    <t xml:space="preserve"> GER_motorized_lia_equipment_02_desc:0</t>
  </si>
  <si>
    <t xml:space="preserve">Kleinfahrzeuge und andere Fahrzeuge, die als Verbindungs- und Transportfahrzeuge im Feld eingesetzt wurden. Die Armee begann, spezialisierte Militärfahrzeuge zu verwenden, und eine Standardisierung der Teile begann sich zu entwickeln.</t>
  </si>
  <si>
    <t xml:space="preserve"> GER_motorized_lia_equipment_03:0</t>
  </si>
  <si>
    <t xml:space="preserve"> GER_motorized_lia_equipment_03_short:0</t>
  </si>
  <si>
    <t xml:space="preserve">VW 82/0'Kübel'</t>
  </si>
  <si>
    <t xml:space="preserve"> GER_motorized_lia_equipment_03_desc:0</t>
  </si>
  <si>
    <t xml:space="preserve">Kleinfahrzeuge und andere Fahrzeuge, die als Verbindungs- und Transportfahrzeuge im Feld eingesetzt wurden. Spezialisierte und standardisierte militärische Fahrzeugmodelle machen jetzt den Großteil unseres Fuhrparks aus, sie wurden nach den Erfahrungen mit Schlamm und Schnee entwickelt. Hauptquartiere und Signaleinheiten profitieren sehr von den neuen Einheiten.</t>
  </si>
  <si>
    <t xml:space="preserve"> GER_motorized_lia_equipment_04:0</t>
  </si>
  <si>
    <t xml:space="preserve"> GER_motorized_lia_equipment_04_short:0</t>
  </si>
  <si>
    <t xml:space="preserve">VW 82/5 'Kübel'</t>
  </si>
  <si>
    <t xml:space="preserve"> GER_motorized_lia_equipment_04_desc:0</t>
  </si>
  <si>
    <t xml:space="preserve">Kleinfahrzeuge und andere Fahrzeuge, die als Verbindungs- und Transportfahrzeuge im Feld eingesetzt wurden. Die neuen Fahrzeuge eignen sich nun hervorragend für den Einsatz im Gelände und können die Kommunikation und Versorgung der Einheiten auch unter schwierigen Bedingungen aufrechterhalten. Die halbgetakelten NSU-Kettenkräder zum Beispiel können überall hinfahren, Nachschub transportieren und Kabel verlegen.</t>
  </si>
  <si>
    <t xml:space="preserve"> ############## HOL Light vehicles</t>
  </si>
  <si>
    <t xml:space="preserve"> HOL_motorized_lia_equipment_02:0</t>
  </si>
  <si>
    <t xml:space="preserve">Leichte Fahrzeuge des frühen Krieges (Autos/Motorräder)</t>
  </si>
  <si>
    <t xml:space="preserve"> HOL_motorized_lia_equipment_02_short:0</t>
  </si>
  <si>
    <t xml:space="preserve">DAF-139 </t>
  </si>
  <si>
    <t xml:space="preserve"> HOL_motorized_lia_equipment_02_desc:0</t>
  </si>
  <si>
    <t xml:space="preserve"> HOL_mechanized_equipment_1:1 "DAF Pantrado 1"</t>
  </si>
  <si>
    <t xml:space="preserve"> HOL_mechanized_equipment_1_short:1 "DAF Pantrado 1"</t>
  </si>
  <si>
    <t xml:space="preserve"> HOL_mechanized_equipment_2:1 "DAF Pantrado 2"</t>
  </si>
  <si>
    <t xml:space="preserve"> HOL_mechanized_equipment_2_short:1 "DAF Pantrado 2"</t>
  </si>
  <si>
    <t xml:space="preserve"> HOL_mechanized_equipment_3:1 "DAF Pantrado 3"</t>
  </si>
  <si>
    <t xml:space="preserve"> HOL_mechanized_equipment_3_short:1 "DAF Pantrado 3"</t>
  </si>
  <si>
    <t xml:space="preserve"> ############## UK Light vehicles</t>
  </si>
  <si>
    <t xml:space="preserve"> ENG_motorized_lia_equipment:0</t>
  </si>
  <si>
    <t xml:space="preserve"> ENG_motorized_lia_equipment_short:0</t>
  </si>
  <si>
    <t xml:space="preserve"> ENG_motorized_lia_equipment_desc:0</t>
  </si>
  <si>
    <t xml:space="preserve"> ENG_motorized_lia_equipment_01:0</t>
  </si>
  <si>
    <t xml:space="preserve"> ENG_motorized_lia_equipment_01_short:0</t>
  </si>
  <si>
    <t xml:space="preserve">Austin 10</t>
  </si>
  <si>
    <t xml:space="preserve"> ENG_motorized_lia_equipment_01_desc:0</t>
  </si>
  <si>
    <t xml:space="preserve"> ENG_motorized_lia_equipment_02:0</t>
  </si>
  <si>
    <t xml:space="preserve"> ENG_motorized_lia_equipment_02_short:0</t>
  </si>
  <si>
    <t xml:space="preserve">Austin 10 'tilly'</t>
  </si>
  <si>
    <t xml:space="preserve"> ENG_motorized_lia_equipment_02_desc:0</t>
  </si>
  <si>
    <t xml:space="preserve"> ENG_motorized_lia_equipment_03:0</t>
  </si>
  <si>
    <t xml:space="preserve"> ENG_motorized_lia_equipment_03_short:0</t>
  </si>
  <si>
    <t xml:space="preserve">Standard 12 'tilly'</t>
  </si>
  <si>
    <t xml:space="preserve"> ENG_motorized_lia_equipment_03_desc:0</t>
  </si>
  <si>
    <t xml:space="preserve"> ENG_motorized_lia_equipment_04:0</t>
  </si>
  <si>
    <t xml:space="preserve">Leichte Fahrzeuge des späten Krieges (Autos/Fahrräder)</t>
  </si>
  <si>
    <t xml:space="preserve"> ENG_motorized_lia_equipment_04_short:0</t>
  </si>
  <si>
    <t xml:space="preserve">Willys MA Jeep</t>
  </si>
  <si>
    <t xml:space="preserve"> ENG_motorized_lia_equipment_04_desc:0</t>
  </si>
  <si>
    <t xml:space="preserve"> ############## Italy Light vehicles</t>
  </si>
  <si>
    <t xml:space="preserve"> ITA_motorized_lia_equipment:0</t>
  </si>
  <si>
    <t xml:space="preserve"> ITA_motorized_lia_equipment_short:0</t>
  </si>
  <si>
    <t xml:space="preserve"> ITA_motorized_lia_equipment_desc:0</t>
  </si>
  <si>
    <t xml:space="preserve"> ITA_motorized_lia_equipment_01:0</t>
  </si>
  <si>
    <t xml:space="preserve"> ITA_motorized_lia_equipment_01_short:0</t>
  </si>
  <si>
    <t xml:space="preserve">OM 36 / OM 37 Autocarretta</t>
  </si>
  <si>
    <t xml:space="preserve"> ITA_motorized_lia_equipment_01_desc:0</t>
  </si>
  <si>
    <t xml:space="preserve"> ITA_motorized_lia_equipment_02:0</t>
  </si>
  <si>
    <t xml:space="preserve"> ITA_motorized_lia_equipment_02_short:0</t>
  </si>
  <si>
    <t xml:space="preserve">Lancia Aprilia Coloniale</t>
  </si>
  <si>
    <t xml:space="preserve"> ITA_motorized_lia_equipment_02_desc:0</t>
  </si>
  <si>
    <t xml:space="preserve"> ITA_motorized_lia_equipment_03:0</t>
  </si>
  <si>
    <t xml:space="preserve"> ITA_motorized_lia_equipment_03_short:0</t>
  </si>
  <si>
    <t xml:space="preserve">Fiat 508CM</t>
  </si>
  <si>
    <t xml:space="preserve"> ITA_motorized_lia_equipment_03_desc:0</t>
  </si>
  <si>
    <t xml:space="preserve"> ITA_motorized_lia_equipment_04:0</t>
  </si>
  <si>
    <t xml:space="preserve"> ITA_motorized_lia_equipment_04_short:0</t>
  </si>
  <si>
    <t xml:space="preserve">Camionetta AS.42 Sahariana</t>
  </si>
  <si>
    <t xml:space="preserve"> ITA_motorized_lia_equipment_04_desc:0</t>
  </si>
  <si>
    <t xml:space="preserve"> ############## USA Light vehicles</t>
  </si>
  <si>
    <t xml:space="preserve"> USA_motorized_lia_equipment:0</t>
  </si>
  <si>
    <t xml:space="preserve"> USA_motorized_lia_equipment_short:0</t>
  </si>
  <si>
    <t xml:space="preserve"> USA_motorized_lia_equipment_desc:0</t>
  </si>
  <si>
    <t xml:space="preserve"> USA_motorized_lia_equipment_01:0</t>
  </si>
  <si>
    <t xml:space="preserve"> USA_motorized_lia_equipment_01_short:0</t>
  </si>
  <si>
    <t xml:space="preserve">Dodge WC4</t>
  </si>
  <si>
    <t xml:space="preserve"> USA_motorized_lia_equipment_01_desc:0</t>
  </si>
  <si>
    <t xml:space="preserve"> USA_motorized_lia_equipment_02:0</t>
  </si>
  <si>
    <t xml:space="preserve"> USA_motorized_lia_equipment_02_short:0</t>
  </si>
  <si>
    <t xml:space="preserve">Dodge WC51</t>
  </si>
  <si>
    <t xml:space="preserve"> USA_motorized_lia_equipment_02_desc:0</t>
  </si>
  <si>
    <t xml:space="preserve"> USA_motorized_lia_equipment_03:0</t>
  </si>
  <si>
    <t xml:space="preserve"> USA_motorized_lia_equipment_03_short:0</t>
  </si>
  <si>
    <t xml:space="preserve">Willys MB Jeep</t>
  </si>
  <si>
    <t xml:space="preserve"> USA_motorized_lia_equipment_03_desc:0</t>
  </si>
  <si>
    <t xml:space="preserve"> motorized_equipment_05:0</t>
  </si>
  <si>
    <t xml:space="preserve">Motorräder</t>
  </si>
  <si>
    <t xml:space="preserve"> motorized_equipment_05_short:0</t>
  </si>
  <si>
    <t xml:space="preserve"> motorized_equipment_05_desc:0</t>
  </si>
  <si>
    <t xml:space="preserve">Mit Motorrädern ausgerüstete Späh- und Patrouilleneinheiten können den Befehlshabern sehr schnell und umfassend Informationen über das Schlachtfeld liefern.</t>
  </si>
  <si>
    <t xml:space="preserve"> motorized_AC_equipment:0</t>
  </si>
  <si>
    <t xml:space="preserve">Gepanzerte Fahrzeuge</t>
  </si>
  <si>
    <t xml:space="preserve"> motorized_AC_equipment_short:0</t>
  </si>
  <si>
    <t xml:space="preserve">Gepanzerte Fahrzeugeinheiten</t>
  </si>
  <si>
    <t xml:space="preserve"> motorized_AC_equipment_desc:0</t>
  </si>
  <si>
    <t xml:space="preserve"> motorized_AC_equipment_06:0</t>
  </si>
  <si>
    <t xml:space="preserve">Gepanzerte Fahrzeuge aus dem Ersten Weltkrieg I</t>
  </si>
  <si>
    <t xml:space="preserve"> motorized_AC_equipment_06_short:0</t>
  </si>
  <si>
    <t xml:space="preserve">Lanchester AC</t>
  </si>
  <si>
    <t xml:space="preserve"> motorized_AC_equipment_06_desc:0</t>
  </si>
  <si>
    <t xml:space="preserve"> motorized_AC_equipment_07:0</t>
  </si>
  <si>
    <t xml:space="preserve">Gepanzerte Fahrzeuge aus der Vorkriegszeit II</t>
  </si>
  <si>
    <t xml:space="preserve"> motorized_AC_equipment_07_short:0</t>
  </si>
  <si>
    <t xml:space="preserve">Rolls-Royce AC</t>
  </si>
  <si>
    <t xml:space="preserve"> motorized_AC_equipment_07_desc:0</t>
  </si>
  <si>
    <t xml:space="preserve"> motorized_AC_equipment_08:0</t>
  </si>
  <si>
    <t xml:space="preserve">Gepanzerte Fahrzeuge aus dem frühen Krieg III</t>
  </si>
  <si>
    <t xml:space="preserve"> motorized_AC_equipment_08_short:0</t>
  </si>
  <si>
    <t xml:space="preserve">Beaverette AC</t>
  </si>
  <si>
    <t xml:space="preserve"> motorized_AC_equipment_08_desc:0</t>
  </si>
  <si>
    <t xml:space="preserve"> motorized_AC_equipment_09:0</t>
  </si>
  <si>
    <t xml:space="preserve">Gepanzerte Mittelkriegsfahrzeuge IV</t>
  </si>
  <si>
    <t xml:space="preserve"> motorized_AC_equipment_09_short:0</t>
  </si>
  <si>
    <t xml:space="preserve">Humber Recon AC</t>
  </si>
  <si>
    <t xml:space="preserve"> motorized_AC_equipment_09_desc:0</t>
  </si>
  <si>
    <t xml:space="preserve"> motorized_AC_equipment_099:0</t>
  </si>
  <si>
    <t xml:space="preserve">Späte Kriegsjahre Panzerfahrzeuge V</t>
  </si>
  <si>
    <t xml:space="preserve"> motorized_AC_equipment_099_short:0</t>
  </si>
  <si>
    <t xml:space="preserve">Gepanzerte Fahrzeuge V</t>
  </si>
  <si>
    <t xml:space="preserve"> motorized_AC_equipment_099_desc:0</t>
  </si>
  <si>
    <t xml:space="preserve"> SOV_motorized_AC_equipment:0</t>
  </si>
  <si>
    <t xml:space="preserve"> SOV_motorized_AC_equipment_short:0</t>
  </si>
  <si>
    <t xml:space="preserve">Gepanzerte Einheiten</t>
  </si>
  <si>
    <t xml:space="preserve"> SOV_motorized_AC_equipment_desc:0</t>
  </si>
  <si>
    <t xml:space="preserve"> SOV_motorized_AC_equipment_06:0</t>
  </si>
  <si>
    <t xml:space="preserve">WW1-Ära gepanzerte Fahrzeuge I</t>
  </si>
  <si>
    <t xml:space="preserve"> SOV_motorized_AC_equipment_06_short:0</t>
  </si>
  <si>
    <t xml:space="preserve">BA-27</t>
  </si>
  <si>
    <t xml:space="preserve"> SOV_motorized_AC_equipment_06_desc:0</t>
  </si>
  <si>
    <t xml:space="preserve">Der BA-27 war ein sowjetischer Panzerwagen der ersten Serie, der von 1928 bis 1931 hergestellt wurde und zu Beginn des Zweiten Weltkriegs für Aufklärungs- und Infanterieunterstützungsaufgaben eingesetzt wurde. Der BA-27 war ein schwerer dreiachsiger Panzerwagen mit einem Gewicht von 4,4 Tonnen. Er hatte den gleichen Turm und die gleiche Bewaffnung wie der erste sowjetische Panzer T-18, der zur gleichen Zeit hergestellt wurde: Die Hauptkanone war eine modifizierte Kopie der französischen 37-mm-Kanone Puteaux SA 18 und wurde von einem zusätzlichen Maschinengewehr unterstützt. Seine leicht abgeschrägte Panzerung betrug 7 mm. Ein 4-Zylinder-Benzin-AMO-Motor mit 35 PS trieb das Fahrzeug an und ermöglichte eine Höchstgeschwindigkeit von 48 km/h.</t>
  </si>
  <si>
    <t xml:space="preserve"> SOV_motorized_AC_equipment_07:0</t>
  </si>
  <si>
    <t xml:space="preserve">Vorkriegs-Panzerwagen Fahrzeuge II</t>
  </si>
  <si>
    <t xml:space="preserve"> SOV_motorized_AC_equipment_07_short:0</t>
  </si>
  <si>
    <t xml:space="preserve">BA-6</t>
  </si>
  <si>
    <t xml:space="preserve"> SOV_motorized_AC_equipment_07_desc:0</t>
  </si>
  <si>
    <t xml:space="preserve">Der BA-6 war ein schwerer dreiachsiger Panzerwagen, der 1936 aus dem BA-3 entwickelt wurde. Der Turm war derselbe wie bei den Panzern T-26 m 1933 und BT-5 und ebenfalls mit der 45mm 20K Hauptkanone ausgestattet. Die größte Einschränkung des BA-6 war die Mobilität, die auf Straßen oder sehr harten Boden beschränkt war, was auf das unnötig hohe Gewicht zurückzuführen war. Die Innovation, die die Mobilität leicht verbesserte, waren die Zusatzketten, die an den hinteren Tandemrädern angebracht werden konnten und das Fahrzeug in ein Halbkettenfahrzeug verwandelten. Die wichtigsten Verbesserungen des BA-6 waren die neuen GK-Reifen, die mit viel weniger anfälligem Moosgummi gefüllt waren. Nachteilig war, dass die Reifen sowohl die Geschwindigkeit als auch die Reichweite verringerten. Alle Fahrzeuge dieser Serie waren für die damalige Zeit sehr schwer bewaffnet; sie konnten andere Fahrzeuge, einschließlich Panzer, mit Leichtigkeit ausschalten. Ihre dünne Panzerung von 9 mm an der Front und 15 mm am Turm machte sie jedoch anfällig für schweres Maschinengewehrfeuer und kleinkalibrigen Kanonenbeschuss.</t>
  </si>
  <si>
    <t xml:space="preserve"> SOV_motorized_AC_equipment_08:0</t>
  </si>
  <si>
    <t xml:space="preserve"> SOV_motorized_AC_equipment_08_short:0</t>
  </si>
  <si>
    <t xml:space="preserve">BA-10</t>
  </si>
  <si>
    <t xml:space="preserve"> SOV_motorized_AC_equipment_08_desc:0</t>
  </si>
  <si>
    <t xml:space="preserve">Der BA-10 war ein dreiachsiger schwerer Panzerwagen, der 1938 entwickelt und bis 1941 produziert wurde. Er war der meistproduzierte sowjetische schwere Panzerwagen vor 1941 - 3311 Stück wurden in drei Versionen gebaut. Die Grundkonstruktion des BA-10 wurde aus dem schweren Panzerwagen BA-3/6 entwickelt und verfügte über denselben Turm und eine 45-mm-20K-Kanone bei einem Gewicht von etwa 5,2 Tonnen. Er hatte ein verbessertes GAZ-AAA-Fahrgestell und eine verbesserte Panzerung (bis zu 15 mm an der Front / am Turm). Die BA-10 verfügte über eine etwas kleinere, besser abgeschrägte Panzerung als die BA-6, wodurch der Schutz verbessert und gleichzeitig Gewicht eingespart wurde. Die höhere Motorleistung (50 PS gegenüber 40 PS beim BA-6) machte das Fahrzeug zuverlässiger und ermöglichte eine Höchstgeschwindigkeit von 53 km/h. Wie seine Vorgänger konnte auch der BA-10 durch den Einbau von Zusatzketten an den hinteren beiden Tandemrädern zu einem Halbkettenfahrzeug umgebaut werden. Die Raupen wurden oft montiert, wenn das Fahrzeug über Schnee oder weichen Boden fahren musste.</t>
  </si>
  <si>
    <t xml:space="preserve"> SOV_motorized_AC_equipment_09:0</t>
  </si>
  <si>
    <t xml:space="preserve">Gepanzerte Fahrzeuge der Kriegsmitte IV</t>
  </si>
  <si>
    <t xml:space="preserve"> SOV_motorized_AC_equipment_09_short:0</t>
  </si>
  <si>
    <t xml:space="preserve">BA-11</t>
  </si>
  <si>
    <t xml:space="preserve"> SOV_motorized_AC_equipment_09_desc:0</t>
  </si>
  <si>
    <t xml:space="preserve">Der BA-11 war ein in der Sowjetunion entwickelter dreiachsiger schwerer Panzerwagen. Er ersetzte den BA-10. Der BA-11 basierte auf einem verstärkten Zis-6k-Fahrgestell. Er wurde in den Jahren 1941-1942 eingesetzt und war für den Angriff auf Infanterie, Kavallerie und mittelschwere Panzerfahrzeuge konzipiert. Er hatte eine bessere Panzerung als der T-26 und die BT-Serie mit gut abgeschrägten 13 mm. Er trug den gleichen Turm wie der BA-10 mit der gleichen 45-mm-20K-Kanone, hatte aber einen stärkeren ZIS-16-Dieselmotor mit 90 PS, der eine Höchstgeschwindigkeit von über 60 km/h auf der Straße ermöglichte.</t>
  </si>
  <si>
    <t xml:space="preserve"> SOV_motorized_AC_equipment_099:0</t>
  </si>
  <si>
    <t xml:space="preserve">Gepanzerte Fahrzeuge des späten Krieges V</t>
  </si>
  <si>
    <t xml:space="preserve"> SOV_motorized_AC_equipment_099_short:0</t>
  </si>
  <si>
    <t xml:space="preserve">BA-64</t>
  </si>
  <si>
    <t xml:space="preserve"> SOV_motorized_AC_equipment_099_desc:0</t>
  </si>
  <si>
    <t xml:space="preserve">Der BA-64 war ein leichter vierrädriger sowjetischer Panzerspähwagen. Er wurde auf einem GAZ-64- oder 67-Fahrgestell gebaut. Der 2,2 Tonnen schwere, preiswerte und außerordentlich zuverlässige Panzer wurde später zum häufigsten sowjetischen gepanzerten Radkampffahrzeug, von dem bis zum Produktionsende über 9.000 Stück hergestellt wurden. Der BA-64 stellte einen wichtigen Wendepunkt in der sowjetischen Panzerwagentechnologie dar, da seine mehrteilige Wanne (mit einer Frontpanzerung von 15 mm) die Besatzung besser vor Handfeuerwaffen und Granatsplittern schützte als die des BA-20. Der BA-64 verfügte außerdem über ein wesentlich besseres Leistungsgewicht, und die Anordnung der Räder an den äußersten Ecken des Fahrgestells führte zu einer außergewöhnlichen Manövrierfähigkeit. Der BA-64 war anfangs mit einem einzelnen 7,62-mm-Degtyaryov-Maschinengewehr in einem offenen Turm bewaffnet, das auf einer festen Lafette montiert war, die es ermöglichte, es ausreichend anzuheben, um tief fliegende Flugzeuge zu bekämpfen.</t>
  </si>
  <si>
    <t xml:space="preserve"> AST_motorized_AC_equipment:0</t>
  </si>
  <si>
    <t xml:space="preserve"> AST_motorized_AC_equipment_short:0</t>
  </si>
  <si>
    <t xml:space="preserve"> AST_motorized_AC_equipment_desc:0</t>
  </si>
  <si>
    <t xml:space="preserve"> AST_motorized_AC_equipment_06:0</t>
  </si>
  <si>
    <t xml:space="preserve">Lanchester 6x4 Panzerwagen</t>
  </si>
  <si>
    <t xml:space="preserve"> AST_motorized_AC_equipment_06_short:0</t>
  </si>
  <si>
    <t xml:space="preserve">Lanchester 6x4</t>
  </si>
  <si>
    <t xml:space="preserve"> AST_motorized_AC_equipment_06_desc:0</t>
  </si>
  <si>
    <t xml:space="preserve">Der in den 1920er Jahren von der Lanchester Motor Company entwickelte 6x4 hatte gute Geländeeigenschaften und war leicht zu warten. Er verfügte über einen voll beweglichen Zwei-Mann-Turm, aber der 90-PS-Motor hatte mit dem Gewicht des Fahrzeugs zu kämpfen. Er wurde erstmals 1929 eingesetzt und war bis in die 1930er Jahre im Einsatz, bevor er ausgemustert wurde.</t>
  </si>
  <si>
    <t xml:space="preserve"> AST_motorized_AC_equipment_07:0</t>
  </si>
  <si>
    <t xml:space="preserve">Morris CS9 Panzerwagen</t>
  </si>
  <si>
    <t xml:space="preserve"> AST_motorized_AC_equipment_07_short:0</t>
  </si>
  <si>
    <t xml:space="preserve">Morris CS9</t>
  </si>
  <si>
    <t xml:space="preserve"> AST_motorized_AC_equipment_07_desc:0</t>
  </si>
  <si>
    <t xml:space="preserve">Der CS9 basierte auf dem Fahrgestell des Morris Commercial C9 und ersetzte eine Reihe von Konstruktionen aus dem Ersten Weltkrieg. Auf dem offenen Turm waren in der Regel ein 13,7-mm-Boys-Panzerabwehrgewehr und ein leichtes 7,62-mm-Bren-Maschinengewehr montiert. Der 94-PS-Motor verlieh dem Fahrzeug eine gute Leistung auf weichem Untergrund - sofern es mit den richtigen Reifen ausgestattet war.</t>
  </si>
  <si>
    <t xml:space="preserve"> AST_motorized_AC_equipment_08:0</t>
  </si>
  <si>
    <t xml:space="preserve">Daimler Mk II Panzerwagen</t>
  </si>
  <si>
    <t xml:space="preserve"> AST_motorized_AC_equipment_08_short:0</t>
  </si>
  <si>
    <t xml:space="preserve">Daimler Mk II</t>
  </si>
  <si>
    <t xml:space="preserve"> AST_motorized_AC_equipment_08_desc:0</t>
  </si>
  <si>
    <t xml:space="preserve">Eine schwerere Weiterentwicklung des erfolgreichen Daimler-Spähwagens Dingo. Die in großen Stückzahlen produzierten geschweißten, schrägen Wannen waren relativ gut gepanzert, während der 4,1-Liter-Motor mit 95 PS eine ordentliche Leistung erbrachte. Der Panzerwagen war mit einer 2-Pdr-40-mm-Kanone und einem koaxialen 7,92-Besa-Maschinengewehr ausgestattet.</t>
  </si>
  <si>
    <t xml:space="preserve"> AST_motorized_AC_equipment_09:0</t>
  </si>
  <si>
    <t xml:space="preserve">Humber Mk IV Panzerwagen</t>
  </si>
  <si>
    <t xml:space="preserve"> AST_motorized_AC_equipment_09_short:0</t>
  </si>
  <si>
    <t xml:space="preserve">Humber Mk IV</t>
  </si>
  <si>
    <t xml:space="preserve"> AST_motorized_AC_equipment_09_desc:0</t>
  </si>
  <si>
    <t xml:space="preserve">Hergestellt von der Rootes Group durch die Kombination des Artillerieschleppers Karrier KT4 der indischen Armee mit dem Panzerwagen Guy. Die endgültige Produktionsversion des Mk IV war mit einer 37-mm-Kanone aus US-amerikanischer Produktion und einem 7,92-mm-Koaxial-Maschinengewehr von Besa ausgestattet. Das Fahrzeug hatte eine lange Karriere und überzählige Humbers wurden an Nationen in der ganzen Welt verkauft.</t>
  </si>
  <si>
    <t xml:space="preserve"> AST_motorized_AC_equipment_099:0</t>
  </si>
  <si>
    <t xml:space="preserve">Gepanzerter Wagen AEC Mk II</t>
  </si>
  <si>
    <t xml:space="preserve"> AST_motorized_AC_equipment_099_short:0</t>
  </si>
  <si>
    <t xml:space="preserve">AEC Mk II</t>
  </si>
  <si>
    <t xml:space="preserve"> AST_motorized_AC_equipment_099_desc:0</t>
  </si>
  <si>
    <t xml:space="preserve">Gebaut von der Associated Equipment Company auf dem Fahrgestell ihres Matador 4x4 Artillerietraktors. Der 158 PS starke Dieselmotor ermöglichte es dem Fahrzeug, eine 6-Pdr-57-mm-Kanone und ein koaxiales 7,92-mm-Besa-Maschinengewehr zu montieren und gleichzeitig eine hervorragende Mobilität auf langen Patrouillenfahrten zu gewährleisten. Der AEC blieb noch viele Jahre lang wertvoll.</t>
  </si>
  <si>
    <t xml:space="preserve"> JAP_motorized_AC_equipment_08:0</t>
  </si>
  <si>
    <t xml:space="preserve">Typ 2592 Osaka</t>
  </si>
  <si>
    <t xml:space="preserve"> JAP_motorized_AC_equipment_08_short:0</t>
  </si>
  <si>
    <t xml:space="preserve">Typ 92 Osaka</t>
  </si>
  <si>
    <t xml:space="preserve"> JAP_motorized_AC_equipment_08_desc:0</t>
  </si>
  <si>
    <t xml:space="preserve">Der Typ 92 Osaka war ein vierrädriger Panzerwagen, der 1935 vom Osaka Armored Arsenal entwickelt wurde. Er erreichte eine Geschwindigkeit von 60 km/h, hatte zwei 6,5-mm-Maschinengewehre und eine 8 mm dicke, geschweißte Panzerung. Es wurde nur ein Prototyp gebaut.</t>
  </si>
  <si>
    <t xml:space="preserve"> JAP_motorized_AC_equipment_06:0</t>
  </si>
  <si>
    <t xml:space="preserve">Typ 2587 Dowa</t>
  </si>
  <si>
    <t xml:space="preserve"> JAP_motorized_AC_equipment_06_short:0</t>
  </si>
  <si>
    <t xml:space="preserve">Typ 87 Dowa</t>
  </si>
  <si>
    <t xml:space="preserve"> JAP_motorized_AC_equipment_06_desc:0</t>
  </si>
  <si>
    <t xml:space="preserve">Der Typ 87 Dowa war eine japanische Kopie des britischen Crossley M25AC. Im Jahr 1925 wurden 12 Exemplare ausgeliefert. Sie besaßen zwei unterschiedliche 7,7-Maschinengewehre mit je einer 90-Grad-Traverse.</t>
  </si>
  <si>
    <t xml:space="preserve"> JAP_motorized_AC_equipment_07:0</t>
  </si>
  <si>
    <t xml:space="preserve">Typ 2592 Chiyoda</t>
  </si>
  <si>
    <t xml:space="preserve"> JAP_motorized_AC_equipment_07_short:0</t>
  </si>
  <si>
    <t xml:space="preserve">Typ 92 Chiyoda</t>
  </si>
  <si>
    <t xml:space="preserve"> JAP_motorized_AC_equipment_07_desc:0</t>
  </si>
  <si>
    <t xml:space="preserve">Der Typ 92 Chiyoda war ein gepanzerter Serienwagen, der 1932 von Ishikawajima Heavy Industries entwickelt wurde. Es handelte sich um ein sechsrädriges Fahrzeug mit drei 6,5-mm-Maschinengewehren und 6 mm geschweißter Panzerung. Zwischen 1932 und 1936 wurden etwa 200 Stück gebaut.</t>
  </si>
  <si>
    <t xml:space="preserve"> JAP_motorized_AC_equipment_09:0</t>
  </si>
  <si>
    <t xml:space="preserve">Typ 2593 Kokusan</t>
  </si>
  <si>
    <t xml:space="preserve"> JAP_motorized_AC_equipment_09_short:0</t>
  </si>
  <si>
    <t xml:space="preserve">Typ 93 Kokusan</t>
  </si>
  <si>
    <t xml:space="preserve"> JAP_motorized_AC_equipment_09_desc:0</t>
  </si>
  <si>
    <t xml:space="preserve">Der Typ 93 Kokusan war ein gepanzerter Marinewagen, der Ende 1932 von Ishikawajima Heavy Industries entwickelt wurde. Es handelte sich um ein sechsrädriges Fahrzeug auf einem Ford-Fahrgestell, das mit vier 6,5-mm-Maschinengewehren und einem 7,7-mm-Maschinengewehr sehr schwer bewaffnet war. Es wurden 5 Stück gebaut.</t>
  </si>
  <si>
    <t xml:space="preserve"> JAP_motorized_AC_equipment_099:0</t>
  </si>
  <si>
    <t xml:space="preserve">Typ 2593 Sumida</t>
  </si>
  <si>
    <t xml:space="preserve"> JAP_motorized_AC_equipment_099_short:0</t>
  </si>
  <si>
    <t xml:space="preserve">Typ 93 Sumida</t>
  </si>
  <si>
    <t xml:space="preserve"> JAP_motorized_AC_equipment_099_desc:0</t>
  </si>
  <si>
    <t xml:space="preserve">Der Typ 93 Sumida war der größte und modernste Panzerwagen Japans. Es handelte sich um ein 6-rädriges Fahrzeug, das auf dem Lastwagen Typ 2591 basierte. Er verfügte über eine 7,7-mm-Kanone, und die Besatzung konnte ihre Waffen durch seitliche Öffnungen abfeuern. Er verfügte über eine bis zu 16 mm dicke Panzerung. Der Sumida konnte mit speziellen Metallbändern auch auf der Schiene fahren. Es wurden etwa 100 Stück gebaut.</t>
  </si>
  <si>
    <t xml:space="preserve"> ############### GER Armored cars</t>
  </si>
  <si>
    <t xml:space="preserve"> GER_motorized_AC_equipment:0</t>
  </si>
  <si>
    <t xml:space="preserve"> GER_motorized_AC_equipment_short:0</t>
  </si>
  <si>
    <t xml:space="preserve">Panzerwagen-Einheiten</t>
  </si>
  <si>
    <t xml:space="preserve"> GER_motorized_AC_equipment_desc:0</t>
  </si>
  <si>
    <t xml:space="preserve"> GER_motorized_AC_equipment_06:0</t>
  </si>
  <si>
    <t xml:space="preserve">Kfz 13</t>
  </si>
  <si>
    <t xml:space="preserve"> GER_motorized_AC_equipment_06_short:0</t>
  </si>
  <si>
    <t xml:space="preserve"> GER_motorized_AC_equipment_06_desc:0</t>
  </si>
  <si>
    <t xml:space="preserve">Das Kfz 13 wurde auf dem Fahrgestell des zivilen Fahrzeugs Adler Standard 6 gebaut und verfügte daher über denselben 51 PS starken Daimler-Benz-Motor, der ihm eine Höchstgeschwindigkeit von 70 km/h verlieh. Es war nur mit einem 7,92 mm MG 13 bewaffnet, das später durch das neuere MG 34 ersetzt wurde. Durch den Anbau eines gepanzerten Anhängers wurde die Bewaffnung um ein weiteres Maschinengewehr ergänzt, das jedoch gegen Panzer und andere gepanzerte Fahrzeuge wirkungslos war. Es erforderte eine Besatzung von zwei Mann, aber mit dem gepanzerten Maschinengewehranhänger war ein weiterer Richtschütze erforderlich. Der Panzerschutz des Kfz 13 bestand aus etwa 8 mm Panzerung an der Front und den Seiten, die Oberseite des Fahrzeugs war jedoch offen und daher anfällig für Granaten und Handfeuerwaffen.</t>
  </si>
  <si>
    <t xml:space="preserve"> GER_motorized_AC_equipment_07:0</t>
  </si>
  <si>
    <t xml:space="preserve">SdKfz.221</t>
  </si>
  <si>
    <t xml:space="preserve"> GER_motorized_AC_equipment_07_short:0</t>
  </si>
  <si>
    <t xml:space="preserve"> GER_motorized_AC_equipment_07_desc:0</t>
  </si>
  <si>
    <t xml:space="preserve">Das Fahrgestell verfügte über Allradantrieb und Einzelradaufhängung, der 3,5-Liter-V8-Horch-Motor (20 PS/Tonne) war nach hinten verlegt. Die Frontpanzerung betrug 14 mm auf einer schrägen Karosserie, die geeignet war, die meisten kleinen oder langsam fliegenden Geschosse abzuwehren. Die Standardbewaffnung war ein MG 34 Maschinengewehr in einem offenen Turm. Die offizielle Bezeichnung war Leichter Panzerspähwagen Sdkfz.221 (Light Reconnaissance Armored Car -Special Purpose Vehicle 221). 340 Stück wurden von 1936 bis 1939 ausgeliefert. Dieses vierrädrige Fahrzeug erwies sich als schnell (80 km/h) und wendig, aber es stellte sich schnell heraus, dass es nur begrenzt geländegängig war. In einigen Fällen wurde das ursprüngliche MG gegen ein Panzerabwehrgewehr 39 oder später gegen eine 28-mm-Panzerabwehrkanone des Modells 41 ausgetauscht, um seine Feuerkraft zu erhöhen. Die Panzerung war gegen Handfeuerwaffen und Schrapnell geeignet. Die Besatzung bestand aus 2 Mann.</t>
  </si>
  <si>
    <t xml:space="preserve"> GER_motorized_AC_equipment_08:0</t>
  </si>
  <si>
    <t xml:space="preserve">SdKfz.222</t>
  </si>
  <si>
    <t xml:space="preserve"> GER_motorized_AC_equipment_08_short:0</t>
  </si>
  <si>
    <t xml:space="preserve"> GER_motorized_AC_equipment_08_desc:0</t>
  </si>
  <si>
    <t xml:space="preserve">Der Sdkfz.222 war ein umgestalteter 221 mit einem Turm, der eine 20mm KwK 30 und ein koaxiales MG34 beherbergte. Da das Fahrgestell robuster war, wurde der Schutz erhöht. Die Baureihen 1 bis 5 erhielten ein sPkw I Horch 801 Fahrgestell mit dem 3,5 Liter Motor, die Baureihen 6-7 das sPkw V Fahrgestell und 3,8 l Motor. Das Gesamtgewicht stieg entsprechend auf 4,8 Tonnen. Er schaffte eine Höchstgeschwindigkeit von 80 km/h auf der Straße und hatte die gleichen Einschränkungen im Gelände wie der 221. Der offene Turm und die Hängelafette erlaubten es dem 222, in großer Höhe auf Flugzeuge zu schießen. Die Besatzung wurde auf 3 Mann aufgestockt.</t>
  </si>
  <si>
    <t xml:space="preserve"> GER_motorized_AC_equipment_09:0</t>
  </si>
  <si>
    <t xml:space="preserve">SdKfz.231</t>
  </si>
  <si>
    <t xml:space="preserve"> GER_motorized_AC_equipment_09_short:0</t>
  </si>
  <si>
    <t xml:space="preserve">Sd. Kfz. 231</t>
  </si>
  <si>
    <t xml:space="preserve"> GER_motorized_AC_equipment_09_desc:0</t>
  </si>
  <si>
    <t xml:space="preserve">Der schwere Panzerspähwagen war eine große, aber sehr schnelle und vielseitige Ergänzung des deutschen Heeres. Die ursprünglichen 6-Rad-Versionen basierten auf einem 6x4-LKW mit gepanzerter Karosserie, aber ihre Geländegängigkeit war unzureichend, so dass sie 1937 durch die 8-Rad-Versionen ersetzt wurden. Der Sdkfz.231 hatte eine 15 mm starke, leicht geneigte Frontpanzerung. Die Serienversionen des SdKfz.231 waren mit einem 155 PS starken Achtzylinder-Benzinmotor vom Typ Büssing-NAG L8V-G ausgestattet, der eine Höchstgeschwindigkeit von 85 km/h erreichte. Ab Juli 1942 wurden sie auf dem gleichen Einheitsfahrgestell gebaut und hatten eine auf 30 mm erhöhte Panzerung. Später wurde ein stärkerer Motor eingebaut, der 180 PS statt 155 PS leistete. Er hatte Allradantrieb, Allradlenkung und zwei Fahrerplätze vorne und hinten. Der Turm der Serie 231/232 hatte eine sechseckige Form und war mit einer 2 cm KwK 30 L/55 Autokanone und einem koaxialen 7,92 mm MG 34 Maschinengewehr ausgestattet.</t>
  </si>
  <si>
    <t xml:space="preserve"> GER_motorized_AC_equipment_099:0</t>
  </si>
  <si>
    <t xml:space="preserve">Sd. Kfz. 234/1</t>
  </si>
  <si>
    <t xml:space="preserve"> GER_motorized_AC_equipment_099_short:0</t>
  </si>
  <si>
    <t xml:space="preserve">SdKfz.234'Puma'</t>
  </si>
  <si>
    <t xml:space="preserve"> GER_motorized_AC_equipment_099_desc:0</t>
  </si>
  <si>
    <t xml:space="preserve">Dieser neue Panzerwagen wurde als Nachfolger des achträdrigen (8×8) Panzerspähwagens Sdkfz.231 gesehen. Neben anderen Prioritäten wurden ein besserer Schutz mit 30 mm Frontpanzerung und eine schwerere Bewaffnung in verschiedenen Versionen (von 20 mm bis 50 mm KwK39 (Puma) und 75 mm KwKs mit kurzem und langem Lauf) als entscheidend für den neuen Panzerwagen angesehen. Er hatte einen Tatra 103 V12-Dieselmotor mit 210 PS, der eine Höchstgeschwindigkeit von 90 km/h ermöglichte.</t>
  </si>
  <si>
    <t xml:space="preserve"> ############### UK Armored cars</t>
  </si>
  <si>
    <t xml:space="preserve"> ENG_motorized_AC_equipment:0</t>
  </si>
  <si>
    <t xml:space="preserve">Panzerwagen-Fahrzeuge</t>
  </si>
  <si>
    <t xml:space="preserve"> ENG_motorized_AC_equipment_short:0</t>
  </si>
  <si>
    <t xml:space="preserve"> ENG_motorized_AC_equipment_desc:0</t>
  </si>
  <si>
    <t xml:space="preserve"> ENG_motorized_AC_equipment_06:0</t>
  </si>
  <si>
    <t xml:space="preserve"> ENG_motorized_AC_equipment_06_short:0</t>
  </si>
  <si>
    <t xml:space="preserve"> ENG_motorized_AC_equipment_06_desc:0</t>
  </si>
  <si>
    <t xml:space="preserve"> ENG_motorized_AC_equipment_07:0</t>
  </si>
  <si>
    <t xml:space="preserve"> ENG_motorized_AC_equipment_07_short:0</t>
  </si>
  <si>
    <t xml:space="preserve"> ENG_motorized_AC_equipment_07_desc:0</t>
  </si>
  <si>
    <t xml:space="preserve"> ENG_motorized_AC_equipment_08:0</t>
  </si>
  <si>
    <t xml:space="preserve"> ENG_motorized_AC_equipment_08_short:0</t>
  </si>
  <si>
    <t xml:space="preserve"> ENG_motorized_AC_equipment_08_desc:0</t>
  </si>
  <si>
    <t xml:space="preserve"> ENG_motorized_AC_equipment_09:0</t>
  </si>
  <si>
    <t xml:space="preserve"> ENG_motorized_AC_equipment_09_short:0</t>
  </si>
  <si>
    <t xml:space="preserve"> ENG_motorized_AC_equipment_09_desc:0</t>
  </si>
  <si>
    <t xml:space="preserve">Hergestellt von der Rootes Group durch die Kombination des Artillerieschleppers Karrier KT4 der indischen Armee mit dem Panzerwagen Guy. Die endgültige Produktionsversion des Mk IV war mit einer 37-mm-Kanone aus US-amerikanischer Produktion und einem 7,92-mm-Koaxial-Maschinengewehr von Besa ausgestattet. Das Fahrzeug hatte eine lange Karriere und überschüssige Humbers wurden in die ganze Welt verkauft.</t>
  </si>
  <si>
    <t xml:space="preserve"> ENG_motorized_AC_equipment_099:0</t>
  </si>
  <si>
    <t xml:space="preserve"> ENG_motorized_AC_equipment_099_short:0</t>
  </si>
  <si>
    <t xml:space="preserve"> ENG_motorized_AC_equipment_099_desc:0</t>
  </si>
  <si>
    <t xml:space="preserve">Gebaut von der Associated Equipment Company auf dem Fahrgestell ihrer Matador 4x4 Artillerieschlepper. Der 158 PS starke Dieselmotor ermöglichte es dem Fahrzeug, eine 6-Pdr-57-mm-Kanone und ein koaxiales 7,92-mm-Besa-Maschinengewehr zu montieren und gleichzeitig eine ausgezeichnete Mobilität auf Patrouille zu gewährleisten. Der AEC blieb noch viele Jahre lang wertvoll.</t>
  </si>
  <si>
    <t xml:space="preserve"> ############### Italy Armored cars</t>
  </si>
  <si>
    <t xml:space="preserve"> ITA_motorized_AC_equipment:0</t>
  </si>
  <si>
    <t xml:space="preserve"> ITA_motorized_AC_equipment_short:0</t>
  </si>
  <si>
    <t xml:space="preserve"> ITA_motorized_AC_equipment_desc:0</t>
  </si>
  <si>
    <t xml:space="preserve"> ITA_motorized_AC_equipment_06:0</t>
  </si>
  <si>
    <t xml:space="preserve">Panzerkampfwagen Lancia 1ZM</t>
  </si>
  <si>
    <t xml:space="preserve"> ITA_motorized_AC_equipment_06_short:0</t>
  </si>
  <si>
    <t xml:space="preserve">Lancia 1ZM AC</t>
  </si>
  <si>
    <t xml:space="preserve"> ITA_motorized_AC_equipment_06_desc:0</t>
  </si>
  <si>
    <t xml:space="preserve">Der Panzerwagen Lancia 1Z wurde ab 1916 von der italienischen Firma Ansaldo gebaut und war der häufigste der frühen italienischen Panzerwagen. Der auf einem Lancia-Lastwagen basierende Panzerwagen war für seine Zeit eine fortschrittliche Konstruktion. Als Bewaffnung war der 1ZM mit zwei auf einem Turm montierten Maschinengewehren ausgestattet und mit 9 mm gepanzert. Aufgrund der Erfahrungen aus dem Ersten Weltkrieg wurden auf der Oberseite des Fahrzeugs Stahlschienen zum Schneiden von Draht angebracht. Der 40-PS-Motor hatte es nicht leicht, das 3,5 Tonnen schwere Fahrzeug im Gelände zu ziehen, aber auf der Straße erreichte es eine Höchstgeschwindigkeit von 60 km/h.</t>
  </si>
  <si>
    <t xml:space="preserve"> ITA_motorized_AC_equipment_07:0</t>
  </si>
  <si>
    <t xml:space="preserve">Autoblinda 40 Panzerwagen</t>
  </si>
  <si>
    <t xml:space="preserve"> ITA_motorized_AC_equipment_07_short:0</t>
  </si>
  <si>
    <t xml:space="preserve">Autoblinda 40 AC</t>
  </si>
  <si>
    <t xml:space="preserve"> ITA_motorized_AC_equipment_07_desc:0</t>
  </si>
  <si>
    <t xml:space="preserve">Der Autoblinda AB 40 war das erste moderne Modell, das hergestellt wurde.  Zunächst gab es kein Funkgerät, sondern nur Fahnenstangen, die an den vier Kotflügeln angebracht waren und der Signalisierung und Identifizierung der Einheiten dienten. Angetrieben wurde der AB 40 von einem wassergekühlten Fiat SPA ABM 6-Zylinder-Reihenbenzinmotor, der eine Höchstgeschwindigkeit auf der Straße ermöglichte. Die Produktion begann Mitte 1940.  Sein Hauptmerkmal war der Zwillingsmaschinengewehrturm mit niedrigem Profil. Im Herbst 1940 wurde jedoch in einer neuen Spezifikation eine modifizierte Version mit einer schnell feuernden 20-mm-Autokanone von Breda gefordert, aus der schließlich die AB 41 hervorging.</t>
  </si>
  <si>
    <t xml:space="preserve"> ITA_motorized_AC_equipment_08:0</t>
  </si>
  <si>
    <t xml:space="preserve">Autoblinda 41</t>
  </si>
  <si>
    <t xml:space="preserve"> ITA_motorized_AC_equipment_08_short:0</t>
  </si>
  <si>
    <t xml:space="preserve"> ITA_motorized_AC_equipment_08_desc:0</t>
  </si>
  <si>
    <t xml:space="preserve">Die Autoblinda 41 war eine Weiterentwicklung der maschinengewehrbewaffneten AB 40. Der AB 41 war komplett genietet, hatte einen Vierradantrieb und eine Vierradlenkung, die sich als problematisch erwies, und verfügte über eine neue Bewaffnung mit einer 20-mm-Hochgeschwindigkeits-Panzerabwehrkanone, einer koaxialen 8-mm-Maschinenkanone vom Typ Breda Modell 1938 und einer weiteren im hinteren Teil der Wanne. Ein neuer SPA-Motor war erforderlich, um das zusätzliche Gewicht des Turms (der vom L6/40 übernommen wurde) von insgesamt 7,5 Tonnen zu bewältigen und erreichte mit seinen 120 PS eine Höchstgeschwindigkeit von 71 km/h. Dieser Motor hatte auch ein höheres Drehmoment, um eine bessere Geländegängigkeit zu gewährleisten. Das komplizierte System mit Allradantrieb und Vierradlenkung erforderte einen Hintermann, der die sechs Vorwärts- und vier Rückwärtsgänge bediente. Das war im Betrieb nie wirklich praktisch. Außerdem gab es eine ganze Reihe von Mängeln.</t>
  </si>
  <si>
    <t xml:space="preserve"> ITA_motorized_AC_equipment_09:0</t>
  </si>
  <si>
    <t xml:space="preserve">SPA-Viberti AS.42</t>
  </si>
  <si>
    <t xml:space="preserve"> ITA_motorized_AC_equipment_09_short:0</t>
  </si>
  <si>
    <t xml:space="preserve"> ITA_motorized_AC_equipment_09_desc:0</t>
  </si>
  <si>
    <t xml:space="preserve">Dies war ein - zunächst - unbewaffneter Spähwagen, der aber bald eine schwere Bewaffnung erhielt. Der SPA-Viberti AS 42 wurde schnell entwickelt und 1942 produziert. Das Fahrgestell des AB 41 wurde im Wesentlichen beibehalten, aber die Wanne wurde komplett umgestaltet und nahm eine Form an, die an den deutschen Kübelwagen erinnerte. Die Vorderseite war abgeschrägt und beherbergte ein massives Reserverad, die Kotflügel wurden neu gestaltet, und der offene Mittelraum wurde durch einen Rahmen verstärkt. Der Motor war der FIAT-SPA 8-Zylinder-Benzinmotor mit 120 PS. Das Gesamtgewicht verringerte sich um 2 Tonnen, so dass die Fahrleistungen erheblich verbessert wurden. Der große offene Mittelraum ermöglichte die Montage einer beachtlichen Bewaffnung, die eine AA Breda 20 mm Autokanone modello 1935, Breda 13 mm Maschinengewehre, 20 mm oder andere Maschinengewehre umfassen konnte.</t>
  </si>
  <si>
    <t xml:space="preserve"> ITA_motorized_AC_equipment_099:0</t>
  </si>
  <si>
    <t xml:space="preserve">Autoblinda Lince</t>
  </si>
  <si>
    <t xml:space="preserve"> ITA_motorized_AC_equipment_099_short:0</t>
  </si>
  <si>
    <t xml:space="preserve"> ITA_motorized_AC_equipment_099_desc:0</t>
  </si>
  <si>
    <t xml:space="preserve">Die Details der gepanzerten Karosserie, die Neigung und die Abmessungen des Lince wurden vom britischen Dingo kopiert, der die Italiener beeindruckte, mit einigen Änderungen für das hintere Deck, wo sich der neue Motor befand. Im Vergleich zu den bis dahin in Italien hergestellten traditionellen Panzerwagen war die 8 mm starke Panzerung vollständig geschweißt und nicht genietet. Er hatte eine Vierradlenkung für bessere Wendigkeit. Für seine drei Tonnen erhielt der Lince einen Astura tipo 86 V-8-Zylinder-Motor mit 60 PS, der genug Leistung für eine Höchstgeschwindigkeit von 86 km/h bot. Als Bewaffnung erhielt er eine rechte Seitenlafette und ein Panzergehäuse für ein Breda-Maschinengewehr Mod. 38, Kaliber 8 mm.</t>
  </si>
  <si>
    <t xml:space="preserve"> ############### USA Armored Cars</t>
  </si>
  <si>
    <t xml:space="preserve"> USA_motorized_equipment_05:0</t>
  </si>
  <si>
    <t xml:space="preserve"> USA_motorized_equipment_05_short:0</t>
  </si>
  <si>
    <t xml:space="preserve"> USA_motorized_equipment_05_desc:0</t>
  </si>
  <si>
    <t xml:space="preserve">Mit Motorrädern ausgerüstete Späh- und Patrouilleneinheiten können den Befehlshabern sehr schnell und weitreichend Informationen über das Schlachtfeld liefern.</t>
  </si>
  <si>
    <t xml:space="preserve"> USA_motorized_AC_equipment:0</t>
  </si>
  <si>
    <t xml:space="preserve"> USA_motorized_AC_equipment_short:0</t>
  </si>
  <si>
    <t xml:space="preserve"> USA_motorized_AC_equipment_desc:0</t>
  </si>
  <si>
    <t xml:space="preserve"> USA_motorized_AC_equipment_06:0</t>
  </si>
  <si>
    <t xml:space="preserve">Gepanzerte Fahrzeuge aus dem 1. Weltkrieg I</t>
  </si>
  <si>
    <t xml:space="preserve"> USA_motorized_AC_equipment_06_short:0</t>
  </si>
  <si>
    <t xml:space="preserve">T7-Panzerwagen</t>
  </si>
  <si>
    <t xml:space="preserve"> USA_motorized_AC_equipment_06_desc:0</t>
  </si>
  <si>
    <t xml:space="preserve"> USA_motorized_AC_equipment_07:0</t>
  </si>
  <si>
    <t xml:space="preserve"> USA_motorized_AC_equipment_07_short:0</t>
  </si>
  <si>
    <t xml:space="preserve">M3 Spähwagen</t>
  </si>
  <si>
    <t xml:space="preserve"> USA_motorized_AC_equipment_07_desc:0</t>
  </si>
  <si>
    <t xml:space="preserve"> USA_motorized_AC_equipment_08:0</t>
  </si>
  <si>
    <t xml:space="preserve">Gepanzerte Fahrzeuge des frühen Krieges III</t>
  </si>
  <si>
    <t xml:space="preserve"> USA_motorized_AC_equipment_08_short:0</t>
  </si>
  <si>
    <t xml:space="preserve">M20</t>
  </si>
  <si>
    <t xml:space="preserve"> USA_motorized_AC_equipment_08_desc:0</t>
  </si>
  <si>
    <t xml:space="preserve"> USA_motorized_AC_equipment_09:0</t>
  </si>
  <si>
    <t xml:space="preserve"> USA_motorized_AC_equipment_09_short:0</t>
  </si>
  <si>
    <t xml:space="preserve">M8 Windhund</t>
  </si>
  <si>
    <t xml:space="preserve"> USA_motorized_AC_equipment_09_desc:0</t>
  </si>
  <si>
    <t xml:space="preserve"> USA_motorized_AC_equipment_099:0</t>
  </si>
  <si>
    <t xml:space="preserve">Späte Krieg Panzerwagen Fahrzeuge V</t>
  </si>
  <si>
    <t xml:space="preserve"> USA_motorized_AC_equipment_099_short:0</t>
  </si>
  <si>
    <t xml:space="preserve">M38 Wolfshund</t>
  </si>
  <si>
    <t xml:space="preserve"> USA_motorized_AC_equipment_099_desc:0</t>
  </si>
  <si>
    <t xml:space="preserve"> FRA_motorized_AC_equipment_06:0</t>
  </si>
  <si>
    <t xml:space="preserve"> FRA_motorized_AC_equipment_06_short:0</t>
  </si>
  <si>
    <t xml:space="preserve">Panhard 165</t>
  </si>
  <si>
    <t xml:space="preserve"> FRA_motorized_AC_equipment_06_desc:0</t>
  </si>
  <si>
    <t xml:space="preserve"> FRA_motorized_AC_equipment_07:0</t>
  </si>
  <si>
    <t xml:space="preserve">Vorkriegs-Panzerfahrzeuge II</t>
  </si>
  <si>
    <t xml:space="preserve"> FRA_motorized_AC_equipment_07_short:0</t>
  </si>
  <si>
    <t xml:space="preserve">Panhard 178</t>
  </si>
  <si>
    <t xml:space="preserve"> FRA_motorized_AC_equipment_07_desc:0</t>
  </si>
  <si>
    <t xml:space="preserve"> FRA_motorized_AC_equipment_099:0</t>
  </si>
  <si>
    <t xml:space="preserve"> FRA_motorized_AC_equipment_099_short:0</t>
  </si>
  <si>
    <t xml:space="preserve">Panhard 178B</t>
  </si>
  <si>
    <t xml:space="preserve"> FRA_motorized_AC_equipment_099_desc:0</t>
  </si>
  <si>
    <t xml:space="preserve"> ############### Holland Armored cars</t>
  </si>
  <si>
    <t xml:space="preserve"> HOL_motorized_AC_equipment:0</t>
  </si>
  <si>
    <t xml:space="preserve"> HOL_motorized_AC_equipment_short:0</t>
  </si>
  <si>
    <t xml:space="preserve"> HOL_motorized_AC_equipment_desc:0</t>
  </si>
  <si>
    <t xml:space="preserve"> HOL_motorized_AC_equipment_06:0</t>
  </si>
  <si>
    <t xml:space="preserve">Landsverk M.36/M.38</t>
  </si>
  <si>
    <t xml:space="preserve"> HOL_motorized_AC_equipment_06_short:0</t>
  </si>
  <si>
    <t xml:space="preserve">M.36/M.38</t>
  </si>
  <si>
    <t xml:space="preserve"> HOL_motorized_AC_equipment_06_desc:0</t>
  </si>
  <si>
    <t xml:space="preserve"> HOL_motorized_AC_equipment_07:0</t>
  </si>
  <si>
    <t xml:space="preserve">DAF M39</t>
  </si>
  <si>
    <t xml:space="preserve"> HOL_motorized_AC_equipment_07_short:0</t>
  </si>
  <si>
    <t xml:space="preserve"> HOL_motorized_AC_equipment_07_desc:0</t>
  </si>
  <si>
    <t xml:space="preserve"> motorized_HT_equipment:0</t>
  </si>
  <si>
    <t xml:space="preserve">Transport Halbkettenfahrzeuge</t>
  </si>
  <si>
    <t xml:space="preserve"> motorized_HT_equipment_short:0</t>
  </si>
  <si>
    <t xml:space="preserve">Transport H-Gleise</t>
  </si>
  <si>
    <t xml:space="preserve"> motorized_HT_equipment_desc:0</t>
  </si>
  <si>
    <t xml:space="preserve"> motorized_HT_equipment_11:0</t>
  </si>
  <si>
    <t xml:space="preserve">Vorkriegs-Transport-Halbketten</t>
  </si>
  <si>
    <t xml:space="preserve"> motorized_HT_equipment_11_short:0</t>
  </si>
  <si>
    <t xml:space="preserve">Transport H-Gleise I</t>
  </si>
  <si>
    <t xml:space="preserve"> motorized_HT_equipment_11_desc:0</t>
  </si>
  <si>
    <t xml:space="preserve"> motorized_HT_equipment_12:0</t>
  </si>
  <si>
    <t xml:space="preserve"> motorized_HT_equipment_12_short:0</t>
  </si>
  <si>
    <t xml:space="preserve">Transport H-Gleise II</t>
  </si>
  <si>
    <t xml:space="preserve"> motorized_HT_equipment_12_desc:0</t>
  </si>
  <si>
    <t xml:space="preserve"> motorized_HT_equipment_13:0</t>
  </si>
  <si>
    <t xml:space="preserve">Mitten im Krieg Transport-Halbketten</t>
  </si>
  <si>
    <t xml:space="preserve"> motorized_HT_equipment_13_short:0</t>
  </si>
  <si>
    <t xml:space="preserve">Transport H-Gleise III</t>
  </si>
  <si>
    <t xml:space="preserve"> motorized_HT_equipment_13_desc:0</t>
  </si>
  <si>
    <t xml:space="preserve"> motorized_HT_equipment_14:0</t>
  </si>
  <si>
    <t xml:space="preserve">Spätes Kriegsende Transport-Halbketten</t>
  </si>
  <si>
    <t xml:space="preserve"> motorized_HT_equipment_14_short:0</t>
  </si>
  <si>
    <t xml:space="preserve">Transport H-Gleise IV</t>
  </si>
  <si>
    <t xml:space="preserve"> motorized_HT_equipment_14_desc:0</t>
  </si>
  <si>
    <t xml:space="preserve"> motorized_equipment_1:0</t>
  </si>
  <si>
    <t xml:space="preserve">Basis-Infanterie-LKWs</t>
  </si>
  <si>
    <t xml:space="preserve"> motorized_equipment_1_short:0</t>
  </si>
  <si>
    <t xml:space="preserve">1-Tonnen-LKW</t>
  </si>
  <si>
    <t xml:space="preserve"> motorized_equipment_1_desc:0</t>
  </si>
  <si>
    <t xml:space="preserve">Die Motorisierung der Infanterie ist die zweite Stufe der Mechanisierung einer Armee. Zivile Lastkraftwagen lassen sich leicht an militärische Zwecke wie den Transport von Soldaten, das Ziehen von Geschützen und den Transport von Ausrüstung und Nachschub anpassen. Dadurch wird die strategische Mobilität von Infanterieeinheiten, die sonst auf den Marsch angewiesen wären, erheblich gesteigert.</t>
  </si>
  <si>
    <t xml:space="preserve"> motorized_equipment_2:0</t>
  </si>
  <si>
    <t xml:space="preserve">Verbesserte Infanterie-LKWs</t>
  </si>
  <si>
    <t xml:space="preserve"> motorized_equipment_2_short:0</t>
  </si>
  <si>
    <t xml:space="preserve">2 1/2-Tonnen-Lkw</t>
  </si>
  <si>
    <t xml:space="preserve"> motorized_equipment_2_desc:0</t>
  </si>
  <si>
    <t xml:space="preserve">Die Motorisierung der Infanterie ist der zweite Schritt zur Mechanisierung einer Armee. Zivile Lastkraftwagen lassen sich leicht an militärische Zwecke wie den Transport von Soldaten, das Ziehen von Geschützen und den Transport von Ausrüstung und Nachschub anpassen. Dadurch wird die strategische Mobilität von Infanterieeinheiten, die sonst auf den Marsch angewiesen wären, erheblich gesteigert.</t>
  </si>
  <si>
    <t xml:space="preserve"> SOV_motorized_equipment_2_short:0</t>
  </si>
  <si>
    <t xml:space="preserve">ZIS-5</t>
  </si>
  <si>
    <t xml:space="preserve"> SOV_motorized_equipment_1_short:0</t>
  </si>
  <si>
    <t xml:space="preserve">GAZ AA</t>
  </si>
  <si>
    <t xml:space="preserve"> ################### GER Trucks</t>
  </si>
  <si>
    <t xml:space="preserve"> GER_motorized_equipment_1:0</t>
  </si>
  <si>
    <t xml:space="preserve">Leichte Infanterie-Lastkraftwagen</t>
  </si>
  <si>
    <t xml:space="preserve"> GER_motorized_equipment_1_short:0</t>
  </si>
  <si>
    <t xml:space="preserve">Krupp Protze L2H43</t>
  </si>
  <si>
    <t xml:space="preserve"> GER_motorized_equipment_1_desc:0</t>
  </si>
  <si>
    <t xml:space="preserve">Die Motorisierung der Infanterie ist der zweite Schritt zur Mechanisierung einer Armee. Zivile Lastkraftwagen lassen sich leicht für militärische Zwecke wie den Transport von Soldaten, das Ziehen von Geschützen und den Transport von Ausrüstung und Nachschub umrüsten. Dadurch wird die strategische Mobilität von Infanterieeinheiten, die sonst auf den Marsch angewiesen wären, erheblich gesteigert.</t>
  </si>
  <si>
    <t xml:space="preserve"> GER_motorized_equipment_2:0</t>
  </si>
  <si>
    <t xml:space="preserve">Mittlere Infanterie-Lkw</t>
  </si>
  <si>
    <t xml:space="preserve"> GER_motorized_equipment_2_short:0</t>
  </si>
  <si>
    <t xml:space="preserve">Opel Blitz Lkw</t>
  </si>
  <si>
    <t xml:space="preserve"> GER_motorized_equipment_2_desc:0</t>
  </si>
  <si>
    <t xml:space="preserve"> HUN_motorized_equipment_1:0</t>
  </si>
  <si>
    <t xml:space="preserve">38M Botond</t>
  </si>
  <si>
    <t xml:space="preserve"> CZE_motorized_equipment_1:0</t>
  </si>
  <si>
    <t xml:space="preserve">Tatra T72</t>
  </si>
  <si>
    <t xml:space="preserve"> ROM_motorized_equipment_1:0</t>
  </si>
  <si>
    <t xml:space="preserve">AFB 3-Tonner</t>
  </si>
  <si>
    <t xml:space="preserve"> YUG_motorized_equipment_1:0</t>
  </si>
  <si>
    <t xml:space="preserve">VTZ YS-4403</t>
  </si>
  <si>
    <t xml:space="preserve"> FRA_motorized_equipment_1:0</t>
  </si>
  <si>
    <t xml:space="preserve">Leichte Infanterie-LKWs</t>
  </si>
  <si>
    <t xml:space="preserve"> FRA_motorized_equipment_1_short:0</t>
  </si>
  <si>
    <t xml:space="preserve">WC63</t>
  </si>
  <si>
    <t xml:space="preserve"> FRA_motorized_equipment_1_desc:0</t>
  </si>
  <si>
    <t xml:space="preserve">Die Motorisierung der Infanterie ist der zweite Schritt zur Mechanisierung einer Armee. Zivile Lastkraftwagen lassen sich leicht für militärische Zwecke wie den Transport von Soldaten, das Ziehen von Geschützen und den Transport von Ausrüstung und Nachschub umrüsten. Dadurch wird die strategische Mobilität von Infanterieeinheiten, die ansonsten auf den Marsch angewiesen wären, erheblich gesteigert.</t>
  </si>
  <si>
    <t xml:space="preserve"> FRA_motorized_equipment_2:0</t>
  </si>
  <si>
    <t xml:space="preserve"> FRA_motorized_equipment_2_short:0</t>
  </si>
  <si>
    <t xml:space="preserve">Laffly S15</t>
  </si>
  <si>
    <t xml:space="preserve"> FRA_motorized_equipment_2_desc:0</t>
  </si>
  <si>
    <t xml:space="preserve">Die Motorisierung der Infanterie ist der zweite Schritt zur Mechanisierung einer Armee. Zivile Lastkraftwagen lassen sich leicht an militärische Zwecke wie den Transport von Soldaten, das Ziehen von Geschützen und den Transport von Ausrüstung und Nachschub anpassen. Dadurch wird die strategische Mobilität von Infanterieeinheiten, die ansonsten auf den Marsch angewiesen wären, erheblich gesteigert.</t>
  </si>
  <si>
    <t xml:space="preserve"> JAP_motorized_equipment_1:0</t>
  </si>
  <si>
    <t xml:space="preserve"> JAP_motorized_equipment_1_short:0</t>
  </si>
  <si>
    <t xml:space="preserve">Isuzu Typ 97</t>
  </si>
  <si>
    <t xml:space="preserve"> JAP_motorized_equipment_1_desc:0</t>
  </si>
  <si>
    <t xml:space="preserve">Der Isuzu Type 97 war ein vierrädriger Lkw, der auf einem zivilen Lkw-Design basierte. Obwohl er Teile mit dem Typ 94 teilte, war er in unwegsamem Gelände deutlich weniger zuverlässig, hatte aber eine hervorragende Höchstgeschwindigkeit von 70 km/h. Ab 1937 wurden jährlich mindestens eintausend Fahrzeuge produziert.</t>
  </si>
  <si>
    <t xml:space="preserve"> JAP_motorized_equipment_2:0</t>
  </si>
  <si>
    <t xml:space="preserve">Mittlere Infanterie-Lastwagen</t>
  </si>
  <si>
    <t xml:space="preserve"> JAP_motorized_equipment_2_short:0</t>
  </si>
  <si>
    <t xml:space="preserve">Isuzu Typ 94</t>
  </si>
  <si>
    <t xml:space="preserve"> JAP_motorized_equipment_2_desc:0</t>
  </si>
  <si>
    <t xml:space="preserve">Der Isuzu Typ 94 war ein sechsrädriger Lkw, der für den Transport von Truppen und Nachschub eingesetzt wurde. Er war eine neue Militärkonstruktion, die sich im Einsatz als äußerst zuverlässig erwies und in der Lage war, querfeldein zu fahren und Dschungelgebiete zu durchqueren. Zwischen 1937 und 1945 wurden Tausende von Lastwagen hergestellt.</t>
  </si>
  <si>
    <t xml:space="preserve"> ################### HOL Trucks</t>
  </si>
  <si>
    <t xml:space="preserve"> HOL_motorized_equipment_1:0</t>
  </si>
  <si>
    <t xml:space="preserve">Leichte Infanterie-Lkw</t>
  </si>
  <si>
    <t xml:space="preserve"> HOL_motorized_equipment_1_short:0</t>
  </si>
  <si>
    <t xml:space="preserve">DAF Trado</t>
  </si>
  <si>
    <t xml:space="preserve"> HOL_motorized_equipment_1_desc:0</t>
  </si>
  <si>
    <t xml:space="preserve"> ################### UK Trucks</t>
  </si>
  <si>
    <t xml:space="preserve"> ENG_motorized_equipment_1:0</t>
  </si>
  <si>
    <t xml:space="preserve"> ENG_motorized_equipment_1_short:0</t>
  </si>
  <si>
    <t xml:space="preserve">Morris 15cwt Lastwagen</t>
  </si>
  <si>
    <t xml:space="preserve"> ENG_motorized_equipment_1_desc:0</t>
  </si>
  <si>
    <t xml:space="preserve"> ENG_motorized_equipment_2:0</t>
  </si>
  <si>
    <t xml:space="preserve"> ENG_motorized_equipment_2_short:0</t>
  </si>
  <si>
    <t xml:space="preserve">Bedford QL-LKW</t>
  </si>
  <si>
    <t xml:space="preserve"> ENG_motorized_equipment_2_desc:0</t>
  </si>
  <si>
    <t xml:space="preserve"> ################### Italy Trucks</t>
  </si>
  <si>
    <t xml:space="preserve"> ITA_motorized_equipment_1:0</t>
  </si>
  <si>
    <t xml:space="preserve"> ITA_motorized_equipment_1_short:0</t>
  </si>
  <si>
    <t xml:space="preserve">Lkw SPA 35</t>
  </si>
  <si>
    <t xml:space="preserve"> ITA_motorized_equipment_1_desc:0</t>
  </si>
  <si>
    <t xml:space="preserve"> ITA_motorized_equipment_2:0</t>
  </si>
  <si>
    <t xml:space="preserve"> ITA_motorized_equipment_2_short:0</t>
  </si>
  <si>
    <t xml:space="preserve">Fiat 626 Lkw</t>
  </si>
  <si>
    <t xml:space="preserve"> ITA_motorized_equipment_2_desc:0</t>
  </si>
  <si>
    <t xml:space="preserve"> ################### USA Trucks</t>
  </si>
  <si>
    <t xml:space="preserve"> USA_motorized_equipment_1:0</t>
  </si>
  <si>
    <t xml:space="preserve"> USA_motorized_equipment_1_short:0</t>
  </si>
  <si>
    <t xml:space="preserve">2 1/2 Tonnen 6x6 Lastwagen</t>
  </si>
  <si>
    <t xml:space="preserve"> USA_motorized_equipment_1_desc:0</t>
  </si>
  <si>
    <t xml:space="preserve"> USA_motorized_equipment_2:0</t>
  </si>
  <si>
    <t xml:space="preserve">Mittlere Infanterie-LKWs</t>
  </si>
  <si>
    <t xml:space="preserve"> USA_motorized_equipment_2_short:0</t>
  </si>
  <si>
    <t xml:space="preserve">Studebaker US6</t>
  </si>
  <si>
    <t xml:space="preserve"> USA_motorized_equipment_2_desc:0</t>
  </si>
  <si>
    <t xml:space="preserve"> SWE_motorized_equipment_1:0</t>
  </si>
  <si>
    <t xml:space="preserve"> SWE_motorized_equipment_1_short:0</t>
  </si>
  <si>
    <t xml:space="preserve">Volvo 1930</t>
  </si>
  <si>
    <t xml:space="preserve"> SWE_motorized_equipment_1_desc:0</t>
  </si>
  <si>
    <t xml:space="preserve"> SWE_motorized_equipment_2:0</t>
  </si>
  <si>
    <t xml:space="preserve"> SWE_motorized_equipment_2_short:0</t>
  </si>
  <si>
    <t xml:space="preserve">Scania-Vabis</t>
  </si>
  <si>
    <t xml:space="preserve"> SWE_motorized_equipment_2_desc:0</t>
  </si>
  <si>
    <t xml:space="preserve"> support_equipment_short:0</t>
  </si>
  <si>
    <t xml:space="preserve">Unterstützungsausrüstung</t>
  </si>
  <si>
    <t xml:space="preserve"> support_equipment:0</t>
  </si>
  <si>
    <t xml:space="preserve"> support_equipment_desc:0</t>
  </si>
  <si>
    <t xml:space="preserve">Funkgeräte, Jeeps, Pontons und andere Ausrüstung, die zur Unterstützung der Truppen eingesetzt wird.</t>
  </si>
  <si>
    <t xml:space="preserve"> support_equipment_1:0</t>
  </si>
  <si>
    <t xml:space="preserve">Medizin-/Maschinen-/Hilfsmittel</t>
  </si>
  <si>
    <t xml:space="preserve"> support_equipment_1_desc:0</t>
  </si>
  <si>
    <t xml:space="preserve">Funkgeräte, Zelte, Werkzeuge und andere Ausrüstung zur Unterstützung der Truppen.</t>
  </si>
  <si>
    <t xml:space="preserve"> EQUIPMENT_DESIGNER_DESC:0</t>
  </si>
  <si>
    <t xml:space="preserve">Entworfen von: $DESIGNER|Y$</t>
  </si>
  <si>
    <t xml:space="preserve"> EQUIPMENT_ARMOR:0</t>
  </si>
  <si>
    <t xml:space="preserve">Panzerung</t>
  </si>
  <si>
    <t xml:space="preserve"> EQUIPMENT_MOTORIZED:0</t>
  </si>
  <si>
    <t xml:space="preserve">Lastwagen</t>
  </si>
  <si>
    <t xml:space="preserve"> EQUIPMENT_MECHANIZED:0</t>
  </si>
  <si>
    <t xml:space="preserve">Mechanisiert</t>
  </si>
  <si>
    <t xml:space="preserve"> EQUIPMENT_INFANTRY:0</t>
  </si>
  <si>
    <t xml:space="preserve">Infanterie</t>
  </si>
  <si>
    <t xml:space="preserve"> EQUIPMENT_CAPITAL_SHIP:0</t>
  </si>
  <si>
    <t xml:space="preserve">Großes Schiff</t>
  </si>
  <si>
    <t xml:space="preserve"> EQUIPMENT_SUBMARINE:0</t>
  </si>
  <si>
    <t xml:space="preserve">U-Boot</t>
  </si>
  <si>
    <t xml:space="preserve"> EQUIPMENT_SCREEN:0</t>
  </si>
  <si>
    <t xml:space="preserve">Bildschirm</t>
  </si>
  <si>
    <t xml:space="preserve"> EQUIPMENT_CONVOY:0</t>
  </si>
  <si>
    <t xml:space="preserve">Handelskonvoi</t>
  </si>
  <si>
    <t xml:space="preserve"> EQUIPMENT_AIR_FIGHTER:0</t>
  </si>
  <si>
    <t xml:space="preserve">Jagdflugzeug</t>
  </si>
  <si>
    <t xml:space="preserve"> EQUIPMENT_AIR_CAS:0</t>
  </si>
  <si>
    <t xml:space="preserve">Luftnahunterstützung</t>
  </si>
  <si>
    <t xml:space="preserve"> EQUIPMENT_INTERCEPTOR:0</t>
  </si>
  <si>
    <t xml:space="preserve">Abfangjäger</t>
  </si>
  <si>
    <t xml:space="preserve"> EQUIPMENT_TACTICAL_BOMBER:0</t>
  </si>
  <si>
    <t xml:space="preserve">Taktischer Bomber</t>
  </si>
  <si>
    <t xml:space="preserve"> EQUIPMENT_STRATEGIC_BOMBER:0</t>
  </si>
  <si>
    <t xml:space="preserve">Strategischer Bomber</t>
  </si>
  <si>
    <t xml:space="preserve"> EQUIPMENT_NAVAL_BOMBER:0</t>
  </si>
  <si>
    <t xml:space="preserve">Marinebomber</t>
  </si>
  <si>
    <t xml:space="preserve"> EQUIPMENT_TRANSPORT:0</t>
  </si>
  <si>
    <t xml:space="preserve">Transport</t>
  </si>
  <si>
    <t xml:space="preserve"> EQUIPMENT_CARRIER:0</t>
  </si>
  <si>
    <t xml:space="preserve">Flugzeugträger</t>
  </si>
  <si>
    <t xml:space="preserve"> EQUIPMENT_PARACHUTE:0</t>
  </si>
  <si>
    <t xml:space="preserve">Fallschirmjäger</t>
  </si>
  <si>
    <t xml:space="preserve"> EQUIPMENT_SUPPORT:0</t>
  </si>
  <si>
    <t xml:space="preserve">Unterstützung</t>
  </si>
  <si>
    <t xml:space="preserve"> EQUIPMENT_ANTI_AIR:0</t>
  </si>
  <si>
    <t xml:space="preserve">Luftabwehr</t>
  </si>
  <si>
    <t xml:space="preserve"> EQUIPMENT_ARTILLERY:0</t>
  </si>
  <si>
    <t xml:space="preserve">Artillerie</t>
  </si>
  <si>
    <t xml:space="preserve"> EQUIPMENT_ANTI_TANK:0</t>
  </si>
  <si>
    <t xml:space="preserve">Panzerabwehr</t>
  </si>
  <si>
    <t xml:space="preserve"> EQUIPMENT_ROCKET:0</t>
  </si>
  <si>
    <t xml:space="preserve">Rakete</t>
  </si>
  <si>
    <t xml:space="preserve"> EQUIPMENT_MISSILE:0</t>
  </si>
  <si>
    <t xml:space="preserve">Lenkwaffe</t>
  </si>
  <si>
    <t xml:space="preserve"> EQUIPMENT_LAND:0</t>
  </si>
  <si>
    <t xml:space="preserve">Land-Ausrüstung</t>
  </si>
  <si>
    <t xml:space="preserve"> EQUIPMENT_NAVAL:0</t>
  </si>
  <si>
    <t xml:space="preserve">Marineausrüstung</t>
  </si>
  <si>
    <t xml:space="preserve"> EQUIPMENT_AIR:0</t>
  </si>
  <si>
    <t xml:space="preserve">Luftausrüstung</t>
  </si>
  <si>
    <t xml:space="preserve"> EQUIPMENT_VERSION:0</t>
  </si>
  <si>
    <t xml:space="preserve">Mk$VERSION|0$</t>
  </si>
  <si>
    <t xml:space="preserve"> EQUIPMENT_VEHICLE:0</t>
  </si>
  <si>
    <t xml:space="preserve">Fahrzeug</t>
  </si>
  <si>
    <t xml:space="preserve"> EQUIPMENT_WEIGHT_LIGHT:0</t>
  </si>
  <si>
    <t xml:space="preserve">Leicht</t>
  </si>
  <si>
    <t xml:space="preserve"> EQUIPMENT_WEIGHT_MEDIUM:0</t>
  </si>
  <si>
    <t xml:space="preserve">Mittel</t>
  </si>
  <si>
    <t xml:space="preserve"> UNIT_GENERIC_NAME_GENERIC_INFANTRY:0</t>
  </si>
  <si>
    <t xml:space="preserve">$NR$.$NAME$</t>
  </si>
  <si>
    <t xml:space="preserve"> UNIT_GENERIC_NAME_GER:0</t>
  </si>
  <si>
    <t xml:space="preserve">$NR$. $NAME$</t>
  </si>
  <si>
    <t xml:space="preserve"> UNIT_GENERIC_NAME_FRA:0</t>
  </si>
  <si>
    <t xml:space="preserve">$NR$ème $NAME$</t>
  </si>
  <si>
    <t xml:space="preserve"> UNIT_GENERIC_NAME_ITA:0</t>
  </si>
  <si>
    <t xml:space="preserve">$NR$a $NAME$</t>
  </si>
  <si>
    <t xml:space="preserve"> UNIT_GENERIC_NAME_JAP:0</t>
  </si>
  <si>
    <t xml:space="preserve">$NR$ $NAME$</t>
  </si>
  <si>
    <t xml:space="preserve"> UNIT_GENERIC_NAME_SOV:0</t>
  </si>
  <si>
    <t xml:space="preserve">$NR$aya $NAME$</t>
  </si>
  <si>
    <t xml:space="preserve"> JAP_EQUIPMENT_VERSION_1:0</t>
  </si>
  <si>
    <t xml:space="preserve">/II</t>
  </si>
  <si>
    <t xml:space="preserve"> JAP_EQUIPMENT_VERSION_2:0</t>
  </si>
  <si>
    <t xml:space="preserve">/III</t>
  </si>
  <si>
    <t xml:space="preserve"> JAP_EQUIPMENT_VERSION_3:0</t>
  </si>
  <si>
    <t xml:space="preserve">/IV</t>
  </si>
  <si>
    <t xml:space="preserve"> JAP_EQUIPMENT_VERSION_4:0</t>
  </si>
  <si>
    <t xml:space="preserve">/V</t>
  </si>
  <si>
    <t xml:space="preserve"> GER_EQUIPMENT_VERSION_1:0</t>
  </si>
  <si>
    <t xml:space="preserve">/2</t>
  </si>
  <si>
    <t xml:space="preserve"> GER_EQUIPMENT_VERSION_2:0</t>
  </si>
  <si>
    <t xml:space="preserve">/3</t>
  </si>
  <si>
    <t xml:space="preserve"> GER_EQUIPMENT_VERSION_3:0</t>
  </si>
  <si>
    <t xml:space="preserve">/4</t>
  </si>
  <si>
    <t xml:space="preserve"> GER_EQUIPMENT_VERSION_4:0</t>
  </si>
  <si>
    <t xml:space="preserve">/5</t>
  </si>
  <si>
    <t xml:space="preserve"> GER_EQUIPMENT_VERSION_5:0</t>
  </si>
  <si>
    <t xml:space="preserve">/6</t>
  </si>
  <si>
    <t xml:space="preserve"> GER_EQUIPMENT_VERSION_6:0</t>
  </si>
  <si>
    <t xml:space="preserve">/7</t>
  </si>
  <si>
    <t xml:space="preserve"> GER_EQUIPMENT_VERSION_7:0</t>
  </si>
  <si>
    <t xml:space="preserve">/8</t>
  </si>
  <si>
    <t xml:space="preserve"> GER_EQUIPMENT_VERSION_8:0</t>
  </si>
  <si>
    <t xml:space="preserve">/9</t>
  </si>
  <si>
    <t xml:space="preserve"> GER_EQUIPMENT_VERSION_9:0</t>
  </si>
  <si>
    <t xml:space="preserve">/10</t>
  </si>
  <si>
    <t xml:space="preserve"> GER_EQUIPMENT_VERSION_11:0</t>
  </si>
  <si>
    <t xml:space="preserve">/11</t>
  </si>
  <si>
    <t xml:space="preserve"> GER_EQUIPMENT_VERSION_12:0</t>
  </si>
  <si>
    <t xml:space="preserve">/12</t>
  </si>
  <si>
    <t xml:space="preserve"> GER_EQUIPMENT_VERSION_13:0</t>
  </si>
  <si>
    <t xml:space="preserve">/13</t>
  </si>
  <si>
    <t xml:space="preserve"> GER_EQUIPMENT_VERSION_14:0</t>
  </si>
  <si>
    <t xml:space="preserve">/14</t>
  </si>
  <si>
    <t xml:space="preserve"> GER_EQUIPMENT_VERSION_15:0</t>
  </si>
  <si>
    <t xml:space="preserve">/15</t>
  </si>
  <si>
    <t xml:space="preserve"> GER_EQUIPMENT_VERSION_16:0</t>
  </si>
  <si>
    <t xml:space="preserve">/16</t>
  </si>
  <si>
    <t xml:space="preserve"> GER_EQUIPMENT_VERSION_17:0</t>
  </si>
  <si>
    <t xml:space="preserve">/17</t>
  </si>
  <si>
    <t xml:space="preserve"> tech_Gun_Carriers:0</t>
  </si>
  <si>
    <t xml:space="preserve">Basic Raupentransporter</t>
  </si>
  <si>
    <t xml:space="preserve"> tech_Gun_Carriers_short:0</t>
  </si>
  <si>
    <t xml:space="preserve"> tech_Gun_Carriers_desc:0</t>
  </si>
  <si>
    <t xml:space="preserve"> tech_Gun_Carriers1:0</t>
  </si>
  <si>
    <t xml:space="preserve"> tech_Gun_Carriers1_short:0</t>
  </si>
  <si>
    <t xml:space="preserve"> tech_Gun_Carriers1_desc:0</t>
  </si>
  <si>
    <t xml:space="preserve"> tech_Gun_Carriers2:0</t>
  </si>
  <si>
    <t xml:space="preserve">Vorkriegs-Kettentransporter</t>
  </si>
  <si>
    <t xml:space="preserve"> tech_Gun_Carriers2_short:0</t>
  </si>
  <si>
    <t xml:space="preserve">Vorkriegs-Raupentransporter</t>
  </si>
  <si>
    <t xml:space="preserve"> tech_Gun_Carriers2_desc:0</t>
  </si>
  <si>
    <t xml:space="preserve"> tech_Gun_Carriers3:0</t>
  </si>
  <si>
    <t xml:space="preserve">Early War Raupentransporter</t>
  </si>
  <si>
    <t xml:space="preserve"> tech_Gun_Carriers3_short:0</t>
  </si>
  <si>
    <t xml:space="preserve">Frühe Kriegskettenfahrzeuge</t>
  </si>
  <si>
    <t xml:space="preserve"> tech_Gun_Carriers3_desc:0</t>
  </si>
  <si>
    <t xml:space="preserve"> tech_Gun_Carriers4:0</t>
  </si>
  <si>
    <t xml:space="preserve">Verbesserte Raupentransporter</t>
  </si>
  <si>
    <t xml:space="preserve"> tech_Gun_Carriers4_short:0</t>
  </si>
  <si>
    <t xml:space="preserve"> tech_Gun_Carriers4_desc:0</t>
  </si>
  <si>
    <t xml:space="preserve"> tech_Gun_Carriers5:0</t>
  </si>
  <si>
    <t xml:space="preserve"> tech_Gun_Carriers5_short:0</t>
  </si>
  <si>
    <t xml:space="preserve"> tech_Gun_Carriers5_desc:0</t>
  </si>
  <si>
    <t xml:space="preserve"> tech_Half_track:0</t>
  </si>
  <si>
    <t xml:space="preserve">Vorkrieg Halbkettenfahrzeuge</t>
  </si>
  <si>
    <t xml:space="preserve"> tech_Half_track_short:0</t>
  </si>
  <si>
    <t xml:space="preserve">Vorkriegs-Halbketten</t>
  </si>
  <si>
    <t xml:space="preserve"> tech_Half_track_desc:0</t>
  </si>
  <si>
    <t xml:space="preserve"> tech_Half_track2:0</t>
  </si>
  <si>
    <t xml:space="preserve">Früher Krieg Halbkettenfahrzeuge</t>
  </si>
  <si>
    <t xml:space="preserve"> tech_Half_track2_short:0</t>
  </si>
  <si>
    <t xml:space="preserve">Frühe Kriegshalbketten</t>
  </si>
  <si>
    <t xml:space="preserve"> tech_Half_track2_desc:0</t>
  </si>
  <si>
    <t xml:space="preserve"> tech_Half_track3:0</t>
  </si>
  <si>
    <t xml:space="preserve">Mid War Half Tracks</t>
  </si>
  <si>
    <t xml:space="preserve"> tech_Half_track3_short:0</t>
  </si>
  <si>
    <t xml:space="preserve"> tech_Half_track3_desc:0</t>
  </si>
  <si>
    <t xml:space="preserve"> tech_Half_track4:0</t>
  </si>
  <si>
    <t xml:space="preserve">Späte Kriegshälfte Tracks</t>
  </si>
  <si>
    <t xml:space="preserve"> tech_Half_track4_short:0</t>
  </si>
  <si>
    <t xml:space="preserve">Später Krieg Halbe Spuren</t>
  </si>
  <si>
    <t xml:space="preserve"> tech_Half_track4_desc:0</t>
  </si>
  <si>
    <t xml:space="preserve"> gw_tank_equipment:0</t>
  </si>
  <si>
    <t xml:space="preserve">WWI Panzer</t>
  </si>
  <si>
    <t xml:space="preserve"> gw_tank_equipment_short:0</t>
  </si>
  <si>
    <t xml:space="preserve">Panzer im Ersten Weltkrieg</t>
  </si>
  <si>
    <t xml:space="preserve"> gw_tank_equipment_desc:0</t>
  </si>
  <si>
    <t xml:space="preserve">Panzer wurden im Ersten Weltkrieg vom Vereinigten Königreich und Frankreich getrennt und gleichzeitig entwickelt, um die festgefahrenen Grabenkämpfe an der Westfront zu durchbrechen. Der Name Panzer wurde von den Briten in der Anfangsphase ihrer Entwicklung als Sicherheitsmaßnahme eingeführt, um ihren Zweck zu verschleiern. Die frühen Panzer waren mit Maschinengewehren und kleinen Kanonen bewaffnet, bewegten sich langsam und waren nur so stark gepanzert, dass sie den Beschuss mit Handfeuerwaffen aufhalten konnten.</t>
  </si>
  <si>
    <t xml:space="preserve"> GER_gw_tank_equipment:0</t>
  </si>
  <si>
    <t xml:space="preserve">A7V</t>
  </si>
  <si>
    <t xml:space="preserve"> GER_gw_tank_equipment_short:0</t>
  </si>
  <si>
    <t xml:space="preserve">A7V WW1 Lt.TK</t>
  </si>
  <si>
    <t xml:space="preserve"> GER_gw_tank_equipment_desc:0</t>
  </si>
  <si>
    <t xml:space="preserve">Der A7V war ein schwerer Panzer, den Deutschland 1918 während des Ersten Weltkriegs einführte. Die Besatzung bestand offiziell aus mindestens 17 Soldaten und einem Offizier, der das 33 Tonnen schwere Fahrzeug steuerte, das von zwei zentral eingebauten 4-Zylinder-Benzinmotoren von Daimler mit einer Leistung von je 101 PS angetrieben wurde.</t>
  </si>
  <si>
    <t xml:space="preserve"> light_tank_chassis:0</t>
  </si>
  <si>
    <t xml:space="preserve">Leichter Panzer</t>
  </si>
  <si>
    <t xml:space="preserve"> light_tank_chassis_desc:0</t>
  </si>
  <si>
    <t xml:space="preserve">Leichte Panzer sind kleine, wendige Panzer, die sowohl zum Aufklären als auch zur Bekämpfung leicht gepanzerter Gegner geeignet sind.</t>
  </si>
  <si>
    <t xml:space="preserve"> light_tank_equipment_0:0</t>
  </si>
  <si>
    <t xml:space="preserve">Leichte Panzer</t>
  </si>
  <si>
    <t xml:space="preserve"> light_tank_equipment_0_short:0</t>
  </si>
  <si>
    <t xml:space="preserve"> light_tank_equipment_0_desc:0</t>
  </si>
  <si>
    <t xml:space="preserve">Leichte Panzer aus dem Ersten Weltkrieg sind kleine, leicht bewaffnete Panzer, die in erster Linie zur Unterstützung der Infanterie mit MG-Feuer eingesetzt werden.</t>
  </si>
  <si>
    <t xml:space="preserve"> light_tank_equipment_1:0</t>
  </si>
  <si>
    <t xml:space="preserve">Vorkriegs-Lt.TK</t>
  </si>
  <si>
    <t xml:space="preserve"> light_tank_equipment_1_short:0</t>
  </si>
  <si>
    <t xml:space="preserve">FT-17 Lt.TK</t>
  </si>
  <si>
    <t xml:space="preserve"> light_tank_equipment_1_desc:0</t>
  </si>
  <si>
    <t xml:space="preserve"> ############# United Kingdom ###################################</t>
  </si>
  <si>
    <t xml:space="preserve"> ############### UK GW Tank 1919</t>
  </si>
  <si>
    <t xml:space="preserve"> gw_uk_tank_equipment:0</t>
  </si>
  <si>
    <t xml:space="preserve">Vickers Lt.TK Mk I</t>
  </si>
  <si>
    <t xml:space="preserve"> gw_uk_tank_equipment_short:0</t>
  </si>
  <si>
    <t xml:space="preserve">Leichter Mk I</t>
  </si>
  <si>
    <t xml:space="preserve"> gw_uk_tank_equipment_desc:0</t>
  </si>
  <si>
    <t xml:space="preserve">Der Vickers Medium Mark I war ein britischer Panzer der Zwischenkriegszeit und gilt heute als leichter Panzer. Nach dem Ersten Weltkrieg löste Großbritannien die meisten seiner Panzereinheiten auf. Der Motor war ein luftgekühlter Armstrong-Siddeley-Motor mit 90 PS, der von einem Flugzeugtyp abgeleitet war. Die Höchstgeschwindigkeit auf der Straße betrug etwa 24 km/h. Der Turm trug ein "Quick Firing"-Geschütz (Granate und Patrone in einem einzigen Schuss) mit 3 Pfündern (47 mm L/32) und vier Hotchkiss-Maschinengewehre. Ein neuartiges, einzigartiges Merkmal war der Drei-Mann-Turm. Bis zum deutschen Panzer III hatte kein anderer Hersteller einen Panzer mit einem Drei-Mann-Turm gebaut. Die fünfköpfige Besatzung war durch eine auf das Fahrgestell genietete 6,25-mm-Panzerung nur notdürftig geschützt und konnte der Bedrohung durch leichte Maschinengewehre kaum etwas entgegensetzen. Mit seinen vielen Schussfängern konnte das Fahrzeug selbst schwerem Maschinengewehrfeuer nicht standhalten, und es hatte ein hohes Profil.</t>
  </si>
  <si>
    <t xml:space="preserve"> ############### UK Lt.TKs</t>
  </si>
  <si>
    <t xml:space="preserve"> light_uk_tank_equipment_0:0</t>
  </si>
  <si>
    <t xml:space="preserve">Vickers Lt.Tk. Mk I</t>
  </si>
  <si>
    <t xml:space="preserve"> light_uk_tank_equipment_0_short:0</t>
  </si>
  <si>
    <t xml:space="preserve">Lt.TK Mk I</t>
  </si>
  <si>
    <t xml:space="preserve"> light_uk_tank_equipment_0_desc:0</t>
  </si>
  <si>
    <t xml:space="preserve">Der Mark I unterschied sich in einigen Punkten von seinem Vorgänger, der Carden Mark VII Tankette. Der äußere Aufhängungsträger entfiel durch eine Verstärkung der Aufhängung an den Wannenstützen. Der abgeschrägte Turm wurde durch eine zylindrische Form ersetzt, trug aber immer noch ein einzelnes 0,303 Vickers-Maschinengewehr. Eine 14 mm starke Panzerung erhöhte das Gewicht und senkte die Höchstgeschwindigkeit auf 48 km/h mit dem 59 PS starken Meadows-Motor.</t>
  </si>
  <si>
    <t xml:space="preserve"> light_uk_tank_equipment_1:0</t>
  </si>
  <si>
    <t xml:space="preserve">Vickers Lt.TK Mk II</t>
  </si>
  <si>
    <t xml:space="preserve"> light_uk_tank_equipment_1_short:0</t>
  </si>
  <si>
    <t xml:space="preserve">Lt.TK Mk II</t>
  </si>
  <si>
    <t xml:space="preserve"> light_uk_tank_equipment_1_desc:0</t>
  </si>
  <si>
    <t xml:space="preserve">Bei der Mk.II ersetzte eine Horstmann-Aufhängung mit horizontalen Schraubenfedern die Blattfedern der Mk.I. Obwohl sie unter mäßigen Bedingungen eine leichte Fahrt ermöglichte, konnten die Federn unter bestimmten Umständen ein unkontrollierbares Aufschaukeln verursachen. Die Mk.II hatte auch einen etwas stärkeren Meadows-Motor mit 66 PS.</t>
  </si>
  <si>
    <t xml:space="preserve"> light_uk_tank_equipment_2:0</t>
  </si>
  <si>
    <t xml:space="preserve">Vickers Lt.TK Mk III/IV</t>
  </si>
  <si>
    <t xml:space="preserve"> light_uk_tank_equipment_2_short:0</t>
  </si>
  <si>
    <t xml:space="preserve">Lt.TK Mk III/IV</t>
  </si>
  <si>
    <t xml:space="preserve"> light_uk_tank_equipment_2_desc:0</t>
  </si>
  <si>
    <t xml:space="preserve">Die Federung des leichten Panzers Mark III bestand aus Horstmann-Schraubenfedern, die die Drehgestelle mit zwei gummibereiften Radsätzen pro Drehgestell steuerten. Diese Konstruktion wurde auch bis zum leichten Panzer Mk VI der britischen Armee verwendet. Abgesehen davon, dass sie relativ einfach zu bauen, kompakt und leicht war, hatte sie den Vorteil, dass sie einen langen Federweg hatte und im Falle einer Beschädigung im Feld leicht zu reparieren war. Als Antrieb diente ein 6-Zylinder-Benzinmotor von Meadows, der 88 PS leistete und mit einem Viergang-Vorwahlgetriebe gekoppelt war. Die Traverse des Turms wurde elektrisch betätigt und beherbergte ein einzelnes MG. Die Mk.III und die Mk.IV unterschieden sich nur wenig, bei der Mk.IV wurde das Laufrad entfernt und die Räder des Drehgestells wurden ausgetauscht.</t>
  </si>
  <si>
    <t xml:space="preserve"> light_uk_tank_equipment_3:0</t>
  </si>
  <si>
    <t xml:space="preserve">Vickers Lt.TK Mk V/VI</t>
  </si>
  <si>
    <t xml:space="preserve"> light_uk_tank_equipment_3_short:0</t>
  </si>
  <si>
    <t xml:space="preserve">Lt.TK Mk V/VI</t>
  </si>
  <si>
    <t xml:space="preserve"> light_uk_tank_equipment_3_desc:0</t>
  </si>
  <si>
    <t xml:space="preserve">Der Mk.VI als Hauptproduktionsmodell ersetzte alle anderen leichten Panzer aus der Vorkriegszeit. Die größte Änderung gegenüber den früheren Panzern war die Einführung einer dreiköpfigen Besatzung in der Mk.V-Version und der größere Turm des Mk.VI, in den ein Funkgerät eingebaut wurde. Im Turm befanden sich nun der Kommandant und der Richtschütze, der gleichzeitig als Funker fungierte. Die Vergrößerung der Besatzung verbesserte die Effektivität des Panzers erheblich und verteilte die Wartungslast. Die Bewaffnung des Mark V war eine Verbesserung gegenüber den früheren Marks; ein 0,5 Zoll (12,7 mm) Vickers-Maschinengewehr wurde zu dem vorhandenen 0,303 (7,7 mm) hinzugefügt. Dies verlieh dem Panzer eine vernünftige Panzerabwehrfähigkeit gegenüber anderen zeitgenössischen leichten Panzern - zu dieser Zeit hatten die meisten europäischen leichten Panzer eine Panzerung von 12-14 Millimetern -, wurde aber nicht aktualisiert, als mehr gepanzerte leichte Panzer zum Einsatz kamen. Mit 4,8 Tonnen war er eine halbe Tonne schwerer als der Mark IV mit einem neuen 88-PS-Motor und die Höchstgeschwindigkeit auf der Straße wurde auf 51 km/h reduziert.</t>
  </si>
  <si>
    <t xml:space="preserve"> light_uk_tank_equipment_4:0</t>
  </si>
  <si>
    <t xml:space="preserve">Lt.TK Mk VII (A17) Tetrarch</t>
  </si>
  <si>
    <t xml:space="preserve"> light_uk_tank_equipment_4_short:0</t>
  </si>
  <si>
    <t xml:space="preserve">Tetrarch</t>
  </si>
  <si>
    <t xml:space="preserve"> light_uk_tank_equipment_4_desc:0</t>
  </si>
  <si>
    <t xml:space="preserve">Der leichte Panzer Mk VII (A17), auch bekannt als Tetrarch, war ein britischer leichter Panzer, der 1944 von Vickers-Armstrongs produziert wurde. Er verbesserte sein Vorgängermodell durch die zusätzliche Feuerkraft einer 2-Pfünder-Kanone. Die Produktion wurde durch mehrere Faktoren verzögert. Die 7,6 Tonnen schweren Tetrarchs können in speziell entwickelten Hamilcar-Gleitern von General Aircraft transportiert und gelandet werden. Er verfügte über ein ungewöhnliches mechanisches System, bei dem Kurvenfahrten durch die seitliche Bewegung der Räder ausgeführt wurden, die sich über die Ketten bogen. Wenn der Fahrer das Lenkrad drehte, drehten sich alle acht Räder nicht nur, sondern neigten sich auch, um die Ketten zu biegen und den Panzer zu drehen; die Idee war, die mechanische Belastung und die Energieverschwendung zu verringern, die durch das traditionelle System zum Drehen von Panzern durch Abbremsen einer Kette verursacht wurden. Die Panzerung war mit 14 mm extrem leicht und der 165 PS starke Motor ermöglichte eine Höchstgeschwindigkeit von 64 km/h. </t>
  </si>
  <si>
    <t xml:space="preserve"> light_uk_tank_equipment_5:0</t>
  </si>
  <si>
    <t xml:space="preserve">Lt.TK Mk VIII (A25) Harry Hopkins</t>
  </si>
  <si>
    <t xml:space="preserve"> light_uk_tank_equipment_5_short:0</t>
  </si>
  <si>
    <t xml:space="preserve">Harry Hopkins</t>
  </si>
  <si>
    <t xml:space="preserve"> light_uk_tank_equipment_5_desc:0</t>
  </si>
  <si>
    <t xml:space="preserve">Der leichte Panzer Mk VIII (A25), auch bekannt als Harry Hopkins, nach dem wichtigsten diplomatischen Berater des amerikanischen Präsidenten Roosevelt, war ein britischer leichter Panzer, der von Vickers hergestellt wurde. Der Mk VIII war der Nachfolger des vorherigen von Vickers-Armstrong entwickelten leichten Panzers, des Mk VII Tetrarch. Am Mk VIII wurde eine Reihe von Änderungen vorgenommen, vor allem wurden seine Breite, Länge und sein Gewicht erhöht und die Panzerung verstärkt. Der Mk VIII erhielt denselben 12-Zylinder-Motor wie der Tetrarch, obwohl das höhere Gewicht dazu führte, dass seine Höchstgeschwindigkeit auf 48 km/h sank. Der Panzer behielt auch das ungewöhnliche Lenksystem des Tetrarch bei, während das Lenksystem des Mk VIII eine Servolenkung hatte.   </t>
  </si>
  <si>
    <t xml:space="preserve"> light_uk_tank_equipment_6:0</t>
  </si>
  <si>
    <t xml:space="preserve">Lt.TK Mk IX (A26) Torero</t>
  </si>
  <si>
    <t xml:space="preserve"> light_uk_tank_equipment_6_short:0</t>
  </si>
  <si>
    <t xml:space="preserve">Torero</t>
  </si>
  <si>
    <t xml:space="preserve"> light_uk_tank_equipment_6_desc:0</t>
  </si>
  <si>
    <t xml:space="preserve">Durch die Aufgabe der Idee, dass leichte Panzer so leicht sein mussten, dass sie mit einem Segelflugzeug transportiert werden konnten, wurde der Torero zu einem schwer bewaffneten schnellen Panzer mit einer Panzerung von maximal 20 mm entwickelt. Man entschied sich für den Turm eines AEC-Panzerwagens und dessen 75-mm-Panzerkanone QF (ein aufgebohrter 6-Pfünder QF, der auch vom Alecto TD verwendet wurde) und ein neu gestaltetes, größeres Fahrgestell mit einem zusätzlichen Laufrad auf der Basis des Harry Hopkins. In seiner Konzeption war er das britische Pendant zum amerikanischen M24 Chaffee. Da er über ein Kettenfahrwerk verfügte, war er im Vergleich zu den gepanzerten Fahrzeugen geländegängiger. Mit seinen 14 Tonnen und seinem AEC 137 Diesel mit 158 PS erreichte er eine Höchstgeschwindigkeit von 50 km/h.  </t>
  </si>
  <si>
    <t xml:space="preserve"> ############### UK Lt.TK Artillery</t>
  </si>
  <si>
    <t xml:space="preserve"> light_uk_tank_artillery_equipment_1:0</t>
  </si>
  <si>
    <t xml:space="preserve">Geschützträger Lloyd</t>
  </si>
  <si>
    <t xml:space="preserve"> light_uk_tank_artillery_equipment_1_short:0</t>
  </si>
  <si>
    <t xml:space="preserve">Lloyd Geschützträger</t>
  </si>
  <si>
    <t xml:space="preserve"> light_uk_tank_artillery_equipment_1_desc:0</t>
  </si>
  <si>
    <t xml:space="preserve">Der Loyd Gun Carriage war ein Vorschlag für die britische Armee, ein QF 13 pdr Mk.III (76,2 mm L/23) Geschütz auf das Fahrgestell des Loyd Carrier Artillerie-LKW zu montieren. Das Mk.III-Geschütz hatte eine Hochwinkelmontage und seine maximale Reichweite für die 5,7 kg schwere Granate betrug 5,4 km. Der Loyd Carrier basierte auf der Mechanik (Motor, Getriebe und Kraftübertragung) eines 15 cwt 4x2 Fordson 7V-LKW mit einer Karosserie aus Baustahl, auf die je nach Einsatzzweck Panzerplatten (an der Front und den Oberseiten) geschraubt wurden. Sein 85 PS starker Ford V8-221-Motor ermöglichte eine Höchstgeschwindigkeit von 48 km/h auf der Straße.</t>
  </si>
  <si>
    <t xml:space="preserve"> light_uk_tank_artillery_equipment_2:0</t>
  </si>
  <si>
    <t xml:space="preserve">Lt.TK Mk VII Tetrarch CS</t>
  </si>
  <si>
    <t xml:space="preserve"> light_uk_tank_artillery_equipment_2_short:0</t>
  </si>
  <si>
    <t xml:space="preserve">Tetrarch CS</t>
  </si>
  <si>
    <t xml:space="preserve"> light_uk_tank_artillery_equipment_2_desc:0</t>
  </si>
  <si>
    <t xml:space="preserve">Der Tetrarch CS oder SPG wurde konstruiert, indem die 2-Pfünder-Kanonen durch eine australische QF 25pdr Haubitze zur Unterstützung der Infanterie ersetzt wurden; diese Panzer wurden dann als Tetrarch CS (Close Support) bezeichnet. Sie waren in einem offenen, turmartigen Rahmen untergebracht, der nur an der Front und den Seiten mit 10 mm gepanzert war. Er hatte einen begrenzten seitlichen Winkel, so dass das Fahrgestell bewegt werden musste, um Ziele außerhalb des Feuerbogens zu treffen. Es konnte eine 11,3 kg schwere Granate über 9300 m abfeuern. Das Geschütz selbst wog etwa 1,3 Tonnen, was die Aufhängung stark belastete und es kopflastig machte.</t>
  </si>
  <si>
    <t xml:space="preserve"> light_uk_tank_artillery_equipment_3:0</t>
  </si>
  <si>
    <t xml:space="preserve">Alecto SPG</t>
  </si>
  <si>
    <t xml:space="preserve"> light_uk_tank_artillery_equipment_3_short:0</t>
  </si>
  <si>
    <t xml:space="preserve"> light_uk_tank_artillery_equipment_3_desc:0</t>
  </si>
  <si>
    <t xml:space="preserve">Alecto SPG 25 pdr Das Fahrgestell des Alecto konnte eine Vielzahl von Geschützen aufnehmen, und es wurde eine Variante mit Selbstfahrlafette entwickelt, bei der zunächst eine 3,75-Zoll-Haubitze (95 mm) verwendet wurde, deren Fähigkeit, eine 11-kg-Granate über 7,3 km zu verschießen, jedoch nicht allzu beeindruckend war. Größere Geschütze würden jedoch die Lufttransportfähigkeit des SPG verhindern. Die hohe Mobilität des Alecto-Fahrgestells und die Höchstgeschwindigkeit von 50 km/h auf der Straße sorgten dafür, dass es sich schnell in jede beliebige Schussposition begeben konnte. </t>
  </si>
  <si>
    <t xml:space="preserve"> light_uk_tank_artillery_equipment_4:0</t>
  </si>
  <si>
    <t xml:space="preserve">FV 304 SPG</t>
  </si>
  <si>
    <t xml:space="preserve"> light_uk_tank_artillery_equipment_4_short:0</t>
  </si>
  <si>
    <t xml:space="preserve">FV 304</t>
  </si>
  <si>
    <t xml:space="preserve"> light_uk_tank_artillery_equipment_4_desc:0</t>
  </si>
  <si>
    <t xml:space="preserve">Der FV 304 ist ein Nachkomme der FV300-Familie leichter, schneller und moderner Fahrzeuge und verfügt über ein 25-Pdr-Kurzstreckengeschütz (87,6 mm). Sein Rolls-Royce Meteor V8 Motor mit 350 PS ermöglicht dem 20,5 Tonnen schweren Fahrzeug eine atemberaubende Höchstgeschwindigkeit von 72 km/h. Dank dieser herausragenden Mobilität ist er sehr flexibel und in der Lage, in engem Kontakt mit den vorderen Truppen zu bleiben, was seine relativ geringe Schussweite abmildert. Die Kanone verschießt eine 11 kg schwere Granate über 9,3 km.</t>
  </si>
  <si>
    <t xml:space="preserve">  </t>
  </si>
  <si>
    <t xml:space="preserve"> ############### UK Lt.TK Destroyer</t>
  </si>
  <si>
    <t xml:space="preserve"> light_uk_tank_destroyer_equipment_1:0</t>
  </si>
  <si>
    <t xml:space="preserve">Vickers 2-pdr</t>
  </si>
  <si>
    <t xml:space="preserve"> light_uk_tank_destroyer_equipment_1_short:0</t>
  </si>
  <si>
    <t xml:space="preserve"> light_uk_tank_destroyer_equipment_1_desc:0</t>
  </si>
  <si>
    <t xml:space="preserve">Schnell wurde erkannt, dass die 15-mm-Kanonen selbst gegen die leichtesten feindlichen Panzer nicht mehr ausreichten. Daher wurde die offene Lafette des vorherigen Mk.II Panzers vergrößert und eine QF 2 pdr ( 40 mm ) Panzerabwehrkanone montiert. Der Schutz für die Besatzung bestand nur aus einem dünnen Kanonenschild an der Vorderseite und einer offenen Lafette. Ähnlich wie der Matilda II konnte die Kanone keine HE-Granaten verschießen und war daher nur zur Bekämpfung feindlicher Panzer geeignet, nicht aber zur Bekämpfung von Panzerabwehrkanonen oder Infanterie außerhalb der Reichweite der Maschinengewehre.</t>
  </si>
  <si>
    <t xml:space="preserve"> light_uk_tank_destroyer_equipment_2:0</t>
  </si>
  <si>
    <t xml:space="preserve">AEC Deacon</t>
  </si>
  <si>
    <t xml:space="preserve"> light_uk_tank_destroyer_equipment_2_short:0</t>
  </si>
  <si>
    <t xml:space="preserve">AEC Deacon </t>
  </si>
  <si>
    <t xml:space="preserve"> light_uk_tank_destroyer_equipment_2_desc:0</t>
  </si>
  <si>
    <t xml:space="preserve">Obwohl der AEC Deacon bestenfalls als Radpanzer bezeichnet werden kann, war er dennoch ein wichtiger Schritt zur Verbesserung der britischen Panzerabwehrmaßnahmen.  Der "Deacon", auch "AEC Mk.I Gun Carrier" oder "Carrier, 6-Pdr Gun" genannt, war ein improvisierter Panzerzerstörer, bei dem ein QF 6 Pounder Mk.III (57mm L/43) auf ein modifiziertes und gepanzertes AEC Matador LKW-Fahrgestell montiert wurde. Um das Gewicht des Fahrzeugs trotz der zusätzlichen Panzerung zu minimieren, wurde das Matador-Fahrgestell von allem Überflüssigen befreit. Der Motor war ein AEC A173 Diesel mit 95 PS, der eine Höchstgeschwindigkeit von 30 km/h ermöglichte. Die 20-mm-Frontpanzerung war für ein solches Fahrzeug beachtlich, obwohl sie nur gegen Handfeuerwaffen schützte. Die Waffe selbst war durch ein großes, speziell angefertigtes Schild geschützt, das dem Richtschützen und dem Lader einen wesentlich besseren Schutz bot als das normale Schild.  Die Anordnung des Laderaums und die reduzierte Fahrerkabine ermöglichten dem Geschütz einen ungehinderten Schwenkbereich von mehr als 300°.</t>
  </si>
  <si>
    <t xml:space="preserve"> light_uk_tank_destroyer_equipment_3:0</t>
  </si>
  <si>
    <t xml:space="preserve">Alecto TD</t>
  </si>
  <si>
    <t xml:space="preserve"> light_uk_tank_destroyer_equipment_3_short:0</t>
  </si>
  <si>
    <t xml:space="preserve"> light_uk_tank_destroyer_equipment_3_desc:0</t>
  </si>
  <si>
    <t xml:space="preserve">Als man feststellte, dass die ursprünglich vorgesehene 6-Pdr-Kanone nicht mehr ausreichte, der normale Harry Hopkins aber nichts Größeres als eine 2-Pdr-Kanone aufnehmen konnte, wurde aus dem H.Hopkins-Fahrgestell ein turmloser Panzerzerstörer entwickelt. Daher wurde stattdessen die jüngste Verbesserung der 6-Pdr-Kanone eingebaut, die aus einer 6-Pdr-Kanone Mk.V bestand, die vom Kaliber 57 mm L/50 auf 75 mm L/38 aufgebohrt wurde. Dadurch erhielt das Geschütz auch die dringend benötigte verbesserte HE-Fähigkeit. Da es eine Fülle veralteter 6-Pdr-Kanonen gab, war es kein Problem, sie herzustellen. Der Alecto war sehr wendig und hatte eine niedrige Silhouette, er war leicht zu verbergen und hervorragend für Schießübungen geeignet. Wie bei den meisten anderen turmlosen Panzerjägern war der seitliche Schusswinkel klein und das gesamte Fahrgestell musste gedreht werden, um das Geschütz zu richten. </t>
  </si>
  <si>
    <t xml:space="preserve"> light_uk_tank_destroyer_equipment_4:0</t>
  </si>
  <si>
    <t xml:space="preserve">Lt.TK Mk IX Arbalester Mk I</t>
  </si>
  <si>
    <t xml:space="preserve"> light_uk_tank_destroyer_equipment_4_short:0</t>
  </si>
  <si>
    <t xml:space="preserve">Arbalester</t>
  </si>
  <si>
    <t xml:space="preserve"> light_uk_tank_destroyer_equipment_4_desc:0</t>
  </si>
  <si>
    <t xml:space="preserve">Da die Feuerkraft der leichten Panzer nie groß war, wurde versucht, dem Nachfolger des H.Hopkins-Panzers, dem leichten Vickers-Panzer A46 oder "Arbalester", schwere Feuerkraft in Form einer verkürzten Mk.II-Version (L/45) der 77mm L/50-Kanone zu geben, die auch vom Comet verwendet wurde. Er sollte als Panzerzerstörer zur Unterstützung von leichten Spähtrupps eingesetzt werden. Das leichte Fahrgestell war jedoch mit dem Turm überladen und die Mobilität litt entsprechend. Es war nur leicht gepanzert mit 10mm rundherum. Die Besatzung wurde auf zwei Mann reduziert und ein Autoloader für die Hauptkanone wurde entwickelt, um den menschlichen Lader zu ersetzen. Der Panzer war im Wesentlichen eine größere Version des H.Hopkins-Panzers und besaß die gleiche Aufhängung. </t>
  </si>
  <si>
    <t xml:space="preserve"> ############### UK Lt.TK AA</t>
  </si>
  <si>
    <t xml:space="preserve"> light_uk_tank_aa_equipment_1:0</t>
  </si>
  <si>
    <t xml:space="preserve">Vickers Lt.TK AA Mk I/II</t>
  </si>
  <si>
    <t xml:space="preserve"> light_uk_tank_aa_equipment_1_short:0</t>
  </si>
  <si>
    <t xml:space="preserve">Lt.TK AA Mk I/II</t>
  </si>
  <si>
    <t xml:space="preserve"> light_uk_tank_aa_equipment_1_desc:0</t>
  </si>
  <si>
    <t xml:space="preserve">Der Mk.II AA basierte auf einem Mk.V-Fahrgestell und war mit zwei 15 mm AA Besa-Maschinengewehren (später 3 oder 4) ausgestattet.  Sie verfügte über einen motorbetriebenen Turm und war mechanisch ähnlich wie die Mk.I, wies aber Verbesserungen auf, wie z.B. eine bessere Qualität der Visiere für die Maschinengewehre und einen größeren Turm für einen besseren Zugang. Da die 15-mm-Granate keinen Sprengstoff enthielt, musste sie das Flugzeug direkt treffen.</t>
  </si>
  <si>
    <t xml:space="preserve"> light_uk_tank_aa_equipment_2:0</t>
  </si>
  <si>
    <t xml:space="preserve">Tetrarch AA Mk.I</t>
  </si>
  <si>
    <t xml:space="preserve"> light_uk_tank_aa_equipment_2_short:0</t>
  </si>
  <si>
    <t xml:space="preserve"> light_uk_tank_aa_equipment_2_desc:0</t>
  </si>
  <si>
    <t xml:space="preserve">Die Tetrarch Flak wurde durch den Einbau von zwei 20mm L/70 Oerlikon Kanonen in einen neu gestalteten offenen Turm entwickelt. Sie war nur leicht mit 10 mm gepanzert, aber elektrisch angetrieben. Sie war ähnlich wie die Basis-Tetrarch luftverladbar. Seine maximale Reichweite betrug ca. 1000 m und er hatte eine praktische Feuerrate von 250-320 Schuss pro Minute. </t>
  </si>
  <si>
    <t xml:space="preserve"> light_uk_tank_aa_equipment_3:0</t>
  </si>
  <si>
    <t xml:space="preserve">H.Hopkins AA</t>
  </si>
  <si>
    <t xml:space="preserve"> light_uk_tank_aa_equipment_3_short:0</t>
  </si>
  <si>
    <t xml:space="preserve"> light_uk_tank_aa_equipment_3_desc:0</t>
  </si>
  <si>
    <t xml:space="preserve">Das modifizierte Fahrgestell eines H.Hopkins-Panzers war mit einer Marine-Zwillingswaffe 40mm L/39 Bofors Mk.XV Pompon-Flugabwehrsockelmontage im Panzer anstelle eines Turms ausgestattet. Das Geschütz/die Lafette sollte von der Marine verschrottet werden, erlebte aber eine zweite Karriere bei der Armee. Bei jeder Feuerpause musste ein vierfaches Rungensystem abgesenkt werden, um den Rückstoß abzufangen, da sonst die Aufhängung des Panzers nach dem ersten Schuss der schweren Sockellafette beschädigt worden wäre. Das Geschütz konnte gegen Bodenziele eingesetzt werden, aber die Besatzung war nur durch ein Geschützschild geschützt und die gesamte Anlage war sehr hoch. Die maximale effektive Reichweite des Geschützes betrug 4 km.</t>
  </si>
  <si>
    <t xml:space="preserve"> light_uk_tank_aa_equipment_4:0</t>
  </si>
  <si>
    <t xml:space="preserve">AEC AA Skink</t>
  </si>
  <si>
    <t xml:space="preserve"> light_uk_tank_aa_equipment_4_short:0</t>
  </si>
  <si>
    <t xml:space="preserve"> light_uk_tank_aa_equipment_4_desc:0</t>
  </si>
  <si>
    <t xml:space="preserve">Da die Sockellafette der H.Hopkins AA Mk.I sehr unhandlich und kopflastig war, wurde bei der Mk.II eine andere Lösung versucht. Ein neuer Turm von AEC, der dem kanadischen Skink ähnelte, aber leichter war, wurde mit einer vierfachen 20mm Polsten-Lafette kombiniert und auf den Panzer gesetzt. Die vier 20-mm-Kanonen des H.Hopkins "Skink" konnten 650 Schuss pro Minute und Kanone abfeuern. Eine modifizierte hydraulische Oilgear-Traverse mit zwei Pumpen konnte den Turm mit bis zu 65° pro Sekunde drehen und - was für eine schnelle Reaktion entscheidend war - in zwei Sekunden aus dem Stand auf 60° beschleunigen. Die Elevation der Geschütze wurde ebenfalls hydraulisch unterstützt, so dass sich die Geschütze mit bis zu 45° pro Sekunde in einem Bogen von -5° bis +80° bewegen konnten. Der Richtschütze steuerte sowohl die Elevation als auch die Rotation mit einem Joystick und verwendete ein Mk.IX-Reflektorvisier.</t>
  </si>
  <si>
    <t xml:space="preserve"> ############### UK Med.TKs</t>
  </si>
  <si>
    <t xml:space="preserve"> medium_uk_tank_equipment_00:0</t>
  </si>
  <si>
    <t xml:space="preserve">Vickers Med. Mk II</t>
  </si>
  <si>
    <t xml:space="preserve"> medium_uk_tank_equipment_00_short:0</t>
  </si>
  <si>
    <t xml:space="preserve"> medium_uk_tank_equipment_00_desc:0</t>
  </si>
  <si>
    <t xml:space="preserve">Die Mark II verwendete das gleiche Fahrgestell, die gleiche Aufhängung und das gleiche Getriebe wie die Medium Mark I, hatte aber einen neuen Aufbau. Der Mark II war mit einer 3pdr Kanone (47mm L/32) und vier Maschinengewehren im Turm ausgestattet. Die Rückseite des Turms war abgeschrägt, so dass das hintere Maschinengewehr gegen Flugzeuge eingesetzt werden konnte. An der Rückseite des Turms befanden sich zwei Vickers-Maschinengewehre, eines auf jeder Seite der Wanne. Die Panzerung betrug ebenfalls 6,25 mm und der 90-PS-Motor ermöglichte dem 12-Tonnen-Panzer eine Höchstgeschwindigkeit von 24 km/h auf der Straße.</t>
  </si>
  <si>
    <t xml:space="preserve"> medium_uk_tank_equipment_0:0</t>
  </si>
  <si>
    <t xml:space="preserve">Kreuzerpanzer Mk.I (A9)</t>
  </si>
  <si>
    <t xml:space="preserve"> medium_uk_tank_equipment_0_short:0</t>
  </si>
  <si>
    <t xml:space="preserve">Kreuzer Mk.I</t>
  </si>
  <si>
    <t xml:space="preserve"> medium_uk_tank_equipment_0_desc:0</t>
  </si>
  <si>
    <t xml:space="preserve">1936 bestimmte das britische Kriegsministerium zwei verschiedene Arten von Panzern für die künftige Entwicklung: schwer gepanzerte Infanteriepanzer und schnelle mobile Kreuzerpanzer. Aus Kostengründen wurde Vickers-Armstrong 1934 gebeten, einen "einigermaßen billigen Panzer" zu entwickeln, der die bisherigen mittleren Modelle ersetzen sollte. Das Pilotmodell A9E1 wurde 1936 fertiggestellt. Er war der erste britische Panzer mit einem zentral angeordneten Turm und einer angetriebenen Traverse. Viele Panzerflächen waren vertikal mit maximal 14 mm und es gab zahlreiche Schussfallen, aber er trug die neue Hochgeschwindigkeits-Kanone QF 2-Pfünder (40 mm) (auch ohne HE-Runde wie der Matilda) und ein koaxiales Vickers-Maschinengewehr, es gab zwei kleine Türme auf beiden Seiten der Fahrerkabine, jeder mit einem Vickers-Maschinengewehr. Diese beiden kleineren Geschütztürme waren ständig bemannt, so dass der Panzer insgesamt sechs Mann Besatzung hatte. Der A9 wog 12 Tonnen und erreichte mit einem AEC-Motor, der 150 PS leistete, eine Höchstgeschwindigkeit von 40 km/h.</t>
  </si>
  <si>
    <t xml:space="preserve"> medium_uk_tank_equipment_1:0</t>
  </si>
  <si>
    <t xml:space="preserve">Kreuzerpanzer Mk II (A10)</t>
  </si>
  <si>
    <t xml:space="preserve"> medium_uk_tank_equipment_1_short:0</t>
  </si>
  <si>
    <t xml:space="preserve">Kreuzer Mk II</t>
  </si>
  <si>
    <t xml:space="preserve"> medium_uk_tank_equipment_1_desc:0</t>
  </si>
  <si>
    <t xml:space="preserve">Der A10 wurde 1934 von Sir John Carden von Vickers durch die Anpassung seines A9-Designs entwickelt. Die Spezifikation des A10 sah eine genietete Panzerung von bis zu 25 mm und eine Geschwindigkeit von 16 km/h vor. Die beiden Nebentürme des A9 wurden entfernt und eine zusätzliche Panzerung auf die bereits vorhandene Panzerung an der Vorderseite und den Seiten der Wanne sowie auf allen Seiten des Turms aufgeschraubt, wodurch die Panzerung in den meisten Bereichen etwa verdoppelt wurde. Der A10 war zwei Tonnen schwerer als der A9, hatte aber denselben 150-PS-Motor, so dass die Höchstgeschwindigkeit auf der Straße auf 26 km/h sank. Die Hauptbewaffnung blieb die QF 2-Pfünder (40 mm) Kanone und ein koaxiales .303 Vickers-Maschinengewehr. Der Panzer hatte nun eine fünfköpfige Besatzung.</t>
  </si>
  <si>
    <t xml:space="preserve"> medium_uk_tank_equipment_2:0</t>
  </si>
  <si>
    <t xml:space="preserve">Kreuzerpanzer Mk.III/IV</t>
  </si>
  <si>
    <t xml:space="preserve"> medium_uk_tank_equipment_2_short:0</t>
  </si>
  <si>
    <t xml:space="preserve">Kreuzer III/IV</t>
  </si>
  <si>
    <t xml:space="preserve"> medium_uk_tank_equipment_2_desc:0</t>
  </si>
  <si>
    <t xml:space="preserve">Die britische Panzerkreuzerentwicklung begann mit dem Mk I und Mk II. Als jedoch ein Mitarbeiter des Kriegsministeriums Zeuge von Vorführungen sowjetischer Panzerkonstruktionen wurde, darunter der BT-Panzer, bei dem eine Christie-Aufhängung und ein leichter Flugmotor zum Einsatz kamen, begannen Versuche zur Verbesserung des Cruiser. Der Cruiser III wurde umfassend umgestaltet, vergrößert und mit mehreren Fehlern versehen, die Christie nicht behoben hatte. Es wurde festgelegt, dass er eine 30-mm-Panzerung, ein 2-Pfünder-Geschütz und eine Höchstgeschwindigkeit von 48 km/h für den A13 haben sollte. Schließlich hatte der Mk.III ein Gewicht von 14 Tonnen, eine vierköpfige Besatzung, einen 340-PS-Motor und eine weit bessere Geländegängigkeit als jeder britische Panzer zuvor. Der Mk.IV hatte einige Verbesserungen in der Panzerung und ein BESA-Maschinengewehr, aber nichts Entscheidendes. Die vorhandenen Mk.III wurden teilweise zum Mk.IV aufgerüstet.</t>
  </si>
  <si>
    <t xml:space="preserve"> medium_uk_tank_equipment_3:0</t>
  </si>
  <si>
    <t xml:space="preserve">Kreuzerpanzer Mk. VI (A15) Crusader III</t>
  </si>
  <si>
    <t xml:space="preserve"> medium_uk_tank_equipment_3_short:0</t>
  </si>
  <si>
    <t xml:space="preserve">Crusader Mk.III</t>
  </si>
  <si>
    <t xml:space="preserve"> medium_uk_tank_equipment_3_desc:0</t>
  </si>
  <si>
    <t xml:space="preserve">Nachdem der Covenanter und die neuen Crusader I und II nur wenig Verbesserung für die britische Kreuzerflotte brachten, war der Crusader III endlich in der Lage, sich mit den mittleren deutschen Pz III und IV Typen zu messen. Er basierte nicht auf dem Covenanter, sondern war eine Parallelentwicklung. Im Gegensatz zu früheren "Christie-Kreuzern" hatte der Crusader fünf Räder auf jeder Seite, um die Gewichtsverteilung in einem Panzer zu verbessern, der fast 20 Tonnen statt der 14 Tonnen der vorherigen Kreuzer wog. Sowohl der Covenanter als auch der Crusader verfügten über denselben Hauptturm, allerdings wurde die Besatzung aufgrund der größeren Kanone auf drei Mann reduziert. Als Bewaffnung erhielt die Crusader III eine 6-Pfünder-Kanone (57 mm L/43), für die es aber immer noch keine HE-Granate gab, was zu den gleichen Problemen gegen AT-Kanonen führte wie zuvor. Die Rettung für den Crusader war der effiziente Mechanismus zum Feuern während der Fahrt, der einige taktische Manöver ermöglichte, um die Oberhand zu gewinnen. Sein 340 PS starker Mk.IV Liberty-Motor ermöglichte eine Höchstgeschwindigkeit von 42 km/h.</t>
  </si>
  <si>
    <t xml:space="preserve"> medium_uk_tank_equipment_4:0</t>
  </si>
  <si>
    <t xml:space="preserve">Kreuzerpanzer Mk VII (A27M) Cromwell I</t>
  </si>
  <si>
    <t xml:space="preserve"> medium_uk_tank_equipment_4_short:0</t>
  </si>
  <si>
    <t xml:space="preserve">Cromwell Mk.I</t>
  </si>
  <si>
    <t xml:space="preserve"> medium_uk_tank_equipment_4_desc:0</t>
  </si>
  <si>
    <t xml:space="preserve">Der Cromwell-Panzer, offiziell Panzer, Kreuzer, Mk VIII, Cromwell (A27M), gehörte zur Serie der Kreuzerpanzer. Der Cromwell war der erste von den Briten in Dienst gestellte Panzer, der eine hohe Geschwindigkeit durch einen leistungsstarken und zuverlässigen Motor (den Rolls-Royce Meteor, der auch in der Spitfire verwendet wurde) mit einer 76-mm-Rumpf- und Turmpanzerung kombinierte. Er wurde in verschiedenen Varianten weiterentwickelt, wie dem Cavalier und dem Centaur, bis schließlich der Cromwell entstand. Das vorgesehene Zweizweck-Hochgeschwindigkeitsgeschütz konnte nicht in den Turm eingebaut werden, und die stattdessen eingebaute 6-Pdr-Kanone erwies sich als unzureichend. Die neue APDS-Munition half zwar dabei, löste aber nicht das Problem der unzureichenden HE-Granaten, die den Angriff auf weiche Ziele erschwerten. Er wog 27 Tonnen, und mit seinem Meteor-Motor, der 540 PS leistete, konnte eine Höchstgeschwindigkeit von 75 km/h erreicht werden. Dies überstieg bei weitem die Möglichkeiten des Fahrgestells und der Aufhängung, so dass er auf eine Höchstgeschwindigkeit von 65 km/h begrenzt wurde.</t>
  </si>
  <si>
    <t xml:space="preserve"> medium_uk_tank_equipment_5:0</t>
  </si>
  <si>
    <t xml:space="preserve">Panzerkreuzer Mk.VII (A27M) Cromwell V</t>
  </si>
  <si>
    <t xml:space="preserve"> medium_uk_tank_equipment_5_short:0</t>
  </si>
  <si>
    <t xml:space="preserve">Cromwell Mk.V</t>
  </si>
  <si>
    <t xml:space="preserve"> medium_uk_tank_equipment_5_desc:0</t>
  </si>
  <si>
    <t xml:space="preserve">Der Cromwell V wurde gemäß der "Endgültigen Spezifikation" gebaut und mit der 75-mm-Kanone L/38 (der 6-Pfünder mit Außenbohrung) bewaffnet. Sie wurde von Anfang an geschweißt und die Qualität und Dicke der Frontpanzerung auf 79 mm erhöht. Viele ältere Cromwells wurden auf die Standards der VII oder VIII (im Falle der 95mm bewaffneten CS Fahrzeuge) umgebaut. Während die Aufrüstung der Kanone dem Cromwell nur eine geringfügig bessere Durchschlagskraft verlieh, führte sie zu einer wesentlich besseren HE-Fähigkeit als die 6-Pfünder und reduzierte den Bedarf an den mit Haubitzen bewaffneten CS-Versionen.</t>
  </si>
  <si>
    <t xml:space="preserve"> medium_uk_tank_equipment_6:0</t>
  </si>
  <si>
    <t xml:space="preserve">Kreuzerpanzer Mk.VIII Comet</t>
  </si>
  <si>
    <t xml:space="preserve"> medium_uk_tank_equipment_6_short:0</t>
  </si>
  <si>
    <t xml:space="preserve">Comet</t>
  </si>
  <si>
    <t xml:space="preserve"> medium_uk_tank_equipment_6_desc:0</t>
  </si>
  <si>
    <t xml:space="preserve">Der Comet-Panzer oder Tank, Cruiser, Comet I (A34) war ein britischer Kreuzerpanzer, der erstmals 1945 zum Einsatz kam. Er wurde als Verbesserung des früheren Cromwell-Panzers konzipiert und trug die neue 77-mm-HV-L/50-Kanone in einem neuen, niedrigeren und teilweise gegossenen Turm. Diese Kanone war gegen die deutschen Panzer der Spätphase des Krieges wirksam, darunter der Panther auf mittlere Distanz und gelegentlich auch der Tiger auf kurze Distanz. Der Panzer wurde weithin als einer der besten britischen Panzer des Krieges angesehen. Der Comet, eine Weiterentwicklung des Cromwell, machte den Challenger überflüssig und führte schließlich zur Entwicklung des Centurion-Panzers. Bei der Verfeuerung von APDS-Granaten war die 77-mm-HV-Kanone der 75-mm-KwK-42-Kanone des entsprechenden Panzers der Achsenmächte, des Panther, in ihrer Panzerungsdurchschlagskraft leicht überlegen. Die Wannenpanzerung betrug 74 mm und die teilweise abgeschrägte Turmpanzerung betrug 57 bis 102 mm. Mit einem Gewicht von 33,5 Tonnen und einem Meteor III-Motor mit 600 PS erreichte er eine Höchstgeschwindigkeit von 51 km/h.</t>
  </si>
  <si>
    <t xml:space="preserve"> ############### UK Med.TK Artillery</t>
  </si>
  <si>
    <t xml:space="preserve"> medium_uk_tank_artillery_equipment_1:0</t>
  </si>
  <si>
    <t xml:space="preserve">Birke Kanone SPG</t>
  </si>
  <si>
    <t xml:space="preserve"> medium_uk_tank_artillery_equipment_1_short:0</t>
  </si>
  <si>
    <t xml:space="preserve">Birch Gun SPG</t>
  </si>
  <si>
    <t xml:space="preserve"> medium_uk_tank_artillery_equipment_1_desc:0</t>
  </si>
  <si>
    <t xml:space="preserve">Ende 1920 wurden mehrere Vickers Medium Mk.II-Fahrgestelle zu Selbstfahrlafetten umgebaut, um an Experimenten zur Zukunft der gepanzerten Kriegsführung teilzunehmen. Diese waren mit einem offenen Kampfraum ausgestattet, in den ein 18-Pfünder-Feldgeschütz mit 360-Grad-Traverse eingebaut wurde. Es gab drei Versionen des Birch Gun, die erste mit offenem Fahrerplatz, die zweite mit einem halbgeschlossenen Fahrerplatz und die dritte mit einem vollständig geschlossenen Fahrersitz und einem riesigen Geschützschild, das den Rest des Kampfraums fast vollständig umschloss. Keine der drei Versionen stieß bei der Armee auf Interesse, doch 1938 wurde das Interesse endlich geweckt und man entschied sich für die zweite Version, um die vielen verfügbaren Fahrgestelle der veralteten Panzer zu nutzen.</t>
  </si>
  <si>
    <t xml:space="preserve"> medium_uk_tank_artillery_equipment_2:0</t>
  </si>
  <si>
    <t xml:space="preserve">Kreuzer II CS Mk.II</t>
  </si>
  <si>
    <t xml:space="preserve"> medium_uk_tank_artillery_equipment_2_short:0</t>
  </si>
  <si>
    <t xml:space="preserve">Crusader CS Mk.II</t>
  </si>
  <si>
    <t xml:space="preserve"> medium_uk_tank_artillery_equipment_2_desc:0</t>
  </si>
  <si>
    <t xml:space="preserve">Der veraltete Cruiser II CS wurde umgestaltet, um mehr Flexibilität und Reichweite zu erhalten.  Er behielt die kurzläufige 3,7in (94mm L/15) Haubitze bei, aber während die CS-Versionen mehr oder weniger rauchgeschützt waren und nur auf Sicht schießen konnten, erhielt die Haubitze des Mk.II eine höhere Elevation und war in der Lage, indirektes HE-Feuer hinter Deckung abzugeben. Aufgrund der sehr dünnen Panzerung des Cruiser I von 14 mm war dies wahrscheinlich von Vorteil. Die Haubitze konnte eine 9,1 kg schwere Granate über 5400 m abfeuern.</t>
  </si>
  <si>
    <t xml:space="preserve"> medium_uk_tank_artillery_equipment_3:0</t>
  </si>
  <si>
    <t xml:space="preserve">Bishop 25-Pdr Self-Propelled Gun Mk I </t>
  </si>
  <si>
    <t xml:space="preserve"> medium_uk_tank_artillery_equipment_3_short:0</t>
  </si>
  <si>
    <t xml:space="preserve">Bishop SPG</t>
  </si>
  <si>
    <t xml:space="preserve"> medium_uk_tank_artillery_equipment_3_desc:0</t>
  </si>
  <si>
    <t xml:space="preserve">Der Bishop war eine britische Artillerieselbstfahrlafette auf dem Fahrgestell Valentine II und mit einer 25-Pfünder-Haubitze (87,6 mm L/28) bewaffnet, die eine 11,5 kg schwere HE-Granate oder eine panzerbrechende Granate abfeuern konnte. Das Fahrzeug war das Ergebnis eines überstürzten Versuchs, eine Selbstfahrlafette zu entwickeln, und wies zahlreiche Probleme auf. Das Geschütz war in einen hohen Aufbau eingebaut. Die maximale Neigung des Geschützes war auf 15 Grad begrenzt, was die Reichweite auf 5.900 m reduzierte, etwa die Hälfte der Reichweite des gleichen Geschützes auf einer Radlafette. Das SPG behielt seine Rumpfpanzerung von 60 mm bei, und der Aufbau hatte eine Panzerung von maximal 51 mm.</t>
  </si>
  <si>
    <t xml:space="preserve"> medium_uk_tank_artillery_equipment_4:0</t>
  </si>
  <si>
    <t xml:space="preserve">Crusader SPG 5,5in</t>
  </si>
  <si>
    <t xml:space="preserve"> medium_uk_tank_artillery_equipment_4_short:0</t>
  </si>
  <si>
    <t xml:space="preserve">Crusader SPG</t>
  </si>
  <si>
    <t xml:space="preserve"> medium_uk_tank_artillery_equipment_4_desc:0</t>
  </si>
  <si>
    <t xml:space="preserve">Der Waffenträger Crusader mit einer 5,5in (140mm L/30) Haubitze wurde 1945 entwickelt. Er verfügte über die gleiche Kanonenanordnung wie der Panzerjäger Archer und fuhr ebenfalls "rückwärts", wenn die Kanone auf den Feind gerichtet war. Das Geschütz und die Besatzung waren im Freien völlig ungeschützt. Das Fahrzeug wog 17,6 Tonnen und sein Nuffield Liberty III mit 395 PS ermöglichte eine Höchstgeschwindigkeit von 44 km/h. Die Haubitze konnte eine 37 kg schwere Granate über 16,6 km weit schießen.</t>
  </si>
  <si>
    <t xml:space="preserve"> ############### UK Med.TK Destroyer</t>
  </si>
  <si>
    <t xml:space="preserve"> medium_uk_tank_destroyer_equipment_1:0</t>
  </si>
  <si>
    <t xml:space="preserve">Valentine AT 6-Pdr</t>
  </si>
  <si>
    <t xml:space="preserve"> medium_uk_tank_destroyer_equipment_1_short:0</t>
  </si>
  <si>
    <t xml:space="preserve"> medium_uk_tank_destroyer_equipment_1_desc:0</t>
  </si>
  <si>
    <t xml:space="preserve">Ein turmloser Valentine I wurde mit einer 6-Pdr-Panzerabwehrkanone auf der Lafette ausgestattet, um die Panzerabwehrfähigkeiten der frühen Valentine-Modelle zu erhöhen. Die Kanone erhielt ein kleines Geschützschild, ansonsten blieb der Panzer unverändert.</t>
  </si>
  <si>
    <t xml:space="preserve"> medium_uk_tank_destroyer_equipment_2:0</t>
  </si>
  <si>
    <t xml:space="preserve">Archer AT 17-Pdr.</t>
  </si>
  <si>
    <t xml:space="preserve"> medium_uk_tank_destroyer_equipment_2_short:0</t>
  </si>
  <si>
    <t xml:space="preserve">Archer</t>
  </si>
  <si>
    <t xml:space="preserve"> medium_uk_tank_destroyer_equipment_2_desc:0</t>
  </si>
  <si>
    <t xml:space="preserve">Der Self Propelled 17pdr, Valentine, Mk I, Archer war ein Panzerzerstörer, der auf dem Valentine-Fahrgestell basierte und mit einer Ordnance QF 17-Pfünder-Kanone ausgestattet war. Die 17-Pfünder-Panzerabwehrkanone (76,2 mm L/55) war sehr leistungsfähig, aber auch sehr groß und schwer und konnte nur von einem Fahrzeug bewegt werden, wodurch die Kanone in der Verteidigung effektiver war als im Angriff. Der Motor des Archer hatte eine höhere Leistung als der des Valentine. Da die Valentine zu klein war, wurde das Geschütz in einem einfachen, niedrigen, nach oben offenen Panzerkasten montiert, ähnlich wie bei den frühen deutschen Panzerjägern, mit dem Geschütz nach hinten, wodurch die Gesamtlänge des Archer kurz gehalten wurde. Beim Abfeuern des Geschützes prallte der Verschluss in den Fahrerraum zurück, wobei der Fahrer in gebückter Haltung verharrte, falls das Fahrzeug schnell bewegt werden musste. Die Heckmontage in Verbindung mit der niedrigen Silhouette machte den Archer zu einer ausgezeichneten Waffe für den Hinterhalt, da seine Besatzung feuern und dann wegfahren konnte, ohne sich umzudrehen.</t>
  </si>
  <si>
    <t xml:space="preserve"> medium_uk_tank_destroyer_equipment_3:0</t>
  </si>
  <si>
    <t xml:space="preserve">Kreuzerpanzer Mk VIII (A30) Challenger</t>
  </si>
  <si>
    <t xml:space="preserve"> medium_uk_tank_destroyer_equipment_3_short:0</t>
  </si>
  <si>
    <t xml:space="preserve">Challenger</t>
  </si>
  <si>
    <t xml:space="preserve"> medium_uk_tank_destroyer_equipment_3_desc:0</t>
  </si>
  <si>
    <t xml:space="preserve">Der Panzerkreuzer Challenger (A30) war ein ab 1942 entwickelter Panzerzerstörer. Auf einem Cromwell-Fahrgestell war die 17-Pfünder-Panzerabwehrkanone QF montiert, um den Panzerkreuzern zusätzliche Feuerkraft zu verleihen. Die konstruktiven Kompromisse, die bei der Montage der großen Kanone auf das Cromwell-Fahrgestell eingegangen wurden, führten zu einem Panzer mit einer starken Waffe, aber einer geringeren Panzerung. Um die größere Waffe und die zusätzliche Besatzung im Turm unterbringen zu können, wurde ein wesentlich größerer Turm als der des Cromwell separat entwickelt. Aufgrund des Gewichts des 17-Pfünders wurden eine zusätzliche Radstation und ein zusätzlicher Aufhängungsarm benötigt, wodurch sich die Wanne verlängerte. Durch diese Längenänderung wurde die Mobilität im Vergleich zum Cromwell eingeschränkt, obwohl die Geschwindigkeit mit 50 km/h hoch blieb. Um das Gewicht zu verringern, wurde die Panzerung des Turms reduziert, 63 mm an der Turmfront und 40 mm an den Seiten. Da die Basis des Turms ungeschützt war, wurde eine Aufbockvorrichtung eingebaut, um Ladehemmungen zu beseitigen. </t>
  </si>
  <si>
    <t xml:space="preserve"> medium_uk_tank_destroyer_equipment_4:0</t>
  </si>
  <si>
    <t xml:space="preserve">FV 4101 Wagenlenker</t>
  </si>
  <si>
    <t xml:space="preserve"> medium_uk_tank_destroyer_equipment_4_short:0</t>
  </si>
  <si>
    <t xml:space="preserve">Charioteer</t>
  </si>
  <si>
    <t xml:space="preserve"> medium_uk_tank_destroyer_equipment_4_desc:0</t>
  </si>
  <si>
    <t xml:space="preserve">Der Charioteer Tank, oder FV4101 Tank, Medium Gun, Charioteer war ein britischer Panzerjäger auf einem Cromwell-Fahrgestell. Die Montage der Kanone erforderte die Entwicklung eines neuen Zwei-Mann-Turms. Das daraus resultierende Fahrzeug trug zunächst die Bezeichnung FV4101 Cromwell Heavy AT Gun, wurde aber vor seiner Indienststellung in Charioteer umbenannt. Der leicht gepanzerte (30 mm) und hohe Turm verwendete das größere Ordnance QF 20-Pfünder-Geschütz (84 mm L/66,7). Diese war mit einem koaxialen 7,62-mm-M1919-Browning-Maschinengewehr bestückt. An beiden Seiten des Turms waren Rauchgranatenwerfer angebracht. Eine Klappe am Turmheck ermöglichte das Auswerfen von verbrauchten Geschosshülsen aus dem Fahrzeug.</t>
  </si>
  <si>
    <t xml:space="preserve"> ############### UK Med.TK AA</t>
  </si>
  <si>
    <t xml:space="preserve"> medium_uk_tank_aa_equipment_1:0</t>
  </si>
  <si>
    <t xml:space="preserve">Kreuzer Mk.I AA</t>
  </si>
  <si>
    <t xml:space="preserve"> medium_uk_tank_aa_equipment_1_short:0</t>
  </si>
  <si>
    <t xml:space="preserve"> medium_uk_tank_aa_equipment_1_desc:0</t>
  </si>
  <si>
    <t xml:space="preserve">Ähnlich wie der auf dem Vickers Light Mk.V basierende Flakpanzer verfügte der Cruiser I über einen offenen Turm, in dem vier 15-mm-AA-Besa-Maschinengewehre mit Luftabwehrzielgeräten untergebracht waren. Die Turmfront war mit 10 mm etwas besser gepanzert, aber die Wanne behielt ihre schwache Panzerung von 6 mm. Dieser Flakpanzer hatte für seine Zeit eine große Feuerkraft, war aber nur gegen niedrig fliegende Flugzeuge wirksam.</t>
  </si>
  <si>
    <t xml:space="preserve"> medium_uk_tank_aa_equipment_2:0</t>
  </si>
  <si>
    <t xml:space="preserve">Crusader AA Mk.I</t>
  </si>
  <si>
    <t xml:space="preserve"> medium_uk_tank_aa_equipment_2_short:0</t>
  </si>
  <si>
    <t xml:space="preserve"> medium_uk_tank_aa_equipment_2_desc:0</t>
  </si>
  <si>
    <t xml:space="preserve">Der reguläre Crusader-Turm wurde durch einen anderen quadratischen, nach oben offenen Turm ersetzt, in dem eine einzelne Bofors QF 2-pdr. (40mm L/60) Flugabwehrkanone mit Autoloader und motorisierter Lafette untergebracht war. Die Besatzung bestand aus vier Personen: Geschützführer, Geschützleger, Lader und Fahrer. Die relativ langsame Feuerrate der Mk.I mit 120 Schuss/Minute und die maximale Flughöhe von 3800 m machten sie zu einer mittelmäßigen Konstruktion, was zur Entwicklung der Crusader AA Mk.II/III führte</t>
  </si>
  <si>
    <t xml:space="preserve"> medium_uk_tank_aa_equipment_3:0</t>
  </si>
  <si>
    <t xml:space="preserve">Crusader AA Mk.II/III</t>
  </si>
  <si>
    <t xml:space="preserve"> medium_uk_tank_aa_equipment_3_short:0</t>
  </si>
  <si>
    <t xml:space="preserve">Crusader AA II/III</t>
  </si>
  <si>
    <t xml:space="preserve"> medium_uk_tank_aa_equipment_3_desc:0</t>
  </si>
  <si>
    <t xml:space="preserve">Zum Schutz vor Luftangriffen wurde ein Crusader-Fahrgestell mit einem anderen Turm ausgestattet, der zwei Oerlikon 20-mm-Kanonen und ein einzelnes .303 Vickers GO-Maschinengewehr aufnahm. Der Turm war ein kleiner, polygonaler Turm mit starker Panzerung, aber schlechter Sicht, um herannahende Flugzeuge zu erkennen. Der Mk III unterschied sich vom Mk II nur durch die Position des Funkgeräts, das an die Wanne verlegt wurde, um im Turm Platz zu schaffen. In Bezug auf den Schutz wurde sie als bessere Lafette als die Mk I angesehen, und die praktische Feuerrate war mit 250-320 Schuss/Minute im Vergleich zu den langsam feuernden Bofors 40mm massiv erhöht, aber ihre effektive Kampfhöhe litt unter der Höhe von 900m. Daher wurde eine Mischung aus beiden Ausführungen bevorzugt, um niedrige und mittelhohe Ziele bekämpfen zu können.</t>
  </si>
  <si>
    <t xml:space="preserve"> medium_uk_tank_aa_equipment_4:0</t>
  </si>
  <si>
    <t xml:space="preserve">Crusader AA Mk IV</t>
  </si>
  <si>
    <t xml:space="preserve"> medium_uk_tank_aa_equipment_4_short:0</t>
  </si>
  <si>
    <t xml:space="preserve">Crusader AA Mk.IV</t>
  </si>
  <si>
    <t xml:space="preserve"> medium_uk_tank_aa_equipment_4_desc:0</t>
  </si>
  <si>
    <t xml:space="preserve">Der Crusader AA Geschützträger mit einer 3in 20cwt Flugzeugabwehrkanone wurde 1945 zusammen mit dem Crusader Geschützträger entwickelt. Die Konfiguration war identisch, aber das Geschütz wurde höher installiert, um eine Plattform für einen 360°-Einsatz zu haben. Wie beim Geschützträger war die Besatzung während des 360°-Einsatzes ungeschützt. Es gab klappbare Schürzen, die zum Schutz hochgeklappt werden konnten, aber nur, wenn das Geschütz nach vorne oder hinten gerichtet war. Das Geschütz hatte eine Feuergeschwindigkeit von 16-18 U/min und eine effektive Reichweite von 5000 m.</t>
  </si>
  <si>
    <t xml:space="preserve"> ############### UK Heavy Tanks</t>
  </si>
  <si>
    <t xml:space="preserve"> heavy_uk_tank_equipment_1:0</t>
  </si>
  <si>
    <t xml:space="preserve">Vickers Unabhängige A1E1</t>
  </si>
  <si>
    <t xml:space="preserve"> heavy_uk_tank_equipment_1_short:0</t>
  </si>
  <si>
    <t xml:space="preserve">Unabhängige A1E1</t>
  </si>
  <si>
    <t xml:space="preserve"> heavy_uk_tank_equipment_1_desc:0</t>
  </si>
  <si>
    <t xml:space="preserve">1924 bestellte der Generalstab der britischen Armee den Prototyp eines schweren Panzers, der als Independent A1E1 bekannt wurde. Es handelte sich um eine 33 Tonnen schwere Konstruktion mit einem zentralen Geschützturm, der mit einer 3-Pfünder-Kanone (47 mm L/32) bewaffnet war, und vier Nebentürmen, die jeweils mit einem 7,7-mm-Maschinengewehr von Vickers bestückt waren. Die Nebentürme waren je zwei vorne und zwei hinten am Turm angebracht. Das Geschütz des linken hinteren Turms konnte aufgerichtet werden, um Flugzeuge zu bekämpfen. Der Panzer war für eine starke Feuerkraft, Selbstverteidigungsfähigkeit und Überlegenheit gegenüber feindlichen Waffen ausgelegt. Seine Panzerung war mit maximal 38 mm sehr dünn, wurde aber bei den Serienmodellen verstärkt. Außerdem verfügte er über ein neues hydraulisches Bremssystem, das aufgrund seines Gewichts und seiner Geschwindigkeit speziell entwickelt werden musste. Der luftgekühlte V12-Motor leistete 370 PS und ermöglichte eine Höchstgeschwindigkeit von 32 km/h auf der Straße.</t>
  </si>
  <si>
    <t xml:space="preserve"> heavy_uk_tank_equipment_2:0</t>
  </si>
  <si>
    <t xml:space="preserve">Schwerer Panzer Excelsior (A33)</t>
  </si>
  <si>
    <t xml:space="preserve"> heavy_uk_tank_equipment_2_short:0</t>
  </si>
  <si>
    <t xml:space="preserve">Excelsior</t>
  </si>
  <si>
    <t xml:space="preserve"> heavy_uk_tank_equipment_2_desc:0</t>
  </si>
  <si>
    <t xml:space="preserve">Obwohl die Churchill-Panzer als schwere Panzer galten, waren sie als langsame Unterstützungspanzer für die Infanterie konzipiert. Ein anderer Versuch, einen einigermaßen mobilen schweren Panzer zu schaffen, war der Excelsior. Er war mit einer 17-Pfünder-Kanone (76,2 mm L/55) ausgestattet, die zwar weniger stark war als die deutsche 75-mm-L/70-Kanone, aber immer noch ausreichte, um eine 130-mm-Panzerung auf 1000 m zu durchschlagen. Die Wanne und der Turm des Cromwell mit zusätzlicher Panzerung sowie die Kette und die Aufhängung des 50 Tonnen schweren US-Panzers M6, der sowohl für die USA als auch für Großbritannien entwickelt worden war, wurden verwendet. Er wurde von der LMS mit einer verbreiterten Cromwell-Kette und -Aufhängung sowie anderen Panzerschürzen gebaut. Er hatte nur oberflächlich Ähnlichkeit mit den Churchills. Der Entwurf war mit einer Ordnance QF 75mm Kanone bewaffnet. Obwohl er eine starke Frontpanzerung von 114 mm hatte, war seine innere Seitenpanzerung mit 31 mm plus 25 mm Schürzen sehr schwach.  Sein Rolls-Royce-Meteor-Motor leistete 600 PS, was dem 41 Tonnen schweren Panzer eine Höchstgeschwindigkeit von 38 km/h auf der Straße ermöglichte.</t>
  </si>
  <si>
    <t xml:space="preserve"> heavy_uk_tank_equipment_3:0</t>
  </si>
  <si>
    <t xml:space="preserve">Schwerer Panzer Valiant II</t>
  </si>
  <si>
    <t xml:space="preserve"> heavy_uk_tank_equipment_3_short:0</t>
  </si>
  <si>
    <t xml:space="preserve">Valiant Mk.II</t>
  </si>
  <si>
    <t xml:space="preserve"> heavy_uk_tank_equipment_3_desc:0</t>
  </si>
  <si>
    <t xml:space="preserve">Der Valiant Mk.II wurde aus dem Infanteriepanzer Valiant I entwickelt, der einer der am schlechtesten konstruierten Panzer aller Zeiten war. Er versuchte, eine maximale Panzerung bei möglichst geringem Gewicht zu erreichen (ähnlich wie der Mathilda I) und opferte dafür alle anderen Aspekte. Das Nachfolgemodell, der Valiant II oder schwere Valiant, war jedoch ein ganz anderes Kaliber.  Es basierte auf einem neu gestalteten Excelsior-Rumpf und wog mit dem vergrößerten Turm 45 Tonnen.  Seine Frontpanzerung war mit 228 mm ziemlich stark und sein Frontturm hatte sogar 254 mm. Er verfügte über einen ähnlichen Spießbug wie später der IS-3. Zunächst war er mit einer 94-mm-Haubitze im ursprünglichen Valiant I-Turm ausgerüstet, aber da diese gegen andere Panzer ziemlich nutzlos war, wurde sie später durch eine 32-Pfünder-Kanone (94 mm L/50) in einem neu gestalteten und vergrößerten Turm ersetzt. Sein unzureichender Rolls-Royce-Meteorite-Motor mit 400 PS wurde zu einem V8-Meteor-Motor mit 600 PS aufgerüstet, der eine Höchstgeschwindigkeit von 30 km/h auf der Straße ermöglichte, obwohl die Mobilität immer noch nicht sehr groß war.</t>
  </si>
  <si>
    <t xml:space="preserve"> heavy_uk_tank_equipment_4:0</t>
  </si>
  <si>
    <t xml:space="preserve">Schwerer Panzer Caernavon (A45)</t>
  </si>
  <si>
    <t xml:space="preserve"> heavy_uk_tank_equipment_4_short:0</t>
  </si>
  <si>
    <t xml:space="preserve">Caernavon</t>
  </si>
  <si>
    <t xml:space="preserve"> heavy_uk_tank_equipment_4_desc:0</t>
  </si>
  <si>
    <t xml:space="preserve">1944 wurde mit der Entwicklung des "A45 Infantry Support Tank" etwa zur gleichen Zeit wie mit dem A41 Centurion begonnen. Unter Aufgabe des Konzepts des langsamen Infanteriepanzers sollte mit dem Konzept des "Universalpanzers oder MBT" ein Fahrzeug entwickelt werden, dessen Mobilität mit der von Kreuzerpanzern vergleichbar war, das aber über die Panzerung und Feuerkraft von schweren Panzern verfügte. Die Serie FV 200 wurde angenommen und sollte als Mehrzweckfahrzeugreihe dienen, die dieselbe Wanne und dasselbe Fahrgestell verwendete. Der Caernavon II war ein FV 201-Fahrgestell, das mit einer 20-Pfünder-Kanone in einem Centurion Mk.III-Turm ausgestattet war (da die ursprünglich vorgeschlagene 17-Pfünder-Kanone veraltet war). Da sich die Centurion Mk.III-Versionen später jedoch als dem Caernavon überlegen erwiesen, wurde das Fahrgestell für die Entwicklung des noch schwereren Kampfpanzers Conqueror verwendet. Die Wanne war mit 76 mm Schrägpanzerung eher schwach gepanzert, aber der Turm hatte eine Panzerung von 127 mm. Er wog 55 Tonnen und erreichte mit seinem Meteor-Motor, der 800 PS leistete, eine Höchstgeschwindigkeit von 34 km/h auf der Straße.</t>
  </si>
  <si>
    <t xml:space="preserve"> heavy_uk_tank_equipment_5:0</t>
  </si>
  <si>
    <t xml:space="preserve">Schwerer Panzer Centurion III (A41)</t>
  </si>
  <si>
    <t xml:space="preserve"> heavy_uk_tank_equipment_5_short:0</t>
  </si>
  <si>
    <t xml:space="preserve">Centurion Mk.III</t>
  </si>
  <si>
    <t xml:space="preserve"> heavy_uk_tank_equipment_5_desc:0</t>
  </si>
  <si>
    <t xml:space="preserve">Der Centurion Mk.III wurde 1943 als A41 entwickelt, ein neuer Entwurf für einen schweren Kreuzerpanzer. Nach einer Reihe eher mittelmäßiger Entwürfe der A-Serie und angesichts der Bedrohung durch die deutsche 88-mm-Kanone forderte das Kriegsministerium eine umfassende Überarbeitung der Konstruktionsanforderungen. Die endgültige Version des L7 mit 105 mm L/52-Bewaffnung Mk.III sollte nicht mehr als 41 Tonnen wiegen, sondern 52 Tonnen.  Eine hohe Höchstgeschwindigkeit wurde nicht als wichtig erachtet, während die Wendigkeit derjenigen des Comet entsprechen sollte, der den gleichen Meteor-Motor verwendete. Der neue Entwurf hatte also eine ausgezeichnete Leistung und eine Höchstgeschwindigkeit von 35 km/h. Die Wanne wurde vergrößert, indem die fünf Christie-Räder mit langem Federweg, die beim Comet verwendet wurden, durch ein sechstes Rad und eine einfachere Horstmann-Aufhängung ergänzt wurden. Der Turm hatte eine Panzerung von 127 mm und die Wanne wurde mit einer geschweißten, schrägen Panzerung von maximal 110 mm neu gestaltet. Mit dem Centurion wurde das mit dem Caernavon begonnene Prinzip des "Universalpanzers / Kampfpanzers" endgültig umgesetzt.</t>
  </si>
  <si>
    <t xml:space="preserve"> heavy_uk_tank_equipment_6:0</t>
  </si>
  <si>
    <t xml:space="preserve">Schwerer Panzer Conqueror</t>
  </si>
  <si>
    <t xml:space="preserve"> heavy_uk_tank_equipment_6_short:0</t>
  </si>
  <si>
    <t xml:space="preserve">Eroberer</t>
  </si>
  <si>
    <t xml:space="preserve"> heavy_uk_tank_equipment_6_desc:0</t>
  </si>
  <si>
    <t xml:space="preserve">Der FV 214 Conqueror, auch bekannt als "Tank, Heavy No. 1, 120 mm Gun, Conqueror", wurde als Antwort auf die neuesten deutschen Panzer und die sowjetischen Joseph-Stalin-IS-3-Panzer entwickelt; seine 120-mm-Kanone war größer als die 105-mm-Kanone des Centurion. Die Aufgabe des Conqueror bestand darin, den Centurion bei der Panzerabwehr über große Entfernungen zu unterstützen. Das Fahrgestell stammte vom Infanterie-Unterstützungspanzer A 45. Die Frontpanzerung von 178 mm war für die damalige Zeit sehr schwer. Zusammen mit dem riesigen Turm, der für die große Kanone erforderlich war, und dem sehr großen Volumen der Wanne war er leider sehr schwer, schwerfällig und mechanisch unzuverlässig. Außerdem konnten nur wenige Brücken sein Gewicht tragen. Doch ähnlich wie der Churchill-Panzer hatte der Conqueror außergewöhnliche Geländeeigenschaften und erwies sich als ebenso geländegängig wie der leichtere (und auf dem Papier etwas schnellere) Centurion-Panzer. Sein Rolls-Royce Meteor M120-Motor mit 810 PS verhalf dem 64 Tonnen schweren Panzer zu einer Höchstgeschwindigkeit von 35 km/h.</t>
  </si>
  <si>
    <t xml:space="preserve"> ############### UK Hv.TK Artillery</t>
  </si>
  <si>
    <t xml:space="preserve"> #heavy_uk_tank_artillery_equipment_1:0</t>
  </si>
  <si>
    <t xml:space="preserve">Infanteriepanzer Mk II (A12E) Matilda II CS</t>
  </si>
  <si>
    <t xml:space="preserve"> #heavy_uk_tank_artillery_equipment_1_short:0</t>
  </si>
  <si>
    <t xml:space="preserve">Matilda II CS</t>
  </si>
  <si>
    <t xml:space="preserve"> #heavy_uk_tank_artillery_equipment_1_desc:0</t>
  </si>
  <si>
    <t xml:space="preserve">Der Matilda II CS wurde eingeführt, um die Unzulänglichkeiten der hochexplosiven 2-Pdr-Granate zu beheben, und verfügte über eine 3-Zoll-Haubitze mit 76 mm Durchmesser, die hochexplosive oder Rauchgranaten abfeuern konnte. Im Allgemeinen war sie den britischen HQ-Einheiten vorbehalten, doch wurden oft ganze australische Geschwader mit ihr ausgerüstet.</t>
  </si>
  <si>
    <t xml:space="preserve"> heavy_uk_tank_artillery_equipment_1:0</t>
  </si>
  <si>
    <t xml:space="preserve">AT-2 schweres SPG</t>
  </si>
  <si>
    <t xml:space="preserve"> heavy_uk_tank_artillery_equipment_1_short:0</t>
  </si>
  <si>
    <t xml:space="preserve">AT-2 SPG</t>
  </si>
  <si>
    <t xml:space="preserve"> heavy_uk_tank_artillery_equipment_1_desc:0</t>
  </si>
  <si>
    <t xml:space="preserve">Das schwere AT-2 Mk.II CS war eine Selbstfahrlafette auf der Grundlage des AT2-Panzerjägers. Um indirektes HE-Feuer zu ermöglichen und/oder im Bedarfsfall eine LOS-Bunkerdurchbruchsmöglichkeit zu schaffen, wurde ein AT2 modifiziert und sein turmartiger Aufbau erhielt eine andere Geschützhülle und eine abgedeckte, verlängerte Schießscharte für eine wesentlich höhere Geschützhöhe. Aufgrund des begrenzten Platzes im Aufbau konnte jedoch nur ein QF 3,7in ( 94mm L/11 ) Gebirgsgeschütz eingebaut werden. Es konnte eine 9,1 kg HE-, Smoke- oder HEAT-Granate über eine Reichweite von 5,4 km abfeuern und hatte einen sehr großen Munitionsvorrat an Bord.</t>
  </si>
  <si>
    <t xml:space="preserve"> heavy_uk_tank_artillery_equipment_2:0</t>
  </si>
  <si>
    <t xml:space="preserve">Schweres Interdictor SPG</t>
  </si>
  <si>
    <t xml:space="preserve"> heavy_uk_tank_artillery_equipment_2_short:0</t>
  </si>
  <si>
    <t xml:space="preserve">Interdictor H.SPG</t>
  </si>
  <si>
    <t xml:space="preserve"> heavy_uk_tank_artillery_equipment_2_desc:0</t>
  </si>
  <si>
    <t xml:space="preserve">Interdictor Artillerieträger BL 60-Pfünder Haubitze (127 mm). Der Interdictor basierte auf einem veralteten A1E1 Independent Chassis, von dem alle Türme entfernt und die Oberwanne überpanzert wurde, und wurde wegen seiner Tragfähigkeit und als große Plattform ähnlich dem WWI Gun Carrier Mk.I ausgewählt.  An der Vorderseite und den Seiten wurde ein leicht gepanzerter 10-mm-Geschützschild angebracht. Er konnte eine 25 kg schwere Granate über eine Reichweite von 14,2 km abfeuern.</t>
  </si>
  <si>
    <t xml:space="preserve"> heavy_uk_tank_artillery_equipment_3:0</t>
  </si>
  <si>
    <t xml:space="preserve">Valedictorian AT-15 B schweres SPG</t>
  </si>
  <si>
    <t xml:space="preserve"> heavy_uk_tank_artillery_equipment_3_short:0</t>
  </si>
  <si>
    <t xml:space="preserve">AT-15 B H.SPG</t>
  </si>
  <si>
    <t xml:space="preserve"> heavy_uk_tank_artillery_equipment_3_desc:0</t>
  </si>
  <si>
    <t xml:space="preserve">Die AT-15 B Selbstfahrlafette war ein Vorschlag von Nuffield für ein Sturmgeschütz, das wie das frühere AT2 SPG indirekt feuern konnte und robust genug war, um als Bunkerbrecher zu dienen. Es behielt die 152 mm vertikale Frontpanzerung, 100 mm schräge Panzerung auf beiden Seiten des Geschützmantels und 100 mm vertikale Panzerung an den Seiten. Die Hauptbewaffnung bestand aus der verkürzten BL 6in Mk.XX (152mm L/30). Sein Meteor-Motor mit 600 PS ermöglichte dem 60 Tonnen schweren Fahrzeug eine Höchstgeschwindigkeit von 20 km/h. Er konnte eine 45 kg schwere Granate über 15 km weit schießen.</t>
  </si>
  <si>
    <t xml:space="preserve"> heavy_uk_tank_artillery_equipment_4:0</t>
  </si>
  <si>
    <t xml:space="preserve">Kardinal-SPG FV 3805</t>
  </si>
  <si>
    <t xml:space="preserve"> heavy_uk_tank_artillery_equipment_4_short:0</t>
  </si>
  <si>
    <t xml:space="preserve">FV 3805</t>
  </si>
  <si>
    <t xml:space="preserve"> heavy_uk_tank_artillery_equipment_4_desc:0</t>
  </si>
  <si>
    <t xml:space="preserve">Die FV 3805 "Cardinal" war eine selbstfahrende Artillerie, die auf dem Centurion-Fahrgestell basierte, wobei sich der Motor jedoch vorne befand und der Fahrer über dem Kettenschutz. Im Gegensatz zum Archer, der eine ähnliche Kanonenanordnung hatte, war alles andere umgekehrt, so dass die 40 km/h in der nach vorne gerichteten Kanonenrichtung erreicht wurden. Ursprünglich war die Montage der 5.5in (140mm L/30) geplant, aber dann entdeckte man, dass das Fahrgestell auch die 7,2in Haubitze BL (183mm L/22,4) aufnehmen konnte, die in der Mk.I, der Serienversion, eingebaut wurde. Da er mit 50 mm leicht gepanzert war, wog er nur 50 Tonnen und hatte eine Höchstgeschwindigkeit von 40 km/h. Er konnte eine 92 kg schwere Granate über 15,5 km weit schießen.</t>
  </si>
  <si>
    <t xml:space="preserve"> ############### UK Hv.TK Destroyer</t>
  </si>
  <si>
    <t xml:space="preserve"> #heavy_uk_tank_destroyer_equipment_1:0</t>
  </si>
  <si>
    <t xml:space="preserve">Infanteriepanzer Mk II (A12-27) Matilda II 6-Pdr</t>
  </si>
  <si>
    <t xml:space="preserve"> #heavy_uk_tank_destroyer_equipment_1_short:0</t>
  </si>
  <si>
    <t xml:space="preserve">Matilda II 6-Pdr</t>
  </si>
  <si>
    <t xml:space="preserve"> #heavy_uk_tank_destroyer_equipment_1_desc:0</t>
  </si>
  <si>
    <t xml:space="preserve">Der Matilda II 6-Pdr wurde als Ergänzung zum bereits effektiven Matilda II mit seiner 2-Pdr-40-mm-Hauptkanone entwickelt. Die mit 6-Pdr ausgerüsteten Versionen verwendeten einen Turm eines frühen Modells, der für den A27M Cromwell bestimmt war. Das zusätzliche Gewicht und der Verlust eines Besatzungsmitglieds erwiesen sich als erheblicher Nachteil, und die Panzer wurden nicht weit verbreitet.</t>
  </si>
  <si>
    <t xml:space="preserve"> heavy_uk_tank_destroyer_equipment_1:0</t>
  </si>
  <si>
    <t xml:space="preserve">AT2 6-pdr.</t>
  </si>
  <si>
    <t xml:space="preserve"> heavy_uk_tank_destroyer_equipment_1_short:0</t>
  </si>
  <si>
    <t xml:space="preserve">AT2 6-pdr. </t>
  </si>
  <si>
    <t xml:space="preserve"> heavy_uk_tank_destroyer_equipment_1_desc:0</t>
  </si>
  <si>
    <t xml:space="preserve">Der AT-2 ist ein Entwurf von Nuffield Mechanizations Limited vom Mai 1943. Das Gesamtgewicht betrug 37 Tonnen, und das Fahrzeug war mit einer Drehstabfederung ausgestattet. Er wurde zusammen mit dem AT-1 eingeführt, der einen Turm besaß, der eine 75-mm-Hochgeschwindigkeits-Kanone oder eine 95-mm-Haubitze aufnehmen konnte. Beim AT-2 wurde beschlossen, dass ein Kampfpanzer keinen Turm braucht, und er wurde durch einen vollständig geschlossenen, turmartigen Aufbau ersetzt. Beide Entwürfe hatten die gleiche Wanne, aber da der AT-2 eine Kasemattenkonstruktion haben sollte, war er 4 Tonnen leichter als die 41 Tonnen des AT1 und wesentlich billiger zu produzieren. Er war mit einer 6-Pfünder-Kanone (57 mm L/60) ausgestattet und hatte eine Frontpanzerung von maximal 152 mm. Sein Nuffield Liberty II-Motor mit 340 PS ermöglichte eine Höchstgeschwindigkeit von 20 km/h auf der Straße.</t>
  </si>
  <si>
    <t xml:space="preserve"> heavy_uk_tank_destroyer_equipment_2:0</t>
  </si>
  <si>
    <t xml:space="preserve">AT7 20-pdr.</t>
  </si>
  <si>
    <t xml:space="preserve"> heavy_uk_tank_destroyer_equipment_2_short:0</t>
  </si>
  <si>
    <t xml:space="preserve">AT8 20-pdr.</t>
  </si>
  <si>
    <t xml:space="preserve"> heavy_uk_tank_destroyer_equipment_2_desc:0</t>
  </si>
  <si>
    <t xml:space="preserve">Der AT-7 war einer der Entwürfe in dem Prozess, der in der A39 Tortoise gipfelte. Aus dem endgültigen Entwurf ging ein Fahrzeug mit einer 20-Pfünder-Kanone und einer maximalen Panzerung von 203 mm an der Front und 100 mm an den Seiten und am Heck hervor.  Obwohl das Kaliber der 20-Pfünder-Kanone (84 mm L/66,7 ) kleiner war als das der 32-Pfünder-Kanone des Valiant II (94 mm L/50 ), war das Rohr deutlich länger und hatte daher eine viel bessere Durchschlagskraft. 44 Tonnen betrug die Gesamtmasse des Fahrzeugs. Sein Nuffield Liberty III-Motor mit 395 PS ermöglichte eine Höchstgeschwindigkeit von 20 km/h.</t>
  </si>
  <si>
    <t xml:space="preserve"> heavy_uk_tank_destroyer_equipment_3:0</t>
  </si>
  <si>
    <t xml:space="preserve">AT15 TD 32-Pdr</t>
  </si>
  <si>
    <t xml:space="preserve"> heavy_uk_tank_destroyer_equipment_3_short:0</t>
  </si>
  <si>
    <t xml:space="preserve">AT15 TD 32-Pdr </t>
  </si>
  <si>
    <t xml:space="preserve"> heavy_uk_tank_destroyer_equipment_3_desc:0</t>
  </si>
  <si>
    <t xml:space="preserve">Der AT 15 war ein Nuffield-Konstruktionsvorschlag vom September 1943. Nach zahlreichen Experimenten mit asymmetrischen Entwürfen bestand die Armee auf einem Fahrzeug mit einem in der Mittelachse montierten Geschütz. Der Entwurf des AT-15 ähnelt stark dem späteren superschweren A39 Tortoise. Der endgültige Entwurf wies eine 152 mm starke vertikale Frontpanzerung, eine 100 mm starke Schrägpanzerung auf beiden Seiten des Geschützmantels und eine 100 mm starke vertikale Panzerung an den Seiten auf. Die Hauptbewaffnung bestand aus dem verlängerten 32-Pfünder-Geschütz Mk.II (94 mm L/60), da das 17-Pfünder-Geschütz nicht mehr ausreichte. Sein Meteor-Motor mit 600 PS ermöglichte dem 60 Tonnen schweren Fahrzeug eine Höchstgeschwindigkeit von 20 km/h.</t>
  </si>
  <si>
    <t xml:space="preserve"> heavy_uk_tank_destroyer_equipment_4:0</t>
  </si>
  <si>
    <t xml:space="preserve">FV 4004 Panzerzerstörer</t>
  </si>
  <si>
    <t xml:space="preserve"> heavy_uk_tank_destroyer_equipment_4_short:0</t>
  </si>
  <si>
    <t xml:space="preserve">FV 4004 </t>
  </si>
  <si>
    <t xml:space="preserve"> heavy_uk_tank_destroyer_equipment_4_desc:0</t>
  </si>
  <si>
    <t xml:space="preserve">Der FV4004 Conway war ein Panzerzerstörer mit einer 120 mm L1-Kanone, basierend auf einer Centurion 3-Wanne mit einer 120 mm L1-Kanone größeren Kalibers in einem Turm aus vertikal gewalzten Blechen. Er galt als Zwischenlösung bis zur Indienststellung des Conqueror-Panzers. Er wog 50,8 Tonnen, behielt die Wannenpanzerung bei, aber der Turm war nur leicht mit 76 mm gepanzert. Das geringere Gewicht des dünn gepanzerten Turms machte das Fahrzeug mit 40 km/h sogar etwas schneller als den Basispanzer Centurion. </t>
  </si>
  <si>
    <t xml:space="preserve"> ############### UK Super Heavy Tanks</t>
  </si>
  <si>
    <t xml:space="preserve"> super_uk_heavy_tank_equipment_1:0</t>
  </si>
  <si>
    <t xml:space="preserve">Schwerer Sturmpanzer TOG II</t>
  </si>
  <si>
    <t xml:space="preserve"> super_uk_heavy_tank_equipment_1_short:0</t>
  </si>
  <si>
    <t xml:space="preserve">TOG II</t>
  </si>
  <si>
    <t xml:space="preserve"> super_uk_heavy_tank_equipment_1_desc:0</t>
  </si>
  <si>
    <t xml:space="preserve">Der zweite Entwurf des Special Vehicle Development Committee (Spitzname "The Old Gang", bestehend aus Mitarbeitern, die an den britischen Panzern des Ersten Weltkriegs gearbeitet hatten), der TOG 2, ähnelte dem TOG 1. 1940 in Auftrag gegeben, wurde der Prototyp im März 1941 erstmals getestet. Die Konstruktion umfasste eine 6-Pfünder-Kanone und seitliche Schweller. 1942 erhielt er einen Turm, der für den Kreuzerpanzer Mk VIII Challenger mit der 17-Pfünder-Kanone QF (76,2 mm L/55) entwickelt worden war. Obwohl er mit demselben elektromechanischen Antrieb wie der TOG 1 ausgestattet war, verwendete der TOG 2 zwei Generatoren, und es wurden keine Probleme gemeldet. Er wurde so modifiziert, dass die ungefederten Ketten durch eine Drehstabfederung ersetzt wurden, und wurde im Mai 1943 erfolgreich getestet. Seine Panzerung betrug 114 mm an der Vorderseite des Turms und 76 mm Panzerung an der vorderen Wanne und den Seiten. Er wog 81 Tonnen und erreichte mit seinem 12-Zylinder-Dieselmotor von Paxman-Ricardo, der 600 PS leistete, eine Höchstgeschwindigkeit von 14 km/h.</t>
  </si>
  <si>
    <t xml:space="preserve"> super_uk_heavy_tank_equipment_2:0</t>
  </si>
  <si>
    <t xml:space="preserve">Superschwerer Panzer A39 Tortoise</t>
  </si>
  <si>
    <t xml:space="preserve"> super_uk_heavy_tank_equipment_2_short:0</t>
  </si>
  <si>
    <t xml:space="preserve">Tortoise </t>
  </si>
  <si>
    <t xml:space="preserve"> super_uk_heavy_tank_equipment_2_desc:0</t>
  </si>
  <si>
    <t xml:space="preserve">Der schwere Kampfpanzer Tortoise (A39) wurde für den Kampf gegen stark befestigte Gebiete entwickelt und stellte daher den Panzerschutz über die Mobilität. Obwohl er schwer und nicht leicht zu transportieren war, galt er als zuverlässig und als gute Geschützplattform. Anfang 1943 wurde mit erheblichem Widerstand gerechnet, da der Feind aus stark befestigten Stellungen wie der Siegfriedlinie kämpfte. Nuffield reagierte darauf mit 18 verschiedenen Entwürfen, von denen jeder größer und schwerer war als der vorherige. Im Februar 1944 war der Entwurf AT16 fertiggestellt und wurde vom Tank Board genehmigt und zur Erprobung geschickt, wo er sich als mechanisch zuverlässig und als leistungsstarke und präzise Geschützplattform erwies. Seine Panzerung war mit 228 mm an der Vorderseite extrem dick und er war mit einer 32-Pfünder-Kanone (94 mm L/60) bewaffnet, aber mit einem Gewicht von 80 Tonnen war er extrem langsam und schwer zu transportieren. Sein Motor, ein Rolls-Royce Meteor mit 650 PS, ermöglichte eine Höchstgeschwindigkeit von 19 km/h.</t>
  </si>
  <si>
    <t xml:space="preserve"> ############### UK Super Hv.TK Artillery</t>
  </si>
  <si>
    <t xml:space="preserve"> super_uk_heavy_tank_artillery_equipment:0</t>
  </si>
  <si>
    <t xml:space="preserve">SH. SP Artillerie</t>
  </si>
  <si>
    <t xml:space="preserve"> super_uk_heavy_tank_artillery_equipment_desc:0</t>
  </si>
  <si>
    <t xml:space="preserve">Massive Artilleriekanonen auf einem superschweren Fahrgestell.</t>
  </si>
  <si>
    <t xml:space="preserve"> super_uk_heavy_tank_artillery_equipment_1:0</t>
  </si>
  <si>
    <t xml:space="preserve">TOG-2 S.H.SPG</t>
  </si>
  <si>
    <t xml:space="preserve"> super_uk_heavy_tank_artillery_equipment_1_short:0</t>
  </si>
  <si>
    <t xml:space="preserve"> super_uk_heavy_tank_artillery_equipment_1_desc:0</t>
  </si>
  <si>
    <t xml:space="preserve">Für die Selbstfahrlafette des TOG II wurde ein verkürztes (um 2 m) turmloses "R"-Fahrgestell verwendet. Eine BL 8-Zoll (203mm L/15) Mk VI Belagerungshaubitze wurde auf der ebenen Fläche auf einer Schwenklafette angebracht, die eine seitliche Bewegung von einigen Grad erlaubte. Zum Schutz der Besatzung wurden klappbare Panzergitter angebracht, die während der Fahrt wie Schürzen heruntergelassen wurden. Die Kanone konnte eine 91 kg schwere Granate über 9,8 km weit schießen. Obwohl das massive Geschütz mehr wog als der entfernte Turm, blieb das Gewicht dank des verkürzten Fahrgestells gleich und die Mobilität (oder der Mangel daran) war ähnlich.</t>
  </si>
  <si>
    <t xml:space="preserve"> super_uk_heavy_tank_artillery_equipment_2:0</t>
  </si>
  <si>
    <t xml:space="preserve">Kurma S.H. SPG</t>
  </si>
  <si>
    <t xml:space="preserve"> super_uk_heavy_tank_artillery_equipment_2_short:0</t>
  </si>
  <si>
    <t xml:space="preserve">Kurma S.H.SPG</t>
  </si>
  <si>
    <t xml:space="preserve"> super_uk_heavy_tank_artillery_equipment_2_desc:0</t>
  </si>
  <si>
    <t xml:space="preserve">Um ein superschweres Sturmgeschütz zu erhalten, wurde der Kurma durch den Einbau einer neu entwickelten kurzen BL 9.2 inch Mk.III (233,7mm L/17) Kanone entwickelt, um indirektes Fernfeuer und direktes Feuer unter schwerer Panzerung zu ermöglichen. Aufgrund des massiven Rückstoßes musste eine Mündungsbremse eingebaut werden. Ein reguläres Tortoise-Fahrgestell wurde verwendet und angepasst. Es behielt den größten Teil seiner Panzerung, brauchte aber eine voluminösere Front, so dass die ehemals konisch abgewinkelte zentrale Geschützwiege zu einem Zylinder werden musste. Das Gewicht stieg auf 82 Tonnen, und die Höchstgeschwindigkeit auf der Straße sank auf 17 km/h. Das Geschütz, eine modernisierte Belagerungshaubitze aus dem Ersten Weltkrieg, konnte eine 130 kg schwere Granate über eine Reichweite von 17 km abfeuern.</t>
  </si>
  <si>
    <t xml:space="preserve"> ############### UK Infantry Tanks</t>
  </si>
  <si>
    <t xml:space="preserve"> infantry_tank_equipment_0:0</t>
  </si>
  <si>
    <t xml:space="preserve">Infanteriepanzer Matilda Mk.I</t>
  </si>
  <si>
    <t xml:space="preserve"> infantry_tank_equipment_0_short:0</t>
  </si>
  <si>
    <t xml:space="preserve">Matilda Mk.I</t>
  </si>
  <si>
    <t xml:space="preserve"> infantry_tank_equipment_0_desc:0</t>
  </si>
  <si>
    <t xml:space="preserve">Die Entwicklung des Infanteriepanzers Matilda Mk. I (A11) begann im Jahr 1935. Die Spezifikation des Generalstabs verlangte einen billigen Panzer, für den handelsübliche Komponenten verwendet werden sollten. Das Ergebnis war ein kleines Zwei-Mann-Fahrzeug (mit sehr beengten Platzverhältnissen) mit einer niedrigen Wanne und einem kleinen Gussturm. Der Turm war mit einem einzigen schweren Maschinengewehr ausgestattet, entweder einem .303 Vickers-Maschinengewehr oder einem größeren .50 Vickers-Maschinengewehr. Der A11 war auf schnelle Lieferung und niedrige Kosten ausgelegt und verwendete viele Teile aus anderen Fahrzeugen: einen Ford V8-Motor, ein Fordson-Getriebe und einen Lenkmechanismus, der dem eines Vickers 6-Tonnen-Panzers Modell E ähnelte. Die Wanne und der Turm waren mit einer Panzerung von bis zu 60 mm gut geschützt, aber die Ketten und das Fahrwerk lagen frei und waren anfälliger als bei Panzern mit geschützten Ketten. Die Höchstgeschwindigkeit von 13 km/h des 11 Tonnen schweren Fahrzeugs wurde als ausreichend für die Unterstützung eines Infanterievorstoßes angesehen.</t>
  </si>
  <si>
    <t xml:space="preserve"> infantry_tank_equipment_1:0</t>
  </si>
  <si>
    <t xml:space="preserve">Infanteriepanzer Matilda Mk.II</t>
  </si>
  <si>
    <t xml:space="preserve"> infantry_tank_equipment_1_short:0</t>
  </si>
  <si>
    <t xml:space="preserve">Matilda Mk.II</t>
  </si>
  <si>
    <t xml:space="preserve"> infantry_tank_equipment_1_desc:0</t>
  </si>
  <si>
    <t xml:space="preserve">Der Entwurf begann 1936 als A12-Spezifikation, als kanonenbewehrtes Gegenstück zum Matilda I. Mit seiner schweren und teilweise schrägen Panzerung von bis zu 78 mm war der Matilda II ein hervorragender Infanterie-Unterstützungspanzer, unverwundbar gegen frühe Panzerkanonen, aber mit begrenzter Geschwindigkeit und Bewaffnung. Er war der einzige britische Panzer, der vom Beginn bis zum Ende des Krieges eingesetzt wurde, obwohl er vor allem mit dem Nordafrika-Feldzug in Verbindung gebracht wird. Er wurde durch den leichteren und weniger kostspieligen Valentine ersetzt. Der Matilda II wog rund 27 t, mehr als doppelt so viel wie sein Vorgänger, und war mit einer Ordnance QF 2-Pfünder (40 mm) Panzerkanone in einem Dreimannturm bewaffnet. Einer der größten Schwachpunkte des Matilda II war das Fehlen eines hochexplosiven Geschosses für seine Hauptkanone, so dass der Panzer bis auf 500 m an das Maschinengewehr heranreichen musste, um AT-Geschütze oder die 88-mm-Flak wirksam bekämpfen zu können. Für die 2-Pfünder-Kanone wurde eine hochexplosive Granate entwickelt, die jedoch aus ungeklärten Gründen nicht ausgeliefert wurde.</t>
  </si>
  <si>
    <t xml:space="preserve"> infantry_tank_equipment_2:0</t>
  </si>
  <si>
    <t xml:space="preserve">Infanteriepanzer Valentine</t>
  </si>
  <si>
    <t xml:space="preserve"> infantry_tank_equipment_2_short:0</t>
  </si>
  <si>
    <t xml:space="preserve">Valentine</t>
  </si>
  <si>
    <t xml:space="preserve"> infantry_tank_equipment_2_desc:0</t>
  </si>
  <si>
    <t xml:space="preserve">Der Panzer, Infanterie, Mk III oder Valentine I war ein Infanteriepanzer, von dem mehr als 8.000 Stück in elf Ausführungen sowie verschiedene Spezialvarianten produziert wurden, die etwa ein Viertel der britischen Panzerproduktion der Kriegszeit ausmachten.   Er wurde von Vickers entwickelt und erwies sich als robust und zuverlässig. Der Infanteriepanzer Valentine verwendete im Wesentlichen dieselbe untere Wanne und Aufhängung wie der Cruiser Mk.I, verfügte aber über eine wesentlich stärkere Panzerung von maximal 65 mm. Er war mit der gleichen 2-Pdr-Kanone bewaffnet wie der Mathilda und hatte - abgesehen von der geringeren Panzerung - die gleichen Leistungen und etwa 12 Tonnen. Sie war jedoch viel billiger zu bauen und wurde schließlich mit der Mk.VIII auf eine 6-Pdr-Kanone und mit der Mk.XI sogar auf eine QF 75mm aufgerüstet. Trotz der Aufrüstung der Kanone wurde das Fahrgestell nie gepanzert. Die ursprünglichen Motoren mit 131 PS wurden auf 210 PS aufgerüstet, aber die Höchstgeschwindigkeit auf der Straße blieb bei 24 km/h.</t>
  </si>
  <si>
    <t xml:space="preserve"> infantry_tank_equipment_3:0</t>
  </si>
  <si>
    <t xml:space="preserve">Infanteriepanzer Churchill I/II</t>
  </si>
  <si>
    <t xml:space="preserve"> infantry_tank_equipment_3_short:0</t>
  </si>
  <si>
    <t xml:space="preserve">Churchill I/II</t>
  </si>
  <si>
    <t xml:space="preserve"> infantry_tank_equipment_3_desc:0</t>
  </si>
  <si>
    <t xml:space="preserve">Der Panzer, Infanterie, Mk IV (A22) Churchill war ein britischer schwerer Infanteriepanzer, der vor allem für seine schwere Panzerung und sein langes Fahrgestell mit Rundumketten, seine Fähigkeit, steile Hänge zu erklimmen, die kein anderer Panzer bezwingen konnte, und sein Fahrgestell, das von vielen Spezialfahrzeugen verwendet wurde, bekannt war. Der Entwurf ging davon aus, dass der Krieg in Europa unter ähnlichen Bedingungen wie im Ersten Weltkrieg geführt werden könnte, und legte Wert auf die Fähigkeit, schwieriges Gelände zu durchqueren. Vauxhall begann im Juni 1940 mit der Arbeit am A22. Für den Antrieb sorgte ein Twin-Bedford-Vehicles-Motor mit 350 PS, bei dem es sich um zwei horizontal gegenüberliegende Motoren ("flat twelve") auf einer gemeinsamen Kurbelwelle handelte. Die Höchstgeschwindigkeit auf der Straße betrug 24 km/h für das 40-Tonnen-Fahrzeug. Die Panzerung der Churchill-Typen bis VI betrug maximal 102 mm an der Wannenfront und 89 mm an der Turmfront. Der Churchill I verfügte über ein 2-Pdr.-Geschütz im Turm und eine 3-Zoll-Haubitze Mk.I in einer festen Lafette auf der Wanne. Der Churchill II ersetzte die lästige Haubitze durch ein Maschinengewehr.</t>
  </si>
  <si>
    <t xml:space="preserve"> infantry_tank_equipment_4:0</t>
  </si>
  <si>
    <t xml:space="preserve">Infanteriepanzer Churchill III - VI</t>
  </si>
  <si>
    <t xml:space="preserve"> infantry_tank_equipment_4_short:0</t>
  </si>
  <si>
    <t xml:space="preserve">Churchill III - VI</t>
  </si>
  <si>
    <t xml:space="preserve"> infantry_tank_equipment_4_desc:0</t>
  </si>
  <si>
    <t xml:space="preserve">Der Churchill III und der Mk.VI behielten die Panzerung der vorherigen Churchills bei, aber der Mk.III erhielt einen verbesserten Turm und ein 6-Pdr-Geschütz (57 mm L/43). Probleme mit den Platten, die bei einer komplett geschweißten Konstruktion verwendet wurden, führten dazu, dass auch ein alternativer Gussturm hergestellt wurde, und aus den Churchills mit dem anderen Turm wurde die Mk.IV. Die CS-Version mit einer 95-mm-Haubitze wurde zur Mk.V. Die Mk.V erhielt die längere 6-Pdr-Kanone (57 mm L/50), aber im Grunde waren sie alle sehr ähnlich, und viele wurden später durch Anbringen einer Panzerung oder Auswechseln des Turms auf Mk.VII-Standard umgerüstet.</t>
  </si>
  <si>
    <t xml:space="preserve"> infantry_tank_equipment_5:0</t>
  </si>
  <si>
    <t xml:space="preserve">Infanteriepanzer Churchill VII</t>
  </si>
  <si>
    <t xml:space="preserve"> infantry_tank_equipment_5_short:0</t>
  </si>
  <si>
    <t xml:space="preserve">Churchill VII</t>
  </si>
  <si>
    <t xml:space="preserve"> infantry_tank_equipment_5_desc:0</t>
  </si>
  <si>
    <t xml:space="preserve">Der VII war eine grundlegende Überarbeitung der Vorgängermodelle, er verwendete die QF 75mm L/38 (eine aufgebohrte 6-pdr Mk.IV (57mm L/50)), war breiter und trug viel mehr Panzerung, 150mm an der Front und am Turm, was ihm die Fähigkeit verlieh, massiven Belastungen standzuhalten. Er wird manchmal als schwerer Churchill bezeichnet und wurde 1945 in "A42" umbenannt. Frühere Churchills wurden nach und nach auf den VII-Standard umgerüstet. Der für die 75-mm-Kanone vorgesehene Turm der Mark VII war eine Verbundkonstruktion aus gegossenen Ober- und Unterplatten, die in Position geschweißt wurden. Bei der Mark VII bestand die vordere Panzerung der Wanne aus einem unteren, abgewinkelten 140-mm-Stück und einer vertikalen 152-mm-Platte. Die Seitenpanzerung der Wanne bestand zum größten Teil aus 95 mm. Der Turm des Mark VII war vorne 150 mm und an den anderen Seiten 95 mm stark. Das Gewicht stieg auf 40,6 Tonnen und da der Motor nie verbessert wurde, sank die Höchstgeschwindigkeit auf 21 km/h. </t>
  </si>
  <si>
    <t xml:space="preserve"> infantry_tank_equipment_6:0</t>
  </si>
  <si>
    <t xml:space="preserve">Infanteriepanzer Black Prince</t>
  </si>
  <si>
    <t xml:space="preserve"> infantry_tank_equipment_6_short:0</t>
  </si>
  <si>
    <t xml:space="preserve">Schwarzer Prinz</t>
  </si>
  <si>
    <t xml:space="preserve"> infantry_tank_equipment_6_desc:0</t>
  </si>
  <si>
    <t xml:space="preserve">1943 wurde ein Versuch unternommen, einen 17-Pfünder-Panzer auf dem Churchill-Fahrgestell für den A43 zu bauen, da die Arbeiten am Centurion-Kreuzer erst begonnen hatten. Wegen des erforderlichen breiteren Turms musste Vauxhall die Wanne neu entwerfen, wobei so viel wie möglich vom Churchill Mark VII verwendet wurde. Aufgrund des höheren Gewichts wurden das Fahrwerk und die Wanne drastisch verstärkt. Der gleiche Bedford-Motor in einem Panzer, der 10 Tonnen schwerer war, führte dazu, dass er noch leistungsschwächer und langsamer war als der normale Churchill. Das Ergebnis war eine miserable Höchstgeschwindigkeit von 16,8 km/h, und das, obwohl er die Steigfähigkeit des Churchill beibehielt. Die Panzerung an der Turmfront und der Wanne betrug 152 mm. Die wichtigste Verbesserung, die dieses Fahrzeug gegenüber dem Churchill erfuhr, war die Montage der Ordnance QF 17-Pounder Mk. VI Kanone in einem neuen, größeren fünfeckigen Turm. Bei der Mk. VI handelte es sich um eine verbesserte Version des Geschützes mit einer verkürzten Bresche, die mehr Bewegungsfreiheit im Turm des Panzers ermöglichte.  </t>
  </si>
  <si>
    <t xml:space="preserve"> ############### UK Amphibious Tanks</t>
  </si>
  <si>
    <t xml:space="preserve"> light_uk_amph_tank_equipment_0:0</t>
  </si>
  <si>
    <t xml:space="preserve">Vickers (A4E3) Amphibischer Panzer Mk III</t>
  </si>
  <si>
    <t xml:space="preserve"> light_uk_amph_tank_equipment_0_short:0</t>
  </si>
  <si>
    <t xml:space="preserve">Amphibischer Panzer Mk III</t>
  </si>
  <si>
    <t xml:space="preserve"> light_uk_amph_tank_equipment_0_desc:0</t>
  </si>
  <si>
    <t xml:space="preserve">1930 wurden drei Vickers Mark II Light Tanks (A4E13, A4E14 und A4E15) für Schwimmversuche eingesetzt. An den Seiten der Panzer wurden große schwimmfähige Kästen mit einer kegelförmigen Vorder- und Rückseite angebracht. An der Rückseite der Tanks wurde jeweils ein Außenbordmotor eines Motorboots angebracht. Zunächst wurde getestet, wie tief das Wasser sein konnte, um einen Mark II-Tank sicher von einem Landungsboot zu fahren. Der Mk.III war die Serienversion.</t>
  </si>
  <si>
    <t xml:space="preserve"> light_uk_amph_tank_equipment_1:0</t>
  </si>
  <si>
    <t xml:space="preserve">Lt.TK Mk VII (A17D3) Tetrarch DD</t>
  </si>
  <si>
    <t xml:space="preserve"> light_uk_amph_tank_equipment_1_short:0</t>
  </si>
  <si>
    <t xml:space="preserve">Tetrarch DD</t>
  </si>
  <si>
    <t xml:space="preserve"> light_uk_amph_tank_equipment_1_desc:0</t>
  </si>
  <si>
    <t xml:space="preserve">Die amphibische Variante des Mk.VII war der Tetrarch DD. Diese Version verfügte über einen Duplex-Antrieb und Segeltuchschirme, die das Schwimmen und das Durchqueren von Gewässern ermöglichten. Im Juni 1941 wurde der Tetrarch im Brent-Stausee erprobt, da er der leichteste Panzer war, der der britischen Armee zur Verfügung stand.</t>
  </si>
  <si>
    <t xml:space="preserve"> light_uk_amph_tank_equipment_2:0</t>
  </si>
  <si>
    <t xml:space="preserve">Lt.TK Mk VIII (A25D4) Harry Hopkins DD</t>
  </si>
  <si>
    <t xml:space="preserve"> light_uk_amph_tank_equipment_2_short:0</t>
  </si>
  <si>
    <t xml:space="preserve">Harry Hopkins DD</t>
  </si>
  <si>
    <t xml:space="preserve"> light_uk_amph_tank_equipment_2_desc:0</t>
  </si>
  <si>
    <t xml:space="preserve">Ähnlich wie der Tetrarch DD war der H.Hopkins-Panzer mit einem Duplex-Antrieb und einem Segeltuch-Schwimmschutz ausgestattet.</t>
  </si>
  <si>
    <t xml:space="preserve"> ################ GENERIC #####################</t>
  </si>
  <si>
    <t xml:space="preserve"> light_tank_equipment_2:0</t>
  </si>
  <si>
    <t xml:space="preserve">Früher Krieg Lt.TK</t>
  </si>
  <si>
    <t xml:space="preserve"> light_tank_equipment_2_short:0</t>
  </si>
  <si>
    <t xml:space="preserve">Frühe Lt.TK</t>
  </si>
  <si>
    <t xml:space="preserve"> light_tank_equipment_2_desc:0</t>
  </si>
  <si>
    <t xml:space="preserve">Lt.TKs sind kleine, wendige Panzer, die sowohl als Aufklärer als auch zur Bekämpfung leicht gepanzerter Gegner eingesetzt werden können.</t>
  </si>
  <si>
    <t xml:space="preserve"> light_tank_equipment_3:0</t>
  </si>
  <si>
    <t xml:space="preserve">Verbesserter Lt.TK</t>
  </si>
  <si>
    <t xml:space="preserve"> light_tank_equipment_3_short:0</t>
  </si>
  <si>
    <t xml:space="preserve">M2 Leicht</t>
  </si>
  <si>
    <t xml:space="preserve"> light_tank_equipment_3_desc:0</t>
  </si>
  <si>
    <t xml:space="preserve">Lt.TKs sind kleine, wendige Panzer, die sowohl zum Aufklären als auch zum Kampf gegen leicht gepanzerte Gegner geeignet sind.</t>
  </si>
  <si>
    <t xml:space="preserve"> light_tank_equipment_4:0</t>
  </si>
  <si>
    <t xml:space="preserve">Mid War Lt.TK</t>
  </si>
  <si>
    <t xml:space="preserve"> light_tank_equipment_4_short:0</t>
  </si>
  <si>
    <t xml:space="preserve"> light_tank_equipment_4_desc:0</t>
  </si>
  <si>
    <t xml:space="preserve"> light_tank_equipment_5:0</t>
  </si>
  <si>
    <t xml:space="preserve">Spätkriegs-Lt.TK</t>
  </si>
  <si>
    <t xml:space="preserve"> light_tank_equipment_5_short:0</t>
  </si>
  <si>
    <t xml:space="preserve"> light_tank_equipment_5_desc:0</t>
  </si>
  <si>
    <t xml:space="preserve">Lt.TKs sind kleine, wendige Panzer, die sowohl aufklären als auch leicht gepanzerte Gegner bekämpfen können.</t>
  </si>
  <si>
    <t xml:space="preserve"> light_tank_artillery_chassis:0</t>
  </si>
  <si>
    <t xml:space="preserve">Leichte SP-Artillerie</t>
  </si>
  <si>
    <t xml:space="preserve"> light_tank_artillery_chassis_desc:0</t>
  </si>
  <si>
    <t xml:space="preserve">Eine kleine Artilleriekanone, die auf einem leichten Fahrgestell montiert ist. Eine leichte SPG verfügt nicht über die Feuerkraft ihrer größeren Brüder, ist aber mobiler.</t>
  </si>
  <si>
    <t xml:space="preserve"> light_tank_artillery_equipment_1:0</t>
  </si>
  <si>
    <t xml:space="preserve">Leichte SP Artillerie I</t>
  </si>
  <si>
    <t xml:space="preserve"> light_tank_artillery_equipment_1_short:0</t>
  </si>
  <si>
    <t xml:space="preserve">L. SPG I</t>
  </si>
  <si>
    <t xml:space="preserve"> light_tank_artillery_equipment_1_desc:0</t>
  </si>
  <si>
    <t xml:space="preserve">Eine kleine Artilleriekanone auf einem leichten Fahrgestell. Ein leichtes SPG hat nicht die Feuerkraft seiner größeren Brüder, ist dafür aber mobiler.</t>
  </si>
  <si>
    <t xml:space="preserve"> light_tank_artillery_equipment_2:0</t>
  </si>
  <si>
    <t xml:space="preserve">Leichte SP Artillerie II</t>
  </si>
  <si>
    <t xml:space="preserve"> light_tank_artillery_equipment_2_short:0</t>
  </si>
  <si>
    <t xml:space="preserve">L. SPG II</t>
  </si>
  <si>
    <t xml:space="preserve"> light_tank_artillery_equipment_2_desc:0</t>
  </si>
  <si>
    <t xml:space="preserve">Eine kleine Artilleriekanone auf einem leichten Fahrgestell. Ein leichtes SPG hat nicht die Feuerkraft seiner größeren Brüder, ist aber mobiler.</t>
  </si>
  <si>
    <t xml:space="preserve"> light_tank_artillery_equipment_3:0</t>
  </si>
  <si>
    <t xml:space="preserve">Leichte SP Artillerie III</t>
  </si>
  <si>
    <t xml:space="preserve"> light_tank_artillery_equipment_3_short:0</t>
  </si>
  <si>
    <t xml:space="preserve">L. SPG III</t>
  </si>
  <si>
    <t xml:space="preserve"> light_tank_artillery_equipment_3_desc:0</t>
  </si>
  <si>
    <t xml:space="preserve"> light_tank_artillery_equipment_4:0</t>
  </si>
  <si>
    <t xml:space="preserve">Leichte SP Artillerie IV</t>
  </si>
  <si>
    <t xml:space="preserve"> light_tank_artillery_equipment_4_short:0</t>
  </si>
  <si>
    <t xml:space="preserve">L. SPG IV</t>
  </si>
  <si>
    <t xml:space="preserve"> light_tank_artillery_equipment_4_desc:0</t>
  </si>
  <si>
    <t xml:space="preserve"> light_tank_destroyer_chassis:0</t>
  </si>
  <si>
    <t xml:space="preserve">Lt.TK Zerstörer</t>
  </si>
  <si>
    <t xml:space="preserve"> light_tank_destroyer_chassis_short:0</t>
  </si>
  <si>
    <t xml:space="preserve">L. Panzerzerstörer</t>
  </si>
  <si>
    <t xml:space="preserve"> light_tank_destroyer_chassis_desc:0</t>
  </si>
  <si>
    <t xml:space="preserve">Panzerzerstörer sind Panzer mit einer überdurchschnittlich großen Kanone, die anstelle eines Turms fest montiert ist. Lt.TK Destroyer basieren auf dem Fahrgestell von Lt.TKs, was bedeutet, dass sie ziemlich mobil sind, aber im Vergleich zu schwereren TDs keine besonders starken Geschütze tragen.</t>
  </si>
  <si>
    <t xml:space="preserve"> light_tank_destroyer_equipment_1:0</t>
  </si>
  <si>
    <t xml:space="preserve">Lt.TK Zerstörer I</t>
  </si>
  <si>
    <t xml:space="preserve"> light_tank_destroyer_equipment_1_short:0</t>
  </si>
  <si>
    <t xml:space="preserve">L. TD I</t>
  </si>
  <si>
    <t xml:space="preserve"> light_tank_destroyer_equipment_1_desc:0</t>
  </si>
  <si>
    <t xml:space="preserve">Panzerzerstörer sind Panzer mit einer größeren als der normalen Kanone in einer festen Montage anstelle eines Turms. Lt.TK Destroyer basieren auf dem Fahrgestell von Lt.TKs, was bedeutet, dass sie ziemlich mobil sind, aber im Vergleich zu schwereren TDs keine besonders starken Geschütze tragen.</t>
  </si>
  <si>
    <t xml:space="preserve"> light_tank_destroyer_equipment_2:0</t>
  </si>
  <si>
    <t xml:space="preserve">Lt.TK Zerstörer II</t>
  </si>
  <si>
    <t xml:space="preserve"> light_tank_destroyer_equipment_2_short:0</t>
  </si>
  <si>
    <t xml:space="preserve">L. TD II</t>
  </si>
  <si>
    <t xml:space="preserve"> light_tank_destroyer_equipment_2_desc:0</t>
  </si>
  <si>
    <t xml:space="preserve">Panzerzerstörer sind Panzer mit einer größeren als der normalen Kanone in einer festen Halterung anstelle eines Turms. Lt.TK Destroyer basieren auf dem Fahrgestell von Lt.TKs, was bedeutet, dass sie ziemlich mobil sind, aber im Vergleich zu schwereren TDs keine besonders starken Geschütze tragen.</t>
  </si>
  <si>
    <t xml:space="preserve"> light_tank_destroyer_equipment_3:0</t>
  </si>
  <si>
    <t xml:space="preserve">Leutnant-TK-Zerstörer III</t>
  </si>
  <si>
    <t xml:space="preserve"> light_tank_destroyer_equipment_3_short:0</t>
  </si>
  <si>
    <t xml:space="preserve">L. TD III</t>
  </si>
  <si>
    <t xml:space="preserve"> light_tank_destroyer_equipment_3_desc:0</t>
  </si>
  <si>
    <t xml:space="preserve"> light_tank_destroyer_equipment_4:0</t>
  </si>
  <si>
    <t xml:space="preserve">Leutnant-TK-Zerstörer IV</t>
  </si>
  <si>
    <t xml:space="preserve"> light_tank_destroyer_equipment_4_short:0</t>
  </si>
  <si>
    <t xml:space="preserve">L. TD IV</t>
  </si>
  <si>
    <t xml:space="preserve"> light_tank_destroyer_equipment_4_desc:0</t>
  </si>
  <si>
    <t xml:space="preserve"> light_tank_aa_chassis:0</t>
  </si>
  <si>
    <t xml:space="preserve">Leichte SP Anti-Air</t>
  </si>
  <si>
    <t xml:space="preserve"> light_tank_aa_chassis_desc:0</t>
  </si>
  <si>
    <t xml:space="preserve">Die Luftabwehrartillerie ist in erster Linie dazu gedacht, feindliche Flugzeuge abzuschießen, obwohl die Schnellfeuerkanonen auch gegen Bodenziele wirksam sein können. Dieses Modell ist auf dem Fahrgestell eines Lt.TK montiert.</t>
  </si>
  <si>
    <t xml:space="preserve"> light_tank_aa_equipment_1:0</t>
  </si>
  <si>
    <t xml:space="preserve">Leichte SP-Luftabwehr I</t>
  </si>
  <si>
    <t xml:space="preserve"> light_tank_aa_equipment_1_short:0</t>
  </si>
  <si>
    <t xml:space="preserve">L. AA I</t>
  </si>
  <si>
    <t xml:space="preserve"> light_tank_aa_equipment_1_desc:0</t>
  </si>
  <si>
    <t xml:space="preserve">Die Luftabwehrartillerie ist in erster Linie für den Abschuss feindlicher Flugzeuge gedacht, obwohl die Schnellfeuerkanonen auch gegen Bodenziele wirksam sein können. Dieses Modell ist auf dem Fahrgestell eines Lt.TK montiert.</t>
  </si>
  <si>
    <t xml:space="preserve"> light_tank_aa_equipment_2:0</t>
  </si>
  <si>
    <t xml:space="preserve">Leichte SP Anti-Air II</t>
  </si>
  <si>
    <t xml:space="preserve"> light_tank_aa_equipment_2_short:0</t>
  </si>
  <si>
    <t xml:space="preserve">L. AA II</t>
  </si>
  <si>
    <t xml:space="preserve"> light_tank_aa_equipment_2_desc:0</t>
  </si>
  <si>
    <t xml:space="preserve"> light_tank_aa_equipment_3:0</t>
  </si>
  <si>
    <t xml:space="preserve">Leichte SP Anti-Air III</t>
  </si>
  <si>
    <t xml:space="preserve"> light_tank_aa_equipment_3_short:0</t>
  </si>
  <si>
    <t xml:space="preserve">L. AA III</t>
  </si>
  <si>
    <t xml:space="preserve"> light_tank_aa_equipment_3_desc:0</t>
  </si>
  <si>
    <t xml:space="preserve">Die Luftabwehrartillerie ist in erster Linie für den Abschuss feindlicher Flugzeuge konzipiert, obwohl die Schnellfeuerkanonen auch gegen Bodenziele wirksam sein können. Dieses Modell ist auf dem Fahrgestell eines Lt.TK montiert.</t>
  </si>
  <si>
    <t xml:space="preserve"> light_tank_aa_equipment_4:0</t>
  </si>
  <si>
    <t xml:space="preserve">Leichte SP Anti-Air IV</t>
  </si>
  <si>
    <t xml:space="preserve"> light_tank_aa_equipment_4_short:0</t>
  </si>
  <si>
    <t xml:space="preserve">L. AA IV</t>
  </si>
  <si>
    <t xml:space="preserve"> light_tank_aa_equipment_4_desc:0</t>
  </si>
  <si>
    <t xml:space="preserve"> medium_assault_gun_equipment:0</t>
  </si>
  <si>
    <t xml:space="preserve">Med.Ass.Geschütz</t>
  </si>
  <si>
    <t xml:space="preserve"> medium_assault_gun_equipment_desc:0</t>
  </si>
  <si>
    <t xml:space="preserve">Mittleres Sturmgeschütz. Mobile gepanzerte Fahrzeuge mit festem Turm und Artillerie zur Unterstützung der Infanterie.</t>
  </si>
  <si>
    <t xml:space="preserve"> medium_assault_gun_equipment_1:0</t>
  </si>
  <si>
    <t xml:space="preserve">Med.Ass.Gun I</t>
  </si>
  <si>
    <t xml:space="preserve"> medium_assault_gun_equipment_1_short:0</t>
  </si>
  <si>
    <t xml:space="preserve"> medium_assault_gun_equipment_1_desc:0</t>
  </si>
  <si>
    <t xml:space="preserve">Ein 70 mm Infanterie-Unterstützungsgeschütz ist auf dem festen Turm montiert. Die einfachen Produktionsmethoden aufgrund des feststehenden Turms und das geringe Gewicht von unter 20 Tonnen machen dieses Fahrzeug zu einem äußerst wirksamen Mittel gegen verschanzte Infanterie und leichte Einheiten. Die niedrige Silhouette macht diesen Panzer auch zu einem viel kleineren Ziel als seine Geschwister, die mittleren Panzer.</t>
  </si>
  <si>
    <t xml:space="preserve"> medium_assault_gun_equipment_2:0</t>
  </si>
  <si>
    <t xml:space="preserve">Med.Ass.Gun II</t>
  </si>
  <si>
    <t xml:space="preserve"> medium_assault_gun_equipment_2_short:0</t>
  </si>
  <si>
    <t xml:space="preserve"> medium_assault_gun_equipment_2_desc:0</t>
  </si>
  <si>
    <t xml:space="preserve">Die schräge Panzerung und die verbesserte Feuerkontrolle holen das Beste aus der bewährten 70-mm-Infanteriekanone heraus.</t>
  </si>
  <si>
    <t xml:space="preserve"> medium_assault_gun_equipment_3:0</t>
  </si>
  <si>
    <t xml:space="preserve">Med.Ass.Gun III</t>
  </si>
  <si>
    <t xml:space="preserve"> medium_assault_gun_equipment_3_short:0</t>
  </si>
  <si>
    <t xml:space="preserve"> medium_assault_gun_equipment_3_desc:0</t>
  </si>
  <si>
    <t xml:space="preserve">Ein neues Modell mit einem robusteren und größeren Fahrgestell. Dieses 24 Tonnen schwere Ungetüm kann jetzt ein größeres 80-mm-Infanteriegeschütz und Kurzstreckenmörser aufnehmen.</t>
  </si>
  <si>
    <t xml:space="preserve"> heavy_assault_gun_equipment:0</t>
  </si>
  <si>
    <t xml:space="preserve">Hv.AG</t>
  </si>
  <si>
    <t xml:space="preserve"> heavy_assault_gun_equipment_desc:0</t>
  </si>
  <si>
    <t xml:space="preserve">Schweres Sturmgeschütz. Mobile gepanzerte Fahrzeuge mit festem Turm und Artillerie zur Unterstützung der Infanterie.</t>
  </si>
  <si>
    <t xml:space="preserve"> infantry_tank_equipment:0</t>
  </si>
  <si>
    <t xml:space="preserve">Infanterie-Panzer</t>
  </si>
  <si>
    <t xml:space="preserve"> infantry_tank_equipment_desc:0</t>
  </si>
  <si>
    <t xml:space="preserve"> medium_tank_chassis:0</t>
  </si>
  <si>
    <t xml:space="preserve">Mittlerer Panzer</t>
  </si>
  <si>
    <t xml:space="preserve"> medium_tank_chassis_desc:0</t>
  </si>
  <si>
    <t xml:space="preserve">Mittlere Panzer sind relativ wendige Mehrzweckpanzer, die viele Funktionen übernehmen können, z. B. als Aufklärer, Unterstützungspanzer oder sogar als Frontpanzer.</t>
  </si>
  <si>
    <t xml:space="preserve"> medium_tank_equipment_0:0</t>
  </si>
  <si>
    <t xml:space="preserve">Mittlerer Panzer I</t>
  </si>
  <si>
    <t xml:space="preserve"> medium_tank_equipment_0_short:0</t>
  </si>
  <si>
    <t xml:space="preserve">Med.TK I</t>
  </si>
  <si>
    <t xml:space="preserve"> medium_tank_equipment_0_desc:0</t>
  </si>
  <si>
    <t xml:space="preserve">Mittlere Panzer sind einigermaßen wendige Mehrzweckpanzer, die viele Aufgaben übernehmen können, z. B. als Aufklärer, Unterstützungspanzer oder sogar als Frontpanzer.</t>
  </si>
  <si>
    <t xml:space="preserve"> medium_tank_equipment_1:0</t>
  </si>
  <si>
    <t xml:space="preserve">Mittlerer Panzer II</t>
  </si>
  <si>
    <t xml:space="preserve"> medium_tank_equipment_1_short:0</t>
  </si>
  <si>
    <t xml:space="preserve">Med.TK II</t>
  </si>
  <si>
    <t xml:space="preserve"> medium_tank_equipment_1_desc:0</t>
  </si>
  <si>
    <t xml:space="preserve"> medium_tank_equipment_2:0</t>
  </si>
  <si>
    <t xml:space="preserve">Mittlerer Panzer III</t>
  </si>
  <si>
    <t xml:space="preserve"> medium_tank_equipment_2_short:0</t>
  </si>
  <si>
    <t xml:space="preserve">Med.TK III</t>
  </si>
  <si>
    <t xml:space="preserve"> medium_tank_equipment_2_desc:0</t>
  </si>
  <si>
    <t xml:space="preserve"> medium_tank_equipment_3:0</t>
  </si>
  <si>
    <t xml:space="preserve">Mittlerer Panzer IV</t>
  </si>
  <si>
    <t xml:space="preserve"> medium_tank_equipment_3_short:0</t>
  </si>
  <si>
    <t xml:space="preserve">Med.TK IV</t>
  </si>
  <si>
    <t xml:space="preserve"> medium_tank_equipment_3_desc:0</t>
  </si>
  <si>
    <t xml:space="preserve">28 Tonnen schwerer Panzer mit einer 76-mm-Panzerkanone. Der drehbare Turm kann sowohl weiche Ziele mit hochexplosiven Geschossen als auch gepanzerte Fahrzeuge mit panzerbrechenden Geschossen schnell bekämpfen.</t>
  </si>
  <si>
    <t xml:space="preserve"> medium_tank_equipment_4:1 "Modern Med.TK"</t>
  </si>
  <si>
    <t xml:space="preserve"> medium_tank_equipment_4_short:1 "Modern Med.TK"</t>
  </si>
  <si>
    <t xml:space="preserve"> medium_tank_equipment_4_desc:0</t>
  </si>
  <si>
    <t xml:space="preserve">Moderne mittlere Panzer sind wendige Mehrzweckpanzer, die viele Rollen übernehmen können, z. B. als Aufklärer, Unterstützungspanzer oder sogar als Frontpanzer.</t>
  </si>
  <si>
    <t xml:space="preserve"> medium_tank_artillery_chassis:0</t>
  </si>
  <si>
    <t xml:space="preserve">Mittlere SP-Artillerie</t>
  </si>
  <si>
    <t xml:space="preserve"> medium_tank_artillery_chassis_desc:0</t>
  </si>
  <si>
    <t xml:space="preserve">Eine mittlere Artilleriekanone, die auf einem mittleren Panzerfahrgestell montiert ist, verfügt über eine beachtliche Feuerkraft und ist dennoch recht mobil.</t>
  </si>
  <si>
    <t xml:space="preserve"> medium_tank_artillery_equipment_1:0</t>
  </si>
  <si>
    <t xml:space="preserve">Mittlere SP Artillerie I</t>
  </si>
  <si>
    <t xml:space="preserve"> medium_tank_artillery_equipment_1_short:0</t>
  </si>
  <si>
    <t xml:space="preserve">Mittlere SPG I</t>
  </si>
  <si>
    <t xml:space="preserve"> medium_tank_artillery_equipment_1_desc:0</t>
  </si>
  <si>
    <t xml:space="preserve">Eine mittlere Artilleriekanone auf einem mittleren Panzerfahrgestell. Eine mittlere SPG verfügt über eine beachtliche Feuerkraft und ist dennoch recht mobil.</t>
  </si>
  <si>
    <t xml:space="preserve"> medium_tank_artillery_equipment_2:0</t>
  </si>
  <si>
    <t xml:space="preserve">Mittlere SP Artillerie II</t>
  </si>
  <si>
    <t xml:space="preserve"> medium_tank_artillery_equipment_2_short:0</t>
  </si>
  <si>
    <t xml:space="preserve">Mittlere SPG II</t>
  </si>
  <si>
    <t xml:space="preserve"> medium_tank_artillery_equipment_2_desc:0</t>
  </si>
  <si>
    <t xml:space="preserve"> medium_tank_artillery_equipment_3:0</t>
  </si>
  <si>
    <t xml:space="preserve">Mittlere SP Artillerie III</t>
  </si>
  <si>
    <t xml:space="preserve"> medium_tank_artillery_equipment_3_short:0</t>
  </si>
  <si>
    <t xml:space="preserve">Mittlere SPG III</t>
  </si>
  <si>
    <t xml:space="preserve"> medium_tank_artillery_equipment_3_desc:0</t>
  </si>
  <si>
    <t xml:space="preserve"> medium_tank_destroyer_chassis:0</t>
  </si>
  <si>
    <t xml:space="preserve">Med.TK Zerstörer</t>
  </si>
  <si>
    <t xml:space="preserve"> medium_tank_destroyer_chassis_desc:0</t>
  </si>
  <si>
    <t xml:space="preserve">Panzerzerstörer sind Panzer mit einer überdurchschnittlich großen Kanone, die anstelle eines Turms fest montiert ist. Mittlere Panzerzerstörer basieren auf den Fahrgestellen mittlerer Panzer, d.h. sie sind recht mobil und verfügen über eine beachtliche Feuerkraft.</t>
  </si>
  <si>
    <t xml:space="preserve"> medium_tank_destroyer_equipment_1:0</t>
  </si>
  <si>
    <t xml:space="preserve">Med.TK Zerstörer I</t>
  </si>
  <si>
    <t xml:space="preserve"> medium_tank_destroyer_equipment_1_short:0</t>
  </si>
  <si>
    <t xml:space="preserve">Med. TD I</t>
  </si>
  <si>
    <t xml:space="preserve"> medium_tank_destroyer_equipment_1_desc:0</t>
  </si>
  <si>
    <t xml:space="preserve">Panzerzerstörer sind Panzer mit einer überdurchschnittlich großen Kanone in fester Montage anstelle eines Turms. Mittlere Panzerzerstörer basieren auf dem Fahrgestell eines mittleren Panzers, sind also recht mobil und verfügen über eine respektable Feuerkraft.</t>
  </si>
  <si>
    <t xml:space="preserve"> medium_tank_destroyer_equipment_2:0</t>
  </si>
  <si>
    <t xml:space="preserve">Med.TK Zerstörer II</t>
  </si>
  <si>
    <t xml:space="preserve"> medium_tank_destroyer_equipment_2_short:0</t>
  </si>
  <si>
    <t xml:space="preserve">Med. TD II</t>
  </si>
  <si>
    <t xml:space="preserve"> medium_tank_destroyer_equipment_2_desc:0</t>
  </si>
  <si>
    <t xml:space="preserve">Panzerzerstörer sind Panzer mit einer überdurchschnittlich großen Kanone in fester Montage anstelle eines Turms. Mittlere Panzerzerstörer basieren auf dem Fahrgestell eines mittleren Panzers, sind also relativ mobil und verfügen über eine respektable Feuerkraft.</t>
  </si>
  <si>
    <t xml:space="preserve"> medium_tank_destroyer_equipment_3:0</t>
  </si>
  <si>
    <t xml:space="preserve">Med.TK Zerstörer III</t>
  </si>
  <si>
    <t xml:space="preserve"> medium_tank_destroyer_equipment_3_short:0</t>
  </si>
  <si>
    <t xml:space="preserve">Med. TD III</t>
  </si>
  <si>
    <t xml:space="preserve"> medium_tank_destroyer_equipment_3_desc:0</t>
  </si>
  <si>
    <t xml:space="preserve">Panzerzerstörer sind Panzer mit einer überdurchschnittlich großen Kanone in fester Montage anstelle eines Turms. Mittlere Panzerzerstörer basieren auf dem Fahrgestell mittlerer Panzer, sind also relativ mobil und verfügen über eine beachtliche Feuerkraft.</t>
  </si>
  <si>
    <t xml:space="preserve"> SOV_medium_tank_destroyer_equipment_1:0</t>
  </si>
  <si>
    <t xml:space="preserve">SU-85-32</t>
  </si>
  <si>
    <t xml:space="preserve"> SOV_medium_tank_destroyer_equipment_1_short:0</t>
  </si>
  <si>
    <t xml:space="preserve"> #SOV_medium_tank_destroyer_equipment_1_desc:0</t>
  </si>
  <si>
    <t xml:space="preserve"> SOV_medium_tank_destroyer_equipment_2:0</t>
  </si>
  <si>
    <t xml:space="preserve">SU-85-Ausrüstung</t>
  </si>
  <si>
    <t xml:space="preserve"> SOV_medium_tank_destroyer_equipment_2_short:0</t>
  </si>
  <si>
    <t xml:space="preserve">SU-85 Ausrüstung</t>
  </si>
  <si>
    <t xml:space="preserve"> #SOV_medium_tank_destroyer_equipment_2_desc:0</t>
  </si>
  <si>
    <t xml:space="preserve"> SOV_medium_tank_destroyer_equipment_3:0</t>
  </si>
  <si>
    <t xml:space="preserve">SU-100 Ausrüstung</t>
  </si>
  <si>
    <t xml:space="preserve"> SOV_medium_tank_destroyer_equipment_3_short:0</t>
  </si>
  <si>
    <t xml:space="preserve"> #SOV_medium_tank_destroyer_equipment_3_desc:0</t>
  </si>
  <si>
    <t xml:space="preserve"> medium_tank_aa_chassis:0</t>
  </si>
  <si>
    <t xml:space="preserve">Mittlere SP-Luftabwehr</t>
  </si>
  <si>
    <t xml:space="preserve"> medium_tank_aa_chassis_desc:0</t>
  </si>
  <si>
    <t xml:space="preserve">Mobile Luftabwehrartillerie, montiert auf einem mittleren Panzerfahrgestell.</t>
  </si>
  <si>
    <t xml:space="preserve"> medium_tank_aa_equipment_1:0</t>
  </si>
  <si>
    <t xml:space="preserve">Mittlere SP-Luftabwehr I</t>
  </si>
  <si>
    <t xml:space="preserve"> medium_tank_aa_equipment_1_short:0</t>
  </si>
  <si>
    <t xml:space="preserve">M. AA I</t>
  </si>
  <si>
    <t xml:space="preserve"> medium_tank_aa_equipment_1_desc:0</t>
  </si>
  <si>
    <t xml:space="preserve">Mobile Luftabwehrartillerie auf einem mittleren Panzerfahrgestell.</t>
  </si>
  <si>
    <t xml:space="preserve"> medium_tank_aa_equipment_2:0</t>
  </si>
  <si>
    <t xml:space="preserve">Mittlere SP Anti-Luft II</t>
  </si>
  <si>
    <t xml:space="preserve"> medium_tank_aa_equipment_2_short:0</t>
  </si>
  <si>
    <t xml:space="preserve">M. AA II</t>
  </si>
  <si>
    <t xml:space="preserve"> medium_tank_aa_equipment_2_desc:0</t>
  </si>
  <si>
    <t xml:space="preserve"> medium_tank_aa_equipment_3:0</t>
  </si>
  <si>
    <t xml:space="preserve">Mittlere SP Anti-Air III</t>
  </si>
  <si>
    <t xml:space="preserve"> medium_tank_aa_equipment_3_short:0</t>
  </si>
  <si>
    <t xml:space="preserve">M. AA III</t>
  </si>
  <si>
    <t xml:space="preserve"> medium_tank_aa_equipment_3_desc:0</t>
  </si>
  <si>
    <t xml:space="preserve"> SOV_medium_tank_aa_equipment_1:0</t>
  </si>
  <si>
    <t xml:space="preserve">ZSU-37-32</t>
  </si>
  <si>
    <t xml:space="preserve"> SOV_medium_tank_aa_equipment_1_short:0</t>
  </si>
  <si>
    <t xml:space="preserve"> #SOV_medium_tank_aa_equipment_1_desc:0</t>
  </si>
  <si>
    <t xml:space="preserve"> SOV_medium_tank_aa_equipment_2:0</t>
  </si>
  <si>
    <t xml:space="preserve">ZSU-37-34</t>
  </si>
  <si>
    <t xml:space="preserve"> SOV_medium_tank_aa_equipment_2_short:0</t>
  </si>
  <si>
    <t xml:space="preserve"> #SOV_medium_tank_aa_equipment_2_desc:0</t>
  </si>
  <si>
    <t xml:space="preserve"> SOV_medium_tank_aa_equipment_3:0</t>
  </si>
  <si>
    <t xml:space="preserve">ZSU-57-44</t>
  </si>
  <si>
    <t xml:space="preserve"> SOV_medium_tank_aa_equipment_3_short:0</t>
  </si>
  <si>
    <t xml:space="preserve"> #SOV_medium_tank_aa_equipment_3_desc:0</t>
  </si>
  <si>
    <t xml:space="preserve"> heavy_tank_chassis:0</t>
  </si>
  <si>
    <t xml:space="preserve">Schwere Panzer</t>
  </si>
  <si>
    <t xml:space="preserve"> heavy_tank_chassis_desc:0</t>
  </si>
  <si>
    <t xml:space="preserve">Schwere Panzer sind große, gepanzerte Ungetüme, die gegnerische Panzer und Befestigungen zerstören sollen.</t>
  </si>
  <si>
    <t xml:space="preserve"> heavy_tank_equipment_1:0</t>
  </si>
  <si>
    <t xml:space="preserve">Schwerer Panzer I</t>
  </si>
  <si>
    <t xml:space="preserve"> heavy_tank_equipment_1_short:0</t>
  </si>
  <si>
    <t xml:space="preserve">Vorkriegs-Hv.TK</t>
  </si>
  <si>
    <t xml:space="preserve"> heavy_tank_equipment_1_desc:0</t>
  </si>
  <si>
    <t xml:space="preserve">Schwere Panzer sind große, gepanzerte Ungetüme, die gegnerische Panzer und Befestigungen zerstören sollen. Dieses Ungetüm bringt über 40 Tonnen auf die Waage und ist selbst mit den stärksten verfügbaren Automotoren, die 250 PS leisten, stark untermotorisiert.</t>
  </si>
  <si>
    <t xml:space="preserve"> heavy_tank_equipment_2:0</t>
  </si>
  <si>
    <t xml:space="preserve">Schwerer Panzer II</t>
  </si>
  <si>
    <t xml:space="preserve"> heavy_tank_equipment_2_short:0</t>
  </si>
  <si>
    <t xml:space="preserve">Verbesserter Hv.TK</t>
  </si>
  <si>
    <t xml:space="preserve"> heavy_tank_equipment_2_desc:0</t>
  </si>
  <si>
    <t xml:space="preserve">Der Hv.TK verfügt über eine 80-mm-Panzerkanone zur Zerstörung feindlicher Panzer. Die Wanne und die gesamte Panzerung wiegen über 45 Tonnen!</t>
  </si>
  <si>
    <t xml:space="preserve"> heavy_tank_equipment_3:0</t>
  </si>
  <si>
    <t xml:space="preserve">Schwerer Panzer III</t>
  </si>
  <si>
    <t xml:space="preserve"> heavy_tank_equipment_3_short:0</t>
  </si>
  <si>
    <t xml:space="preserve"> heavy_tank_equipment_3_desc:0</t>
  </si>
  <si>
    <t xml:space="preserve">Ein 750 PS starker V12-Motor und breite Ketten verbessern die Geschwindigkeit und Zuverlässigkeit im Gelände trotz der sehr dicken Panzerung erheblich. Dieser Panzer ist mit einer 90-mm-Kanone ausgestattet und sein Gewicht ist auf fast 55 Tonnen angestiegen!</t>
  </si>
  <si>
    <t xml:space="preserve"> m26_superpershing_equipment_2:0</t>
  </si>
  <si>
    <t xml:space="preserve">T26E4 Super Pershing</t>
  </si>
  <si>
    <t xml:space="preserve"> m26_superpershing_equipment_2_short:0</t>
  </si>
  <si>
    <t xml:space="preserve"> m26_superpershing_equipment_2_desc:0</t>
  </si>
  <si>
    <t xml:space="preserve">Ein einzelner Super Pershing wurde nach Europa verschifft und von der Wartungseinheit mit zusätzlicher Panzerung an der Geschützhülle und der vorderen Wanne versehen, bevor er einer der Panzerbesatzungen der 3rd Armored Division zugeteilt wurde. Die neue Kanone des Super Pershing konnte eine Panzerung von 330 mm auf 90 m durchschlagen. Die vordere Wanne erhielt zwei 38-mm-Stahlkesselplatten, wodurch die Front auf 38+38+102 mm Panzerung erhöht wurde. Die Platten wurden mit einer größeren Neigung angebracht als die darunter liegende ursprüngliche Wannenplatte. Der Turm erhielt eine 88 mm dicke, gerollte homogene Panzerung (RHA), die von einem Panther-Turm stammte und mit der Wanne verschweißt war.</t>
  </si>
  <si>
    <t xml:space="preserve"> heavy_tank_equipment_4:0</t>
  </si>
  <si>
    <t xml:space="preserve">Schwerer Panzer IV</t>
  </si>
  <si>
    <t xml:space="preserve"> heavy_tank_equipment_4_short:0</t>
  </si>
  <si>
    <t xml:space="preserve">Nachkriegs-Hv.TK</t>
  </si>
  <si>
    <t xml:space="preserve"> heavy_tank_equipment_4_desc:0</t>
  </si>
  <si>
    <t xml:space="preserve">Der 850-PS-Motor reicht gerade aus, um dieses 70 Tonnen schwere Ungetüm zu ziehen. Eine 110-mm-Panzerkanone mit fortschrittlicher Optik kann einen feindlichen Panzer auf eine Entfernung von 3 km treffen!</t>
  </si>
  <si>
    <t xml:space="preserve"> heavy_tank_artillery_chassis:0</t>
  </si>
  <si>
    <t xml:space="preserve">Schwere SP-Artillerie</t>
  </si>
  <si>
    <t xml:space="preserve"> heavy_tank_artillery_chassis_desc:0</t>
  </si>
  <si>
    <t xml:space="preserve">Diese großen Artilleriegeschütze, die auf einem schweren Fahrgestell montiert sind, verfügen über eine enorme Feuerkraft.</t>
  </si>
  <si>
    <t xml:space="preserve"> heavy_tank_artillery_equipment_1:0</t>
  </si>
  <si>
    <t xml:space="preserve">Schwere SP Artillerie I</t>
  </si>
  <si>
    <t xml:space="preserve"> heavy_tank_artillery_equipment_1_short:0</t>
  </si>
  <si>
    <t xml:space="preserve">H. SPG I</t>
  </si>
  <si>
    <t xml:space="preserve"> heavy_tank_artillery_equipment_1_desc:0</t>
  </si>
  <si>
    <t xml:space="preserve">Eine große Artillerieeinheit, die auf einem schweren Fahrgestell montiert ist. Diese Selbstfahrlafetten verfügen über eine hohe Feuerkraft.</t>
  </si>
  <si>
    <t xml:space="preserve"> heavy_tank_artillery_equipment_2:0</t>
  </si>
  <si>
    <t xml:space="preserve">Schwere SP Artillerie II</t>
  </si>
  <si>
    <t xml:space="preserve"> heavy_tank_artillery_equipment_2_short:0</t>
  </si>
  <si>
    <t xml:space="preserve">H. SPG II</t>
  </si>
  <si>
    <t xml:space="preserve"> heavy_tank_artillery_equipment_2_desc:0</t>
  </si>
  <si>
    <t xml:space="preserve">Ein großes Artilleriegeschütz auf einem schweren Fahrgestell. Diese Selbstfahrlafetten verfügen über eine hohe Feuerkraft.</t>
  </si>
  <si>
    <t xml:space="preserve"> heavy_tank_artillery_equipment_3:0</t>
  </si>
  <si>
    <t xml:space="preserve">Schwere SP Artillerie III</t>
  </si>
  <si>
    <t xml:space="preserve"> heavy_tank_artillery_equipment_3_short:0</t>
  </si>
  <si>
    <t xml:space="preserve">H. SPG III</t>
  </si>
  <si>
    <t xml:space="preserve"> heavy_tank_artillery_equipment_3_desc:0</t>
  </si>
  <si>
    <t xml:space="preserve">Eine große Artillerieeinheit auf einem schweren Fahrgestell. Diese Selbstfahrlafetten verfügen über eine hohe Feuerkraft.</t>
  </si>
  <si>
    <t xml:space="preserve"> heavy_tank_artillery_equipment_4:0</t>
  </si>
  <si>
    <t xml:space="preserve">Schwere SP Artillerie IV</t>
  </si>
  <si>
    <t xml:space="preserve"> heavy_tank_artillery_equipment_4_short:0</t>
  </si>
  <si>
    <t xml:space="preserve">H. SPG IV</t>
  </si>
  <si>
    <t xml:space="preserve"> heavy_tank_artillery_equipment_4_desc:0</t>
  </si>
  <si>
    <t xml:space="preserve"> heavy_tank_destroyer_chassis:0</t>
  </si>
  <si>
    <t xml:space="preserve">Schwerer Panzerzerstörer</t>
  </si>
  <si>
    <t xml:space="preserve"> heavy_tank_destroyer_chassis_desc:0</t>
  </si>
  <si>
    <t xml:space="preserve">Ein schwerer Panzer, bei dem der Turm entfernt wurde, um ein noch größeres Geschütz in einer festen Halterung zu tragen.</t>
  </si>
  <si>
    <t xml:space="preserve"> heavy_tank_destroyer_equipment_1:0</t>
  </si>
  <si>
    <t xml:space="preserve">Hv.TK Zerstörer I</t>
  </si>
  <si>
    <t xml:space="preserve"> heavy_tank_destroyer_equipment_1_short:0</t>
  </si>
  <si>
    <t xml:space="preserve">Hvy. TD I</t>
  </si>
  <si>
    <t xml:space="preserve"> heavy_tank_destroyer_equipment_1_desc:0</t>
  </si>
  <si>
    <t xml:space="preserve">Ein Hv.TK, bei dem der Turm entfernt wurde, um eine große 90 mm Hochgeschwindigkeits-AT-Kanone zu tragen. Das Gewicht des Geschützes macht das Fahrzeug frontlastig und bei Geländefahrten sollte eine feste Lafette verwendet werden, die zum Zielen manuell wieder abgekoppelt werden muss.</t>
  </si>
  <si>
    <t xml:space="preserve"> heavy_tank_destroyer_equipment_2:0</t>
  </si>
  <si>
    <t xml:space="preserve">Hv.TK Zerstörer II</t>
  </si>
  <si>
    <t xml:space="preserve"> heavy_tank_destroyer_equipment_2_short:0</t>
  </si>
  <si>
    <t xml:space="preserve">Hvy. TD II</t>
  </si>
  <si>
    <t xml:space="preserve"> heavy_tank_destroyer_equipment_2_desc:0</t>
  </si>
  <si>
    <t xml:space="preserve">Auf 100 mm aufgestockt und neu gestaltete Schrägpanzerung, die gesamte Front des Fahrzeugs besteht aus einer dicken Schrägpanzerung.</t>
  </si>
  <si>
    <t xml:space="preserve"> heavy_tank_destroyer_equipment_3:0</t>
  </si>
  <si>
    <t xml:space="preserve">Hv.TK Zerstörer III</t>
  </si>
  <si>
    <t xml:space="preserve"> heavy_tank_destroyer_equipment_3_short:0</t>
  </si>
  <si>
    <t xml:space="preserve">Hvy. TD III</t>
  </si>
  <si>
    <t xml:space="preserve"> heavy_tank_destroyer_equipment_3_desc:0</t>
  </si>
  <si>
    <t xml:space="preserve">Ein Hv.TK, bei dem der Turm entfernt wurde, um eine noch größere Kanone in einer festen Montage zu tragen.</t>
  </si>
  <si>
    <t xml:space="preserve"> heavy_tank_destroyer_equipment_4:0</t>
  </si>
  <si>
    <t xml:space="preserve">Hv.TK Zerstörer IV</t>
  </si>
  <si>
    <t xml:space="preserve"> heavy_tank_destroyer_equipment_4_short:0</t>
  </si>
  <si>
    <t xml:space="preserve">Hvy. TD IV</t>
  </si>
  <si>
    <t xml:space="preserve"> heavy_tank_destroyer_equipment_4_desc:0</t>
  </si>
  <si>
    <t xml:space="preserve">Ein Hv.TK, bei dem der Turm entfernt wurde, um ein noch größeres Geschütz in einer festen Montage zu tragen.</t>
  </si>
  <si>
    <t xml:space="preserve"> SOV_heavy_tank_aa_equipment_1:0</t>
  </si>
  <si>
    <t xml:space="preserve">ZSU-12.7-4</t>
  </si>
  <si>
    <t xml:space="preserve"> SOV_heavy_tank_aa_equipment_1_short:0</t>
  </si>
  <si>
    <t xml:space="preserve"> #SOV_heavy_tank_aa_equipment_1_desc:0</t>
  </si>
  <si>
    <t xml:space="preserve"> SOV_heavy_tank_aa_equipment_2:0</t>
  </si>
  <si>
    <t xml:space="preserve">ZSU-37-Y</t>
  </si>
  <si>
    <t xml:space="preserve"> SOV_heavy_tank_aa_equipment_2_short:0</t>
  </si>
  <si>
    <t xml:space="preserve"> #SOV_heavy_tank_aa_equipment_2_desc:0</t>
  </si>
  <si>
    <t xml:space="preserve"> SOV_heavy_tank_aa_equipment_3:0</t>
  </si>
  <si>
    <t xml:space="preserve">ISU-57-2</t>
  </si>
  <si>
    <t xml:space="preserve"> SOV_heavy_tank_aa_equipment_3_short:0</t>
  </si>
  <si>
    <t xml:space="preserve"> #SOV_heavy_tank_aa_equipment_3_desc:0</t>
  </si>
  <si>
    <t xml:space="preserve"> super_heavy_tank_chassis:0</t>
  </si>
  <si>
    <t xml:space="preserve">Superschwere Panzer</t>
  </si>
  <si>
    <t xml:space="preserve"> super_heavy_tank_chassis_desc:0</t>
  </si>
  <si>
    <t xml:space="preserve">Superschwere Panzer sind eine Weiterentwicklung des Hv.TK-Konzepts. Sie sind größer, besser bewaffnet und stärker gepanzert, aber sie sind auch langsamer und haben große Probleme mit weichem Boden, und nur wenige Brücken können ihr Gewicht bewältigen.</t>
  </si>
  <si>
    <t xml:space="preserve"> super_heavy_tank_equipment_1:0</t>
  </si>
  <si>
    <t xml:space="preserve">Super Hv.TK</t>
  </si>
  <si>
    <t xml:space="preserve"> super_heavy_tank_equipment_1_short:0</t>
  </si>
  <si>
    <t xml:space="preserve"> super_heavy_tank_equipment_1_desc:0</t>
  </si>
  <si>
    <t xml:space="preserve">Super Hv.TK mit einer 120-mm-Panzerkanone und einem Gewicht von über 150 Tonnen. Dieses Ungetüm ist trotz seines 1000-PS-Motors untermotorisiert. Die dicke Wanne sollte den Panzer theoretisch vor Luftangriffen schützen. Allerdings könnte die Besatzung den Schock einer 1000-Pfund-Bombe nicht überleben.</t>
  </si>
  <si>
    <t xml:space="preserve"> super_heavy_tank_equipment_2:0</t>
  </si>
  <si>
    <t xml:space="preserve">Super Hv.TK II</t>
  </si>
  <si>
    <t xml:space="preserve"> super_heavy_tank_equipment_2_short:0</t>
  </si>
  <si>
    <t xml:space="preserve"> super_heavy_tank_equipment_2_desc:0</t>
  </si>
  <si>
    <t xml:space="preserve">Eine furchteinflößende 140-mm-Panzerkanone vertreibt jeden gepanzerten Gegner vom Schlachtfeld. Weitsichtige Optik und fortschrittliche Turmhydraulik machen dieses 200 Tonnen schwere Monstrum zum König in jedem Gefecht.</t>
  </si>
  <si>
    <t xml:space="preserve"> super_heavy_tank_artillery_chassis:0</t>
  </si>
  <si>
    <t xml:space="preserve"> super_heavy_tank_artillery_chassis_desc:0</t>
  </si>
  <si>
    <t xml:space="preserve"> super_heavy_tank_artillery_equipment_1:0</t>
  </si>
  <si>
    <t xml:space="preserve">Superschwere SP-Artillerie</t>
  </si>
  <si>
    <t xml:space="preserve"> super_heavy_tank_artillery_equipment_1_short:0</t>
  </si>
  <si>
    <t xml:space="preserve">SH. SPG</t>
  </si>
  <si>
    <t xml:space="preserve"> super_heavy_tank_artillery_equipment_1_desc:0</t>
  </si>
  <si>
    <t xml:space="preserve">Massiver 500 mm Mörser auf superschwerem Fahrgestell.</t>
  </si>
  <si>
    <t xml:space="preserve"> super_heavy_tank_artillery_equipment_2:0</t>
  </si>
  <si>
    <t xml:space="preserve">Superschwere SP Artillerie</t>
  </si>
  <si>
    <t xml:space="preserve"> super_heavy_tank_artillery_equipment_2_short:0</t>
  </si>
  <si>
    <t xml:space="preserve"> super_heavy_tank_artillery_equipment_2_desc:0</t>
  </si>
  <si>
    <t xml:space="preserve">Massiver 600-mm-Mörser auf einem superschweren Fahrgestell.</t>
  </si>
  <si>
    <t xml:space="preserve"> mechanized_equipment:0</t>
  </si>
  <si>
    <t xml:space="preserve"> mechanized_equipment_short:0</t>
  </si>
  <si>
    <t xml:space="preserve"> mechanized_equipment_desc:0</t>
  </si>
  <si>
    <t xml:space="preserve">Mechanisierte Infanterie ist eine Infanterie, die mit gepanzerten Mannschaftstransportern (APCs) oder Schützenpanzern (IFVs) für Transport und Kampf ausgerüstet ist. Die mechanisierte Infanterie unterscheidet sich von der motorisierten Infanterie dadurch, dass ihre Fahrzeuge einen gewissen Schutz vor feindlichem Beschuss bieten, im Gegensatz zu den weich gepanzerten Radfahrzeugen (LKW oder Jeep) der motorisierten Infanterie.</t>
  </si>
  <si>
    <t xml:space="preserve"> mechanized_equipment_1:0</t>
  </si>
  <si>
    <t xml:space="preserve">Mechanisierte Ausrüstung I</t>
  </si>
  <si>
    <t xml:space="preserve"> mechanized_equipment_1_short:0</t>
  </si>
  <si>
    <t xml:space="preserve">Halbkettenfahrzeuge</t>
  </si>
  <si>
    <t xml:space="preserve"> mechanized_equipment_1_desc:0</t>
  </si>
  <si>
    <t xml:space="preserve">Mechanisierte Infanterie ist eine Infanterie, die mit gepanzerten Mannschaftstransportwagen (APCs) oder Schützenpanzern (IFVs) für Transport und Kampf ausgerüstet ist. Die mechanisierte Infanterie unterscheidet sich von der motorisierten Infanterie dadurch, dass ihre Fahrzeuge einen gewissen Schutz vor feindlichem Beschuss bieten, im Gegensatz zu den weich gepanzerten Radfahrzeugen (LKW oder Jeep) der motorisierten Infanterie.</t>
  </si>
  <si>
    <t xml:space="preserve"> mechanized_equipment_2:0</t>
  </si>
  <si>
    <t xml:space="preserve">Mechanisierte Ausrüstung II</t>
  </si>
  <si>
    <t xml:space="preserve"> mechanized_equipment_2_short:0</t>
  </si>
  <si>
    <t xml:space="preserve">Infanterie-Kampffahrzeug</t>
  </si>
  <si>
    <t xml:space="preserve"> mechanized_equipment_2_desc:0</t>
  </si>
  <si>
    <t xml:space="preserve"> mechanized_equipment_3:0</t>
  </si>
  <si>
    <t xml:space="preserve">Mechanisierte Ausrüstung III</t>
  </si>
  <si>
    <t xml:space="preserve"> mechanized_equipment_3_short:0</t>
  </si>
  <si>
    <t xml:space="preserve">Gepanzerter Mannschaftstransportwagen</t>
  </si>
  <si>
    <t xml:space="preserve"> mechanized_equipment_3_desc:0</t>
  </si>
  <si>
    <t xml:space="preserve"> GER_mechanized_equipment_1:0</t>
  </si>
  <si>
    <t xml:space="preserve">Grundlegende deutsche Halftracks</t>
  </si>
  <si>
    <t xml:space="preserve"> GER_mechanized_equipment_1_short:0</t>
  </si>
  <si>
    <t xml:space="preserve">Sdkfz. 7</t>
  </si>
  <si>
    <t xml:space="preserve"> GER_mechanized_equipment_1_desc:0</t>
  </si>
  <si>
    <t xml:space="preserve">Das Sdkfz. 7 (Sonderkraftfahrzeug) war ein deutsches Halbkettenfahrzeug, das im Zweiten Weltkrieg sehr häufig eingesetzt wurde.</t>
  </si>
  <si>
    <t xml:space="preserve"> GER_mechanized_equipment_2:0</t>
  </si>
  <si>
    <t xml:space="preserve">Verbesserte deutsche Halbkettenfahrzeuge</t>
  </si>
  <si>
    <t xml:space="preserve"> GER_mechanized_equipment_2_short:0</t>
  </si>
  <si>
    <t xml:space="preserve">Sdkfz. 251 A</t>
  </si>
  <si>
    <t xml:space="preserve"> GER_mechanized_equipment_2_desc:0</t>
  </si>
  <si>
    <t xml:space="preserve">Das Sdkfz. 251 (Sonderkraftfahrzeug) war ein deutsches Halbkettenfahrzeug, das im Zweiten Weltkrieg sehr häufig eingesetzt wurde.</t>
  </si>
  <si>
    <t xml:space="preserve"> #GER_mechanized_equipment_2:0</t>
  </si>
  <si>
    <t xml:space="preserve"> #GER_mechanized_equipment_2_short:0</t>
  </si>
  <si>
    <t xml:space="preserve">Sdkfz. 251 C</t>
  </si>
  <si>
    <t xml:space="preserve"> #GER_mechanized_equipment_2_desc:0</t>
  </si>
  <si>
    <t xml:space="preserve">Das Sdkfz. 251 war ein gepanzertes Kampffahrzeug, das während des Zweiten Weltkriegs von der Firma Hanomag entwickelt und gebaut wurde.</t>
  </si>
  <si>
    <t xml:space="preserve"> GER_mechanized_equipment_3:0</t>
  </si>
  <si>
    <t xml:space="preserve">Fortgeschrittene deutsche Halbkettenfahrzeuge</t>
  </si>
  <si>
    <t xml:space="preserve"> GER_mechanized_equipment_3_short:0</t>
  </si>
  <si>
    <t xml:space="preserve">Sdkfz. 251 D</t>
  </si>
  <si>
    <t xml:space="preserve"> GER_mechanized_equipment_3_desc:0</t>
  </si>
  <si>
    <t xml:space="preserve">Eine aktualisierte Version des Sdkfz. 251. Meistgebautes Modell des Sdkfz. 251.</t>
  </si>
  <si>
    <t xml:space="preserve"> SOV_mechanized_equipment_1:0</t>
  </si>
  <si>
    <t xml:space="preserve">ZIS-22</t>
  </si>
  <si>
    <t xml:space="preserve"> SOV_mechanized_equipment_1_short:0</t>
  </si>
  <si>
    <t xml:space="preserve"> SOV_mechanized_equipment_1_desc:0</t>
  </si>
  <si>
    <t xml:space="preserve"> SOV_mechanized_equipment_2:0</t>
  </si>
  <si>
    <t xml:space="preserve">ZIS-42</t>
  </si>
  <si>
    <t xml:space="preserve"> SOV_mechanized_equipment_2_short:0</t>
  </si>
  <si>
    <t xml:space="preserve"> SOV_mechanized_equipment_2_desc:0</t>
  </si>
  <si>
    <t xml:space="preserve"> SOV_mechanized_equipment_3:0</t>
  </si>
  <si>
    <t xml:space="preserve">BTR-152</t>
  </si>
  <si>
    <t xml:space="preserve"> SOV_mechanized_equipment_3_short:0</t>
  </si>
  <si>
    <t xml:space="preserve"> SOV_mechanized_equipment_3_desc:0</t>
  </si>
  <si>
    <t xml:space="preserve">Mechanisierte Infanterie ist eine Infanterie, die mit gepanzerten Mannschaftstransportwagen (APCs) oder Schützenpanzern (IFVs) für Transport und Kampf ausgerüstet ist. Die mechanisierte Infanterie unterscheidet sich von der motorisierten Infanterie dadurch, dass ihre Fahrzeuge einen gewissen Schutz vor feindlichem Beschuss bieten, im Gegensatz zu den weich gepanzerten Radfahrzeugen (Lastwagen oder Jeeps) der motorisierten Infanterie.</t>
  </si>
  <si>
    <t xml:space="preserve"> ITA_mechanized_equipment_1:0</t>
  </si>
  <si>
    <t xml:space="preserve">Grundlegende italienische Halftracks</t>
  </si>
  <si>
    <t xml:space="preserve"> ITA_mechanized_equipment_1_short:0</t>
  </si>
  <si>
    <t xml:space="preserve">FIAT-626</t>
  </si>
  <si>
    <t xml:space="preserve"> ITA_mechanized_equipment_1_desc:0</t>
  </si>
  <si>
    <t xml:space="preserve">Mechanisierte Infanterie ist eine Infanterie, die mit gepanzerten Mannschaftstransportwagen (APCs) oder Schützenpanzern (IFVs) für Transport und Kampf ausgerüstet ist. Die mechanisierte Infanterie unterscheidet sich von der motorisierten Infanterie dadurch, dass ihre Fahrzeuge einen gewissen Schutz vor feindlichem Beschuss bieten, während die motorisierte Infanterie über weich gepanzerte Radfahrzeuge (LKW oder Jeep) verfügt.</t>
  </si>
  <si>
    <t xml:space="preserve"> ITA_mechanized_equipment_2:0</t>
  </si>
  <si>
    <t xml:space="preserve">Verbesserte italienische Halbkettenfahrzeuge</t>
  </si>
  <si>
    <t xml:space="preserve"> ITA_mechanized_equipment_2_short:0</t>
  </si>
  <si>
    <t xml:space="preserve">Breda 76</t>
  </si>
  <si>
    <t xml:space="preserve"> ITA_mechanized_equipment_2_desc:0</t>
  </si>
  <si>
    <t xml:space="preserve"> ITA_mechanized_equipment_3:0</t>
  </si>
  <si>
    <t xml:space="preserve">FIAT 727</t>
  </si>
  <si>
    <t xml:space="preserve"> ITA_mechanized_equipment_3_short:0</t>
  </si>
  <si>
    <t xml:space="preserve">FIAT SC 727</t>
  </si>
  <si>
    <t xml:space="preserve"> ITA_mechanized_equipment_3_desc:0</t>
  </si>
  <si>
    <t xml:space="preserve"> JAP_mechanized_equipment_1:0</t>
  </si>
  <si>
    <t xml:space="preserve">Gepanzerter Mannschaftstransportwagen So-Da</t>
  </si>
  <si>
    <t xml:space="preserve"> JAP_mechanized_equipment_1_short:0</t>
  </si>
  <si>
    <t xml:space="preserve">Typ 98 So-Da</t>
  </si>
  <si>
    <t xml:space="preserve"> JAP_mechanized_equipment_1_desc:0</t>
  </si>
  <si>
    <t xml:space="preserve">Der Typ 98 So-Da war ein gepanzerter Mannschafts- und Munitionstransporter, der von der kaiserlichen japanischen Armee eingesetzt wurde. Seine Wanne war oben offen, und die Pritsche im hinteren Teil hatte eine Doppeltür am Heck. Die Pritsche konnte mit einer Plane über den drei Schienenstützen abgedeckt werden. Er konnte 6 Passagiere und eine bis zu 6-köpfige Besatzung befördern und hatte eine Höchstgeschwindigkeit von 45 km/h.</t>
  </si>
  <si>
    <t xml:space="preserve"> JAP_mechanized_equipment_2:0</t>
  </si>
  <si>
    <t xml:space="preserve">Gepanzerter Mannschaftstransportwagen Ho-Ha</t>
  </si>
  <si>
    <t xml:space="preserve"> JAP_mechanized_equipment_2_short:0</t>
  </si>
  <si>
    <t xml:space="preserve">Typ 1 Ho-Ha</t>
  </si>
  <si>
    <t xml:space="preserve"> JAP_mechanized_equipment_2_desc:0</t>
  </si>
  <si>
    <t xml:space="preserve">Der Typ 1 Ho-Ha wurde 1941 auf Wunsch der Armee entwickelt, die ein Fahrzeug benötigte, mit dem eine Gruppe von Infanteristen geschützt vor feindlichem Handfeuerwaffenbeschuss zum Schlachtfeld transportiert werden konnte. Trotz der Erfahrungen aus dem Zweiten Chinesisch-Japanischen Krieg wurden gepanzerte Mannschaftstransporter im Vergleich zu Radlastwagen als zu langsam angesehen, und in der Armee gab es keine großen Anstrengungen für ihre Entwicklung. Er konnte 13 Personen befördern und hatte eine Panzerung von maximal 8 mm.</t>
  </si>
  <si>
    <t xml:space="preserve"> JAP_mechanized_equipment_3:0</t>
  </si>
  <si>
    <t xml:space="preserve">Gepanzerter Personentransporter Typ 1 Ho-Ha</t>
  </si>
  <si>
    <t xml:space="preserve"> JAP_mechanized_equipment_3_short:0</t>
  </si>
  <si>
    <t xml:space="preserve">Typ 1 Ho-Ki</t>
  </si>
  <si>
    <t xml:space="preserve"> JAP_mechanized_equipment_3_desc:0</t>
  </si>
  <si>
    <t xml:space="preserve">Der Typ 1 Ho-Ki wurde 1942 auf Wunsch der Armee entwickelt, die einen schweren gepanzerten Artillerieschlepper benötigte, der auch als Personentransporter dienen konnte. Er hatte eine Panzerung von bis zu 6 mm und konnte 13 Passagiere befördern. Anstelle einer Hecktür, durch die die Truppen schnell aussteigen konnten, hatte er drei Seitentüren. Er hatte eine Höchstgeschwindigkeit von 42 km/h.</t>
  </si>
  <si>
    <t xml:space="preserve"> SWE_mechanized_equipment_1:0</t>
  </si>
  <si>
    <t xml:space="preserve">Pansarbil m/31</t>
  </si>
  <si>
    <t xml:space="preserve"> SWE_mechanized_equipment_1_short:0</t>
  </si>
  <si>
    <t xml:space="preserve">PB m/31</t>
  </si>
  <si>
    <t xml:space="preserve"> SWE_mechanized_equipment_2:0</t>
  </si>
  <si>
    <t xml:space="preserve">Pansarbil Lynx</t>
  </si>
  <si>
    <t xml:space="preserve"> SWE_mechanized_equipment_2_short:0</t>
  </si>
  <si>
    <t xml:space="preserve">PB Lynx</t>
  </si>
  <si>
    <t xml:space="preserve"> SWE_mechanized_equipment_3:0</t>
  </si>
  <si>
    <t xml:space="preserve">Terrängbil m/42 KP</t>
  </si>
  <si>
    <t xml:space="preserve"> SWE_mechanized_equipment_3_short:0</t>
  </si>
  <si>
    <t xml:space="preserve">KP m/42</t>
  </si>
  <si>
    <t xml:space="preserve"> horse_equipment:0</t>
  </si>
  <si>
    <t xml:space="preserve">Ausrüstung für Pferde</t>
  </si>
  <si>
    <t xml:space="preserve"> horse_equipment_short:0</t>
  </si>
  <si>
    <t xml:space="preserve">Pferde</t>
  </si>
  <si>
    <t xml:space="preserve"> horse_equipment_desc:0</t>
  </si>
  <si>
    <t xml:space="preserve">Uraltes mobiles Transportmittel für Truppen und Nachschub.</t>
  </si>
  <si>
    <t xml:space="preserve"> horse_equipment_0:0</t>
  </si>
  <si>
    <t xml:space="preserve">Pferde Ausrüstung</t>
  </si>
  <si>
    <t xml:space="preserve"> horse_equipment_0_short:0</t>
  </si>
  <si>
    <t xml:space="preserve"> horse_equipment_0_desc:0</t>
  </si>
  <si>
    <t xml:space="preserve">Alter mobiler Transport für Truppen und Nachschub.</t>
  </si>
  <si>
    <t xml:space="preserve"> gw_artillery:0</t>
  </si>
  <si>
    <t xml:space="preserve">WW1 Artillerie</t>
  </si>
  <si>
    <t xml:space="preserve"> gw_artillery_short:0</t>
  </si>
  <si>
    <t xml:space="preserve"> gw_artillery_desc:0</t>
  </si>
  <si>
    <t xml:space="preserve">Artillerieausrüstung aus dem 1. Weltkrieg mit verschiedenen Kalibern. In der Regel schwerer und weniger mobil als die heutige Artillerie. In der Regel so konzipiert und ausgerüstet, dass sie von Pferdegespannen gezogen werden können.</t>
  </si>
  <si>
    <t xml:space="preserve"> artillery_equipment:0</t>
  </si>
  <si>
    <t xml:space="preserve"> artillery_equipment_short:0</t>
  </si>
  <si>
    <t xml:space="preserve"> artillery_equipment_desc:0</t>
  </si>
  <si>
    <t xml:space="preserve">Artillerie bezieht sich auf leichtkalibrige Waffen wie Kanonen und Haubitzen, die von Besatzungen bedient werden und Munition weit über die effektive Reichweite von Personenwaffen hinaus verschießen können.</t>
  </si>
  <si>
    <t xml:space="preserve"> artillery_equipment_0:0</t>
  </si>
  <si>
    <t xml:space="preserve">Leichte Artillerie im 1. Weltkrieg</t>
  </si>
  <si>
    <t xml:space="preserve"> artillery_equipment_0_short:0</t>
  </si>
  <si>
    <t xml:space="preserve">7,5 m16 Feldgeschütz</t>
  </si>
  <si>
    <t xml:space="preserve"> artillery_equipment_0_desc:0</t>
  </si>
  <si>
    <t xml:space="preserve">Leichte Artillerie des Ersten Weltkriegs bezieht sich auf leichtkalibrige Waffen wie Kanonen und Haubitzen, die von Besatzungen bedient werden und Munition weit über die effektive Reichweite persönlicher Waffen hinaus verschießen können.</t>
  </si>
  <si>
    <t xml:space="preserve"> artillery_equipment_1:0</t>
  </si>
  <si>
    <t xml:space="preserve">Leichte Basisartillerie</t>
  </si>
  <si>
    <t xml:space="preserve"> artillery_equipment_1_short:0</t>
  </si>
  <si>
    <t xml:space="preserve">7.5 m36</t>
  </si>
  <si>
    <t xml:space="preserve"> artillery_equipment_1_desc:0</t>
  </si>
  <si>
    <t xml:space="preserve">Leichte Artillerie bezieht sich auf leichtkalibrige Waffen wie Kanonen und Haubitzen, die von Besatzungen bedient werden und Munition weit über die effektive Reichweite persönlicher Waffen hinaus verschießen können.</t>
  </si>
  <si>
    <t xml:space="preserve"> artillery_equipment_2:0</t>
  </si>
  <si>
    <t xml:space="preserve">Verbesserte leichte Artillerie</t>
  </si>
  <si>
    <t xml:space="preserve"> artillery_equipment_2_short:0</t>
  </si>
  <si>
    <t xml:space="preserve">100mm Modell 40</t>
  </si>
  <si>
    <t xml:space="preserve"> artillery_equipment_2_desc:0</t>
  </si>
  <si>
    <t xml:space="preserve">Neue Haubitzenkonstruktionen, die die Vorteile neuer hydraulischer Rückstoßvorrichtungen und längerer Rohre nutzen.</t>
  </si>
  <si>
    <t xml:space="preserve"> artillery_equipment_3:0</t>
  </si>
  <si>
    <t xml:space="preserve">Fortgeschrittene Leichte Artillerie</t>
  </si>
  <si>
    <t xml:space="preserve"> artillery_equipment_3_short:0</t>
  </si>
  <si>
    <t xml:space="preserve">105mm Modell 42</t>
  </si>
  <si>
    <t xml:space="preserve"> artillery_equipment_3_desc:0</t>
  </si>
  <si>
    <t xml:space="preserve">Neue Haubitzenkonstruktionen, die die Vorteile neuer hydraulischer Rückstoßvorrichtungen und längerer Läufe nutzen.</t>
  </si>
  <si>
    <t xml:space="preserve"> artillery_equipment_4:0</t>
  </si>
  <si>
    <t xml:space="preserve"> artillery_equipment_4_short:0</t>
  </si>
  <si>
    <t xml:space="preserve">105mm Modell 44</t>
  </si>
  <si>
    <t xml:space="preserve"> artillery_equipment_4_desc:0</t>
  </si>
  <si>
    <t xml:space="preserve">Leichte Artillerie, die für den Transport zerlegt werden kann, um Artillerieunterstützung in bisher schwer zugängliche Gebiete zu bringen.</t>
  </si>
  <si>
    <t xml:space="preserve"> ################# German Light Artillery</t>
  </si>
  <si>
    <t xml:space="preserve"> GER_artillery_equipment_0:0</t>
  </si>
  <si>
    <t xml:space="preserve">10,5cm leFH 16 Lt-Artillerie I</t>
  </si>
  <si>
    <t xml:space="preserve"> GER_artillery_equipment_0_short:0</t>
  </si>
  <si>
    <t xml:space="preserve">10,5 cm leFH 16</t>
  </si>
  <si>
    <t xml:space="preserve"> GER_artillery_equipment_0_desc:0</t>
  </si>
  <si>
    <t xml:space="preserve">Die Artillerie des Ersten Weltkriegs bezeichnet leichtkalibrige Waffen wie Kanonen und Haubitzen, die von einer Besatzung bedient werden und Munition weit über die effektive Reichweite von Personenwaffen hinaus verschießen können.</t>
  </si>
  <si>
    <t xml:space="preserve"> GER_artillery_equipment_1:0</t>
  </si>
  <si>
    <t xml:space="preserve">10,5 cm leFH 18 Lt-Artillerie II</t>
  </si>
  <si>
    <t xml:space="preserve"> GER_artillery_equipment_1_short:0</t>
  </si>
  <si>
    <t xml:space="preserve">10,5 cm leFH 18</t>
  </si>
  <si>
    <t xml:space="preserve"> GER_artillery_equipment_1_desc:0</t>
  </si>
  <si>
    <t xml:space="preserve">Basisartillerie bezieht sich auf leichtkalibrige Waffen wie Kanonen und Haubitzen, die von Mannschaften bedient werden und Munition weit über die effektive Reichweite von Personenwaffen hinaus verschießen können.</t>
  </si>
  <si>
    <t xml:space="preserve"> GER_artillery_equipment_2:0</t>
  </si>
  <si>
    <t xml:space="preserve">10,5 cm leFH 18M Lt-Artillerie III</t>
  </si>
  <si>
    <t xml:space="preserve"> GER_artillery_equipment_2_short:0</t>
  </si>
  <si>
    <t xml:space="preserve">10,5 cm leFH 18M</t>
  </si>
  <si>
    <t xml:space="preserve"> GER_artillery_equipment_2_desc:0</t>
  </si>
  <si>
    <t xml:space="preserve">Neue Haubitzenkonstruktionen, die neue hydraulische Rückstoßvorrichtungen und längere Rohre nutzen.</t>
  </si>
  <si>
    <t xml:space="preserve"> GER_artillery_equipment_3:0</t>
  </si>
  <si>
    <t xml:space="preserve">10,5 cm leFH 18/40 Lt-Artillerie IV</t>
  </si>
  <si>
    <t xml:space="preserve"> GER_artillery_equipment_3_short:0</t>
  </si>
  <si>
    <t xml:space="preserve">10,5 cm leFH 18/40</t>
  </si>
  <si>
    <t xml:space="preserve"> GER_artillery_equipment_3_desc:0</t>
  </si>
  <si>
    <t xml:space="preserve">Neue Haubitzen, die die Vorteile neuer hydraulischer Rückstoßvorrichtungen und längerer Geschützrohre nutzen.</t>
  </si>
  <si>
    <t xml:space="preserve"> GER_artillery_equipment_4:0</t>
  </si>
  <si>
    <t xml:space="preserve">10,5 cm sK 18 Lt-Artillerie V</t>
  </si>
  <si>
    <t xml:space="preserve"> GER_artillery_equipment_4_short:0</t>
  </si>
  <si>
    <t xml:space="preserve">10,5 cm sK 18</t>
  </si>
  <si>
    <t xml:space="preserve"> GER_artillery_equipment_4_desc:0</t>
  </si>
  <si>
    <t xml:space="preserve">Leichte, für den Transport zerlegbare Artillerie, die es ermöglicht, Artillerieunterstützung in bisher schwer zugängliche Gebiete zu bringen.</t>
  </si>
  <si>
    <t xml:space="preserve">################# HOL Light Artillery</t>
  </si>
  <si>
    <t xml:space="preserve"> HOL_artillery_equipment_0:0</t>
  </si>
  <si>
    <t xml:space="preserve">10,5cm Modell 1927 10-veld</t>
  </si>
  <si>
    <t xml:space="preserve"> HOL_artillery_equipment_0_short:0</t>
  </si>
  <si>
    <t xml:space="preserve">10-veld</t>
  </si>
  <si>
    <t xml:space="preserve"> HOL_artillery_equipment_0_desc:0</t>
  </si>
  <si>
    <t xml:space="preserve">WW1 Artillerie bezieht sich auf leichtkalibrige Waffen wie Kanonen und Haubitzen, die von Besatzungen bedient werden und Munition weit über die effektive Reichweite von Personenwaffen hinaus verschießen können.</t>
  </si>
  <si>
    <t xml:space="preserve"> HOL_artillery_equipment_1:0</t>
  </si>
  <si>
    <t xml:space="preserve"> HOL_artillery_equipment_1_short:0</t>
  </si>
  <si>
    <t xml:space="preserve"> HOL_artillery_equipment_1_desc:0</t>
  </si>
  <si>
    <t xml:space="preserve">Basisartillerie bezieht sich auf leichtkalibrige Waffen wie Kanonen und Haubitzen, die von Besatzungen bedient werden und Munition weit über die effektive Reichweite von Personenwaffen hinaus verschießen können.</t>
  </si>
  <si>
    <t xml:space="preserve"> ############## UK/ Commonwealth Light Artillery</t>
  </si>
  <si>
    <t xml:space="preserve"> ENG_artillery_equipment_0:0</t>
  </si>
  <si>
    <t xml:space="preserve">Geschütz QF 18-Pfünder Lt-Artillerie I</t>
  </si>
  <si>
    <t xml:space="preserve"> ENG_artillery_equipment_0_short:0</t>
  </si>
  <si>
    <t xml:space="preserve">QF 18-Pfünder</t>
  </si>
  <si>
    <t xml:space="preserve"> ENG_artillery_equipment_0_desc:0</t>
  </si>
  <si>
    <t xml:space="preserve"> ENG_artillery_equipment_1:0</t>
  </si>
  <si>
    <t xml:space="preserve">Geschütz QF 18-Pfünder Mk IV Lt-Artillerie II</t>
  </si>
  <si>
    <t xml:space="preserve"> ENG_artillery_equipment_1_short:0</t>
  </si>
  <si>
    <t xml:space="preserve">QF 18-Pfünder Mk IV</t>
  </si>
  <si>
    <t xml:space="preserve"> ENG_artillery_equipment_1_desc:0</t>
  </si>
  <si>
    <t xml:space="preserve"> ENG_artillery_equipment_2:0</t>
  </si>
  <si>
    <t xml:space="preserve">Geschütz QF 25-Pfünder Kanonen-Haubitze Lt-Artillerie III</t>
  </si>
  <si>
    <t xml:space="preserve"> ENG_artillery_equipment_2_short:0</t>
  </si>
  <si>
    <t xml:space="preserve">QF 25-Pfünder</t>
  </si>
  <si>
    <t xml:space="preserve"> ENG_artillery_equipment_2_desc:0</t>
  </si>
  <si>
    <t xml:space="preserve"> ENG_artillery_equipment_3:0</t>
  </si>
  <si>
    <t xml:space="preserve">Geschütz QF 25-Pfünder Kanonen-Haubitze Mk III Lt-Artillerie IV</t>
  </si>
  <si>
    <t xml:space="preserve"> ENG_artillery_equipment_3_short:0</t>
  </si>
  <si>
    <t xml:space="preserve">QF 25-Pfünder Mk III</t>
  </si>
  <si>
    <t xml:space="preserve"> ENG_artillery_equipment_3_desc:0</t>
  </si>
  <si>
    <t xml:space="preserve">Neue Haubitzen, die die Vorteile neuer hydraulischer Rückstoßvorrichtungen und längerer Läufe nutzen.</t>
  </si>
  <si>
    <t xml:space="preserve"> ENG_artillery_equipment_4:0</t>
  </si>
  <si>
    <t xml:space="preserve">Lt-Artillerie V</t>
  </si>
  <si>
    <t xml:space="preserve"> ENG_artillery_equipment_4_short:0</t>
  </si>
  <si>
    <t xml:space="preserve"> ENG_artillery_equipment_4_desc:0</t>
  </si>
  <si>
    <t xml:space="preserve">Leichte Artillerie, die für den Transport zerlegt werden kann und die es ermöglicht, Artillerieunterstützung in Gebiete zu bringen, die bisher nur schwer zu erreichen waren.</t>
  </si>
  <si>
    <t xml:space="preserve"> AST_artillery_equipment_0:0</t>
  </si>
  <si>
    <t xml:space="preserve"> AST_artillery_equipment_0_short:0</t>
  </si>
  <si>
    <t xml:space="preserve"> AST_artillery_equipment_0_desc:0</t>
  </si>
  <si>
    <t xml:space="preserve"> AST_artillery_equipment_1:0</t>
  </si>
  <si>
    <t xml:space="preserve"> AST_artillery_equipment_1_short:0</t>
  </si>
  <si>
    <t xml:space="preserve"> AST_artillery_equipment_1_desc:0</t>
  </si>
  <si>
    <t xml:space="preserve"> AST_artillery_equipment_2:0</t>
  </si>
  <si>
    <t xml:space="preserve"> AST_artillery_equipment_2_short:0</t>
  </si>
  <si>
    <t xml:space="preserve"> AST_artillery_equipment_2_desc:0</t>
  </si>
  <si>
    <t xml:space="preserve"> AST_artillery_equipment_3:0</t>
  </si>
  <si>
    <t xml:space="preserve"> AST_artillery_equipment_3_short:0</t>
  </si>
  <si>
    <t xml:space="preserve"> AST_artillery_equipment_3_desc:0</t>
  </si>
  <si>
    <t xml:space="preserve">Neue Haubitzenkonstruktionen, die neue hydraulische Rückstoßvorrichtungen und längere Läufe nutzen.</t>
  </si>
  <si>
    <t xml:space="preserve"> BUR_artillery_equipment_0:0</t>
  </si>
  <si>
    <t xml:space="preserve">Ordonnanz QF 18-Pfünder Lt-Artillerie I</t>
  </si>
  <si>
    <t xml:space="preserve"> BUR_artillery_equipment_0_short:0</t>
  </si>
  <si>
    <t xml:space="preserve"> BUR_artillery_equipment_0_desc:0</t>
  </si>
  <si>
    <t xml:space="preserve"> BUR_artillery_equipment_1:0</t>
  </si>
  <si>
    <t xml:space="preserve"> BUR_artillery_equipment_1_short:0</t>
  </si>
  <si>
    <t xml:space="preserve"> BUR_artillery_equipment_1_desc:0</t>
  </si>
  <si>
    <t xml:space="preserve"> BUR_artillery_equipment_2:0</t>
  </si>
  <si>
    <t xml:space="preserve"> BUR_artillery_equipment_2_short:0</t>
  </si>
  <si>
    <t xml:space="preserve"> BUR_artillery_equipment_2_desc:0</t>
  </si>
  <si>
    <t xml:space="preserve"> BUR_artillery_equipment_3:0</t>
  </si>
  <si>
    <t xml:space="preserve"> BUR_artillery_equipment_3_short:0</t>
  </si>
  <si>
    <t xml:space="preserve"> BUR_artillery_equipment_3_desc:0</t>
  </si>
  <si>
    <t xml:space="preserve"> CAN_artillery_equipment_0:0</t>
  </si>
  <si>
    <t xml:space="preserve"> CAN_artillery_equipment_0_short:0</t>
  </si>
  <si>
    <t xml:space="preserve"> CAN_artillery_equipment_0_desc:0</t>
  </si>
  <si>
    <t xml:space="preserve"> CAN_artillery_equipment_1:0</t>
  </si>
  <si>
    <t xml:space="preserve"> CAN_artillery_equipment_1_short:0</t>
  </si>
  <si>
    <t xml:space="preserve"> CAN_artillery_equipment_1_desc:0</t>
  </si>
  <si>
    <t xml:space="preserve"> CAN_artillery_equipment_2:0</t>
  </si>
  <si>
    <t xml:space="preserve"> CAN_artillery_equipment_2_short:0</t>
  </si>
  <si>
    <t xml:space="preserve"> CAN_artillery_equipment_2_desc:0</t>
  </si>
  <si>
    <t xml:space="preserve"> CAN_artillery_equipment_3:0</t>
  </si>
  <si>
    <t xml:space="preserve"> CAN_artillery_equipment_3_short:0</t>
  </si>
  <si>
    <t xml:space="preserve"> CAN_artillery_equipment_3_desc:0</t>
  </si>
  <si>
    <t xml:space="preserve"> NZL_artillery_equipment_0:0</t>
  </si>
  <si>
    <t xml:space="preserve"> NZL_artillery_equipment_0_short:0</t>
  </si>
  <si>
    <t xml:space="preserve"> NZL_artillery_equipment_0_desc:0</t>
  </si>
  <si>
    <t xml:space="preserve"> NZL_artillery_equipment_1:0</t>
  </si>
  <si>
    <t xml:space="preserve"> NZL_artillery_equipment_1_short:0</t>
  </si>
  <si>
    <t xml:space="preserve"> NZL_artillery_equipment_1_desc:0</t>
  </si>
  <si>
    <t xml:space="preserve"> NZL_artillery_equipment_2:0</t>
  </si>
  <si>
    <t xml:space="preserve"> NZL_artillery_equipment_2_short:0</t>
  </si>
  <si>
    <t xml:space="preserve"> NZL_artillery_equipment_2_desc:0</t>
  </si>
  <si>
    <t xml:space="preserve"> NZL_artillery_equipment_3:0</t>
  </si>
  <si>
    <t xml:space="preserve"> NZL_artillery_equipment_3_short:0</t>
  </si>
  <si>
    <t xml:space="preserve"> NZL_artillery_equipment_3_desc:0</t>
  </si>
  <si>
    <t xml:space="preserve"> RAJ_artillery_equipment_0:0</t>
  </si>
  <si>
    <t xml:space="preserve"> RAJ_artillery_equipment_0_short:0</t>
  </si>
  <si>
    <t xml:space="preserve"> RAJ_artillery_equipment_0_desc:0</t>
  </si>
  <si>
    <t xml:space="preserve"> RAJ_artillery_equipment_1:0</t>
  </si>
  <si>
    <t xml:space="preserve"> RAJ_artillery_equipment_1_short:0</t>
  </si>
  <si>
    <t xml:space="preserve"> RAJ_artillery_equipment_1_desc:0</t>
  </si>
  <si>
    <t xml:space="preserve"> RAJ_artillery_equipment_2:0</t>
  </si>
  <si>
    <t xml:space="preserve"> RAJ_artillery_equipment_2_short:0</t>
  </si>
  <si>
    <t xml:space="preserve"> RAJ_artillery_equipment_2_desc:0</t>
  </si>
  <si>
    <t xml:space="preserve"> RAJ_artillery_equipment_3:0</t>
  </si>
  <si>
    <t xml:space="preserve"> RAJ_artillery_equipment_3_short:0</t>
  </si>
  <si>
    <t xml:space="preserve"> RAJ_artillery_equipment_3_desc:0</t>
  </si>
  <si>
    <t xml:space="preserve"> SAF_artillery_equipment_0:0</t>
  </si>
  <si>
    <t xml:space="preserve"> SAF_artillery_equipment_0_short:0</t>
  </si>
  <si>
    <t xml:space="preserve"> SAF_artillery_equipment_0_desc:0</t>
  </si>
  <si>
    <t xml:space="preserve"> SAF_artillery_equipment_1:0</t>
  </si>
  <si>
    <t xml:space="preserve"> SAF_artillery_equipment_1_short:0</t>
  </si>
  <si>
    <t xml:space="preserve"> SAF_artillery_equipment_1_desc:0</t>
  </si>
  <si>
    <t xml:space="preserve"> SAF_artillery_equipment_2:0</t>
  </si>
  <si>
    <t xml:space="preserve"> SAF_artillery_equipment_2_short:0</t>
  </si>
  <si>
    <t xml:space="preserve"> SAF_artillery_equipment_2_desc:0</t>
  </si>
  <si>
    <t xml:space="preserve"> SAF_artillery_equipment_3:0</t>
  </si>
  <si>
    <t xml:space="preserve"> SAF_artillery_equipment_3_short:0</t>
  </si>
  <si>
    <t xml:space="preserve"> SAF_artillery_equipment_3_desc:0</t>
  </si>
  <si>
    <t xml:space="preserve">############## Italy Artillery</t>
  </si>
  <si>
    <t xml:space="preserve"> ITA_artillery_equipment_0:0</t>
  </si>
  <si>
    <t xml:space="preserve">Cannone da 65/17 Lt-Artillerie I</t>
  </si>
  <si>
    <t xml:space="preserve"> ITA_artillery_equipment_0_short:0</t>
  </si>
  <si>
    <t xml:space="preserve">Cannone da 65/17</t>
  </si>
  <si>
    <t xml:space="preserve"> ITA_artillery_equipment_0_desc:0</t>
  </si>
  <si>
    <t xml:space="preserve"> ITA_artillery_equipment_1:0</t>
  </si>
  <si>
    <t xml:space="preserve">Obice da 75/18 Mod. 35 Lt-Artillerie II</t>
  </si>
  <si>
    <t xml:space="preserve"> ITA_artillery_equipment_1_short:0</t>
  </si>
  <si>
    <t xml:space="preserve">Obice da 75/18 Mod. 35</t>
  </si>
  <si>
    <t xml:space="preserve"> ITA_artillery_equipment_1_desc:0</t>
  </si>
  <si>
    <t xml:space="preserve"> ITA_artillery_equipment_2:0</t>
  </si>
  <si>
    <t xml:space="preserve">Cannone da 75/18 modello 37 Lt-Artillery III</t>
  </si>
  <si>
    <t xml:space="preserve"> ITA_artillery_equipment_2_short:0</t>
  </si>
  <si>
    <t xml:space="preserve">Cannone da 75/18 mod. 37</t>
  </si>
  <si>
    <t xml:space="preserve"> ITA_artillery_equipment_2_desc:0</t>
  </si>
  <si>
    <t xml:space="preserve">Neue Haubitzen, die die Vorteile neuer hydraulischer Rückstoßvorrichtungen und längerer Rohre nutzen.</t>
  </si>
  <si>
    <t xml:space="preserve"> ITA_artillery_equipment_3:0</t>
  </si>
  <si>
    <t xml:space="preserve">105/32 Kanone Lt-Artillerie IV</t>
  </si>
  <si>
    <t xml:space="preserve"> ITA_artillery_equipment_3_short:0</t>
  </si>
  <si>
    <t xml:space="preserve">Haubitze 105/32</t>
  </si>
  <si>
    <t xml:space="preserve"> ITA_artillery_equipment_3_desc:0</t>
  </si>
  <si>
    <t xml:space="preserve">Neue Haubitzenkonstruktionen mit neuen hydraulischen Rückstoßvorrichtungen und längeren Läufen.</t>
  </si>
  <si>
    <t xml:space="preserve"> ITA_artillery_equipment_4:0</t>
  </si>
  <si>
    <t xml:space="preserve">Kanone da 105/32</t>
  </si>
  <si>
    <t xml:space="preserve"> ITA_artillery_equipment_4_short:0</t>
  </si>
  <si>
    <t xml:space="preserve"> ITA_artillery_equipment_4_desc:0</t>
  </si>
  <si>
    <t xml:space="preserve">############## USA Artillery</t>
  </si>
  <si>
    <t xml:space="preserve"> USA_artillery_equipment_0:0</t>
  </si>
  <si>
    <t xml:space="preserve">75-mm-Geschütz M1897 Lt-Artillerie I</t>
  </si>
  <si>
    <t xml:space="preserve"> USA_artillery_equipment_0_short:0</t>
  </si>
  <si>
    <t xml:space="preserve">75-mm-Geschütz M1897</t>
  </si>
  <si>
    <t xml:space="preserve"> USA_artillery_equipment_0_desc:0</t>
  </si>
  <si>
    <t xml:space="preserve">WW1 Der Begriff Artillerie bezieht sich auf leichtkalibrige Waffen wie Kanonen und Haubitzen, die von Besatzungen bedient werden und Munition weit über die effektive Reichweite von Personenwaffen hinaus verschießen können.</t>
  </si>
  <si>
    <t xml:space="preserve"> USA_artillery_equipment_1:0</t>
  </si>
  <si>
    <t xml:space="preserve">105mm M2 Haubitze Lt-Artillerie II</t>
  </si>
  <si>
    <t xml:space="preserve"> USA_artillery_equipment_1_short:0</t>
  </si>
  <si>
    <t xml:space="preserve">105mm M2A1 Haubitze</t>
  </si>
  <si>
    <t xml:space="preserve"> USA_artillery_equipment_1_desc:0</t>
  </si>
  <si>
    <t xml:space="preserve"> USA_artillery_equipment_2:0</t>
  </si>
  <si>
    <t xml:space="preserve">105mm M2 Haubitze Lt-Artillerie III</t>
  </si>
  <si>
    <t xml:space="preserve"> USA_artillery_equipment_2_short:0</t>
  </si>
  <si>
    <t xml:space="preserve"> USA_artillery_equipment_2_desc:0</t>
  </si>
  <si>
    <t xml:space="preserve"> USA_artillery_equipment_3:0</t>
  </si>
  <si>
    <t xml:space="preserve">105mm M2A2 Haubitze Lt-Artillerie IV</t>
  </si>
  <si>
    <t xml:space="preserve"> USA_artillery_equipment_3_short:0</t>
  </si>
  <si>
    <t xml:space="preserve">105mm M2A2 Haubitze</t>
  </si>
  <si>
    <t xml:space="preserve"> USA_artillery_equipment_3_desc:0</t>
  </si>
  <si>
    <t xml:space="preserve"> USA_artillery_equipment_4:0</t>
  </si>
  <si>
    <t xml:space="preserve">105mm Haubitze M4 Lt-Artillerie IV</t>
  </si>
  <si>
    <t xml:space="preserve"> USA_artillery_equipment_4_short:0</t>
  </si>
  <si>
    <t xml:space="preserve">105mm Haubitze M4</t>
  </si>
  <si>
    <t xml:space="preserve"> USA_artillery_equipment_4_desc:0</t>
  </si>
  <si>
    <t xml:space="preserve"> ############## Soviet Artillery</t>
  </si>
  <si>
    <t xml:space="preserve"> SOV_artillery_equipment_0:0</t>
  </si>
  <si>
    <t xml:space="preserve">76-mm-Divisionsgeschütz M1902/30 Lt-Artillerie I</t>
  </si>
  <si>
    <t xml:space="preserve"> SOV_artillery_equipment_0_short:0</t>
  </si>
  <si>
    <t xml:space="preserve">76-mm-Geschütz M1902/30</t>
  </si>
  <si>
    <t xml:space="preserve"> SOV_artillery_equipment_0_desc:0</t>
  </si>
  <si>
    <t xml:space="preserve">WW1 Der Begriff Artillerie bezieht sich auf leichtkalibrige Waffen wie Kanonen und Haubitzen, die von einer Besatzung bedient werden und Munition weit über die effektive Reichweite von Personenwaffen hinaus verschießen können.</t>
  </si>
  <si>
    <t xml:space="preserve"> SOV_artillery_equipment_1:0</t>
  </si>
  <si>
    <t xml:space="preserve">76-mm-Divisionskanone M1936 (F-22) Lt-Artillerie II</t>
  </si>
  <si>
    <t xml:space="preserve"> SOV_artillery_equipment_1_short:0</t>
  </si>
  <si>
    <t xml:space="preserve">76-mm-Geschütz M1936</t>
  </si>
  <si>
    <t xml:space="preserve"> SOV_artillery_equipment_1_desc:0</t>
  </si>
  <si>
    <t xml:space="preserve"> SOV_artillery_equipment_2:0</t>
  </si>
  <si>
    <t xml:space="preserve">76-mm-Divisionsgeschütz M1939 (USV) Lt-Artillerie III</t>
  </si>
  <si>
    <t xml:space="preserve"> SOV_artillery_equipment_2_short:0</t>
  </si>
  <si>
    <t xml:space="preserve">76-mm-Geschütz M1939</t>
  </si>
  <si>
    <t xml:space="preserve"> SOV_artillery_equipment_2_desc:0</t>
  </si>
  <si>
    <t xml:space="preserve"> SOV_artillery_equipment_3:0</t>
  </si>
  <si>
    <t xml:space="preserve">76-mm-Divisionsgeschütz M1942 (ZiS-3) Lt-Artillerie IV</t>
  </si>
  <si>
    <t xml:space="preserve"> SOV_artillery_equipment_3_short:0</t>
  </si>
  <si>
    <t xml:space="preserve">76-mm-Geschütz M1942</t>
  </si>
  <si>
    <t xml:space="preserve"> SOV_artillery_equipment_3_desc:0</t>
  </si>
  <si>
    <t xml:space="preserve"> SOV_artillery_equipment_4:0</t>
  </si>
  <si>
    <t xml:space="preserve">85-mm-Divisionsgeschütz D-44 Lt-Artillerie V</t>
  </si>
  <si>
    <t xml:space="preserve"> SOV_artillery_equipment_4_short:0</t>
  </si>
  <si>
    <t xml:space="preserve">85-mm-Geschütz D-44</t>
  </si>
  <si>
    <t xml:space="preserve"> SOV_artillery_equipment_4_desc:0</t>
  </si>
  <si>
    <t xml:space="preserve"> ############## French Artillery</t>
  </si>
  <si>
    <t xml:space="preserve"> FRA_artillery_equipment_0:0</t>
  </si>
  <si>
    <t xml:space="preserve">Canon de 75 modele 1897 Lt-Artillerie I</t>
  </si>
  <si>
    <t xml:space="preserve"> FRA_artillery_equipment_0_short:0</t>
  </si>
  <si>
    <t xml:space="preserve">Kanone de 75 M1897</t>
  </si>
  <si>
    <t xml:space="preserve"> FRA_artillery_equipment_0_desc:0</t>
  </si>
  <si>
    <t xml:space="preserve"> FRA_artillery_equipment_1:0</t>
  </si>
  <si>
    <t xml:space="preserve">Kanone de 105 modele 1913 Schneider Lt-Artillerie II</t>
  </si>
  <si>
    <t xml:space="preserve"> FRA_artillery_equipment_1_short:0</t>
  </si>
  <si>
    <t xml:space="preserve">Kanone de 105 modele 1913</t>
  </si>
  <si>
    <t xml:space="preserve"> FRA_artillery_equipment_1_desc:0</t>
  </si>
  <si>
    <t xml:space="preserve"> FRA_artillery_equipment_2:0</t>
  </si>
  <si>
    <t xml:space="preserve">Canon de 105 Court modele 1934 Schneider Lt-Artillerie III</t>
  </si>
  <si>
    <t xml:space="preserve"> FRA_artillery_equipment_2_short:0</t>
  </si>
  <si>
    <t xml:space="preserve">Kanone de 105 Court M1934</t>
  </si>
  <si>
    <t xml:space="preserve"> FRA_artillery_equipment_2_desc:0</t>
  </si>
  <si>
    <t xml:space="preserve"> FRA_artillery_equipment_3:0</t>
  </si>
  <si>
    <t xml:space="preserve">Kanone de 105 court modele 1935B Lt-Artillerie IV</t>
  </si>
  <si>
    <t xml:space="preserve"> FRA_artillery_equipment_3_short:0</t>
  </si>
  <si>
    <t xml:space="preserve">Kanone de 105 Court M1935B</t>
  </si>
  <si>
    <t xml:space="preserve"> FRA_artillery_equipment_3_desc:0</t>
  </si>
  <si>
    <t xml:space="preserve">Neue Haubitzen, die neue hydraulische Rückstoßvorrichtungen und längere Läufe nutzen.</t>
  </si>
  <si>
    <t xml:space="preserve"> FRA_artillery_equipment_4:0</t>
  </si>
  <si>
    <t xml:space="preserve">Canon de 105 L modele 1936 Schneider Lt-Artillerie V</t>
  </si>
  <si>
    <t xml:space="preserve"> FRA_artillery_equipment_4_short:0</t>
  </si>
  <si>
    <t xml:space="preserve">Kanone de 105 L M1936</t>
  </si>
  <si>
    <t xml:space="preserve"> FRA_artillery_equipment_4_desc:0</t>
  </si>
  <si>
    <t xml:space="preserve">Leichte, für den Transport zerlegbare Artillerie, die es ermöglichte, Artillerieunterstützung in bisher schwer zugängliche Gebiete zu bringen.</t>
  </si>
  <si>
    <t xml:space="preserve"> ############## Japanese Artillery</t>
  </si>
  <si>
    <t xml:space="preserve"> JAP_artillery_equipment_0:0</t>
  </si>
  <si>
    <t xml:space="preserve">Typ 38 75mm Feldgeschütz</t>
  </si>
  <si>
    <t xml:space="preserve"> JAP_artillery_equipment_0_short:0</t>
  </si>
  <si>
    <t xml:space="preserve">Typ 38 75mm FG</t>
  </si>
  <si>
    <t xml:space="preserve"> JAP_artillery_equipment_0_desc:0</t>
  </si>
  <si>
    <t xml:space="preserve">Das 75-mm-Feldgeschütz Typ 38 war ein von Krupp entworfenes konventionelles Feldgeschütz, das ursprünglich 1905 in Deutschland entwickelt und dann in den 1930er Jahren überarbeitet wurde. Die Neukonstruktion erlaubte eine maximale Elevation von 43 Grad, und das Geschütz wurde nach vorne geschwenkt. Von der ursprünglichen Version wurden von 1905 bis in die 1930er Jahre etwa 2.600 Stück gebaut, von der verbesserten Version wurden von den 1930er Jahren bis 1945 459 Stück gebaut.</t>
  </si>
  <si>
    <t xml:space="preserve"> JAP_artillery_equipment_1:0</t>
  </si>
  <si>
    <t xml:space="preserve">10-cm-Kanone Typ 92</t>
  </si>
  <si>
    <t xml:space="preserve"> JAP_artillery_equipment_1_short:0</t>
  </si>
  <si>
    <t xml:space="preserve">Typ 92 10cm</t>
  </si>
  <si>
    <t xml:space="preserve"> JAP_artillery_equipment_1_desc:0</t>
  </si>
  <si>
    <t xml:space="preserve">Die 75-mm-Feldkanone des Typs 90 wurde als Ersatz für die frühere 75-mm-Kanone des Typs 38 von Krupp entwickelt. Es verfügte über eine Mündungsbremse, die unter den japanischen Artilleriegeschützen einzigartig war. Es wurde sowohl in einer pferdegezogenen als auch in einer motorisierten Version gebaut. Sie hatte eine Reichweite von 14,96 Kilometern und eine Mündungsgeschwindigkeit von 683 Metern pro Sekunde. Von 1932 bis 1945 wurden 786 Exemplare gebaut.</t>
  </si>
  <si>
    <t xml:space="preserve"> JAP_artillery_equipment_2:0</t>
  </si>
  <si>
    <t xml:space="preserve">75-mm-Feldgeschütz Typ 90</t>
  </si>
  <si>
    <t xml:space="preserve"> JAP_artillery_equipment_2_short:0</t>
  </si>
  <si>
    <t xml:space="preserve">Typ 90 75mm</t>
  </si>
  <si>
    <t xml:space="preserve"> JAP_artillery_equipment_2_desc:0</t>
  </si>
  <si>
    <t xml:space="preserve">Die 10-cm-Kanone des Typs 92 wurde als Alternative zu den bestehenden 75-mm-Feldgeschützen mit großer Reichweite entwickelt. Der Entwurf stammt aus dem Jahr 1923, doch verzögerte sich die Produktion erheblich, da die IJA verlangte, das Geschütz leichter zu machen und die Reichweite auf 17,5 Kilometer zu erhöhen. Die ersten Prototypen wurden im Jahr 1932 gebaut. Obwohl es Probleme mit der Transportfähigkeit gab, war es ansonsten erfolgreich. Von 1932 bis 1945 wurden etwa 180 Exemplare gebaut.</t>
  </si>
  <si>
    <t xml:space="preserve"> JAP_artillery_equipment_3:0</t>
  </si>
  <si>
    <t xml:space="preserve">75-mm-Feldgeschütz Typ 95</t>
  </si>
  <si>
    <t xml:space="preserve"> JAP_artillery_equipment_3_short:0</t>
  </si>
  <si>
    <t xml:space="preserve">Typ 95 75mm</t>
  </si>
  <si>
    <t xml:space="preserve"> JAP_artillery_equipment_3_desc:0</t>
  </si>
  <si>
    <t xml:space="preserve">Das 75-mm-Feldgeschütz Typ 95 war ein späteres Feldgeschütz, das die früheren Typen ersetzen sollte. Es hatte eine maximale Schussweite von 10,9 Kilometern und eine Mündungsgeschwindigkeit von 500 Metern pro Sekunde. Von 1936 bis 1945 wurden 261 Exemplare gebaut.</t>
  </si>
  <si>
    <t xml:space="preserve"> JAP_artillery_equipment_4:0</t>
  </si>
  <si>
    <t xml:space="preserve">Typ 98 100-mm-Zweckgeschütz Lt-Artillerie V</t>
  </si>
  <si>
    <t xml:space="preserve"> JAP_artillery_equipment_4_short:0</t>
  </si>
  <si>
    <t xml:space="preserve">Typ 98 100mm DPG</t>
  </si>
  <si>
    <t xml:space="preserve"> JAP_artillery_equipment_4_desc:0</t>
  </si>
  <si>
    <t xml:space="preserve"> SWE_artillery_equipment_1:0</t>
  </si>
  <si>
    <t xml:space="preserve">10,5 cm Kanon m/34</t>
  </si>
  <si>
    <t xml:space="preserve"> SWE_artillery_equipment_1_short:0</t>
  </si>
  <si>
    <t xml:space="preserve">10,5 cm m/34</t>
  </si>
  <si>
    <t xml:space="preserve"> SWE_artillery_equipment_2:0</t>
  </si>
  <si>
    <t xml:space="preserve">10,5 cm Haubits m/40</t>
  </si>
  <si>
    <t xml:space="preserve"> SWE_artillery_equipment_2_short:0</t>
  </si>
  <si>
    <t xml:space="preserve">10,5 cm m/340</t>
  </si>
  <si>
    <t xml:space="preserve"> SWE_artillery_equipment_3:0</t>
  </si>
  <si>
    <t xml:space="preserve">12 cm Haubits m/14</t>
  </si>
  <si>
    <t xml:space="preserve"> SWE_artillery_equipment_3_short:0</t>
  </si>
  <si>
    <t xml:space="preserve"> SWE_artillery_equipment_4:0</t>
  </si>
  <si>
    <t xml:space="preserve">12 cm Haubits m/16</t>
  </si>
  <si>
    <t xml:space="preserve"> SWE_artillery_equipment_4_short:0</t>
  </si>
  <si>
    <t xml:space="preserve"> mountain_artillery_equipment:0</t>
  </si>
  <si>
    <t xml:space="preserve">Pack Artillerie</t>
  </si>
  <si>
    <t xml:space="preserve"> mountain_artillery_equipment_short:0</t>
  </si>
  <si>
    <t xml:space="preserve"> mountain_artillery_equipment_desc:0</t>
  </si>
  <si>
    <t xml:space="preserve">Unter Artillerie versteht man leichtkalibrige Waffen wie Kanonen und Haubitzen, die von einer Besatzung bedient werden und Munition weit über die effektive Reichweite der eigenen Waffen hinaus verschießen können.</t>
  </si>
  <si>
    <t xml:space="preserve"> mountain_artillery_equipment_0:0</t>
  </si>
  <si>
    <t xml:space="preserve">Basis-Pack-Artillerie</t>
  </si>
  <si>
    <t xml:space="preserve"> mountain_artillery_equipment_0_short:0</t>
  </si>
  <si>
    <t xml:space="preserve"> mountain_artillery_equipment_0_desc:0</t>
  </si>
  <si>
    <t xml:space="preserve">Unter Artillerie versteht man leichtkalibrige Waffen wie Kanonen und Haubitzen, die von Besatzungen bedient werden und Munition weit über die Reichweite persönlicher Waffen hinaus verschießen können. Sie sind für den Einsatz in Hügeln und Bergen spezialisiert.</t>
  </si>
  <si>
    <t xml:space="preserve"> mountain_artillery_equipment_1:0</t>
  </si>
  <si>
    <t xml:space="preserve">Verbesserte Panzerartillerie</t>
  </si>
  <si>
    <t xml:space="preserve"> mountain_artillery_equipment_1_short:0</t>
  </si>
  <si>
    <t xml:space="preserve"> mountain_artillery_equipment_1_desc:0</t>
  </si>
  <si>
    <t xml:space="preserve">Pack Artillery bezieht sich auf leichtkalibrige Waffen wie Kanonen und Haubitzen, die von Besatzungen bedient werden und Munition weit über die effektive Reichweite von persönlichen Waffen hinaus verschießen können. Sie sind für den Einsatz in Hügeln und Gebirgen spezialisiert.</t>
  </si>
  <si>
    <t xml:space="preserve"> mountain_artillery_equipment_2:0</t>
  </si>
  <si>
    <t xml:space="preserve">Fortgeschrittene Panzerartillerie</t>
  </si>
  <si>
    <t xml:space="preserve"> mountain_artillery_equipment_2_short:0</t>
  </si>
  <si>
    <t xml:space="preserve"> mountain_artillery_equipment_2_desc:0</t>
  </si>
  <si>
    <t xml:space="preserve">Pack Artillery bezieht sich auf leichtkalibrige Waffen wie Kanonen und Haubitzen, die von Besatzungen bedient werden und Munition weit über die effektive Reichweite von Personenwaffen hinaus verschießen können. Sie sind für den Einsatz in Hügeln und Gebirgen spezialisiert.</t>
  </si>
  <si>
    <t xml:space="preserve"> GER_mountain_artillery_equipment_0:0</t>
  </si>
  <si>
    <t xml:space="preserve">7,5 cm GebG 36 Panzerartillerie</t>
  </si>
  <si>
    <t xml:space="preserve"> GER_mountain_artillery_equipment_0_short:0</t>
  </si>
  <si>
    <t xml:space="preserve">7,5 cm GebG 36 Pack-Art</t>
  </si>
  <si>
    <t xml:space="preserve"> GER_mountain_artillery_equipment_0_desc:0</t>
  </si>
  <si>
    <t xml:space="preserve">Pack Artillery bezeichnet leichtkalibrige Waffen wie Kanonen und Haubitzen, die von Besatzungen bedient werden und Munition weit über die effektive Reichweite persönlicher Waffen hinaus verschießen können. Sie sind für den Einsatz in Hügeln und Gebirgen spezialisiert.</t>
  </si>
  <si>
    <t xml:space="preserve"> ENG_mountain_artillery_equipment_0:0</t>
  </si>
  <si>
    <t xml:space="preserve">Geschütze QF 3,7-Zoll-Haubitze Pack Artillery</t>
  </si>
  <si>
    <t xml:space="preserve"> ENG_mountain_artillery_equipment_0_short:0</t>
  </si>
  <si>
    <t xml:space="preserve">QF 3,7-Zoll Haubitze Pack-Art</t>
  </si>
  <si>
    <t xml:space="preserve"> ENG_mountain_artillery_equipment_0_desc:0</t>
  </si>
  <si>
    <t xml:space="preserve"> AST_mountain_artillery_equipment_0:0</t>
  </si>
  <si>
    <t xml:space="preserve"> AST_mountain_artillery_equipment_0_short:0</t>
  </si>
  <si>
    <t xml:space="preserve"> AST_mountain_artillery_equipment_0_desc:0</t>
  </si>
  <si>
    <t xml:space="preserve"> BUR_mountain_artillery_equipment_0:0</t>
  </si>
  <si>
    <t xml:space="preserve"> BUR_mountain_artillery_equipment_0_short:0</t>
  </si>
  <si>
    <t xml:space="preserve"> BUR_mountain_artillery_equipment_0_desc:0</t>
  </si>
  <si>
    <t xml:space="preserve"> CAN_mountain_artillery_equipment_0:0</t>
  </si>
  <si>
    <t xml:space="preserve"> CAN_mountain_artillery_equipment_0_short:0</t>
  </si>
  <si>
    <t xml:space="preserve"> CAN_mountain_artillery_equipment_0_desc:0</t>
  </si>
  <si>
    <t xml:space="preserve"> NZL_mountain_artillery_equipment_0:0</t>
  </si>
  <si>
    <t xml:space="preserve"> NZL_mountain_artillery_equipment_0_short:0</t>
  </si>
  <si>
    <t xml:space="preserve"> NZL_mountain_artillery_equipment_0_desc:0</t>
  </si>
  <si>
    <t xml:space="preserve"> RAJ_mountain_artillery_equipment_0:0</t>
  </si>
  <si>
    <t xml:space="preserve"> RAJ_mountain_artillery_equipment_0_short:0</t>
  </si>
  <si>
    <t xml:space="preserve"> RAJ_mountain_artillery_equipment_0_desc:0</t>
  </si>
  <si>
    <t xml:space="preserve"> SAF_mountain_artillery_equipment_0:0</t>
  </si>
  <si>
    <t xml:space="preserve"> SAF_mountain_artillery_equipment_0_short:0</t>
  </si>
  <si>
    <t xml:space="preserve">QF 3,7-Zoll-Haubitze</t>
  </si>
  <si>
    <t xml:space="preserve"> SAF_mountain_artillery_equipment_0_desc:0</t>
  </si>
  <si>
    <t xml:space="preserve"> USA_mountain_artillery_equipment_0:0</t>
  </si>
  <si>
    <t xml:space="preserve">75-mm-Packungshaubitze M1 Pack Artillery</t>
  </si>
  <si>
    <t xml:space="preserve"> USA_mountain_artillery_equipment_0_short:0</t>
  </si>
  <si>
    <t xml:space="preserve">75-mm-Packungshaubitze M1 Pack-Art</t>
  </si>
  <si>
    <t xml:space="preserve"> USA_mountain_artillery_equipment_0_desc:0</t>
  </si>
  <si>
    <t xml:space="preserve">Pack Artillery bezieht sich auf leichtkalibrige Waffen wie Kanonen und Haubitzen, die von Besatzungen bedient werden und Munition weit über die effektive Reichweite von Personenwaffen hinaus verschießen können. Sie sind für den Einsatz in Hügeln und Bergen spezialisiert.</t>
  </si>
  <si>
    <t xml:space="preserve"> SOV_mountain_artillery_equipment_0:0</t>
  </si>
  <si>
    <t xml:space="preserve">76-mm-Gebirgsgeschütz M1938 Pack Artillery</t>
  </si>
  <si>
    <t xml:space="preserve"> SOV_mountain_artillery_equipment_0_short:0</t>
  </si>
  <si>
    <t xml:space="preserve">76-mm-Gebirgsgeschütz M1938</t>
  </si>
  <si>
    <t xml:space="preserve"> SOV_mountain_artillery_equipment_0_desc:0</t>
  </si>
  <si>
    <t xml:space="preserve">Unter Artillerie versteht man leichtkalibrige Waffen wie Kanonen und Haubitzen, die von Besatzungen bedient werden und Munition weit über die effektive Reichweite von Personenwaffen hinaus verschießen können. Sie sind für den Einsatz in Hügeln und Bergen spezialisiert.</t>
  </si>
  <si>
    <t xml:space="preserve"> FRA_mountain_artillery_equipment_0:0</t>
  </si>
  <si>
    <t xml:space="preserve">Canon de 75 montagne modele 1928 Pack Artillery</t>
  </si>
  <si>
    <t xml:space="preserve"> FRA_mountain_artillery_equipment_0_short:0</t>
  </si>
  <si>
    <t xml:space="preserve">Canon de 75 montagne M1928 Pack-Art</t>
  </si>
  <si>
    <t xml:space="preserve"> FRA_mountain_artillery_equipment_0_desc:0</t>
  </si>
  <si>
    <t xml:space="preserve"> JAP_mountain_artillery_equipment_0:0</t>
  </si>
  <si>
    <t xml:space="preserve">75-mm-Gebirgsgeschütz Typ 94</t>
  </si>
  <si>
    <t xml:space="preserve"> JAP_mountain_artillery_equipment_0_short:0</t>
  </si>
  <si>
    <t xml:space="preserve">Typ 94 75mm Gebirgsgeschütz</t>
  </si>
  <si>
    <t xml:space="preserve"> JAP_mountain_artillery_equipment_0_desc:0</t>
  </si>
  <si>
    <t xml:space="preserve">Pack Artillery bezieht sich auf leichtkalibrige Waffen wie Kanonen und Haubitzen, die von Mannschaften bedient werden und Munition weit über die effektive Reichweite persönlicher Waffen hinaus verschießen können. Sie sind für den Einsatz in Hügeln und Bergen spezialisiert.</t>
  </si>
  <si>
    <t xml:space="preserve"> ITA_mountain_artillery_equipment_0:0</t>
  </si>
  <si>
    <t xml:space="preserve">Obice da 75/18 modello 34</t>
  </si>
  <si>
    <t xml:space="preserve"> ITA_mountain_artillery_equipment_0_short:0</t>
  </si>
  <si>
    <t xml:space="preserve">Obice da 75/18 m34 Pack-Art</t>
  </si>
  <si>
    <t xml:space="preserve"> ITA_mountain_artillery_equipment_0_desc:0</t>
  </si>
  <si>
    <t xml:space="preserve"> CZE_mountain_artillery_equipment_0:0</t>
  </si>
  <si>
    <t xml:space="preserve">Skoda 105 mm Modell 1939 (D9)</t>
  </si>
  <si>
    <t xml:space="preserve"> CZE_mountain_artillery_equipment_0_short:0</t>
  </si>
  <si>
    <t xml:space="preserve">Skoda 105 mm (D9) Pack-Art</t>
  </si>
  <si>
    <t xml:space="preserve"> CZE_mountain_artillery_equipment_0_desc:0</t>
  </si>
  <si>
    <t xml:space="preserve">Pack Artillery bezeichnet leichtkalibrige Waffen wie Kanonen und Haubitzen, die von Besatzungen bedient werden und Munition weit über die effektive Reichweite von Personenwaffen hinaus verschießen können. Sie sind für den Einsatz in Hügeln und Gebirgen spezialisiert.</t>
  </si>
  <si>
    <t xml:space="preserve"> SWE_mountain_artillery_equipment_0:0</t>
  </si>
  <si>
    <t xml:space="preserve">Bofors 75mm Modell 1934</t>
  </si>
  <si>
    <t xml:space="preserve"> SWE_mountain_artillery_equipment_0_short:0</t>
  </si>
  <si>
    <t xml:space="preserve">Bofors 75mm Modell 1934 Pack-Art</t>
  </si>
  <si>
    <t xml:space="preserve"> SWE_mountain_artillery_equipment_0_desc:0</t>
  </si>
  <si>
    <t xml:space="preserve">Pack-Art bezieht sich auf leichtkalibrige Waffen wie Kanonen und Haubitzen, die von Besatzungen bedient werden und Munition weit über die effektive Reichweite von Personenwaffen hinaus verschießen können. Sie sind für den Einsatz in Hügeln und Gebirgen spezialisiert.</t>
  </si>
  <si>
    <t xml:space="preserve"> YUG_mountain_artillery_equipment_0:0</t>
  </si>
  <si>
    <t xml:space="preserve">76-mm-Gebirgsgeschütz M48</t>
  </si>
  <si>
    <t xml:space="preserve"> YUG_mountain_artillery_equipment_0_short:0</t>
  </si>
  <si>
    <t xml:space="preserve">76-mm-Gebirgskanone M48</t>
  </si>
  <si>
    <t xml:space="preserve"> YUG_mountain_artillery_equipment_0_desc:0</t>
  </si>
  <si>
    <t xml:space="preserve">Unter Artillerie versteht man leichtkalibrige Waffen wie Kanonen und Haubitzen, die von Besatzungen bedient werden und Munition weit über die effektive Reichweite von Personenwaffen hinaus verschießen können. Sie sind für den Einsatz in Hügeln und Gebirgen spezialisiert.</t>
  </si>
  <si>
    <t xml:space="preserve"> ##################### Medium Artillery</t>
  </si>
  <si>
    <t xml:space="preserve"> medartillery_equipment:0</t>
  </si>
  <si>
    <t xml:space="preserve">Mittlere Artillerie</t>
  </si>
  <si>
    <t xml:space="preserve"> medartillery_equipment_short:0</t>
  </si>
  <si>
    <t xml:space="preserve"> medartillery_equipment_desc:0</t>
  </si>
  <si>
    <t xml:space="preserve"> medartillery_equipment_0:0</t>
  </si>
  <si>
    <t xml:space="preserve">Mittlere Artillerie I</t>
  </si>
  <si>
    <t xml:space="preserve"> medartillery_equipment_0_short:0</t>
  </si>
  <si>
    <t xml:space="preserve">120mm m.16</t>
  </si>
  <si>
    <t xml:space="preserve"> medartillery_equipment_0_desc:0</t>
  </si>
  <si>
    <t xml:space="preserve"> medartillery_equipment_1:0</t>
  </si>
  <si>
    <t xml:space="preserve">Mittlere Artillerie II</t>
  </si>
  <si>
    <t xml:space="preserve"> medartillery_equipment_1_short:0</t>
  </si>
  <si>
    <t xml:space="preserve">120mm m.35</t>
  </si>
  <si>
    <t xml:space="preserve"> medartillery_equipment_1_desc:0</t>
  </si>
  <si>
    <t xml:space="preserve">Mittlere Artillerie, die für den Transport zerlegt werden kann, um Artillerieunterstützung in bisher schwer zugängliche Gebiete zu bringen.</t>
  </si>
  <si>
    <t xml:space="preserve"> medartillery_equipment_2:0</t>
  </si>
  <si>
    <t xml:space="preserve">Mittlere Artillerie III</t>
  </si>
  <si>
    <t xml:space="preserve"> medartillery_equipment_2_short:0</t>
  </si>
  <si>
    <t xml:space="preserve">135mm m.39</t>
  </si>
  <si>
    <t xml:space="preserve"> medartillery_equipment_2_desc:0</t>
  </si>
  <si>
    <t xml:space="preserve"> medartillery_equipment_3:0</t>
  </si>
  <si>
    <t xml:space="preserve">Mittlere Artillerie IV</t>
  </si>
  <si>
    <t xml:space="preserve"> medartillery_equipment_3_short:0</t>
  </si>
  <si>
    <t xml:space="preserve">150mm m.42</t>
  </si>
  <si>
    <t xml:space="preserve"> medartillery_equipment_3_desc:0</t>
  </si>
  <si>
    <t xml:space="preserve"> medartillery_equipment_4:0</t>
  </si>
  <si>
    <t xml:space="preserve">Mittlere Artillerie V</t>
  </si>
  <si>
    <t xml:space="preserve"> medartillery_equipment_4_short:0</t>
  </si>
  <si>
    <t xml:space="preserve">150mm m.44</t>
  </si>
  <si>
    <t xml:space="preserve"> medartillery_equipment_4_desc:0</t>
  </si>
  <si>
    <t xml:space="preserve">##################### German Medium Artillery</t>
  </si>
  <si>
    <t xml:space="preserve"> GER_medartillery_equipment_0:0</t>
  </si>
  <si>
    <t xml:space="preserve">15cm sFH 13 Mittlere Artillerie I</t>
  </si>
  <si>
    <t xml:space="preserve"> GER_medartillery_equipment_0_short:0</t>
  </si>
  <si>
    <t xml:space="preserve">15cm sFH 13</t>
  </si>
  <si>
    <t xml:space="preserve"> GER_medartillery_equipment_0_desc:0</t>
  </si>
  <si>
    <t xml:space="preserve"> GER_medartillery_equipment_1:0</t>
  </si>
  <si>
    <t xml:space="preserve">15cm sFH 18 Mittelartillerie II</t>
  </si>
  <si>
    <t xml:space="preserve"> GER_medartillery_equipment_1_short:0</t>
  </si>
  <si>
    <t xml:space="preserve">15cm sFH 18</t>
  </si>
  <si>
    <t xml:space="preserve"> GER_medartillery_equipment_1_desc:0</t>
  </si>
  <si>
    <t xml:space="preserve">Mittlere Artillerie, die für den Transport zerlegt werden kann, so dass Artillerieunterstützung in Gebiete gebracht werden kann, die bisher nur schwer zu erreichen waren.</t>
  </si>
  <si>
    <t xml:space="preserve"> GER_medartillery_equipment_2:0</t>
  </si>
  <si>
    <t xml:space="preserve">15cm sFH 36 Mittlere Artillerie III</t>
  </si>
  <si>
    <t xml:space="preserve"> GER_medartillery_equipment_2_short:0</t>
  </si>
  <si>
    <t xml:space="preserve">15cm sFH 36</t>
  </si>
  <si>
    <t xml:space="preserve"> GER_medartillery_equipment_2_desc:0</t>
  </si>
  <si>
    <t xml:space="preserve"> GER_medartillery_equipment_3:0</t>
  </si>
  <si>
    <t xml:space="preserve">15cm sFH 18/40 Mittelschwere Artillerie IV</t>
  </si>
  <si>
    <t xml:space="preserve"> GER_medartillery_equipment_3_short:0</t>
  </si>
  <si>
    <t xml:space="preserve">15cm sFH 18/40</t>
  </si>
  <si>
    <t xml:space="preserve"> GER_medartillery_equipment_3_desc:0</t>
  </si>
  <si>
    <t xml:space="preserve"> GER_medartillery_equipment_4:0</t>
  </si>
  <si>
    <t xml:space="preserve">15cm sFH 18/43 Mittelartillerie V</t>
  </si>
  <si>
    <t xml:space="preserve"> GER_medartillery_equipment_4_short:0</t>
  </si>
  <si>
    <t xml:space="preserve">15cm sFH 18/43</t>
  </si>
  <si>
    <t xml:space="preserve"> GER_medartillery_equipment_4_desc:0</t>
  </si>
  <si>
    <t xml:space="preserve">##################### UK/Commonwealth Medium Artillery</t>
  </si>
  <si>
    <t xml:space="preserve"> ENG_medartillery_equipment_0:0</t>
  </si>
  <si>
    <t xml:space="preserve">Geschütze BL 60-Pfünder Mittelartillerie I</t>
  </si>
  <si>
    <t xml:space="preserve"> ENG_medartillery_equipment_0_short:0</t>
  </si>
  <si>
    <t xml:space="preserve">BL 60-Pfünder</t>
  </si>
  <si>
    <t xml:space="preserve"> ENG_medartillery_equipment_0_desc:0</t>
  </si>
  <si>
    <t xml:space="preserve"> ENG_medartillery_equipment_1:0</t>
  </si>
  <si>
    <t xml:space="preserve">BL 4.5-inch Medium Field Gun Mk.1 Med-artillery II</t>
  </si>
  <si>
    <t xml:space="preserve"> ENG_medartillery_equipment_1_short:0</t>
  </si>
  <si>
    <t xml:space="preserve">BL 4,5-Zoll-Geschütz</t>
  </si>
  <si>
    <t xml:space="preserve"> ENG_medartillery_equipment_1_desc:0</t>
  </si>
  <si>
    <t xml:space="preserve"> ENG_medartillery_equipment_2:0</t>
  </si>
  <si>
    <t xml:space="preserve">BL 5,5-Zoll-Geschütz Mk.1 Mittelartillerie III</t>
  </si>
  <si>
    <t xml:space="preserve"> ENG_medartillery_equipment_2_short:0</t>
  </si>
  <si>
    <t xml:space="preserve">BL 5,5-Zoll-Geschütz Mk.1</t>
  </si>
  <si>
    <t xml:space="preserve"> ENG_medartillery_equipment_2_desc:0</t>
  </si>
  <si>
    <t xml:space="preserve"> ENG_medartillery_equipment_3:0</t>
  </si>
  <si>
    <t xml:space="preserve">BL 5,5-Zoll-Geschütz Mk.3 Mittelartillerie IV</t>
  </si>
  <si>
    <t xml:space="preserve"> ENG_medartillery_equipment_3_short:0</t>
  </si>
  <si>
    <t xml:space="preserve">BL 5,5-Zoll-Geschütz Mk.3</t>
  </si>
  <si>
    <t xml:space="preserve"> ENG_medartillery_equipment_3_desc:0</t>
  </si>
  <si>
    <t xml:space="preserve"> ENG_medartillery_equipment_4:0</t>
  </si>
  <si>
    <t xml:space="preserve">Mittelschwere Artillerie V</t>
  </si>
  <si>
    <t xml:space="preserve"> ENG_medartillery_equipment_4_short:0</t>
  </si>
  <si>
    <t xml:space="preserve"> ENG_medartillery_equipment_4_desc:0</t>
  </si>
  <si>
    <t xml:space="preserve"> AST_medartillery_equipment_0:0</t>
  </si>
  <si>
    <t xml:space="preserve"> AST_medartillery_equipment_0_short:0</t>
  </si>
  <si>
    <t xml:space="preserve"> AST_medartillery_equipment_0_desc:0</t>
  </si>
  <si>
    <t xml:space="preserve"> AST_medartillery_equipment_1:0</t>
  </si>
  <si>
    <t xml:space="preserve"> AST_medartillery_equipment_1_short:0</t>
  </si>
  <si>
    <t xml:space="preserve"> AST_medartillery_equipment_1_desc:0</t>
  </si>
  <si>
    <t xml:space="preserve"> AST_medartillery_equipment_2:0</t>
  </si>
  <si>
    <t xml:space="preserve"> AST_medartillery_equipment_2_short:0</t>
  </si>
  <si>
    <t xml:space="preserve"> AST_medartillery_equipment_2_desc:0</t>
  </si>
  <si>
    <t xml:space="preserve"> AST_medartillery_equipment_3:0</t>
  </si>
  <si>
    <t xml:space="preserve"> AST_medartillery_equipment_3_short:0</t>
  </si>
  <si>
    <t xml:space="preserve"> AST_medartillery_equipment_3_desc:0</t>
  </si>
  <si>
    <t xml:space="preserve"> BUR_medartillery_equipment_0:0</t>
  </si>
  <si>
    <t xml:space="preserve"> BUR_medartillery_equipment_0_short:0</t>
  </si>
  <si>
    <t xml:space="preserve"> BUR_medartillery_equipment_0_desc:0</t>
  </si>
  <si>
    <t xml:space="preserve"> BUR_medartillery_equipment_1:0</t>
  </si>
  <si>
    <t xml:space="preserve"> BUR_medartillery_equipment_1_short:0</t>
  </si>
  <si>
    <t xml:space="preserve"> BUR_medartillery_equipment_1_desc:0</t>
  </si>
  <si>
    <t xml:space="preserve"> BUR_medartillery_equipment_2:0</t>
  </si>
  <si>
    <t xml:space="preserve"> BUR_medartillery_equipment_2_short:0</t>
  </si>
  <si>
    <t xml:space="preserve"> BUR_medartillery_equipment_2_desc:0</t>
  </si>
  <si>
    <t xml:space="preserve"> BUR_medartillery_equipment_3:0</t>
  </si>
  <si>
    <t xml:space="preserve"> BUR_medartillery_equipment_3_short:0</t>
  </si>
  <si>
    <t xml:space="preserve"> BUR_medartillery_equipment_3_desc:0</t>
  </si>
  <si>
    <t xml:space="preserve"> CAN_medartillery_equipment_0:0</t>
  </si>
  <si>
    <t xml:space="preserve"> CAN_medartillery_equipment_0_short:0</t>
  </si>
  <si>
    <t xml:space="preserve"> CAN_medartillery_equipment_0_desc:0</t>
  </si>
  <si>
    <t xml:space="preserve"> CAN_medartillery_equipment_1:0</t>
  </si>
  <si>
    <t xml:space="preserve"> CAN_medartillery_equipment_1_short:0</t>
  </si>
  <si>
    <t xml:space="preserve"> CAN_medartillery_equipment_1_desc:0</t>
  </si>
  <si>
    <t xml:space="preserve"> CAN_medartillery_equipment_2:0</t>
  </si>
  <si>
    <t xml:space="preserve"> CAN_medartillery_equipment_2_short:0</t>
  </si>
  <si>
    <t xml:space="preserve"> CAN_medartillery_equipment_2_desc:0</t>
  </si>
  <si>
    <t xml:space="preserve"> CAN_medartillery_equipment_3:0</t>
  </si>
  <si>
    <t xml:space="preserve"> CAN_medartillery_equipment_3_short:0</t>
  </si>
  <si>
    <t xml:space="preserve"> CAN_medartillery_equipment_3_desc:0</t>
  </si>
  <si>
    <t xml:space="preserve"> NZL_medartillery_equipment_0:0</t>
  </si>
  <si>
    <t xml:space="preserve"> NZL_medartillery_equipment_0_short:0</t>
  </si>
  <si>
    <t xml:space="preserve"> NZL_medartillery_equipment_0_desc:0</t>
  </si>
  <si>
    <t xml:space="preserve"> NZL_medartillery_equipment_1:0</t>
  </si>
  <si>
    <t xml:space="preserve"> NZL_medartillery_equipment_1_short:0</t>
  </si>
  <si>
    <t xml:space="preserve"> NZL_medartillery_equipment_1_desc:0</t>
  </si>
  <si>
    <t xml:space="preserve"> NZL_medartillery_equipment_2:0</t>
  </si>
  <si>
    <t xml:space="preserve"> NZL_medartillery_equipment_2_short:0</t>
  </si>
  <si>
    <t xml:space="preserve"> NZL_medartillery_equipment_2_desc:0</t>
  </si>
  <si>
    <t xml:space="preserve"> NZL_medartillery_equipment_3:0</t>
  </si>
  <si>
    <t xml:space="preserve"> NZL_medartillery_equipment_3_short:0</t>
  </si>
  <si>
    <t xml:space="preserve"> NZL_medartillery_equipment_3_desc:0</t>
  </si>
  <si>
    <t xml:space="preserve"> RAJ_medartillery_equipment_0:0</t>
  </si>
  <si>
    <t xml:space="preserve"> RAJ_medartillery_equipment_0_short:0</t>
  </si>
  <si>
    <t xml:space="preserve"> RAJ_medartillery_equipment_0_desc:0</t>
  </si>
  <si>
    <t xml:space="preserve"> RAJ_medartillery_equipment_1:0</t>
  </si>
  <si>
    <t xml:space="preserve"> RAJ_medartillery_equipment_1_short:0</t>
  </si>
  <si>
    <t xml:space="preserve"> RAJ_medartillery_equipment_1_desc:0</t>
  </si>
  <si>
    <t xml:space="preserve"> RAJ_medartillery_equipment_2:0</t>
  </si>
  <si>
    <t xml:space="preserve"> RAJ_medartillery_equipment_2_short:0</t>
  </si>
  <si>
    <t xml:space="preserve"> RAJ_medartillery_equipment_2_desc:0</t>
  </si>
  <si>
    <t xml:space="preserve"> RAJ_medartillery_equipment_3:0</t>
  </si>
  <si>
    <t xml:space="preserve"> RAJ_medartillery_equipment_3_short:0</t>
  </si>
  <si>
    <t xml:space="preserve"> RAJ_medartillery_equipment_3_desc:0</t>
  </si>
  <si>
    <t xml:space="preserve"> ROM_medartillery_equipment_1:0</t>
  </si>
  <si>
    <t xml:space="preserve">150mm Skoda M1934</t>
  </si>
  <si>
    <t xml:space="preserve"> ROM_medartillery_equipment_1_short:0</t>
  </si>
  <si>
    <t xml:space="preserve">150mm M1934</t>
  </si>
  <si>
    <t xml:space="preserve"> ROM_medartillery_equipment_2:0</t>
  </si>
  <si>
    <t xml:space="preserve">155mm Schneider M1917</t>
  </si>
  <si>
    <t xml:space="preserve"> ROM_medartillery_equipment_2_short:0</t>
  </si>
  <si>
    <t xml:space="preserve">155mm M1917</t>
  </si>
  <si>
    <t xml:space="preserve"> HUN_medartillery_equipment_1:0</t>
  </si>
  <si>
    <t xml:space="preserve">15cm 35M Tábori Tarack</t>
  </si>
  <si>
    <t xml:space="preserve"> HUN_medartillery_equipment_1_short:0</t>
  </si>
  <si>
    <t xml:space="preserve">15cm 35M</t>
  </si>
  <si>
    <t xml:space="preserve"> HUN_Hvartillery_equipment_2:0</t>
  </si>
  <si>
    <t xml:space="preserve">21cm 40M Nehéz Tarack</t>
  </si>
  <si>
    <t xml:space="preserve"> HUN_Hvartillery_equipment_2_short:0</t>
  </si>
  <si>
    <t xml:space="preserve">21cm 40M</t>
  </si>
  <si>
    <t xml:space="preserve"> HUN_Hvartillery_equipment_3:0</t>
  </si>
  <si>
    <t xml:space="preserve">21cm 45M Z Tarack</t>
  </si>
  <si>
    <t xml:space="preserve"> HUN_Hvartillery_equipment_3_short:0</t>
  </si>
  <si>
    <t xml:space="preserve">21cm 45M</t>
  </si>
  <si>
    <t xml:space="preserve"> CZE_medartillery_equipment_1:0</t>
  </si>
  <si>
    <t xml:space="preserve">10,5 cm hruby kanon vz. 35</t>
  </si>
  <si>
    <t xml:space="preserve"> CZE_medartillery_equipment_2:0</t>
  </si>
  <si>
    <t xml:space="preserve">15 cm hrubá houfnice vzor 37</t>
  </si>
  <si>
    <t xml:space="preserve"> SAF_medartillery_equipment_0:0</t>
  </si>
  <si>
    <t xml:space="preserve">Geschütze BL 60-Pfünder Med-Artillerie I</t>
  </si>
  <si>
    <t xml:space="preserve"> SAF_medartillery_equipment_0_short:0</t>
  </si>
  <si>
    <t xml:space="preserve"> SAF_medartillery_equipment_0_desc:0</t>
  </si>
  <si>
    <t xml:space="preserve"> SAF_medartillery_equipment_1:0</t>
  </si>
  <si>
    <t xml:space="preserve">BL 4,5-inch Medium Field Gun Mk.1 Med-artillery II</t>
  </si>
  <si>
    <t xml:space="preserve"> SAF_medartillery_equipment_1_short:0</t>
  </si>
  <si>
    <t xml:space="preserve"> SAF_medartillery_equipment_1_desc:0</t>
  </si>
  <si>
    <t xml:space="preserve"> SAF_medartillery_equipment_2:0</t>
  </si>
  <si>
    <t xml:space="preserve"> SAF_medartillery_equipment_2_short:0</t>
  </si>
  <si>
    <t xml:space="preserve"> SAF_medartillery_equipment_2_desc:0</t>
  </si>
  <si>
    <t xml:space="preserve"> SAF_medartillery_equipment_3:0</t>
  </si>
  <si>
    <t xml:space="preserve"> SAF_medartillery_equipment_3_short:0</t>
  </si>
  <si>
    <t xml:space="preserve"> SAF_medartillery_equipment_3_desc:0</t>
  </si>
  <si>
    <t xml:space="preserve">#####################Italy Medium Artillery</t>
  </si>
  <si>
    <t xml:space="preserve"> ITA_medartillery_equipment_0:0</t>
  </si>
  <si>
    <t xml:space="preserve">Obice da 100/17 Mittelartillerie I</t>
  </si>
  <si>
    <t xml:space="preserve"> ITA_medartillery_equipment_0_short:0</t>
  </si>
  <si>
    <t xml:space="preserve">Obice da 100/17</t>
  </si>
  <si>
    <t xml:space="preserve"> ITA_medartillery_equipment_0_desc:0</t>
  </si>
  <si>
    <t xml:space="preserve"> ITA_medartillery_equipment_1:0</t>
  </si>
  <si>
    <t xml:space="preserve">Obice da 100/17 Mittlere Artillerie II</t>
  </si>
  <si>
    <t xml:space="preserve"> ITA_medartillery_equipment_1_short:0</t>
  </si>
  <si>
    <t xml:space="preserve"> ITA_medartillery_equipment_1_desc:0</t>
  </si>
  <si>
    <t xml:space="preserve"> ITA_medartillery_equipment_2:0</t>
  </si>
  <si>
    <t xml:space="preserve">Obice da 100/22 Mittelschwere Artillerie III</t>
  </si>
  <si>
    <t xml:space="preserve"> ITA_medartillery_equipment_2_short:0</t>
  </si>
  <si>
    <t xml:space="preserve">Obice da 100/22</t>
  </si>
  <si>
    <t xml:space="preserve"> ITA_medartillery_equipment_2_desc:0</t>
  </si>
  <si>
    <t xml:space="preserve"> ITA_medartillery_equipment_3:0</t>
  </si>
  <si>
    <t xml:space="preserve">Cannone da 105/28 Mittelartillerie IV</t>
  </si>
  <si>
    <t xml:space="preserve"> ITA_medartillery_equipment_3_short:0</t>
  </si>
  <si>
    <t xml:space="preserve">Kanone da 105/28</t>
  </si>
  <si>
    <t xml:space="preserve"> ITA_medartillery_equipment_3_desc:0</t>
  </si>
  <si>
    <t xml:space="preserve"> ITA_medartillery_equipment_4:0</t>
  </si>
  <si>
    <t xml:space="preserve">Cannone da 120/25 Mittelartillerie V</t>
  </si>
  <si>
    <t xml:space="preserve"> ITA_medartillery_equipment_4_short:0</t>
  </si>
  <si>
    <t xml:space="preserve">Kanone da 120/25</t>
  </si>
  <si>
    <t xml:space="preserve"> ITA_medartillery_equipment_4_desc:0</t>
  </si>
  <si>
    <t xml:space="preserve">##################### USA Medium Artillery</t>
  </si>
  <si>
    <t xml:space="preserve"> USA_medartillery_equipment_0:0</t>
  </si>
  <si>
    <t xml:space="preserve">155mm Haubitze M1917 Mittelartillerie I</t>
  </si>
  <si>
    <t xml:space="preserve"> USA_medartillery_equipment_0_short:0</t>
  </si>
  <si>
    <t xml:space="preserve">155mm Haubitze M1917</t>
  </si>
  <si>
    <t xml:space="preserve"> USA_medartillery_equipment_0_desc:0</t>
  </si>
  <si>
    <t xml:space="preserve"> USA_medartillery_equipment_1:0</t>
  </si>
  <si>
    <t xml:space="preserve">155mm Haubitze M1918 Mittelartillerie II</t>
  </si>
  <si>
    <t xml:space="preserve"> USA_medartillery_equipment_1_short:0</t>
  </si>
  <si>
    <t xml:space="preserve">155mm Haubitze M1918</t>
  </si>
  <si>
    <t xml:space="preserve"> USA_medartillery_equipment_1_desc:0</t>
  </si>
  <si>
    <t xml:space="preserve"> USA_medartillery_equipment_2:0</t>
  </si>
  <si>
    <t xml:space="preserve">155mm Haubitze M1 Med-Artillerie III</t>
  </si>
  <si>
    <t xml:space="preserve"> USA_medartillery_equipment_2_short:0</t>
  </si>
  <si>
    <t xml:space="preserve">155mm Haubitze M1</t>
  </si>
  <si>
    <t xml:space="preserve"> USA_medartillery_equipment_2_desc:0</t>
  </si>
  <si>
    <t xml:space="preserve"> USA_medartillery_equipment_3:0</t>
  </si>
  <si>
    <t xml:space="preserve">155mm Haubitze M1A1 Mittelartillerie IV</t>
  </si>
  <si>
    <t xml:space="preserve"> USA_medartillery_equipment_3_short:0</t>
  </si>
  <si>
    <t xml:space="preserve">155mm Haubitze M1A1</t>
  </si>
  <si>
    <t xml:space="preserve"> USA_medartillery_equipment_3_desc:0</t>
  </si>
  <si>
    <t xml:space="preserve">Neue Haubitzenkonstruktionen, die die Vorteile neuer hydraulischer Rückstoßvorrichtungen und längerer Geschützrohre nutzen.</t>
  </si>
  <si>
    <t xml:space="preserve"> USA_medartillery_equipment_4:0</t>
  </si>
  <si>
    <t xml:space="preserve">155mm Haubitze M1A2</t>
  </si>
  <si>
    <t xml:space="preserve"> USA_medartillery_equipment_4_short:0</t>
  </si>
  <si>
    <t xml:space="preserve"> USA_medartillery_equipment_4_desc:0</t>
  </si>
  <si>
    <t xml:space="preserve"> ##################### Soviet Medium Artillery</t>
  </si>
  <si>
    <t xml:space="preserve"> SOV_medartillery_equipment_0:0</t>
  </si>
  <si>
    <t xml:space="preserve">122mm Haubitze M1910/30 Mittelartillerie I</t>
  </si>
  <si>
    <t xml:space="preserve"> SOV_medartillery_equipment_0_short:0</t>
  </si>
  <si>
    <t xml:space="preserve">122-mm-Haubitze M1910/30</t>
  </si>
  <si>
    <t xml:space="preserve"> SOV_medartillery_equipment_0_desc:0</t>
  </si>
  <si>
    <t xml:space="preserve"> SOV_medartillery_equipment_1:0</t>
  </si>
  <si>
    <t xml:space="preserve">122mm Haubitze M1909/37 Mittelartillerie II</t>
  </si>
  <si>
    <t xml:space="preserve"> SOV_medartillery_equipment_1_short:0</t>
  </si>
  <si>
    <t xml:space="preserve">122-mm-Haubitze M1909/37</t>
  </si>
  <si>
    <t xml:space="preserve"> SOV_medartillery_equipment_1_desc:0</t>
  </si>
  <si>
    <t xml:space="preserve"> SOV_medartillery_equipment_2:0</t>
  </si>
  <si>
    <t xml:space="preserve">122mm Haubitze M1938 (M-30) Mittelartillerie III</t>
  </si>
  <si>
    <t xml:space="preserve"> SOV_medartillery_equipment_2_short:0</t>
  </si>
  <si>
    <t xml:space="preserve">122mm Haubitze M1938</t>
  </si>
  <si>
    <t xml:space="preserve"> SOV_medartillery_equipment_2_desc:0</t>
  </si>
  <si>
    <t xml:space="preserve"> SOV_medartillery_equipment_3:0</t>
  </si>
  <si>
    <t xml:space="preserve">152mm Haubitze M1943 (D-1) Mittelartillerie IV</t>
  </si>
  <si>
    <t xml:space="preserve"> SOV_medartillery_equipment_3_short:0</t>
  </si>
  <si>
    <t xml:space="preserve">152mm Haubitze M1943</t>
  </si>
  <si>
    <t xml:space="preserve"> SOV_medartillery_equipment_3_desc:0</t>
  </si>
  <si>
    <t xml:space="preserve"> SOV_medartillery_equipment_4:0</t>
  </si>
  <si>
    <t xml:space="preserve">152mm Haubitze M1945 Mittelartillerie V</t>
  </si>
  <si>
    <t xml:space="preserve"> SOV_medartillery_equipment_4_short:0</t>
  </si>
  <si>
    <t xml:space="preserve">152-mm-Haubitze M1945</t>
  </si>
  <si>
    <t xml:space="preserve"> SOV_medartillery_equipment_4_desc:0</t>
  </si>
  <si>
    <t xml:space="preserve"> ##################### French Medium Artillery</t>
  </si>
  <si>
    <t xml:space="preserve"> FRA_medartillery_equipment_0:0</t>
  </si>
  <si>
    <t xml:space="preserve">Canon de 155 C modele 1915 Schneider Mittelartillerie I</t>
  </si>
  <si>
    <t xml:space="preserve"> FRA_medartillery_equipment_0_short:0</t>
  </si>
  <si>
    <t xml:space="preserve">Kanone 155 C M1915</t>
  </si>
  <si>
    <t xml:space="preserve"> FRA_medartillery_equipment_0_desc:0</t>
  </si>
  <si>
    <t xml:space="preserve"> FRA_medartillery_equipment_1:0</t>
  </si>
  <si>
    <t xml:space="preserve">Canon de 155 C modele 1917 Schneider Med-Artillerie II</t>
  </si>
  <si>
    <t xml:space="preserve"> FRA_medartillery_equipment_1_short:0</t>
  </si>
  <si>
    <t xml:space="preserve">Kanone 155 C M1917</t>
  </si>
  <si>
    <t xml:space="preserve"> FRA_medartillery_equipment_1_desc:0</t>
  </si>
  <si>
    <t xml:space="preserve">Mittlere Artillerie, die für den Transport zerlegbar ist und es ermöglicht, Artillerieunterstützung in bisher schwer zugängliche Gebiete zu bringen.</t>
  </si>
  <si>
    <t xml:space="preserve"> FRA_medartillery_equipment_2:0</t>
  </si>
  <si>
    <t xml:space="preserve">Canon de 155 C modele 1936 Schneider Med-artillery III</t>
  </si>
  <si>
    <t xml:space="preserve"> FRA_medartillery_equipment_2_short:0</t>
  </si>
  <si>
    <t xml:space="preserve">Kanone 155 C M1936</t>
  </si>
  <si>
    <t xml:space="preserve"> FRA_medartillery_equipment_2_desc:0</t>
  </si>
  <si>
    <t xml:space="preserve"> FRA_medartillery_equipment_3:0</t>
  </si>
  <si>
    <t xml:space="preserve">Canon de 155 C modele 1941 Mittelartillerie IV</t>
  </si>
  <si>
    <t xml:space="preserve"> FRA_medartillery_equipment_3_short:0</t>
  </si>
  <si>
    <t xml:space="preserve">Kanone 155 C M1941</t>
  </si>
  <si>
    <t xml:space="preserve"> FRA_medartillery_equipment_3_desc:0</t>
  </si>
  <si>
    <t xml:space="preserve"> FRA_medartillery_equipment_4:0</t>
  </si>
  <si>
    <t xml:space="preserve">Kanone 155 C Modell 1943</t>
  </si>
  <si>
    <t xml:space="preserve"> FRA_medartillery_equipment_4_short:0</t>
  </si>
  <si>
    <t xml:space="preserve">Kanone 155 C M1943</t>
  </si>
  <si>
    <t xml:space="preserve"> FRA_medartillery_equipment_4_desc:0</t>
  </si>
  <si>
    <t xml:space="preserve">Neue Haubitzenkonstruktionen mit neuen hydraulischen Rückstoßvorrichtungen und längeren Rohren.</t>
  </si>
  <si>
    <t xml:space="preserve">##################### Japanese Medium Artillery</t>
  </si>
  <si>
    <t xml:space="preserve"> JAP_medartillery_equipment_3:0</t>
  </si>
  <si>
    <t xml:space="preserve">Typ 14 10cm Kanone</t>
  </si>
  <si>
    <t xml:space="preserve"> JAP_medartillery_equipment_3_short:0</t>
  </si>
  <si>
    <t xml:space="preserve">Typ 14 10cm</t>
  </si>
  <si>
    <t xml:space="preserve"> JAP_medartillery_equipment_3_desc:0</t>
  </si>
  <si>
    <t xml:space="preserve">Die 10-cm-Kanone Typ 14 war Japans erste einheimische mittlere Haubitze. Sie wurde als Ersatz für die früheren mittleren Modelle vom Typ 38 gebaut und 1925 in Dienst gestellt. Sie erwies sich als enttäuschend in Bezug auf Reichweite und Zielgenauigkeit, und es wurden nur 64 Stück gebaut.</t>
  </si>
  <si>
    <t xml:space="preserve"> JAP_medartillery_equipment_4:0</t>
  </si>
  <si>
    <t xml:space="preserve">10-cm-Haubitze Typ 91</t>
  </si>
  <si>
    <t xml:space="preserve"> JAP_medartillery_equipment_4_short:0</t>
  </si>
  <si>
    <t xml:space="preserve">Typ 91 10cm</t>
  </si>
  <si>
    <t xml:space="preserve"> JAP_medartillery_equipment_4_desc:0</t>
  </si>
  <si>
    <t xml:space="preserve">Die 10-cm-Haubitze vom Typ 91 war eine 105-mm-Haubitze mit orthodoxem Design, die auf der französischen Canon de 105mle 1913 Schneider basierte. Für US-amerikanische Verhältnisse war sie ein "grobschlächtiges Gerät", aber sie war sehr leicht, klein und effektiv und konnte eine 35-mm-Granate fast so weit werfen wie die deutsche 105-mm-Haubitze, wog aber 40 % weniger. Von 1931 bis 1945 wurden etwa 1.200 Stück gebaut, darunter 100 motorisierte Artilleriegeschütze.</t>
  </si>
  <si>
    <t xml:space="preserve"> JAP_medartillery_equipment_0:0</t>
  </si>
  <si>
    <t xml:space="preserve">10-cm-Kanone Typ 38</t>
  </si>
  <si>
    <t xml:space="preserve"> JAP_medartillery_equipment_0_short:0</t>
  </si>
  <si>
    <t xml:space="preserve">Typ 38 10cm</t>
  </si>
  <si>
    <t xml:space="preserve"> JAP_medartillery_equipment_0_desc:0</t>
  </si>
  <si>
    <t xml:space="preserve">Die 10-cm-Kanone Typ 38 war eine lizenzierte Kopie eines Krupp-Entwurfs von 1905. Sie hatte eine maximale Reichweite von fast 10 Kilometern und eine Mündungsgeschwindigkeit von 540 Metern pro Sekunde. Sie wurde während des Krieges hauptsächlich in der Reserve und in der zweiten Reihe eingesetzt.</t>
  </si>
  <si>
    <t xml:space="preserve"> JAP_medartillery_equipment_1:0</t>
  </si>
  <si>
    <t xml:space="preserve">Typ 38 12cm Haubitze</t>
  </si>
  <si>
    <t xml:space="preserve"> JAP_medartillery_equipment_1_short:0</t>
  </si>
  <si>
    <t xml:space="preserve">Typ 38 12cm</t>
  </si>
  <si>
    <t xml:space="preserve"> JAP_medartillery_equipment_1_desc:0</t>
  </si>
  <si>
    <t xml:space="preserve">Die 12-cm-Kanone Typ 38 war eine japanische Haubitze mittlerer Größe, die auf einer Krupp-Konstruktion basierte. Sie hatte ein merkwürdiges Profil mit einem sehr kurzen Rohr, großen Holzrädern und einem langen Kastenprofil. Sie wurde meist als Not- oder Ersatzwaffe eingesetzt.</t>
  </si>
  <si>
    <t xml:space="preserve"> JAP_medartillery_equipment_2:0</t>
  </si>
  <si>
    <t xml:space="preserve">10. Jahr Typ 12cm/45 Doppelzweckgeschütz</t>
  </si>
  <si>
    <t xml:space="preserve"> JAP_medartillery_equipment_2_short:0</t>
  </si>
  <si>
    <t xml:space="preserve">10. Jahr Typ 12cm/45 DPG</t>
  </si>
  <si>
    <t xml:space="preserve"> JAP_medartillery_equipment_2_desc:0</t>
  </si>
  <si>
    <t xml:space="preserve">Die 10th Year Type 12cm/45 Kanone war eine 120 mm Doppelfunktionskanone zur Flugabwehr und Küstenverteidigung, die während des Zweiten Weltkriegs eingesetzt wurde. Sie diente als Sekundärbewaffnung auf einer Reihe von japanischen Flugzeugträgern und Kreuzern und als Primärbewaffnung auf kleineren Schiffen. Das Geschütz war sowohl in Einzel- als auch in Doppellafetten erhältlich und verschoss entweder hochexplosive oder Brandgeschosse mit einem Gewicht von 20,6 Kilogramm, wobei ein komplettes Geschoss 32,4 Kilogramm wog. Von 1921 bis 1945 wurden etwa 3000 Stück gebaut.</t>
  </si>
  <si>
    <t xml:space="preserve"> ##################### heavy Artillery</t>
  </si>
  <si>
    <t xml:space="preserve"> Hvartillery_equipment:0</t>
  </si>
  <si>
    <t xml:space="preserve">Schwere Artillerie</t>
  </si>
  <si>
    <t xml:space="preserve"> Hvartillery_equipment_short:0</t>
  </si>
  <si>
    <t xml:space="preserve"> Hvartillery_equipment_desc:0</t>
  </si>
  <si>
    <t xml:space="preserve">Schwere Artillerie bezieht sich auf Waffen schweren Kalibers wie Kanonen und Haubitzen, die von Besatzungen bedient werden und Munition weit über die effektive Reichweite von Personenwaffen hinaus verschießen können.</t>
  </si>
  <si>
    <t xml:space="preserve"> Hvartillery_equipment_0:0</t>
  </si>
  <si>
    <t xml:space="preserve">WW1 Schwere Artillerie</t>
  </si>
  <si>
    <t xml:space="preserve"> Hvartillery_equipment_0_short:0</t>
  </si>
  <si>
    <t xml:space="preserve">Schwere Artillerie des 1. Weltkriegs</t>
  </si>
  <si>
    <t xml:space="preserve"> Hvartillery_equipment_0_desc:0</t>
  </si>
  <si>
    <t xml:space="preserve">Schwere Artillerie bezieht sich auf Waffen schweren Kalibers wie Kanonen und Haubitzen, die von Besatzungen bedient werden und Munition weit über die effektive Reichweite persönlicher Waffen hinaus verschießen können.</t>
  </si>
  <si>
    <t xml:space="preserve"> Hvartillery_equipment_1:0</t>
  </si>
  <si>
    <t xml:space="preserve">Einfache schwere Artillerie</t>
  </si>
  <si>
    <t xml:space="preserve"> Hvartillery_equipment_1_short:0</t>
  </si>
  <si>
    <t xml:space="preserve">165 mm schwere Artillerie</t>
  </si>
  <si>
    <t xml:space="preserve"> Hvartillery_equipment_1_desc:0</t>
  </si>
  <si>
    <t xml:space="preserve"> Hvartillery_equipment_2:0</t>
  </si>
  <si>
    <t xml:space="preserve">Verbesserte schwere Artillerie</t>
  </si>
  <si>
    <t xml:space="preserve"> Hvartillery_equipment_2_short:0</t>
  </si>
  <si>
    <t xml:space="preserve">180 mm schwere Artillerie</t>
  </si>
  <si>
    <t xml:space="preserve"> Hvartillery_equipment_2_desc:0</t>
  </si>
  <si>
    <t xml:space="preserve"> Hvartillery_equipment_3:0</t>
  </si>
  <si>
    <t xml:space="preserve">Fortgeschrittene Schwere Artillerie</t>
  </si>
  <si>
    <t xml:space="preserve"> Hvartillery_equipment_3_short:0</t>
  </si>
  <si>
    <t xml:space="preserve">Schwere 180-mm-Artillerie II</t>
  </si>
  <si>
    <t xml:space="preserve"> Hvartillery_equipment_3_desc:0</t>
  </si>
  <si>
    <t xml:space="preserve"> Hvartillery_equipment_4:0</t>
  </si>
  <si>
    <t xml:space="preserve">Schwere Artillerie mit langen Läufen</t>
  </si>
  <si>
    <t xml:space="preserve"> Hvartillery_equipment_4_short:0</t>
  </si>
  <si>
    <t xml:space="preserve">190 mm Schwere Artillerie</t>
  </si>
  <si>
    <t xml:space="preserve"> Hvartillery_equipment_4_desc:0</t>
  </si>
  <si>
    <t xml:space="preserve"> ##################### German heavy Artillery</t>
  </si>
  <si>
    <t xml:space="preserve"> GER_Hvartillery_equipment_0:0</t>
  </si>
  <si>
    <t xml:space="preserve">21 cm Mörser 16 Hv-Artillerie I</t>
  </si>
  <si>
    <t xml:space="preserve"> GER_Hvartillery_equipment_0_short:0</t>
  </si>
  <si>
    <t xml:space="preserve">21 cm Mörser 16</t>
  </si>
  <si>
    <t xml:space="preserve"> GER_Hvartillery_equipment_0_desc:0</t>
  </si>
  <si>
    <t xml:space="preserve"> GER_Hvartillery_equipment_1:0</t>
  </si>
  <si>
    <t xml:space="preserve">21 cm Mörser 18 Hv-Artillerie II</t>
  </si>
  <si>
    <t xml:space="preserve"> GER_Hvartillery_equipment_1_short:0</t>
  </si>
  <si>
    <t xml:space="preserve">21 cm Mörser 18</t>
  </si>
  <si>
    <t xml:space="preserve"> GER_Hvartillery_equipment_1_desc:0</t>
  </si>
  <si>
    <t xml:space="preserve"> GER_Hvartillery_equipment_2:0</t>
  </si>
  <si>
    <t xml:space="preserve">21 cm Kanone 38 Hv-Artillerie III</t>
  </si>
  <si>
    <t xml:space="preserve"> GER_Hvartillery_equipment_2_short:0</t>
  </si>
  <si>
    <t xml:space="preserve">21 cm Kanone 38</t>
  </si>
  <si>
    <t xml:space="preserve"> GER_Hvartillery_equipment_2_desc:0</t>
  </si>
  <si>
    <t xml:space="preserve"> GER_Hvartillery_equipment_3:0</t>
  </si>
  <si>
    <t xml:space="preserve">17 cm Kanone 18 Hv-Artillerie IV</t>
  </si>
  <si>
    <t xml:space="preserve"> GER_Hvartillery_equipment_3_short:0</t>
  </si>
  <si>
    <t xml:space="preserve">17 cm Kanone 18</t>
  </si>
  <si>
    <t xml:space="preserve"> GER_Hvartillery_equipment_3_desc:0</t>
  </si>
  <si>
    <t xml:space="preserve"> GER_Hvartillery_equipment_4:0</t>
  </si>
  <si>
    <t xml:space="preserve">17 cm Kanone 18M Hv-Artillerie V</t>
  </si>
  <si>
    <t xml:space="preserve"> GER_Hvartillery_equipment_4_short:0</t>
  </si>
  <si>
    <t xml:space="preserve">17-cm-Kanone 18M</t>
  </si>
  <si>
    <t xml:space="preserve"> GER_Hvartillery_equipment_4_desc:0</t>
  </si>
  <si>
    <t xml:space="preserve"> ##################### UK/ Commonwealth heavy Artillery</t>
  </si>
  <si>
    <t xml:space="preserve"> ENG_Hvartillery_equipment_0:0</t>
  </si>
  <si>
    <t xml:space="preserve">BL 8-Zoll-Haubitze Mk I Hv-Artillerie I</t>
  </si>
  <si>
    <t xml:space="preserve"> ENG_Hvartillery_equipment_0_short:0</t>
  </si>
  <si>
    <t xml:space="preserve">BL 8-Zoll-Haubitze Mk I</t>
  </si>
  <si>
    <t xml:space="preserve"> ENG_Hvartillery_equipment_0_desc:0</t>
  </si>
  <si>
    <t xml:space="preserve"> ENG_Hvartillery_equipment_1:0</t>
  </si>
  <si>
    <t xml:space="preserve">BL 7,2-Zoll-Haubitze Mk II Hv-Artillerie II</t>
  </si>
  <si>
    <t xml:space="preserve"> ENG_Hvartillery_equipment_1_short:0</t>
  </si>
  <si>
    <t xml:space="preserve">BL 7,2-Zoll-Haubitze Mk II</t>
  </si>
  <si>
    <t xml:space="preserve"> ENG_Hvartillery_equipment_1_desc:0</t>
  </si>
  <si>
    <t xml:space="preserve"> ENG_Hvartillery_equipment_2:0</t>
  </si>
  <si>
    <t xml:space="preserve">155 mm M1 Long Tom Hv-artillery III</t>
  </si>
  <si>
    <t xml:space="preserve"> ENG_Hvartillery_equipment_2_short:0</t>
  </si>
  <si>
    <t xml:space="preserve">155-mm-Haubitze M1 Long Tom</t>
  </si>
  <si>
    <t xml:space="preserve"> ENG_Hvartillery_equipment_2_desc:0</t>
  </si>
  <si>
    <t xml:space="preserve"> ENG_Hvartillery_equipment_3:0</t>
  </si>
  <si>
    <t xml:space="preserve">240 mm Haubitze M1 Black Dragon Hv-Artillerie IV</t>
  </si>
  <si>
    <t xml:space="preserve"> ENG_Hvartillery_equipment_3_short:0</t>
  </si>
  <si>
    <t xml:space="preserve">240 mm M1</t>
  </si>
  <si>
    <t xml:space="preserve"> ENG_Hvartillery_equipment_3_desc:0</t>
  </si>
  <si>
    <t xml:space="preserve"> ENG_Hvartillery_equipment_4:0</t>
  </si>
  <si>
    <t xml:space="preserve">Hv-Artillerie V</t>
  </si>
  <si>
    <t xml:space="preserve"> ENG_Hvartillery_equipment_4_short:0</t>
  </si>
  <si>
    <t xml:space="preserve"> ENG_Hvartillery_equipment_4_desc:0</t>
  </si>
  <si>
    <t xml:space="preserve"> AST_Hvartillery_equipment_0:0</t>
  </si>
  <si>
    <t xml:space="preserve"> AST_Hvartillery_equipment_0_short:0</t>
  </si>
  <si>
    <t xml:space="preserve"> AST_Hvartillery_equipment_0_desc:0</t>
  </si>
  <si>
    <t xml:space="preserve">Schwere Artillerie bezieht sich auf Waffen schweren Kalibers wie Kanonen und Haubitzen, die von Besatzungen bedient werden und die Munition weit über die effektive Reichweite von Personenwaffen hinaus verschießen können.</t>
  </si>
  <si>
    <t xml:space="preserve"> AST_Hvartillery_equipment_1:0</t>
  </si>
  <si>
    <t xml:space="preserve"> AST_Hvartillery_equipment_1_short:0</t>
  </si>
  <si>
    <t xml:space="preserve"> AST_Hvartillery_equipment_1_desc:0</t>
  </si>
  <si>
    <t xml:space="preserve"> AST_Hvartillery_equipment_2:0</t>
  </si>
  <si>
    <t xml:space="preserve"> AST_Hvartillery_equipment_2_short:0</t>
  </si>
  <si>
    <t xml:space="preserve"> AST_Hvartillery_equipment_2_desc:0</t>
  </si>
  <si>
    <t xml:space="preserve"> AST_Hvartillery_equipment_3:0</t>
  </si>
  <si>
    <t xml:space="preserve"> AST_Hvartillery_equipment_3_short:0</t>
  </si>
  <si>
    <t xml:space="preserve"> AST_Hvartillery_equipment_3_desc:0</t>
  </si>
  <si>
    <t xml:space="preserve"> BUR_Hvartillery_equipment_0:0</t>
  </si>
  <si>
    <t xml:space="preserve"> BUR_Hvartillery_equipment_0_short:0</t>
  </si>
  <si>
    <t xml:space="preserve"> BUR_Hvartillery_equipment_0_desc:0</t>
  </si>
  <si>
    <t xml:space="preserve"> BUR_Hvartillery_equipment_1:0</t>
  </si>
  <si>
    <t xml:space="preserve"> BUR_Hvartillery_equipment_1_short:0</t>
  </si>
  <si>
    <t xml:space="preserve"> BUR_Hvartillery_equipment_1_desc:0</t>
  </si>
  <si>
    <t xml:space="preserve"> BUR_Hvartillery_equipment_2:0</t>
  </si>
  <si>
    <t xml:space="preserve"> BUR_Hvartillery_equipment_2_short:0</t>
  </si>
  <si>
    <t xml:space="preserve"> BUR_Hvartillery_equipment_2_desc:0</t>
  </si>
  <si>
    <t xml:space="preserve"> BUR_Hvartillery_equipment_3:0</t>
  </si>
  <si>
    <t xml:space="preserve"> BUR_Hvartillery_equipment_3_short:0</t>
  </si>
  <si>
    <t xml:space="preserve"> BUR_Hvartillery_equipment_3_desc:0</t>
  </si>
  <si>
    <t xml:space="preserve"> CAN_Hvartillery_equipment_0:0</t>
  </si>
  <si>
    <t xml:space="preserve"> CAN_Hvartillery_equipment_0_short:0</t>
  </si>
  <si>
    <t xml:space="preserve"> CAN_Hvartillery_equipment_0_desc:0</t>
  </si>
  <si>
    <t xml:space="preserve"> CAN_Hvartillery_equipment_1:0</t>
  </si>
  <si>
    <t xml:space="preserve"> CAN_Hvartillery_equipment_1_short:0</t>
  </si>
  <si>
    <t xml:space="preserve"> CAN_Hvartillery_equipment_1_desc:0</t>
  </si>
  <si>
    <t xml:space="preserve"> CAN_Hvartillery_equipment_2:0</t>
  </si>
  <si>
    <t xml:space="preserve"> CAN_Hvartillery_equipment_2_short:0</t>
  </si>
  <si>
    <t xml:space="preserve"> CAN_Hvartillery_equipment_2_desc:0</t>
  </si>
  <si>
    <t xml:space="preserve"> CAN_Hvartillery_equipment_3:0</t>
  </si>
  <si>
    <t xml:space="preserve"> CAN_Hvartillery_equipment_3_short:0</t>
  </si>
  <si>
    <t xml:space="preserve"> CAN_Hvartillery_equipment_3_desc:0</t>
  </si>
  <si>
    <t xml:space="preserve"> NZL_Hvartillery_equipment_0:0</t>
  </si>
  <si>
    <t xml:space="preserve"> NZL_Hvartillery_equipment_0_short:0</t>
  </si>
  <si>
    <t xml:space="preserve"> NZL_Hvartillery_equipment_0_desc:0</t>
  </si>
  <si>
    <t xml:space="preserve"> NZL_Hvartillery_equipment_1:0</t>
  </si>
  <si>
    <t xml:space="preserve"> NZL_Hvartillery_equipment_1_short:0</t>
  </si>
  <si>
    <t xml:space="preserve"> NZL_Hvartillery_equipment_1_desc:0</t>
  </si>
  <si>
    <t xml:space="preserve"> NZL_Hvartillery_equipment_2:0</t>
  </si>
  <si>
    <t xml:space="preserve"> NZL_Hvartillery_equipment_2_short:0</t>
  </si>
  <si>
    <t xml:space="preserve"> NZL_Hvartillery_equipment_2_desc:0</t>
  </si>
  <si>
    <t xml:space="preserve"> NZL_Hvartillery_equipment_3:0</t>
  </si>
  <si>
    <t xml:space="preserve"> NZL_Hvartillery_equipment_3_short:0</t>
  </si>
  <si>
    <t xml:space="preserve"> NZL_Hvartillery_equipment_3_desc:0</t>
  </si>
  <si>
    <t xml:space="preserve"> RAJ_Hvartillery_equipment_0:0</t>
  </si>
  <si>
    <t xml:space="preserve"> RAJ_Hvartillery_equipment_0_short:0</t>
  </si>
  <si>
    <t xml:space="preserve"> RAJ_Hvartillery_equipment_0_desc:0</t>
  </si>
  <si>
    <t xml:space="preserve"> RAJ_Hvartillery_equipment_1:0</t>
  </si>
  <si>
    <t xml:space="preserve"> RAJ_Hvartillery_equipment_1_short:0</t>
  </si>
  <si>
    <t xml:space="preserve"> RAJ_Hvartillery_equipment_1_desc:0</t>
  </si>
  <si>
    <t xml:space="preserve"> RAJ_Hvartillery_equipment_2:0</t>
  </si>
  <si>
    <t xml:space="preserve"> RAJ_Hvartillery_equipment_2_short:0</t>
  </si>
  <si>
    <t xml:space="preserve"> RAJ_Hvartillery_equipment_2_desc:0</t>
  </si>
  <si>
    <t xml:space="preserve"> RAJ_Hvartillery_equipment_3:0</t>
  </si>
  <si>
    <t xml:space="preserve"> RAJ_Hvartillery_equipment_3_short:0</t>
  </si>
  <si>
    <t xml:space="preserve"> RAJ_Hvartillery_equipment_3_desc:0</t>
  </si>
  <si>
    <t xml:space="preserve"> SAF_Hvartillery_equipment_0:0</t>
  </si>
  <si>
    <t xml:space="preserve"> SAF_Hvartillery_equipment_0_short:0</t>
  </si>
  <si>
    <t xml:space="preserve"> SAF_Hvartillery_equipment_0_desc:0</t>
  </si>
  <si>
    <t xml:space="preserve"> SAF_Hvartillery_equipment_1:0</t>
  </si>
  <si>
    <t xml:space="preserve"> SAF_Hvartillery_equipment_1_short:0</t>
  </si>
  <si>
    <t xml:space="preserve"> SAF_Hvartillery_equipment_1_desc:0</t>
  </si>
  <si>
    <t xml:space="preserve"> SAF_Hvartillery_equipment_2:0</t>
  </si>
  <si>
    <t xml:space="preserve"> SAF_Hvartillery_equipment_2_short:0</t>
  </si>
  <si>
    <t xml:space="preserve"> SAF_Hvartillery_equipment_2_desc:0</t>
  </si>
  <si>
    <t xml:space="preserve"> SAF_Hvartillery_equipment_3:0</t>
  </si>
  <si>
    <t xml:space="preserve"> SAF_Hvartillery_equipment_3_short:0</t>
  </si>
  <si>
    <t xml:space="preserve"> SAF_Hvartillery_equipment_3_desc:0</t>
  </si>
  <si>
    <t xml:space="preserve"> ##################### ITALY heavy Artillery</t>
  </si>
  <si>
    <t xml:space="preserve"> ITA_Hvartillery_equipment_0:0</t>
  </si>
  <si>
    <t xml:space="preserve">Cannone da 149/19 Hv-Artillerie I</t>
  </si>
  <si>
    <t xml:space="preserve"> ITA_Hvartillery_equipment_0_short:0</t>
  </si>
  <si>
    <t xml:space="preserve">Cannone da 149/19</t>
  </si>
  <si>
    <t xml:space="preserve"> ITA_Hvartillery_equipment_0_desc:0</t>
  </si>
  <si>
    <t xml:space="preserve"> ITA_Hvartillery_equipment_1:0</t>
  </si>
  <si>
    <t xml:space="preserve">Cannone da 149/35 Hv-artillery II</t>
  </si>
  <si>
    <t xml:space="preserve"> ITA_Hvartillery_equipment_1_short:0</t>
  </si>
  <si>
    <t xml:space="preserve">Cannone da 149/35 Mk II</t>
  </si>
  <si>
    <t xml:space="preserve"> ITA_Hvartillery_equipment_1_desc:0</t>
  </si>
  <si>
    <t xml:space="preserve">Schwere Artillerie bezieht sich auf Waffen schweren Kalibers, wie Kanonen und Haubitzen, die von Mannschaften bedient werden und Munition weit über die effektive Reichweite von Personenwaffen hinaus verschießen können.</t>
  </si>
  <si>
    <t xml:space="preserve"> ITA_Hvartillery_equipment_2:0</t>
  </si>
  <si>
    <t xml:space="preserve">Obice da 210/25 Hv-Artillerie III</t>
  </si>
  <si>
    <t xml:space="preserve"> ITA_Hvartillery_equipment_2_short:0</t>
  </si>
  <si>
    <t xml:space="preserve">Obice da 210/25</t>
  </si>
  <si>
    <t xml:space="preserve"> ITA_Hvartillery_equipment_2_desc:0</t>
  </si>
  <si>
    <t xml:space="preserve">Neue Haubitzen, die mit neuen hydraulischen Rückstoßvorrichtungen und längeren Läufen ausgestattet sind.</t>
  </si>
  <si>
    <t xml:space="preserve"> ITA_Hvartillery_equipment_3:0</t>
  </si>
  <si>
    <t xml:space="preserve">Cannone da 149/40 Hv-Artillerie IV</t>
  </si>
  <si>
    <t xml:space="preserve"> ITA_Hvartillery_equipment_3_short:0</t>
  </si>
  <si>
    <t xml:space="preserve">Kanone da 149/40</t>
  </si>
  <si>
    <t xml:space="preserve"> ITA_Hvartillery_equipment_3_desc:0</t>
  </si>
  <si>
    <t xml:space="preserve"> ITA_Hvartillery_equipment_4:0</t>
  </si>
  <si>
    <t xml:space="preserve">Cannone da 149/43 Hv-Artillerie V</t>
  </si>
  <si>
    <t xml:space="preserve"> ITA_Hvartillery_equipment_4_short:0</t>
  </si>
  <si>
    <t xml:space="preserve">Kanone da 149/43</t>
  </si>
  <si>
    <t xml:space="preserve"> ITA_Hvartillery_equipment_4_desc:0</t>
  </si>
  <si>
    <t xml:space="preserve"> ##################### USA heavy Artillery</t>
  </si>
  <si>
    <t xml:space="preserve"> USA_Hvartillery_equipment_0:0</t>
  </si>
  <si>
    <t xml:space="preserve">240 mm Haubitze M1918</t>
  </si>
  <si>
    <t xml:space="preserve"> USA_Hvartillery_equipment_0_short:0</t>
  </si>
  <si>
    <t xml:space="preserve">240 mm M1918</t>
  </si>
  <si>
    <t xml:space="preserve"> USA_Hvartillery_equipment_0_desc:0</t>
  </si>
  <si>
    <t xml:space="preserve"> USA_Hvartillery_equipment_1:0</t>
  </si>
  <si>
    <t xml:space="preserve">M1 'Long Tom' 155mm Hv-artillery II</t>
  </si>
  <si>
    <t xml:space="preserve"> USA_Hvartillery_equipment_1_short:0</t>
  </si>
  <si>
    <t xml:space="preserve">M1 'Long Tom' 155mm schwer</t>
  </si>
  <si>
    <t xml:space="preserve"> USA_Hvartillery_equipment_1_desc:0</t>
  </si>
  <si>
    <t xml:space="preserve">Schwere Artillerie bezieht sich auf Waffen schweren Kalibers, wie Kanonen und Haubitzen, die von Besatzungen bedient werden und Munition weit über die effektive Reichweite von Personenwaffen hinaus verschießen können.</t>
  </si>
  <si>
    <t xml:space="preserve"> USA_Hvartillery_equipment_2:0</t>
  </si>
  <si>
    <t xml:space="preserve">M1A1 'Long Tom' 155mm Hv-artillerie III</t>
  </si>
  <si>
    <t xml:space="preserve"> USA_Hvartillery_equipment_2_short:0</t>
  </si>
  <si>
    <t xml:space="preserve">M1A1 'Long Tom' 155mm schwer</t>
  </si>
  <si>
    <t xml:space="preserve"> USA_Hvartillery_equipment_2_desc:0</t>
  </si>
  <si>
    <t xml:space="preserve"> USA_Hvartillery_equipment_3:0</t>
  </si>
  <si>
    <t xml:space="preserve">M2 'Langer Tom' 155mm Hv-Artillerie IV</t>
  </si>
  <si>
    <t xml:space="preserve"> USA_Hvartillery_equipment_3_short:0</t>
  </si>
  <si>
    <t xml:space="preserve">M2 'Langer Tom' 155mm Schwer</t>
  </si>
  <si>
    <t xml:space="preserve"> USA_Hvartillery_equipment_3_desc:0</t>
  </si>
  <si>
    <t xml:space="preserve"> USA_Hvartillery_equipment_4:0</t>
  </si>
  <si>
    <t xml:space="preserve">240mm Haubitze 'Black Dragon' Hv-Artillerie V</t>
  </si>
  <si>
    <t xml:space="preserve"> USA_Hvartillery_equipment_4_short:0</t>
  </si>
  <si>
    <t xml:space="preserve">240mm Haubitze M1 Schwer</t>
  </si>
  <si>
    <t xml:space="preserve"> USA_Hvartillery_equipment_4_desc:0</t>
  </si>
  <si>
    <t xml:space="preserve">Die 240-mm-Haubitze war die stärkste Waffe, die von den US-Feldartillerieeinheiten im Zweiten Weltkrieg eingesetzt wurde. Sie konnte ein 160 kg (360 lb) schweres, hochexplosives Projektil 23 km weit schießen.</t>
  </si>
  <si>
    <t xml:space="preserve"> ##################### Soviet heavy Artillery</t>
  </si>
  <si>
    <t xml:space="preserve"> SOV_Hvartillery_equipment_0:0</t>
  </si>
  <si>
    <t xml:space="preserve">152-mm-Geschütz M1910/30 Hv-Artillerie I</t>
  </si>
  <si>
    <t xml:space="preserve"> SOV_Hvartillery_equipment_0_short:0</t>
  </si>
  <si>
    <t xml:space="preserve">152-mm-Geschütz M1910/30</t>
  </si>
  <si>
    <t xml:space="preserve"> SOV_Hvartillery_equipment_0_desc:0</t>
  </si>
  <si>
    <t xml:space="preserve"> SOV_Hvartillery_equipment_1:0</t>
  </si>
  <si>
    <t xml:space="preserve">152-mm-Geschütz M1910/34 Hv-Artillerie II</t>
  </si>
  <si>
    <t xml:space="preserve"> SOV_Hvartillery_equipment_1_short:0</t>
  </si>
  <si>
    <t xml:space="preserve">152-mm-Geschütz M1910/34</t>
  </si>
  <si>
    <t xml:space="preserve"> SOV_Hvartillery_equipment_1_desc:0</t>
  </si>
  <si>
    <t xml:space="preserve"> SOV_Hvartillery_equipment_2:0</t>
  </si>
  <si>
    <t xml:space="preserve">152mm Haubitzen-Geschütz M1937 (ML-20) Hv-Artillerie III</t>
  </si>
  <si>
    <t xml:space="preserve"> SOV_Hvartillery_equipment_2_short:0</t>
  </si>
  <si>
    <t xml:space="preserve">152mm Haubitzen-Geschütz M1937</t>
  </si>
  <si>
    <t xml:space="preserve"> SOV_Hvartillery_equipment_2_desc:0</t>
  </si>
  <si>
    <t xml:space="preserve"> SOV_Hvartillery_equipment_3:0</t>
  </si>
  <si>
    <t xml:space="preserve">203mm Haubitze M1931 (B-4) Hv-Artillerie IV</t>
  </si>
  <si>
    <t xml:space="preserve"> SOV_Hvartillery_equipment_3_short:0</t>
  </si>
  <si>
    <t xml:space="preserve">203mm Haubitze M1931</t>
  </si>
  <si>
    <t xml:space="preserve"> SOV_Hvartillery_equipment_3_desc:0</t>
  </si>
  <si>
    <t xml:space="preserve"> SOV_Hvartillery_equipment_4:0</t>
  </si>
  <si>
    <t xml:space="preserve">280mm Mörser M1939 (Br-5) Hv-Artillerie V</t>
  </si>
  <si>
    <t xml:space="preserve"> SOV_Hvartillery_equipment_4_short:0</t>
  </si>
  <si>
    <t xml:space="preserve">280-mm-Mörser M1939</t>
  </si>
  <si>
    <t xml:space="preserve"> SOV_Hvartillery_equipment_4_desc:0</t>
  </si>
  <si>
    <t xml:space="preserve"> ##################### French heavy Artillery</t>
  </si>
  <si>
    <t xml:space="preserve"> FRA_Hvartillery_equipment_0:0</t>
  </si>
  <si>
    <t xml:space="preserve">Kanone de 155 L Modele 1917 Hv-Artillerie I</t>
  </si>
  <si>
    <t xml:space="preserve"> FRA_Hvartillery_equipment_0_short:0</t>
  </si>
  <si>
    <t xml:space="preserve">Kanone de 155 L M1917</t>
  </si>
  <si>
    <t xml:space="preserve"> FRA_Hvartillery_equipment_0_desc:0</t>
  </si>
  <si>
    <t xml:space="preserve"> FRA_Hvartillery_equipment_1:0</t>
  </si>
  <si>
    <t xml:space="preserve">Canon de 155 L Modele 1917 GPF Hv-artillery II</t>
  </si>
  <si>
    <t xml:space="preserve"> FRA_Hvartillery_equipment_1_short:0</t>
  </si>
  <si>
    <t xml:space="preserve">Kanone de 155 L M1917 GPF</t>
  </si>
  <si>
    <t xml:space="preserve"> FRA_Hvartillery_equipment_1_desc:0</t>
  </si>
  <si>
    <t xml:space="preserve"> FRA_Hvartillery_equipment_2:0</t>
  </si>
  <si>
    <t xml:space="preserve">Kanone de 155 L Modele 1918 GPFT Hv-artillery III</t>
  </si>
  <si>
    <t xml:space="preserve"> FRA_Hvartillery_equipment_2_short:0</t>
  </si>
  <si>
    <t xml:space="preserve">Kanone de 155 L M1918 GPFT</t>
  </si>
  <si>
    <t xml:space="preserve"> FRA_Hvartillery_equipment_2_desc:0</t>
  </si>
  <si>
    <t xml:space="preserve"> FRA_Hvartillery_equipment_3:0</t>
  </si>
  <si>
    <t xml:space="preserve">Canon de 220 L Modele 1917 Hv-Artillerie IV</t>
  </si>
  <si>
    <t xml:space="preserve"> FRA_Hvartillery_equipment_3_short:0</t>
  </si>
  <si>
    <t xml:space="preserve">Kanone de 220 L M1917</t>
  </si>
  <si>
    <t xml:space="preserve"> FRA_Hvartillery_equipment_3_desc:0</t>
  </si>
  <si>
    <t xml:space="preserve"> FRA_Hvartillery_equipment_4:0</t>
  </si>
  <si>
    <t xml:space="preserve">Mortier de 220 Court Hv-Artillerie V</t>
  </si>
  <si>
    <t xml:space="preserve"> FRA_Hvartillery_equipment_4_short:0</t>
  </si>
  <si>
    <t xml:space="preserve">Mortier de 220 Court</t>
  </si>
  <si>
    <t xml:space="preserve"> FRA_Hvartillery_equipment_4_desc:0</t>
  </si>
  <si>
    <t xml:space="preserve"> ##################### Japanese heavy Artillery </t>
  </si>
  <si>
    <t xml:space="preserve"> JAP_Hvartillery_equipment_0:0</t>
  </si>
  <si>
    <t xml:space="preserve">Typ 38 15cm Haubitze</t>
  </si>
  <si>
    <t xml:space="preserve"> JAP_Hvartillery_equipment_0_short:0</t>
  </si>
  <si>
    <t xml:space="preserve">Typ 38 15cm</t>
  </si>
  <si>
    <t xml:space="preserve"> JAP_Hvartillery_equipment_0_desc:0</t>
  </si>
  <si>
    <t xml:space="preserve">Die 15-cm-Haubitze Typ 38 war eine frühe Konstruktion der schweren Artillerie, die 1905 von Krupp gekauft wurde. Sie hatte eine maximale Schussweite von 6 Kilometern und eine Mündungsgeschwindigkeit von 290 Metern pro Sekunde. Das Geschütz war sehr schwer und musste von einem Gespann aus 8 Pferden transportiert werden, was die Positionierung erschwerte.</t>
  </si>
  <si>
    <t xml:space="preserve"> JAP_Hvartillery_equipment_1:0</t>
  </si>
  <si>
    <t xml:space="preserve">15-cm-Kanone Typ 89</t>
  </si>
  <si>
    <t xml:space="preserve"> JAP_Hvartillery_equipment_1_short:0</t>
  </si>
  <si>
    <t xml:space="preserve">Typ 89 15cm</t>
  </si>
  <si>
    <t xml:space="preserve"> JAP_Hvartillery_equipment_1_desc:0</t>
  </si>
  <si>
    <t xml:space="preserve">Die 15-cm-Kanone des Typs 89 war die wichtigste schwere japanische Artillerie des Krieges, die in den Pazifikkampagnen weit verbreitet war. Sie hatte eine Schussweite von fast 20 Kilometern und eine Mündungsgeschwindigkeit von 875 Metern pro Sekunde. Zwischen 1929 und 1945 wurden 150 Exemplare gebaut.</t>
  </si>
  <si>
    <t xml:space="preserve"> JAP_Hvartillery_equipment_2:0</t>
  </si>
  <si>
    <t xml:space="preserve">Typ 4 15cm Haubitze</t>
  </si>
  <si>
    <t xml:space="preserve"> JAP_Hvartillery_equipment_2_short:0</t>
  </si>
  <si>
    <t xml:space="preserve">Typ 4 15cm</t>
  </si>
  <si>
    <t xml:space="preserve"> JAP_Hvartillery_equipment_2_desc:0</t>
  </si>
  <si>
    <t xml:space="preserve">Die 15-cm-Haubitze Typ 4 war eine schwere Haubitze, mit der die Mängel des Typs 38 behoben werden sollten, insbesondere die mangelnde Tragbarkeit. Sie war die erste japanische Artillerieeinheit, die ein hydropneumatisches Rückstoßsystem verwendete, hatte eine Reichweite von 9,575 Kilometern und eine Mündungsgeschwindigkeit von 410 Metern pro Sekunde. Von 1915 bis 1945 wurden 280 Stück produziert.</t>
  </si>
  <si>
    <t xml:space="preserve"> JAP_Hvartillery_equipment_3:0</t>
  </si>
  <si>
    <t xml:space="preserve">Typ 96 15cm Haubitze</t>
  </si>
  <si>
    <t xml:space="preserve"> JAP_Hvartillery_equipment_3_short:0</t>
  </si>
  <si>
    <t xml:space="preserve">Typ 96 15cm</t>
  </si>
  <si>
    <t xml:space="preserve"> JAP_Hvartillery_equipment_3_desc:0</t>
  </si>
  <si>
    <t xml:space="preserve">Die 15-cm-Haubitze Typ 96 war eine späte Artilleriekonstruktion, die die vorhandenen kleineren Haubitzen ersetzen sollte. Die IJA wollte eine Haubitze, die sich bis zu 65 Grad aufrichten konnte und eine Reichweite von 12 Kilometern hatte. Sie wurde erstmals 1937 gebaut und wurde von den alliierten Befehlshabern als eine der am besten gebauten japanischen Konstruktionen des Krieges angesehen. 440 Exemplare wurden von 1937 bis 1945 gebaut.</t>
  </si>
  <si>
    <t xml:space="preserve"> JAP_Hvartillery_equipment_4:0</t>
  </si>
  <si>
    <t xml:space="preserve">30-cm-Haubitze Typ 7</t>
  </si>
  <si>
    <t xml:space="preserve"> JAP_Hvartillery_equipment_4_short:0</t>
  </si>
  <si>
    <t xml:space="preserve"> JAP_Hvartillery_equipment_4_desc:0</t>
  </si>
  <si>
    <t xml:space="preserve">Die 30-cm-Haubitze vom Typ 7 war eine große späte Artilleriekonstruktion, die 1942 auf Bataan und der Insel Corregidor eingesetzt wurde. Sie hatte eine Reichweite von 11,75 Kilometern und eine Mündungsgeschwindigkeit von 400 Metern pro Sekunde. Von 1942 bis 1945 wurden 20 Stück gebaut. </t>
  </si>
  <si>
    <t xml:space="preserve"> superartillery_equipment:0</t>
  </si>
  <si>
    <t xml:space="preserve">Küstenartillerie-Batterie</t>
  </si>
  <si>
    <t xml:space="preserve"> superartillery_equipment_short:0</t>
  </si>
  <si>
    <t xml:space="preserve"> superartillery_equipment_desc:0</t>
  </si>
  <si>
    <t xml:space="preserve"> superartillery_equipment_0:0</t>
  </si>
  <si>
    <t xml:space="preserve">Ausrüstung der Küstenartillerie</t>
  </si>
  <si>
    <t xml:space="preserve"> superartillery_equipment_0_short:0</t>
  </si>
  <si>
    <t xml:space="preserve">Ausrüstung für die Küstenartillerie</t>
  </si>
  <si>
    <t xml:space="preserve"> superartillery_equipment_0_desc:0</t>
  </si>
  <si>
    <t xml:space="preserve"> railway_gun_equipment:0</t>
  </si>
  <si>
    <t xml:space="preserve">Eisenbahn Artillerie</t>
  </si>
  <si>
    <t xml:space="preserve"> railway_gun_equipment_short:0</t>
  </si>
  <si>
    <t xml:space="preserve">380mm Eisenbahnartillerie</t>
  </si>
  <si>
    <t xml:space="preserve"> railway_gun_equipment_desc:0</t>
  </si>
  <si>
    <t xml:space="preserve">Ein Eisenbahngeschütz, auch Eisenbahnkanone genannt, ist ein großes Artilleriegeschütz, oft überschüssige Marineartillerie, das auf einem speziell konstruierten Eisenbahnwaggon montiert ist, von diesem transportiert und abgefeuert wird. Viele Länder haben Eisenbahngeschütze gebaut, am bekanntesten sind jedoch die großen von Krupp gebauten Geschütze, die von Deutschland im Ersten und Zweiten Weltkrieg eingesetzt wurden. Eisenbahngeschütze sind durch den technischen Fortschritt veraltet. Aufgrund ihrer Größe und eingeschränkten Mobilität sind sie anfällig für Angriffe, und ähnliche Nutzlasten können von Flugzeugen, Raketen oder Flugkörpern transportiert werden.</t>
  </si>
  <si>
    <t xml:space="preserve"> railway_gun_equipment_0:0</t>
  </si>
  <si>
    <t xml:space="preserve">Eisenbahn-Artillerie</t>
  </si>
  <si>
    <t xml:space="preserve"> railway_gun_equipment_0_short:0</t>
  </si>
  <si>
    <t xml:space="preserve">280 mm Eisenbahnartillerie</t>
  </si>
  <si>
    <t xml:space="preserve"> railway_gun_equipment_0_desc:0</t>
  </si>
  <si>
    <t xml:space="preserve"> railway_gun_equipment_1:0</t>
  </si>
  <si>
    <t xml:space="preserve">Eisenbahnartillerie</t>
  </si>
  <si>
    <t xml:space="preserve"> railway_gun_equipment_1_short:0</t>
  </si>
  <si>
    <t xml:space="preserve">380 mm Eisenbahnartillerie</t>
  </si>
  <si>
    <t xml:space="preserve"> railway_gun_equipment_1_desc:0</t>
  </si>
  <si>
    <t xml:space="preserve"> railway_gun_equipment_2:0</t>
  </si>
  <si>
    <t xml:space="preserve"> railway_gun_equipment_2_short:0</t>
  </si>
  <si>
    <t xml:space="preserve">500 mm Eisenbahn Artillerie</t>
  </si>
  <si>
    <t xml:space="preserve"> railway_gun_equipment_2_desc:0</t>
  </si>
  <si>
    <t xml:space="preserve"> SOV_railway_gun_equipment:0</t>
  </si>
  <si>
    <t xml:space="preserve"> SOV_railway_gun_equipment_short:0</t>
  </si>
  <si>
    <t xml:space="preserve">TM-1-220</t>
  </si>
  <si>
    <t xml:space="preserve"> SOV_railway_gun_equipment_desc:0</t>
  </si>
  <si>
    <t xml:space="preserve"> SOV_railway_gun_equipment_0:0</t>
  </si>
  <si>
    <t xml:space="preserve"> SOV_railway_gun_equipment_0_short:0</t>
  </si>
  <si>
    <t xml:space="preserve"> SOV_railway_gun_equipment_0_desc:0</t>
  </si>
  <si>
    <t xml:space="preserve"> SOV_railway_gun_equipment_1:0</t>
  </si>
  <si>
    <t xml:space="preserve"> SOV_railway_gun_equipment_1_short:0</t>
  </si>
  <si>
    <t xml:space="preserve">MK-3-12</t>
  </si>
  <si>
    <t xml:space="preserve"> SOV_railway_gun_equipment_1_desc:0</t>
  </si>
  <si>
    <t xml:space="preserve"> SOV_railway_gun_equipment_2:0</t>
  </si>
  <si>
    <t xml:space="preserve"> SOV_railway_gun_equipment_2_short:0</t>
  </si>
  <si>
    <t xml:space="preserve">TM-400</t>
  </si>
  <si>
    <t xml:space="preserve"> SOV_railway_gun_equipment_2_desc:0</t>
  </si>
  <si>
    <t xml:space="preserve"> ENG_railway_gun_equipment_0:0</t>
  </si>
  <si>
    <t xml:space="preserve">BL 12 Zoll Eisenbahngeschütz</t>
  </si>
  <si>
    <t xml:space="preserve"> ENG_railway_gun_equipment_0_short:0</t>
  </si>
  <si>
    <t xml:space="preserve"> ENG_railway_gun_equipment_0_desc:0</t>
  </si>
  <si>
    <t xml:space="preserve"> ENG_railway_gun_equipment_1:0</t>
  </si>
  <si>
    <t xml:space="preserve">BL 14 Zoll Eisenbahngeschütz</t>
  </si>
  <si>
    <t xml:space="preserve"> ENG_railway_gun_equipment_1_short:0</t>
  </si>
  <si>
    <t xml:space="preserve"> ENG_railway_gun_equipment_1_desc:0</t>
  </si>
  <si>
    <t xml:space="preserve"> ENG_railway_gun_equipment_2:0</t>
  </si>
  <si>
    <t xml:space="preserve"> ENG_railway_gun_equipment_2_short:0</t>
  </si>
  <si>
    <t xml:space="preserve">Geschütze BL 18 Zoll Mk I</t>
  </si>
  <si>
    <t xml:space="preserve"> ENG_railway_gun_equipment_2_desc:0</t>
  </si>
  <si>
    <t xml:space="preserve"> ############### German super-heavy Art</t>
  </si>
  <si>
    <t xml:space="preserve"> GER_railway_gun_equipment:0</t>
  </si>
  <si>
    <t xml:space="preserve"> GER_railway_gun_equipment_short:0</t>
  </si>
  <si>
    <t xml:space="preserve"> GER_railway_gun_equipment_desc:0</t>
  </si>
  <si>
    <t xml:space="preserve">Ein Eisenbahngeschütz, auch Eisenbahnkanone genannt, ist ein großes Artilleriegeschütz, oft überschüssige Marineartillerie, das auf einem speziell konstruierten Eisenbahnwaggon montiert ist, von diesem transportiert und abgefeuert wird. Viele Länder haben Eisenbahngeschütze gebaut, am bekanntesten sind jedoch die großen von Krupp gebauten Geschütze, die von Deutschland im Ersten und Zweiten Weltkrieg eingesetzt wurden. Eisenbahngeschütze sind durch den technischen Fortschritt veraltet. Aufgrund ihrer Größe und begrenzten Mobilität sind sie anfällig für Angriffe, und ähnliche Nutzlasten können von Flugzeugen, Raketen oder Flugkörpern transportiert werden.</t>
  </si>
  <si>
    <t xml:space="preserve"> GER_railway_gun_equipment_0:0</t>
  </si>
  <si>
    <t xml:space="preserve">28 cm SK L/40</t>
  </si>
  <si>
    <t xml:space="preserve"> GER_railway_gun_equipment_0_short:0</t>
  </si>
  <si>
    <t xml:space="preserve">28 cm Kanone Bruno</t>
  </si>
  <si>
    <t xml:space="preserve"> GER_railway_gun_equipment_0_desc:0</t>
  </si>
  <si>
    <t xml:space="preserve"> GER_railway_gun_equipment_1:0</t>
  </si>
  <si>
    <t xml:space="preserve">38 cm K (E)</t>
  </si>
  <si>
    <t xml:space="preserve"> GER_railway_gun_equipment_1_short:0</t>
  </si>
  <si>
    <t xml:space="preserve">38cm Kanone Siegfried K (E)</t>
  </si>
  <si>
    <t xml:space="preserve"> GER_railway_gun_equipment_1_desc:0</t>
  </si>
  <si>
    <t xml:space="preserve"> GER_railway_gun_equipment_2:0</t>
  </si>
  <si>
    <t xml:space="preserve">80cm K (E)</t>
  </si>
  <si>
    <t xml:space="preserve"> GER_railway_gun_equipment_2_short:0</t>
  </si>
  <si>
    <t xml:space="preserve">80cm Kanone Gustav K (E)</t>
  </si>
  <si>
    <t xml:space="preserve"> GER_railway_gun_equipment_2_desc:0</t>
  </si>
  <si>
    <t xml:space="preserve"> ############### Japanese super-heavy Art</t>
  </si>
  <si>
    <t xml:space="preserve"> JAP_railway_gun_equipment_0_desc:0</t>
  </si>
  <si>
    <t xml:space="preserve">Das 240-mm-Eisenbahngeschütz Typ 90 war ein großkalibriges Eisenbahngeschütz, das 1930 von Schneider in Frankreich gekauft wurde. Das Geschütz wurde gekauft, aber die Eisenbahnwaggons und die Zusatzausrüstung wurden vor Ort gebaut. Es hatte eine effektive Schussweite von 50 Kilometern und eine Mündungsgeschwindigkeit von 1.050 Metern pro Sekunde. Es wurde als Küstenartilleriebatterie auf den Heimatinseln und in der Mandschurei eingesetzt und später aufgegeben, als die Sowjetunion gegen Ende des Krieges in die Mandschurei einmarschierte.</t>
  </si>
  <si>
    <t xml:space="preserve"> JAP_railway_gun_equipment_0:0</t>
  </si>
  <si>
    <t xml:space="preserve">Typ 90 240 mm Eisenbahngeschütz</t>
  </si>
  <si>
    <t xml:space="preserve"> JAP_railway_gun_equipment_0_short:0</t>
  </si>
  <si>
    <t xml:space="preserve">Typ 90 240 mm</t>
  </si>
  <si>
    <t xml:space="preserve"> JAP_railway_gun_equipment_desc:0</t>
  </si>
  <si>
    <t xml:space="preserve"> JAP_railway_gun_equipment_1:0</t>
  </si>
  <si>
    <t xml:space="preserve">Typ 7 30cm Haubitze</t>
  </si>
  <si>
    <t xml:space="preserve"> JAP_railway_gun_equipment_1_short:0</t>
  </si>
  <si>
    <t xml:space="preserve">Typ 7 30cm</t>
  </si>
  <si>
    <t xml:space="preserve"> JAP_railway_gun_equipment_1_desc:0</t>
  </si>
  <si>
    <t xml:space="preserve">Die 30-cm-Haubitze des Typs 7 war eine große späte Artilleriekonstruktion, die 1942 auf Bataan und der Insel Corregidor eingesetzt wurde. Sie hatte eine Reichweite von 11,75 Kilometern und eine Mündungsgeschwindigkeit von 400 Metern pro Sekunde. Von 1942 bis 1945 wurden 20 Exemplare gebaut.</t>
  </si>
  <si>
    <t xml:space="preserve"> JAP_railway_gun_equipment_2:0</t>
  </si>
  <si>
    <t xml:space="preserve">Experimentelle 41-cm-Haubitze</t>
  </si>
  <si>
    <t xml:space="preserve"> JAP_railway_gun_equipment_2_short:0</t>
  </si>
  <si>
    <t xml:space="preserve">Experimentelle 41cm</t>
  </si>
  <si>
    <t xml:space="preserve"> JAP_railway_gun_equipment_2_desc:0</t>
  </si>
  <si>
    <t xml:space="preserve">Die Experimental 41cm wurde in den 1920er und 1930er Jahren als Küsten- und Eisenbahngeschütz entwickelt, aber nur ein einziges Exemplar wurde gebaut. Sie hatte eine Reichweite von 20 Kilometern, eine Mündungsgeschwindigkeit von 580 Metern pro Sekunde und wog 318 Tonnen. Sie wurde in der Festung Kotou an der sowjetisch-mandschurischen Grenze eingesetzt und wurde während des Krieges einmal abgefeuert, wobei sie eine Brücke der Transsibirischen Eisenbahn zerstörte.</t>
  </si>
  <si>
    <t xml:space="preserve"> ############### USA super-heavy Art</t>
  </si>
  <si>
    <t xml:space="preserve"> USA_railway_gun_equipment:0</t>
  </si>
  <si>
    <t xml:space="preserve"> USA_railway_gun_equipment_short:0</t>
  </si>
  <si>
    <t xml:space="preserve"> USA_railway_gun_equipment_desc:0</t>
  </si>
  <si>
    <t xml:space="preserve">Ein Eisenbahngeschütz, auch Eisenbahnkanone genannt, ist ein großes Artilleriegeschütz, oft überschüssige Marineartillerie, das auf einem speziell konstruierten Eisenbahnwaggon montiert ist, von diesem transportiert und abgefeuert wird. Viele Länder haben Eisenbahngeschütze gebaut, am bekanntesten sind jedoch die großen von Krupp gebauten Geschütze, die von Deutschland im Ersten und Zweiten Weltkrieg eingesetzt wurden. Eisenbahngeschütze sind durch den technischen Fortschritt veraltet. Ihre Größe und eingeschränkte Mobilität machen sie anfällig für Angriffe, und ähnliche Nutzlasten können durch Flugzeuge, Raketen oder Flugkörper transportiert werden.</t>
  </si>
  <si>
    <t xml:space="preserve"> USA_railway_gun_equipment_0:0</t>
  </si>
  <si>
    <t xml:space="preserve">8-Zoll Mk.VI</t>
  </si>
  <si>
    <t xml:space="preserve"> USA_railway_gun_equipment_0_short:0</t>
  </si>
  <si>
    <t xml:space="preserve">8-Zoll-Mk.VI</t>
  </si>
  <si>
    <t xml:space="preserve"> USA_railway_gun_equipment_0_desc:0</t>
  </si>
  <si>
    <t xml:space="preserve"> USA_railway_gun_equipment_1:0</t>
  </si>
  <si>
    <t xml:space="preserve">12-Zoll-Mörser M1918</t>
  </si>
  <si>
    <t xml:space="preserve"> USA_railway_gun_equipment_1_short:0</t>
  </si>
  <si>
    <t xml:space="preserve"> USA_railway_gun_equipment_1_desc:0</t>
  </si>
  <si>
    <t xml:space="preserve"> USA_railway_gun_equipment_2:0</t>
  </si>
  <si>
    <t xml:space="preserve">14-Zoll M1920</t>
  </si>
  <si>
    <t xml:space="preserve"> USA_railway_gun_equipment_2_short:0</t>
  </si>
  <si>
    <t xml:space="preserve"> USA_railway_gun_equipment_2_desc:0</t>
  </si>
  <si>
    <t xml:space="preserve"> FRA_railway_gun_equipment:0</t>
  </si>
  <si>
    <t xml:space="preserve"> FRA_railway_gun_equipment_short:0</t>
  </si>
  <si>
    <t xml:space="preserve"> FRA_railway_gun_equipment_desc:0</t>
  </si>
  <si>
    <t xml:space="preserve"> FRA_railway_gun_equipment_0:0</t>
  </si>
  <si>
    <t xml:space="preserve">Geschütz 380 mm/45 Modèle 1935</t>
  </si>
  <si>
    <t xml:space="preserve"> FRA_railway_gun_equipment_0_short:0</t>
  </si>
  <si>
    <t xml:space="preserve"> FRA_railway_gun_equipment_0_desc:0</t>
  </si>
  <si>
    <t xml:space="preserve"> FRA_railway_gun_equipment_1:0</t>
  </si>
  <si>
    <t xml:space="preserve">400-mm-Obusier Mle 15/16</t>
  </si>
  <si>
    <t xml:space="preserve"> FRA_railway_gun_equipment_1_short:0</t>
  </si>
  <si>
    <t xml:space="preserve">Obusier de 400 mm Mle 15/16</t>
  </si>
  <si>
    <t xml:space="preserve"> FRA_railway_gun_equipment_1_desc:0</t>
  </si>
  <si>
    <t xml:space="preserve"> FRA_railway_gun_equipment_2:0</t>
  </si>
  <si>
    <t xml:space="preserve">Obusier de 520 modèle 1916</t>
  </si>
  <si>
    <t xml:space="preserve"> FRA_railway_gun_equipment_2_short:0</t>
  </si>
  <si>
    <t xml:space="preserve"> FRA_railway_gun_equipment_2_desc:0</t>
  </si>
  <si>
    <t xml:space="preserve"> anti_air_equipment:0</t>
  </si>
  <si>
    <t xml:space="preserve">Abgeschlepptes Anti-Air</t>
  </si>
  <si>
    <t xml:space="preserve"> anti_air_equipment_short:0</t>
  </si>
  <si>
    <t xml:space="preserve">Luftabwehr-Maschinengewehr</t>
  </si>
  <si>
    <t xml:space="preserve"> anti_air_equipment_desc:0</t>
  </si>
  <si>
    <t xml:space="preserve">Die Luftabwehrartillerie ist in erster Linie für den Abschuss feindlicher Flugzeuge bestimmt, obwohl die Schnellfeuerkanonen auch gegen Bodenziele wirksam sein können.</t>
  </si>
  <si>
    <t xml:space="preserve"> anti_air_equipment_1:0</t>
  </si>
  <si>
    <t xml:space="preserve">Gezogenes Anti-Luft</t>
  </si>
  <si>
    <t xml:space="preserve"> anti_air_equipment_1_short:0</t>
  </si>
  <si>
    <t xml:space="preserve"> anti_air_equipment_1_desc:0</t>
  </si>
  <si>
    <t xml:space="preserve">Die Luftabwehrartillerie ist in erster Linie auf den Abschuss feindlicher Flugzeuge ausgerichtet, obwohl die Schnellfeuerkanonen auch gegen Bodenziele wirksam sein können.</t>
  </si>
  <si>
    <t xml:space="preserve"> anti_air_equipment_2:0</t>
  </si>
  <si>
    <t xml:space="preserve">Luftabwehr-Autokanone</t>
  </si>
  <si>
    <t xml:space="preserve"> anti_air_equipment_2_desc:0</t>
  </si>
  <si>
    <t xml:space="preserve">Luftabwehrkanonen mit längeren Patronen und Läufen, die auf hoch fliegende Flugzeuge zielen können.</t>
  </si>
  <si>
    <t xml:space="preserve"> anti_air_equipment_3:0</t>
  </si>
  <si>
    <t xml:space="preserve">Vierfach-Kanone</t>
  </si>
  <si>
    <t xml:space="preserve"> anti_air_equipment_3_desc:1 "An advanced mobile flak gun with greater reach and firing capacity, to combat even the fastest and highest-flying enemy aircraft."</t>
  </si>
  <si>
    <t xml:space="preserve"> ############### German AA</t>
  </si>
  <si>
    <t xml:space="preserve"> GER_anti_air_equipment:0</t>
  </si>
  <si>
    <t xml:space="preserve">Geschleppte Flak</t>
  </si>
  <si>
    <t xml:space="preserve"> GER_anti_air_equipment_short:0</t>
  </si>
  <si>
    <t xml:space="preserve">Flak</t>
  </si>
  <si>
    <t xml:space="preserve"> GER_anti_air_equipment_desc:0</t>
  </si>
  <si>
    <t xml:space="preserve">Die Luftabwehrartillerie ist in erster Linie auf den Abschuss feindlicher Flugzeuge ausgelegt, obwohl die Schnellfeuerkanonen auch gegen Bodenziele wirksam sein können.</t>
  </si>
  <si>
    <t xml:space="preserve"> GER_anti_air_equipment_1:0</t>
  </si>
  <si>
    <t xml:space="preserve">20mm FlaK30</t>
  </si>
  <si>
    <t xml:space="preserve"> GER_anti_air_equipment_1_short:0</t>
  </si>
  <si>
    <t xml:space="preserve"> GER_anti_air_equipment_1_desc:0</t>
  </si>
  <si>
    <t xml:space="preserve"> GER_anti_air_equipment_2:0</t>
  </si>
  <si>
    <t xml:space="preserve">20mm FlaK 38</t>
  </si>
  <si>
    <t xml:space="preserve"> GER_anti_air_equipment_2_desc:0</t>
  </si>
  <si>
    <t xml:space="preserve">Luftabwehrkanonen mit längeren Patronen und Läufen, die hochfliegende Flugzeuge abschießen können.</t>
  </si>
  <si>
    <t xml:space="preserve"> GER_anti_air_equipment_3:0</t>
  </si>
  <si>
    <t xml:space="preserve">37mm FlaK 36</t>
  </si>
  <si>
    <t xml:space="preserve"> GER_anti_air_equipment_3_desc:0</t>
  </si>
  <si>
    <t xml:space="preserve">Ein fortschrittliches mobiles Flakgeschütz mit größerer Reichweite und Feuerkapazität, das selbst die schnellsten und am höchsten fliegenden feindlichen Flugzeuge bekämpfen kann.</t>
  </si>
  <si>
    <t xml:space="preserve">############### UK/ Commonwealth AA</t>
  </si>
  <si>
    <t xml:space="preserve"> ENG_anti_air_equipment_1:0</t>
  </si>
  <si>
    <t xml:space="preserve">Oerlikon 20mm Flak-Kanone</t>
  </si>
  <si>
    <t xml:space="preserve"> ENG_anti_air_equipment_1_short:0</t>
  </si>
  <si>
    <t xml:space="preserve">Oerlikon 20mm</t>
  </si>
  <si>
    <t xml:space="preserve"> ENG_anti_air_equipment_1_desc:0</t>
  </si>
  <si>
    <t xml:space="preserve">Die Luftabwehrartillerie ist in erster Linie für den Abschuss feindlicher Flugzeuge gedacht, obwohl die Schnellfeuerkanonen auch gegen Bodenziele wirksam sein können.</t>
  </si>
  <si>
    <t xml:space="preserve"> ENG_anti_air_equipment_2:0</t>
  </si>
  <si>
    <t xml:space="preserve">Polsten 20mm</t>
  </si>
  <si>
    <t xml:space="preserve"> ENG_anti_air_equipment_2_desc:0</t>
  </si>
  <si>
    <t xml:space="preserve"> ENG_anti_air_equipment_3:0</t>
  </si>
  <si>
    <t xml:space="preserve">Bofors 40mm</t>
  </si>
  <si>
    <t xml:space="preserve"> ENG_anti_air_equipment_3_desc:0</t>
  </si>
  <si>
    <t xml:space="preserve">Ein fortschrittliches mobiles Flakgeschütz mit größerer Reichweite und Feuerkapazität, das selbst die schnellsten und am höchsten fliegenden feindlichen Flugzeuge bekämpfen kann. </t>
  </si>
  <si>
    <t xml:space="preserve"> ITA_anti_air_equipment_1:0</t>
  </si>
  <si>
    <t xml:space="preserve">Breda Modell 35</t>
  </si>
  <si>
    <t xml:space="preserve"> ITA_anti_air_equipment_1_short:0</t>
  </si>
  <si>
    <t xml:space="preserve"> ITA_anti_air_equipment_1_desc:0</t>
  </si>
  <si>
    <t xml:space="preserve"> ITA_anti_air_equipment_2:0</t>
  </si>
  <si>
    <t xml:space="preserve">Kanone-Mitragliera da 20/77</t>
  </si>
  <si>
    <t xml:space="preserve"> ITA_anti_air_equipment_2_desc:0</t>
  </si>
  <si>
    <t xml:space="preserve"> ITA_anti_air_equipment_3:0</t>
  </si>
  <si>
    <t xml:space="preserve">Cannone da 90/53</t>
  </si>
  <si>
    <t xml:space="preserve"> ITA_anti_air_equipment_3_short:</t>
  </si>
  <si>
    <t xml:space="preserve">Kanone da 90/53</t>
  </si>
  <si>
    <t xml:space="preserve"> ITA_anti_air_equipment_3_desc:1 "An advanced mobile flak gun with greater reach and firing capacity, to combat even the fastest and highest-flying enemy aircraft."</t>
  </si>
  <si>
    <t xml:space="preserve"> AST_anti_air_equipment_1:0</t>
  </si>
  <si>
    <t xml:space="preserve"> AST_anti_air_equipment_1_short:0</t>
  </si>
  <si>
    <t xml:space="preserve"> AST_anti_air_equipment_1_desc:0</t>
  </si>
  <si>
    <t xml:space="preserve"> AST_anti_air_equipment_2:0</t>
  </si>
  <si>
    <t xml:space="preserve"> AST_anti_air_equipment_2_desc:0</t>
  </si>
  <si>
    <t xml:space="preserve"> AST_anti_air_equipment_3:0</t>
  </si>
  <si>
    <t xml:space="preserve"> AST_anti_air_equipment_3_desc:0</t>
  </si>
  <si>
    <t xml:space="preserve"> BUR_anti_air_equipment_1:0</t>
  </si>
  <si>
    <t xml:space="preserve"> BUR_anti_air_equipment_1_short:0</t>
  </si>
  <si>
    <t xml:space="preserve"> BUR_anti_air_equipment_1_desc:0</t>
  </si>
  <si>
    <t xml:space="preserve"> BUR_anti_air_equipment_2:0</t>
  </si>
  <si>
    <t xml:space="preserve"> BUR_anti_air_equipment_2_desc:0</t>
  </si>
  <si>
    <t xml:space="preserve"> BUR_anti_air_equipment_3:0</t>
  </si>
  <si>
    <t xml:space="preserve"> BUR_anti_air_equipment_3_desc:0</t>
  </si>
  <si>
    <t xml:space="preserve"> CAN_anti_air_equipment_1:0</t>
  </si>
  <si>
    <t xml:space="preserve"> CAN_anti_air_equipment_1_short:0</t>
  </si>
  <si>
    <t xml:space="preserve"> CAN_anti_air_equipment_1_desc:0</t>
  </si>
  <si>
    <t xml:space="preserve"> CAN_anti_air_equipment_2:0</t>
  </si>
  <si>
    <t xml:space="preserve"> CAN_anti_air_equipment_2_desc:0</t>
  </si>
  <si>
    <t xml:space="preserve"> CAN_anti_air_equipment_3:0</t>
  </si>
  <si>
    <t xml:space="preserve"> CAN_anti_air_equipment_3_desc:0</t>
  </si>
  <si>
    <t xml:space="preserve"> NZL_anti_air_equipment_1:0</t>
  </si>
  <si>
    <t xml:space="preserve"> NZL_anti_air_equipment_1_short:0</t>
  </si>
  <si>
    <t xml:space="preserve"> NZL_anti_air_equipment_1_desc:0</t>
  </si>
  <si>
    <t xml:space="preserve"> NZL_anti_air_equipment_2:0</t>
  </si>
  <si>
    <t xml:space="preserve"> NZL_anti_air_equipment_2_desc:0</t>
  </si>
  <si>
    <t xml:space="preserve"> NZL_anti_air_equipment_3:0</t>
  </si>
  <si>
    <t xml:space="preserve"> NZL_anti_air_equipment_3_desc:0</t>
  </si>
  <si>
    <t xml:space="preserve"> RAJ_anti_air_equipment_1:0</t>
  </si>
  <si>
    <t xml:space="preserve"> RAJ_anti_air_equipment_1_short:0</t>
  </si>
  <si>
    <t xml:space="preserve"> RAJ_anti_air_equipment_1_desc:0</t>
  </si>
  <si>
    <t xml:space="preserve"> RAJ_anti_air_equipment_2:0</t>
  </si>
  <si>
    <t xml:space="preserve"> RAJ_anti_air_equipment_2_desc:0</t>
  </si>
  <si>
    <t xml:space="preserve"> RAJ_anti_air_equipment_3:0</t>
  </si>
  <si>
    <t xml:space="preserve"> RAJ_anti_air_equipment_3_desc:0</t>
  </si>
  <si>
    <t xml:space="preserve"> SAF_anti_air_equipment_1:0</t>
  </si>
  <si>
    <t xml:space="preserve"> SAF_anti_air_equipment_1_short:0</t>
  </si>
  <si>
    <t xml:space="preserve"> SAF_anti_air_equipment_1_desc:0</t>
  </si>
  <si>
    <t xml:space="preserve"> SAF_anti_air_equipment_2:0</t>
  </si>
  <si>
    <t xml:space="preserve"> SAF_anti_air_equipment_2_desc:0</t>
  </si>
  <si>
    <t xml:space="preserve"> SAF_anti_air_equipment_3:0</t>
  </si>
  <si>
    <t xml:space="preserve"> SAF_anti_air_equipment_3_desc:0</t>
  </si>
  <si>
    <t xml:space="preserve">############### HOL AA</t>
  </si>
  <si>
    <t xml:space="preserve"> HOL_anti_air_equipment_1:0</t>
  </si>
  <si>
    <t xml:space="preserve">MG-08</t>
  </si>
  <si>
    <t xml:space="preserve"> HOL_anti_air_equipment_1_short:0</t>
  </si>
  <si>
    <t xml:space="preserve"> HOL_anti_air_equipment_1_desc:0</t>
  </si>
  <si>
    <t xml:space="preserve"> HOL_anti_air_equipment_2:0</t>
  </si>
  <si>
    <t xml:space="preserve">Oerlikon 2,0 cm L/70</t>
  </si>
  <si>
    <t xml:space="preserve"> HOL_anti_air_equipment_2_desc:0</t>
  </si>
  <si>
    <t xml:space="preserve"> HOL_anti_air_equipment_3:0</t>
  </si>
  <si>
    <t xml:space="preserve">Bofors 40mm L/60</t>
  </si>
  <si>
    <t xml:space="preserve"> HOL_anti_air_equipment_3_desc:0</t>
  </si>
  <si>
    <t xml:space="preserve">Ein fortschrittliches mobiles Flakgeschütz mit größerer Reichweite und Feuerkapazität, um auch die schnellsten und am höchsten fliegenden feindlichen Flugzeuge zu bekämpfen.</t>
  </si>
  <si>
    <t xml:space="preserve"> ############### USA AA</t>
  </si>
  <si>
    <t xml:space="preserve"> USA_anti_air_equipment_1:0</t>
  </si>
  <si>
    <t xml:space="preserve">12,7 mm M2 Browning MG</t>
  </si>
  <si>
    <t xml:space="preserve"> USA_anti_air_equipment_1_short:0</t>
  </si>
  <si>
    <t xml:space="preserve">M2 Browning MG</t>
  </si>
  <si>
    <t xml:space="preserve"> USA_anti_air_equipment_1_desc:0</t>
  </si>
  <si>
    <t xml:space="preserve"> USA_anti_air_equipment_2:0</t>
  </si>
  <si>
    <t xml:space="preserve">37-mm-Luftabwehrkanone M1</t>
  </si>
  <si>
    <t xml:space="preserve"> USA_anti_air_equipment_2_desc:0</t>
  </si>
  <si>
    <t xml:space="preserve"> USA_anti_air_equipment_3:0</t>
  </si>
  <si>
    <t xml:space="preserve">40-mm-Luftabwehrkanone M1</t>
  </si>
  <si>
    <t xml:space="preserve"> USA_anti_air_equipment_3_desc:0</t>
  </si>
  <si>
    <t xml:space="preserve"> ############### Soviet AA</t>
  </si>
  <si>
    <t xml:space="preserve"> SOV_anti_air_equipment:0</t>
  </si>
  <si>
    <t xml:space="preserve"> SOV_anti_air_equipment_short:0</t>
  </si>
  <si>
    <t xml:space="preserve"> SOV_anti_air_equipment_desc:0</t>
  </si>
  <si>
    <t xml:space="preserve"> SOV_anti_air_equipment_1:0</t>
  </si>
  <si>
    <t xml:space="preserve">7,62mm Flak-Maschinengewehr</t>
  </si>
  <si>
    <t xml:space="preserve"> SOV_anti_air_equipment_1_short:0</t>
  </si>
  <si>
    <t xml:space="preserve">7,62-mm-AA-Maschinengewehr</t>
  </si>
  <si>
    <t xml:space="preserve"> SOV_anti_air_equipment_1_desc:0</t>
  </si>
  <si>
    <t xml:space="preserve"> SOV_anti_air_equipment_2:0</t>
  </si>
  <si>
    <t xml:space="preserve">25-mm-Luftabwehrkanone (72-K)</t>
  </si>
  <si>
    <t xml:space="preserve"> SOV_anti_air_equipment_2_short:0</t>
  </si>
  <si>
    <t xml:space="preserve">25-mm-Luftabwehrkanone</t>
  </si>
  <si>
    <t xml:space="preserve"> SOV_anti_air_equipment_2_desc:0</t>
  </si>
  <si>
    <t xml:space="preserve"> SOV_anti_air_equipment_3:0</t>
  </si>
  <si>
    <t xml:space="preserve">37-mm-Luftabwehrkanone M1939 (61-K)</t>
  </si>
  <si>
    <t xml:space="preserve"> SOV_anti_air_equipment_3_short:0</t>
  </si>
  <si>
    <t xml:space="preserve">37-mm-Luftabwehrkanone</t>
  </si>
  <si>
    <t xml:space="preserve"> SOV_anti_air_equipment_3_desc:0</t>
  </si>
  <si>
    <t xml:space="preserve"> ############### French AA</t>
  </si>
  <si>
    <t xml:space="preserve"> FRA_anti_air_equipment:0</t>
  </si>
  <si>
    <t xml:space="preserve"> FRA_anti_air_equipment_short:0</t>
  </si>
  <si>
    <t xml:space="preserve"> FRA_anti_air_equipment_desc:0</t>
  </si>
  <si>
    <t xml:space="preserve"> FRA_anti_air_equipment_1:0</t>
  </si>
  <si>
    <t xml:space="preserve">13,2mm Mitrailleuse CAJ Modele 1930</t>
  </si>
  <si>
    <t xml:space="preserve"> FRA_anti_air_equipment_1_short:0</t>
  </si>
  <si>
    <t xml:space="preserve">Mitrailleuse CAJ M1930</t>
  </si>
  <si>
    <t xml:space="preserve"> FRA_anti_air_equipment_1_desc:0</t>
  </si>
  <si>
    <t xml:space="preserve"> FRA_anti_air_equipment_2:0</t>
  </si>
  <si>
    <t xml:space="preserve">Mitralleuse contre-aeroplanes 25 Modele 1938</t>
  </si>
  <si>
    <t xml:space="preserve"> FRA_anti_air_equipment_2_short:0</t>
  </si>
  <si>
    <t xml:space="preserve">Hotchkiss CA 25 M1938</t>
  </si>
  <si>
    <t xml:space="preserve"> FRA_anti_air_equipment_2_desc:0</t>
  </si>
  <si>
    <t xml:space="preserve"> FRA_anti_air_equipment_3:0</t>
  </si>
  <si>
    <t xml:space="preserve">Mitralleuse contre-aeroplanes 37 Modele 1940</t>
  </si>
  <si>
    <t xml:space="preserve"> FRA_anti_air_equipment_3_short:0</t>
  </si>
  <si>
    <t xml:space="preserve">Schneider CA 37 M1940</t>
  </si>
  <si>
    <t xml:space="preserve"> FRA_anti_air_equipment_3_desc:0</t>
  </si>
  <si>
    <t xml:space="preserve"> ############### Japanese AA</t>
  </si>
  <si>
    <t xml:space="preserve"> JAP_anti_air_equipment_1:0</t>
  </si>
  <si>
    <t xml:space="preserve">Typ 93 13,2 mm Maschinengewehr</t>
  </si>
  <si>
    <t xml:space="preserve"> JAP_anti_air_equipment_1_short:0</t>
  </si>
  <si>
    <t xml:space="preserve">Typ 93 13,2mm Flak</t>
  </si>
  <si>
    <t xml:space="preserve"> JAP_anti_air_equipment_1_desc:0</t>
  </si>
  <si>
    <t xml:space="preserve">Das 13,2-mm-Maschinengewehr Typ 93 war eine japanische Lizenzversion des 13,2-mm-Maschinengewehrs Hotchkiss M1929. Die Japaner waren von der Leistung des Geschützes so beeindruckt, dass sie es den einheimischen Modellen vorzogen.</t>
  </si>
  <si>
    <t xml:space="preserve"> JAP_anti_air_equipment_2:0</t>
  </si>
  <si>
    <t xml:space="preserve">Typ 98 20mm AA-Maschinenkanone</t>
  </si>
  <si>
    <t xml:space="preserve"> JAP_anti_air_equipment_2_desc:0</t>
  </si>
  <si>
    <t xml:space="preserve">Die 20-mm-Maschinenkanone des Typs 98 war das von der IJA am häufigsten produzierte Flakgeschütz - etwa 80 % der IJA-Luftabwehrkanonen waren von diesem Modell. Sie konnte in nur 3 Minuten aufgestellt werden und wog 373 kg. Die maximale Feuerrate lag bei 120 Schuss pro Minute. Von 1938 bis 1945 wurden über 2.500 Stück gebaut.</t>
  </si>
  <si>
    <t xml:space="preserve"> JAP_anti_air_equipment_3:0</t>
  </si>
  <si>
    <t xml:space="preserve">20-mm-AA-Zwillings-Maschinenkanone Typ 2</t>
  </si>
  <si>
    <t xml:space="preserve"> JAP_anti_air_equipment_3_desc:0</t>
  </si>
  <si>
    <t xml:space="preserve">Die 20-mm-Kanone des Typs 2 war ein Ableger der Flak 38 aus japanischer Produktion. Sie verfügte über ein zentrales Feuerleitsystem, das bis zu 6 Geschütze gleichzeitig steuern konnte. Die Geschütze wurden zusammen montiert und bildeten die Zwillingsversion. Sie wurde 1942 in Dienst gestellt.</t>
  </si>
  <si>
    <t xml:space="preserve"> ############### Swedish AA</t>
  </si>
  <si>
    <t xml:space="preserve"> SWE_anti_air_equipment_1:0</t>
  </si>
  <si>
    <t xml:space="preserve">20-mm-Maskinkanone m/40</t>
  </si>
  <si>
    <t xml:space="preserve"> SWE_anti_air_equipment_1_short:0</t>
  </si>
  <si>
    <t xml:space="preserve">20 mm m/40</t>
  </si>
  <si>
    <t xml:space="preserve"> SWE_anti_air_equipment_2:0</t>
  </si>
  <si>
    <t xml:space="preserve">30 mm lvakan m/36</t>
  </si>
  <si>
    <t xml:space="preserve"> SWE_anti_air_equipment_2_short:0</t>
  </si>
  <si>
    <t xml:space="preserve">30 mm m/36</t>
  </si>
  <si>
    <t xml:space="preserve"> SWE_anti_air_equipment_3:0</t>
  </si>
  <si>
    <t xml:space="preserve">4 cm Luftvärnskanon m/30</t>
  </si>
  <si>
    <t xml:space="preserve"> SWE_anti_air_equipment_3_short:0</t>
  </si>
  <si>
    <t xml:space="preserve">40mm m/30</t>
  </si>
  <si>
    <t xml:space="preserve"> #### Anti Tank #####</t>
  </si>
  <si>
    <t xml:space="preserve"> interwar_antitank:0</t>
  </si>
  <si>
    <t xml:space="preserve">Panzerabwehrkanone</t>
  </si>
  <si>
    <t xml:space="preserve"> anti_tank_equipment:0</t>
  </si>
  <si>
    <t xml:space="preserve"> anti_tank_equipment_short:0</t>
  </si>
  <si>
    <t xml:space="preserve"> anti_tank_equipment_desc:0</t>
  </si>
  <si>
    <t xml:space="preserve">Artillerie, die auf die Bekämpfung von gepanzerten Zielen wie Panzern spezialisiert ist und in der Regel panzerbrechende Geschosse abfeuert.</t>
  </si>
  <si>
    <t xml:space="preserve"> anti_tank_equipment_1:0</t>
  </si>
  <si>
    <t xml:space="preserve">Panzerabwehrkanone I</t>
  </si>
  <si>
    <t xml:space="preserve"> anti_tank_equipment_1_short:0</t>
  </si>
  <si>
    <t xml:space="preserve">40mm Panzerabwehrkanone</t>
  </si>
  <si>
    <t xml:space="preserve"> anti_tank_equipment_1_desc:0</t>
  </si>
  <si>
    <t xml:space="preserve"> anti_tank_equipment_2:0</t>
  </si>
  <si>
    <t xml:space="preserve">Panzerabwehr II</t>
  </si>
  <si>
    <t xml:space="preserve"> anti_tank_equipment_2_short:0</t>
  </si>
  <si>
    <t xml:space="preserve">50mm Panzerabwehrkanone</t>
  </si>
  <si>
    <t xml:space="preserve"> anti_tank_equipment_2_desc:0</t>
  </si>
  <si>
    <t xml:space="preserve">Kanonen größeren Kalibers zur Bekämpfung schwerer Panzer mit schräger Panzerung.</t>
  </si>
  <si>
    <t xml:space="preserve"> anti_tank_equipment_3:0</t>
  </si>
  <si>
    <t xml:space="preserve">Panzerabwehr III</t>
  </si>
  <si>
    <t xml:space="preserve"> anti_tank_equipment_3_short:0</t>
  </si>
  <si>
    <t xml:space="preserve">75mm Panzerabwehrkanone</t>
  </si>
  <si>
    <t xml:space="preserve"> anti_tank_equipment_3_desc:0</t>
  </si>
  <si>
    <t xml:space="preserve">Diese Panzerabwehrkanonen kombinieren verschiedene neue Munitionstechnologien mit Kanonen mit höherer Mündungsgeschwindigkeit und sind auf jede neue Panzerung unserer Feinde vorbereitet.</t>
  </si>
  <si>
    <t xml:space="preserve"> anti_tank_equipment_4:0</t>
  </si>
  <si>
    <t xml:space="preserve">Panzerabwehrkanone IV</t>
  </si>
  <si>
    <t xml:space="preserve"> anti_tank_equipment_4_short:0</t>
  </si>
  <si>
    <t xml:space="preserve">90mm Panzerabwehrkanone</t>
  </si>
  <si>
    <t xml:space="preserve"> anti_tank_equipment_4_desc:0</t>
  </si>
  <si>
    <t xml:space="preserve">Diese Panzerabwehrkanone kombiniert verschiedene neue Munitionstechnologien mit Kanonen mit höherer Mündungsgeschwindigkeit und ist auf jede neue Panzerung vorbereitet, die unsere Feinde entwickeln könnten.</t>
  </si>
  <si>
    <t xml:space="preserve"> ################# German Anti Tank guns</t>
  </si>
  <si>
    <t xml:space="preserve"> GER_anti_tank_equipment_short:0</t>
  </si>
  <si>
    <t xml:space="preserve">PaK</t>
  </si>
  <si>
    <t xml:space="preserve"> GER_anti_tank_equipment_1:0</t>
  </si>
  <si>
    <t xml:space="preserve">3,7 cm PaK 35/36</t>
  </si>
  <si>
    <t xml:space="preserve"> GER_anti_tank_equipment_1_short:0</t>
  </si>
  <si>
    <t xml:space="preserve"> GER_anti_tank_equipment_1_desc:0</t>
  </si>
  <si>
    <t xml:space="preserve">Diese Artillerie ist auf die Bekämpfung von gepanzerten Zielen wie Panzern spezialisiert und verschießt in der Regel panzerbrechende Geschosse.</t>
  </si>
  <si>
    <t xml:space="preserve"> GER_anti_tank_equipment_2:0</t>
  </si>
  <si>
    <t xml:space="preserve">5 cm PaK 38</t>
  </si>
  <si>
    <t xml:space="preserve"> GER_anti_tank_equipment_2_short:0</t>
  </si>
  <si>
    <t xml:space="preserve"> GER_anti_tank_equipment_2_desc:0</t>
  </si>
  <si>
    <t xml:space="preserve"> GER_anti_tank_equipment_3:0</t>
  </si>
  <si>
    <t xml:space="preserve">7,5 cm PaK 40 L/46</t>
  </si>
  <si>
    <t xml:space="preserve"> GER_anti_tank_equipment_3_short:0</t>
  </si>
  <si>
    <t xml:space="preserve"> GER_anti_tank_equipment_3_desc:0</t>
  </si>
  <si>
    <t xml:space="preserve">Durch die Kombination verschiedener neuer Munitionstechnologien mit Geschützen mit höherer Mündungsgeschwindigkeit sind diese Panzerabwehrkanonen auf jede neue Panzerung unserer Feinde vorbereitet.</t>
  </si>
  <si>
    <t xml:space="preserve"> ################ UK/ Commonwealth Anti Tank guns</t>
  </si>
  <si>
    <t xml:space="preserve"> ENG_anti_tank_equipment_1:0</t>
  </si>
  <si>
    <t xml:space="preserve">Geschütz QF 2-Pfünder AT-Geschütz</t>
  </si>
  <si>
    <t xml:space="preserve"> ENG_anti_tank_equipment_1_short:0</t>
  </si>
  <si>
    <t xml:space="preserve">QF 2-Pfünder</t>
  </si>
  <si>
    <t xml:space="preserve"> ENG_anti_tank_equipment_1_desc:0</t>
  </si>
  <si>
    <t xml:space="preserve"> ENG_anti_tank_equipment_2:0</t>
  </si>
  <si>
    <t xml:space="preserve">Geschütz QF 6-Pfünder L/43 AT-Geschütz</t>
  </si>
  <si>
    <t xml:space="preserve"> ENG_anti_tank_equipment_2_short:0</t>
  </si>
  <si>
    <t xml:space="preserve">QF 6-Pfünder L/43</t>
  </si>
  <si>
    <t xml:space="preserve"> ENG_anti_tank_equipment_2_desc:0</t>
  </si>
  <si>
    <t xml:space="preserve">Geschütze größeren Kalibers zur Bekämpfung schwerer Panzer mit schräger Panzerung.</t>
  </si>
  <si>
    <t xml:space="preserve"> ENG_anti_tank_equipment_3:0</t>
  </si>
  <si>
    <t xml:space="preserve">Ordonnanzgeschütz QF 6-Pfünder L/50 AT</t>
  </si>
  <si>
    <t xml:space="preserve"> ENG_anti_tank_equipment_3_short:0</t>
  </si>
  <si>
    <t xml:space="preserve">QF 6-Pfünder L/50</t>
  </si>
  <si>
    <t xml:space="preserve"> ENG_anti_tank_equipment_3_desc:0</t>
  </si>
  <si>
    <t xml:space="preserve"> ################# Italian Anti Tank guns</t>
  </si>
  <si>
    <t xml:space="preserve"> ITA_anti_tank_equipment_1:0</t>
  </si>
  <si>
    <t xml:space="preserve">Panzerabwehr I</t>
  </si>
  <si>
    <t xml:space="preserve"> ITA_anti_tank_equipment_1_short:0</t>
  </si>
  <si>
    <t xml:space="preserve">Kanone da 47/32</t>
  </si>
  <si>
    <t xml:space="preserve"> ITA_anti_tank_equipment_1_desc:0</t>
  </si>
  <si>
    <t xml:space="preserve">Artillerie, die auf die Bekämpfung gepanzerter Ziele wie Panzer spezialisiert ist und in der Regel panzerbrechende Geschosse abfeuert.</t>
  </si>
  <si>
    <t xml:space="preserve"> ITA_anti_tank_equipment_2:0</t>
  </si>
  <si>
    <t xml:space="preserve">Kanone da 50/40</t>
  </si>
  <si>
    <t xml:space="preserve"> ITA_anti_tank_equipment_2_desc:0</t>
  </si>
  <si>
    <t xml:space="preserve">Kanonen mit größerem Kaliber zur Bekämpfung schwerer Panzer mit schräger Panzerung.</t>
  </si>
  <si>
    <t xml:space="preserve"> ITA_anti_tank_equipment_3:0</t>
  </si>
  <si>
    <t xml:space="preserve">Kanone da 75/44</t>
  </si>
  <si>
    <t xml:space="preserve"> ITA_anti_tank_equipment_3_desc:0</t>
  </si>
  <si>
    <t xml:space="preserve"> AST_anti_tank_equipment_1:0</t>
  </si>
  <si>
    <t xml:space="preserve"> AST_anti_tank_equipment_1_short:0</t>
  </si>
  <si>
    <t xml:space="preserve"> AST_anti_tank_equipment_1_desc:0</t>
  </si>
  <si>
    <t xml:space="preserve"> AST_anti_tank_equipment_2:0</t>
  </si>
  <si>
    <t xml:space="preserve"> AST_anti_tank_equipment_2_short:0</t>
  </si>
  <si>
    <t xml:space="preserve"> AST_anti_tank_equipment_2_desc:0</t>
  </si>
  <si>
    <t xml:space="preserve"> AST_anti_tank_equipment_3:0</t>
  </si>
  <si>
    <t xml:space="preserve"> AST_anti_tank_equipment_3_short:0</t>
  </si>
  <si>
    <t xml:space="preserve"> AST_anti_tank_equipment_3_desc:0</t>
  </si>
  <si>
    <t xml:space="preserve"> BUR_anti_tank_equipment_1:0</t>
  </si>
  <si>
    <t xml:space="preserve"> BUR_anti_tank_equipment_1_short:0</t>
  </si>
  <si>
    <t xml:space="preserve"> BUR_anti_tank_equipment_1_desc:0</t>
  </si>
  <si>
    <t xml:space="preserve"> BUR_anti_tank_equipment_2:0</t>
  </si>
  <si>
    <t xml:space="preserve"> BUR_anti_tank_equipment_2_short:0</t>
  </si>
  <si>
    <t xml:space="preserve"> BUR_anti_tank_equipment_2_desc:0</t>
  </si>
  <si>
    <t xml:space="preserve"> BUR_anti_tank_equipment_3:0</t>
  </si>
  <si>
    <t xml:space="preserve"> BUR_anti_tank_equipment_3_short:0</t>
  </si>
  <si>
    <t xml:space="preserve"> BUR_anti_tank_equipment_3_desc:0</t>
  </si>
  <si>
    <t xml:space="preserve"> CAN_anti_tank_equipment_1:0</t>
  </si>
  <si>
    <t xml:space="preserve"> CAN_anti_tank_equipment_1_short:0</t>
  </si>
  <si>
    <t xml:space="preserve"> CAN_anti_tank_equipment_1_desc:0</t>
  </si>
  <si>
    <t xml:space="preserve"> CAN_anti_tank_equipment_2:0</t>
  </si>
  <si>
    <t xml:space="preserve"> CAN_anti_tank_equipment_2_short:0</t>
  </si>
  <si>
    <t xml:space="preserve"> CAN_anti_tank_equipment_2_desc:0</t>
  </si>
  <si>
    <t xml:space="preserve"> CAN_anti_tank_equipment_3:0</t>
  </si>
  <si>
    <t xml:space="preserve"> CAN_anti_tank_equipment_3_short:0</t>
  </si>
  <si>
    <t xml:space="preserve"> CAN_anti_tank_equipment_3_desc:0</t>
  </si>
  <si>
    <t xml:space="preserve"> NZL_anti_tank_equipment_1:0</t>
  </si>
  <si>
    <t xml:space="preserve"> NZL_anti_tank_equipment_1_short:0</t>
  </si>
  <si>
    <t xml:space="preserve"> NZL_anti_tank_equipment_1_desc:0</t>
  </si>
  <si>
    <t xml:space="preserve"> NZL_anti_tank_equipment_2:0</t>
  </si>
  <si>
    <t xml:space="preserve"> NZL_anti_tank_equipment_2_short:0</t>
  </si>
  <si>
    <t xml:space="preserve"> NZL_anti_tank_equipment_2_desc:0</t>
  </si>
  <si>
    <t xml:space="preserve"> NZL_anti_tank_equipment_3:0</t>
  </si>
  <si>
    <t xml:space="preserve"> NZL_anti_tank_equipment_3_short:0</t>
  </si>
  <si>
    <t xml:space="preserve"> NZL_anti_tank_equipment_3_desc:0</t>
  </si>
  <si>
    <t xml:space="preserve"> RAJ_anti_tank_equipment_1:0</t>
  </si>
  <si>
    <t xml:space="preserve"> RAJ_anti_tank_equipment_1_short:0</t>
  </si>
  <si>
    <t xml:space="preserve"> RAJ_anti_tank_equipment_1_desc:0</t>
  </si>
  <si>
    <t xml:space="preserve"> RAJ_anti_tank_equipment_2:0</t>
  </si>
  <si>
    <t xml:space="preserve"> RAJ_anti_tank_equipment_2_short:0</t>
  </si>
  <si>
    <t xml:space="preserve"> RAJ_anti_tank_equipment_2_desc:0</t>
  </si>
  <si>
    <t xml:space="preserve"> RAJ_anti_tank_equipment_3:0</t>
  </si>
  <si>
    <t xml:space="preserve"> RAJ_anti_tank_equipment_3_short:0</t>
  </si>
  <si>
    <t xml:space="preserve"> RAJ_anti_tank_equipment_3_desc:0</t>
  </si>
  <si>
    <t xml:space="preserve"> SAF_anti_tank_equipment_1:0</t>
  </si>
  <si>
    <t xml:space="preserve"> SAF_anti_tank_equipment_1_short:0</t>
  </si>
  <si>
    <t xml:space="preserve"> SAF_anti_tank_equipment_1_desc:0</t>
  </si>
  <si>
    <t xml:space="preserve"> SAF_anti_tank_equipment_2:0</t>
  </si>
  <si>
    <t xml:space="preserve"> SAF_anti_tank_equipment_2_short:0</t>
  </si>
  <si>
    <t xml:space="preserve"> SAF_anti_tank_equipment_2_desc:0</t>
  </si>
  <si>
    <t xml:space="preserve"> SAF_anti_tank_equipment_3:0</t>
  </si>
  <si>
    <t xml:space="preserve"> SAF_anti_tank_equipment_3_short:0</t>
  </si>
  <si>
    <t xml:space="preserve"> SAF_anti_tank_equipment_3_desc:0</t>
  </si>
  <si>
    <t xml:space="preserve"> ################# Holland Anti Tank guns</t>
  </si>
  <si>
    <t xml:space="preserve"> HOL_anti_tank_equipment_1:0</t>
  </si>
  <si>
    <t xml:space="preserve">Boehler 4,7 cm AT Kanone</t>
  </si>
  <si>
    <t xml:space="preserve"> HOL_anti_tank_equipment_1_short:0</t>
  </si>
  <si>
    <t xml:space="preserve">Böhler 4,7 cm</t>
  </si>
  <si>
    <t xml:space="preserve"> HOL_anti_tank_equipment_1_desc:0</t>
  </si>
  <si>
    <t xml:space="preserve"> ################# USA Anti Tank guns</t>
  </si>
  <si>
    <t xml:space="preserve"> USA_anti_tank_equipment_1:0</t>
  </si>
  <si>
    <t xml:space="preserve">37mm Kanone M3 Panzerabwehr I</t>
  </si>
  <si>
    <t xml:space="preserve"> USA_anti_tank_equipment_1_short:0</t>
  </si>
  <si>
    <t xml:space="preserve">37mm Kanone M3</t>
  </si>
  <si>
    <t xml:space="preserve"> USA_anti_tank_equipment_1_desc:0</t>
  </si>
  <si>
    <t xml:space="preserve"> USA_anti_tank_equipment_2:0</t>
  </si>
  <si>
    <t xml:space="preserve">57mm Kanone M1 Panzerabwehr II</t>
  </si>
  <si>
    <t xml:space="preserve"> USA_anti_tank_equipment_2_short:0</t>
  </si>
  <si>
    <t xml:space="preserve">57-mm-Kanone M1</t>
  </si>
  <si>
    <t xml:space="preserve"> USA_anti_tank_equipment_2_desc:0</t>
  </si>
  <si>
    <t xml:space="preserve">Kanonen größeren Kalibers zur Bekämpfung von schwereren Panzern mit schräger Panzerung.</t>
  </si>
  <si>
    <t xml:space="preserve"> USA_anti_tank_equipment_3:0</t>
  </si>
  <si>
    <t xml:space="preserve">3-Zoll-Kanone M5 Panzerabwehr III</t>
  </si>
  <si>
    <t xml:space="preserve"> USA_anti_tank_equipment_3_short:0</t>
  </si>
  <si>
    <t xml:space="preserve">3-Zoll-Kanone M5</t>
  </si>
  <si>
    <t xml:space="preserve"> USA_anti_tank_equipment_3_desc:0</t>
  </si>
  <si>
    <t xml:space="preserve">Durch die Kombination verschiedener neuer Munitionstechnologien mit Geschützen mit höherer Mündungsgeschwindigkeit sind diese Panzerabwehrkanonen auf jede neue Panzerung vorbereitet, die unsere Gegner entwickeln könnten.</t>
  </si>
  <si>
    <t xml:space="preserve"> ################# Soviet Anti Tank guns</t>
  </si>
  <si>
    <t xml:space="preserve"> SOV_anti_tank_equipment_1:0</t>
  </si>
  <si>
    <t xml:space="preserve">37-mm-Panzerabwehrkanone M1930 (1-K) Panzerabwehr I</t>
  </si>
  <si>
    <t xml:space="preserve"> SOV_anti_tank_equipment_1_short:0</t>
  </si>
  <si>
    <t xml:space="preserve">37-mm-Panzerabwehrkanone M1930</t>
  </si>
  <si>
    <t xml:space="preserve"> SOV_anti_tank_equipment_1_desc:0</t>
  </si>
  <si>
    <t xml:space="preserve"> SOV_anti_tank_equipment_2:0</t>
  </si>
  <si>
    <t xml:space="preserve">45mm Panzerabwehrkanone M1937 (53-K) Panzerabwehr II</t>
  </si>
  <si>
    <t xml:space="preserve"> SOV_anti_tank_equipment_2_short:0</t>
  </si>
  <si>
    <t xml:space="preserve">45-mm-Panzerabwehrkanone M1937</t>
  </si>
  <si>
    <t xml:space="preserve"> SOV_anti_tank_equipment_2_desc:0</t>
  </si>
  <si>
    <t xml:space="preserve"> SOV_anti_tank_equipment_3:0</t>
  </si>
  <si>
    <t xml:space="preserve">57mm Panzerabwehrkanone M1943 (ZiS-2) Panzerabwehr III</t>
  </si>
  <si>
    <t xml:space="preserve"> SOV_anti_tank_equipment_3_short:0</t>
  </si>
  <si>
    <t xml:space="preserve">57mm Panzerabwehrkanone M1943</t>
  </si>
  <si>
    <t xml:space="preserve"> SOV_anti_tank_equipment_3_desc:0</t>
  </si>
  <si>
    <t xml:space="preserve">Durch die Kombination verschiedener neuer Munitionstechnologien mit Geschützen mit höherer Mündungsgeschwindigkeit sind diese Panzerabwehrkanonen auf jede neue Panzerung vorbereitet, die unsere Feinde entwickeln könnten.</t>
  </si>
  <si>
    <t xml:space="preserve"> ################# French Anti Tank guns</t>
  </si>
  <si>
    <t xml:space="preserve"> FRA_anti_tank_equipment_1:0</t>
  </si>
  <si>
    <t xml:space="preserve">Kanone de 25 Antichar SA-L Modell 1934 Panzerabwehr I</t>
  </si>
  <si>
    <t xml:space="preserve"> FRA_anti_tank_equipment_1_short:0</t>
  </si>
  <si>
    <t xml:space="preserve">Kanone de 25 AC M1934</t>
  </si>
  <si>
    <t xml:space="preserve"> FRA_anti_tank_equipment_1_desc:0</t>
  </si>
  <si>
    <t xml:space="preserve">Artillerie, die auf die Bekämpfung von gepanzerten Zielen wie Panzern spezialisiert ist und im Allgemeinen panzerbrechende Geschosse abfeuert.</t>
  </si>
  <si>
    <t xml:space="preserve"> FRA_anti_tank_equipment_2:0</t>
  </si>
  <si>
    <t xml:space="preserve">Kanone de 47 Antichar SA Modele 1937 Panzerabwehr II</t>
  </si>
  <si>
    <t xml:space="preserve"> FRA_anti_tank_equipment_2_short:0</t>
  </si>
  <si>
    <t xml:space="preserve">Kanone de 47 AC M1937</t>
  </si>
  <si>
    <t xml:space="preserve"> FRA_anti_tank_equipment_2_desc:0</t>
  </si>
  <si>
    <t xml:space="preserve"> FRA_anti_tank_equipment_3:0</t>
  </si>
  <si>
    <t xml:space="preserve">Kanone de 75 Antichar SA Modele 1941 Panzerabwehr III</t>
  </si>
  <si>
    <t xml:space="preserve"> FRA_anti_tank_equipment_3_short:0</t>
  </si>
  <si>
    <t xml:space="preserve">Kanone de 75 AC M1941</t>
  </si>
  <si>
    <t xml:space="preserve"> FRA_anti_tank_equipment_3_desc:0</t>
  </si>
  <si>
    <t xml:space="preserve"> ################# Japanese Anti Tank guns</t>
  </si>
  <si>
    <t xml:space="preserve"> JAP_anti_tank_equipment_1:0</t>
  </si>
  <si>
    <t xml:space="preserve">Typ 94 37mm AT-Kanone</t>
  </si>
  <si>
    <t xml:space="preserve"> JAP_anti_tank_equipment_1_short:0</t>
  </si>
  <si>
    <t xml:space="preserve">Typ 94 37mm AT</t>
  </si>
  <si>
    <t xml:space="preserve"> JAP_anti_tank_equipment_1_desc:0</t>
  </si>
  <si>
    <t xml:space="preserve">Das 37-mm-AT-Geschütz Typ 94 war Japans erstes speziell gebautes Panzerabwehrgeschütz. Es wurde 1936 als Ersatz für den Typ 11 37mm eingeführt. Es litt weitgehend unter den gleichen Problemen, wurde aber während des gesamten Krieges in großer Zahl gebaut und eingesetzt. Von 1936 bis 1941 wurden über 3.400 Stück gebaut.</t>
  </si>
  <si>
    <t xml:space="preserve"> JAP_anti_tank_equipment_2:0</t>
  </si>
  <si>
    <t xml:space="preserve">Typ 1 37mm AT-Kanone</t>
  </si>
  <si>
    <t xml:space="preserve"> JAP_anti_tank_equipment_2_short:0</t>
  </si>
  <si>
    <t xml:space="preserve">Typ 1 37mm AT</t>
  </si>
  <si>
    <t xml:space="preserve"> JAP_anti_tank_equipment_2_desc:0</t>
  </si>
  <si>
    <t xml:space="preserve">Das Typ 1 37mm AT war eine Panzerabwehrwaffe der Kriegsmitte, die entwickelt wurde, um die Schwächen des Typ 94 gegenüber neueren sowjetischen Panzern auszugleichen. Es handelte sich im Wesentlichen um einen Typ 94 mit einem wesentlich längeren Geschützrohr, wodurch die Durchschlagskraft des Geschosses erheblich gesteigert werden konnte. Von 1941 bis 1945 wurden 2.300 Stück produziert.</t>
  </si>
  <si>
    <t xml:space="preserve"> JAP_anti_tank_equipment_3:0</t>
  </si>
  <si>
    <t xml:space="preserve">Typ 1 47mm AT-Kanone</t>
  </si>
  <si>
    <t xml:space="preserve"> JAP_anti_tank_equipment_3_short:0</t>
  </si>
  <si>
    <t xml:space="preserve">Typ 1 47mm AT</t>
  </si>
  <si>
    <t xml:space="preserve"> JAP_anti_tank_equipment_3_desc:0</t>
  </si>
  <si>
    <t xml:space="preserve">Die Typ 1 47mm AT war eine "moderne" Panzerabwehrwaffe, die zur Bekämpfung sowjetischer und amerikanischer Panzer hergestellt wurde. Sie war mit 750 kg relativ leicht und einfach zu handhaben. Sie hatte eine Mündungsgeschwindigkeit von 840 Metern pro Sekunde. Von 1942 bis 1945 wurden etwa 2.300 Stück gebaut.</t>
  </si>
  <si>
    <t xml:space="preserve"> SWE_anti_tank_equipment_1:0</t>
  </si>
  <si>
    <t xml:space="preserve">Bofors 37mm Pansarvärnskanon</t>
  </si>
  <si>
    <t xml:space="preserve"> SWE_anti_tank_equipment_1_short:0</t>
  </si>
  <si>
    <t xml:space="preserve">Bofors 37mm</t>
  </si>
  <si>
    <t xml:space="preserve"> SWE_anti_tank_equipment_2:0</t>
  </si>
  <si>
    <t xml:space="preserve">45mm Pansarvärnskanon</t>
  </si>
  <si>
    <t xml:space="preserve"> SWE_anti_tank_equipment_2_short:0</t>
  </si>
  <si>
    <t xml:space="preserve">45mm pvkan.</t>
  </si>
  <si>
    <t xml:space="preserve"> SWE_anti_tank_equipment_3:0</t>
  </si>
  <si>
    <t xml:space="preserve">57mm Pansarvärnskanon m/43</t>
  </si>
  <si>
    <t xml:space="preserve"> SWE_anti_tank_equipment_3_short:0</t>
  </si>
  <si>
    <t xml:space="preserve">57mm pvkan m/43</t>
  </si>
  <si>
    <t xml:space="preserve"> ROM_anti_tank_equipment_1:0</t>
  </si>
  <si>
    <t xml:space="preserve">47 mm Schneider-Concordia 1936</t>
  </si>
  <si>
    <t xml:space="preserve"> ROM_anti_tank_equipment_1_short:0</t>
  </si>
  <si>
    <t xml:space="preserve">47mm Schneider 36</t>
  </si>
  <si>
    <t xml:space="preserve"> HUN_anti_tank_equipment_1:0</t>
  </si>
  <si>
    <t xml:space="preserve">36M 47 mm</t>
  </si>
  <si>
    <t xml:space="preserve"> HUN_anti_tank_equipment_1_short:0</t>
  </si>
  <si>
    <t xml:space="preserve">36M</t>
  </si>
  <si>
    <t xml:space="preserve"> HUN_anti_tank_equipment_2:0</t>
  </si>
  <si>
    <t xml:space="preserve">38M 50 mm</t>
  </si>
  <si>
    <t xml:space="preserve"> CZE_anti_tank_equipment_1:0</t>
  </si>
  <si>
    <t xml:space="preserve">3,7cm KPÚV vz. 34</t>
  </si>
  <si>
    <t xml:space="preserve"> CZE_anti_tank_equipment_1_short:0</t>
  </si>
  <si>
    <t xml:space="preserve"> CZE_anti_tank_equipment_2:0</t>
  </si>
  <si>
    <t xml:space="preserve">4,7cm KPÚV vz. 38</t>
  </si>
  <si>
    <t xml:space="preserve"> ############### Heavy AA</t>
  </si>
  <si>
    <t xml:space="preserve"> HVanti_air_equipment:0</t>
  </si>
  <si>
    <t xml:space="preserve">Schwere Luftabwehrkanone</t>
  </si>
  <si>
    <t xml:space="preserve"> HVanti_air_equipment_desc:0</t>
  </si>
  <si>
    <t xml:space="preserve">Luftabwehrkanonen mit längeren Patronen und Läufen, die auf hoch fliegende Flugzeuge zielen und auch gepanzerte Fahrzeuge unter Beschuss nehmen können.</t>
  </si>
  <si>
    <t xml:space="preserve"> HVanti_air_equipment_2:0</t>
  </si>
  <si>
    <t xml:space="preserve">Schweres 90-mm-Luftabwehrgeschütz</t>
  </si>
  <si>
    <t xml:space="preserve"> HVanti_air_equipment_2_short:0</t>
  </si>
  <si>
    <t xml:space="preserve">Schweres Basis-Luftabwehrgeschütz</t>
  </si>
  <si>
    <t xml:space="preserve"> HVanti_air_equipment_2_desc:0</t>
  </si>
  <si>
    <t xml:space="preserve">Größeres Kaliber, um schwerere Flugzeuge in großer Höhe zu bekämpfen, aber auch in der Lage, Panzer mit schräger Panzerung auszuschalten.</t>
  </si>
  <si>
    <t xml:space="preserve"> HVanti_air_equipment_3:0</t>
  </si>
  <si>
    <t xml:space="preserve">120 mm schweres Luftabwehrgeschütz</t>
  </si>
  <si>
    <t xml:space="preserve"> HVanti_air_equipment_3_short:0</t>
  </si>
  <si>
    <t xml:space="preserve">Verbessertes schweres Luftabwehrgeschütz</t>
  </si>
  <si>
    <t xml:space="preserve"> HVanti_air_equipment_3_desc:0</t>
  </si>
  <si>
    <t xml:space="preserve">Durch die Kombination verschiedener neuer Munitionstechnologien mit Geschützen mit höherer Mündungsgeschwindigkeit sind diese Luftabwehrkanonen in der Lage, selbst die schnellsten und am höchsten fliegenden feindlichen Flugzeuge zu bekämpfen und auch gepanzerte Fahrzeuge unter Beschuss zu nehmen.</t>
  </si>
  <si>
    <t xml:space="preserve"> ############### German Hv AA</t>
  </si>
  <si>
    <t xml:space="preserve"> GER_HVanti_air_equipment:0</t>
  </si>
  <si>
    <t xml:space="preserve">Schwere Flak</t>
  </si>
  <si>
    <t xml:space="preserve"> GER_HVanti_air_equipment_desc:0</t>
  </si>
  <si>
    <t xml:space="preserve">Luftabwehrkanonen mit längeren Patronen und Läufen, die hoch fliegende Flugzeuge bekämpfen können.</t>
  </si>
  <si>
    <t xml:space="preserve"> GER_HVanti_air_equipment_1:0</t>
  </si>
  <si>
    <t xml:space="preserve">8,8-cm-FlaK 18/36</t>
  </si>
  <si>
    <t xml:space="preserve"> GER_HVanti_air_equipment_1_desc:1 "An advanced mobile flak gun with greater reach and firing capacity, to combat even the fastest and highest-flying enemy aircraft."</t>
  </si>
  <si>
    <t xml:space="preserve"> GER_HVanti_air_equipment_2:0</t>
  </si>
  <si>
    <t xml:space="preserve">8,8-cm-FlaK 41</t>
  </si>
  <si>
    <t xml:space="preserve"> GER_HVanti_air_equipment_2_short:0</t>
  </si>
  <si>
    <t xml:space="preserve"> GER_HVanti_air_equipment_2_desc:0</t>
  </si>
  <si>
    <t xml:space="preserve">Kanonen größeren Kalibers zur Bekämpfung von Flugzeugen in großer Höhe, die aber auch Panzer mit schräger Panzerung ausschalten können.</t>
  </si>
  <si>
    <t xml:space="preserve"> GER_HVanti_air_equipment_3:0</t>
  </si>
  <si>
    <t xml:space="preserve">12,8cm FlaK 45</t>
  </si>
  <si>
    <t xml:space="preserve"> GER_HVanti_air_equipment_3_short:0</t>
  </si>
  <si>
    <t xml:space="preserve"> GER_HVanti_air_equipment_3_desc:0</t>
  </si>
  <si>
    <t xml:space="preserve">Durch die Kombination verschiedener neuer Munitionstechnologien mit Geschützen mit höherer Mündungsgeschwindigkeit sind diese Luftabwehrkanonen für alle neuen Luftstreitkräfte unserer Feinde gerüstet.</t>
  </si>
  <si>
    <t xml:space="preserve">############### UK/Commonwealth Hv AA</t>
  </si>
  <si>
    <t xml:space="preserve"> ENG_HVanti_air_equipment_1:0</t>
  </si>
  <si>
    <t xml:space="preserve">QF 3,7-Zoll-AA</t>
  </si>
  <si>
    <t xml:space="preserve"> ENG_HVanti_air_equipment_1_desc:1 "An advanced mobile flak gun with greater reach and firing capacity, to combat even the fastest and highest-flying enemy aircraft."</t>
  </si>
  <si>
    <t xml:space="preserve"> ENG_HVanti_air_equipment_2:0</t>
  </si>
  <si>
    <t xml:space="preserve"> ENG_HVanti_air_equipment_2_desc:0</t>
  </si>
  <si>
    <t xml:space="preserve">Kanonen größeren Kalibers zur Bekämpfung schwererer Flugzeuge in großer Höhe.</t>
  </si>
  <si>
    <t xml:space="preserve"> ENG_HVanti_air_equipment_3:0</t>
  </si>
  <si>
    <t xml:space="preserve">QF 3.7-inch AA Mk VI</t>
  </si>
  <si>
    <t xml:space="preserve"> ENG_HVanti_air_equipment_3_desc:0</t>
  </si>
  <si>
    <t xml:space="preserve"> ITA_HVanti_tank_equipment_1:0</t>
  </si>
  <si>
    <t xml:space="preserve">Kanone da 90/53 mod. 1939</t>
  </si>
  <si>
    <t xml:space="preserve"> ITA_HVanti_tank_equipment_1_short:0</t>
  </si>
  <si>
    <t xml:space="preserve"> ITA_HVanti_tank_equipment_1_desc:0</t>
  </si>
  <si>
    <t xml:space="preserve">Schwere Panzerabwehrkanonen sind darauf spezialisiert, gepanzerte Ziele wie Panzer zu bekämpfen; sie feuern in der Regel panzerbrechende Geschosse ab.</t>
  </si>
  <si>
    <t xml:space="preserve"> ITA_HVanti_tank_equipment_2:0</t>
  </si>
  <si>
    <t xml:space="preserve">Fortgeschrittene schwere Panzerabwehrkanonen</t>
  </si>
  <si>
    <t xml:space="preserve"> ITA_HVanti_tank_equipment_2_short:0</t>
  </si>
  <si>
    <t xml:space="preserve">Kanone da 100/60</t>
  </si>
  <si>
    <t xml:space="preserve"> ITA_HVanti_tank_equipment_2_desc:0</t>
  </si>
  <si>
    <t xml:space="preserve">Schwere Panzerabwehrkanonen, die auf die Bekämpfung gepanzerter Ziele wie Panzer spezialisiert sind und in der Regel panzerbrechende Geschosse abfeuern.</t>
  </si>
  <si>
    <t xml:space="preserve"> AST_HVanti_air_equipment_1:0</t>
  </si>
  <si>
    <t xml:space="preserve"> AST_HVanti_air_equipment_1_desc:1 "An advanced mobile flak gun with greater reach and firing capacity, to combat even the fastest and highest-flying enemy aircraft."</t>
  </si>
  <si>
    <t xml:space="preserve"> AST_HVanti_air_equipment_2:0</t>
  </si>
  <si>
    <t xml:space="preserve"> AST_HVanti_air_equipment_2_desc:0</t>
  </si>
  <si>
    <t xml:space="preserve">Kanonen größeren Kalibers zur Bekämpfung schwerer Flugzeuge in großer Höhe.</t>
  </si>
  <si>
    <t xml:space="preserve"> AST_HVanti_air_equipment_3:0</t>
  </si>
  <si>
    <t xml:space="preserve">QF 3,7-Zoll-AA Mk VI</t>
  </si>
  <si>
    <t xml:space="preserve"> AST_HVanti_air_equipment_3_desc:0</t>
  </si>
  <si>
    <t xml:space="preserve">Durch die Kombination verschiedener neuer Munitionstechnologien mit Geschützen mit höherer Mündungsgeschwindigkeit sind diese Luftabwehrkanonen auf die Entwicklung neuer Luftstreitkräfte unserer Feinde vorbereitet.</t>
  </si>
  <si>
    <t xml:space="preserve"> BUR_HVanti_air_equipment_1:0</t>
  </si>
  <si>
    <t xml:space="preserve"> BUR_HVanti_air_equipment_1_desc:1 "An advanced mobile flak gun with greater reach and firing capacity, to combat even the fastest and highest-flying enemy aircraft."</t>
  </si>
  <si>
    <t xml:space="preserve"> BUR_HVanti_air_equipment_2:0</t>
  </si>
  <si>
    <t xml:space="preserve"> BUR_HVanti_air_equipment_2_desc:0</t>
  </si>
  <si>
    <t xml:space="preserve"> BUR_HVanti_air_equipment_3:0</t>
  </si>
  <si>
    <t xml:space="preserve"> BUR_HVanti_air_equipment_3_desc:0</t>
  </si>
  <si>
    <t xml:space="preserve"> CAN_HVanti_air_equipment_1:0</t>
  </si>
  <si>
    <t xml:space="preserve"> CAN_HVanti_air_equipment_1_desc:1 "An advanced mobile flak gun with greater reach and firing capacity, to combat even the fastest and highest-flying enemy aircraft."</t>
  </si>
  <si>
    <t xml:space="preserve"> CAN_HVanti_air_equipment_2:0</t>
  </si>
  <si>
    <t xml:space="preserve"> CAN_HVanti_air_equipment_2_desc:0</t>
  </si>
  <si>
    <t xml:space="preserve"> CAN_HVanti_air_equipment_3:0</t>
  </si>
  <si>
    <t xml:space="preserve"> CAN_HVanti_air_equipment_3_desc:0</t>
  </si>
  <si>
    <t xml:space="preserve"> JAP_HVanti_tank_equipment_1:0</t>
  </si>
  <si>
    <t xml:space="preserve">Experimentelle 75mm AT-Kanone</t>
  </si>
  <si>
    <t xml:space="preserve"> JAP_HVanti_tank_equipment_1_short:0</t>
  </si>
  <si>
    <t xml:space="preserve">Experimentelle 75mm</t>
  </si>
  <si>
    <t xml:space="preserve"> JAP_HVanti_tank_equipment_1_desc:0</t>
  </si>
  <si>
    <t xml:space="preserve">Ein experimenteller japanischer Entwurf für eine 75-mm-Panzerabwehrwaffe, die der deutschen 7,5-cm-PAK 40 ähnlich gewesen wäre.</t>
  </si>
  <si>
    <t xml:space="preserve"> JAP_HVanti_tank_equipment_2:0</t>
  </si>
  <si>
    <t xml:space="preserve">Experimentelle 105mm AT-Kanone</t>
  </si>
  <si>
    <t xml:space="preserve"> JAP_HVanti_tank_equipment_2_short:0</t>
  </si>
  <si>
    <t xml:space="preserve">Experimentelle 105mm AT</t>
  </si>
  <si>
    <t xml:space="preserve"> JAP_HVanti_tank_equipment_2_desc:0</t>
  </si>
  <si>
    <t xml:space="preserve">Ein experimenteller japanischer Entwurf für eine 105-mm-Panzerabwehrwaffe, die mit der amerikanischen 105-mm-Kanone T8 vergleichbar gewesen wäre.</t>
  </si>
  <si>
    <t xml:space="preserve"> NZL_HVanti_air_equipment_1:0</t>
  </si>
  <si>
    <t xml:space="preserve"> NZL_HVanti_air_equipment_1_desc:1 "An advanced mobile flak gun with greater reach and firing capacity, to combat even the fastest and highest-flying enemy aircraft."</t>
  </si>
  <si>
    <t xml:space="preserve"> NZL_HVanti_air_equipment_2:0</t>
  </si>
  <si>
    <t xml:space="preserve"> NZL_HVanti_air_equipment_2_desc:0</t>
  </si>
  <si>
    <t xml:space="preserve"> NZL_HVanti_air_equipment_3:0</t>
  </si>
  <si>
    <t xml:space="preserve"> NZL_HVanti_air_equipment_3_desc:0</t>
  </si>
  <si>
    <t xml:space="preserve"> RAJ_HVanti_air_equipment_1:0</t>
  </si>
  <si>
    <t xml:space="preserve"> RAJ_HVanti_air_equipment_1_desc:1 "An advanced mobile flak gun with greater reach and firing capacity, to combat even the fastest and highest-flying enemy aircraft."</t>
  </si>
  <si>
    <t xml:space="preserve"> RAJ_HVanti_air_equipment_2:0</t>
  </si>
  <si>
    <t xml:space="preserve"> RAJ_HVanti_air_equipment_2_desc:0</t>
  </si>
  <si>
    <t xml:space="preserve"> RAJ_HVanti_air_equipment_3:0</t>
  </si>
  <si>
    <t xml:space="preserve"> RAJ_HVanti_air_equipment_3_desc:0</t>
  </si>
  <si>
    <t xml:space="preserve"> SAF_HVanti_air_equipment_1:0</t>
  </si>
  <si>
    <t xml:space="preserve"> SAF_HVanti_air_equipment_1_desc:1 "An advanced mobile flak gun with greater reach and firing capacity, to combat even the fastest and highest-flying enemy aircraft."</t>
  </si>
  <si>
    <t xml:space="preserve"> SAF_HVanti_air_equipment_2:0</t>
  </si>
  <si>
    <t xml:space="preserve"> SAF_HVanti_air_equipment_2_desc:0</t>
  </si>
  <si>
    <t xml:space="preserve"> SAF_HVanti_air_equipment_3:0</t>
  </si>
  <si>
    <t xml:space="preserve"> SAF_HVanti_air_equipment_3_desc:0</t>
  </si>
  <si>
    <t xml:space="preserve"> ############### HOL Hv AA</t>
  </si>
  <si>
    <t xml:space="preserve"> HOL_HVanti_air_equipment_1:0</t>
  </si>
  <si>
    <t xml:space="preserve">Vickers Modell 1931 7,5 cm</t>
  </si>
  <si>
    <t xml:space="preserve"> HOL_HVanti_air_equipment_1_desc:1 "An advanced mobile flak gun with greater reach and firing capacity, to combat even the fastest and highest-flying enemy aircraft."</t>
  </si>
  <si>
    <t xml:space="preserve"> HOL_HVanti_air_equipment_2:0</t>
  </si>
  <si>
    <t xml:space="preserve"> HOL_HVanti_air_equipment_2_desc:0</t>
  </si>
  <si>
    <t xml:space="preserve">Kanonen größeren Kalibers zur Bekämpfung größerer Höhen, die aber auch Panzer mit schräger Panzerung ausschalten können.</t>
  </si>
  <si>
    <t xml:space="preserve"> HOL_HVanti_air_equipment_3:0</t>
  </si>
  <si>
    <t xml:space="preserve"> HOL_HVanti_air_equipment_3_desc:0</t>
  </si>
  <si>
    <t xml:space="preserve"> ############### USA Hv AA</t>
  </si>
  <si>
    <t xml:space="preserve"> USA_HVanti_air_equipment_1:0</t>
  </si>
  <si>
    <t xml:space="preserve">3-Zoll-Geschütz M1918</t>
  </si>
  <si>
    <t xml:space="preserve"> USA_HVanti_air_equipment_1_desc:1 "An advanced mobile flak gun with greater reach and firing capacity, to combat even the fastest and highest-flying enemy aircraft."</t>
  </si>
  <si>
    <t xml:space="preserve"> USA_HVanti_air_equipment_2:0</t>
  </si>
  <si>
    <t xml:space="preserve">90-mm-Luftabwehrkanone M1</t>
  </si>
  <si>
    <t xml:space="preserve"> USA_HVanti_air_equipment_2_desc:0</t>
  </si>
  <si>
    <t xml:space="preserve"> USA_HVanti_air_equipment_3:0</t>
  </si>
  <si>
    <t xml:space="preserve">120mm Flakgeschütz M1</t>
  </si>
  <si>
    <t xml:space="preserve"> USA_HVanti_air_equipment_3_desc:0</t>
  </si>
  <si>
    <t xml:space="preserve">Durch die Kombination verschiedener neuer Munitionstechnologien mit Geschützen mit höherer Mündungsgeschwindigkeit sind diese Luftabwehrkanonen auf alle neuen Luftstreitkräfte und neuen Panzerungen unserer Feinde vorbereitet.</t>
  </si>
  <si>
    <t xml:space="preserve"> ############### Soviet Hv AA</t>
  </si>
  <si>
    <t xml:space="preserve"> SOV_HVanti_air_equipment_1:0</t>
  </si>
  <si>
    <t xml:space="preserve">76mm Luftabwehrkanone M1938</t>
  </si>
  <si>
    <t xml:space="preserve"> SOV_HVanti_air_equipment_1_desc:1 "An advanced mobile flak gun with greater reach and firing capacity, to combat even the fastest and highest-flying enemy aircraft."</t>
  </si>
  <si>
    <t xml:space="preserve"> SOV_HVanti_air_equipment_2:0</t>
  </si>
  <si>
    <t xml:space="preserve">85-mm-Luftabwehrkanone M1939 (52-K)</t>
  </si>
  <si>
    <t xml:space="preserve"> SOV_HVanti_air_equipment_2_short:0</t>
  </si>
  <si>
    <t xml:space="preserve">85-mm-Luftabwehrkanone M1939</t>
  </si>
  <si>
    <t xml:space="preserve"> SOV_HVanti_air_equipment_2_desc:0</t>
  </si>
  <si>
    <t xml:space="preserve"> SOV_HVanti_air_equipment_3:0</t>
  </si>
  <si>
    <t xml:space="preserve">100-mm-Luftabwehrkanone KS-19</t>
  </si>
  <si>
    <t xml:space="preserve"> SOV_HVanti_air_equipment_3_desc:0</t>
  </si>
  <si>
    <t xml:space="preserve">Durch die Kombination verschiedener neuer Munitionstechnologien mit Kanonen mit höherer Mündungsgeschwindigkeit sind diese Panzerabwehrkanonen auf jede neue Panzerung unserer Feinde vorbereitet.</t>
  </si>
  <si>
    <t xml:space="preserve"> ############### French Hv AA</t>
  </si>
  <si>
    <t xml:space="preserve"> FRA_HVanti_air_equipment_1:0</t>
  </si>
  <si>
    <t xml:space="preserve">Canon-Flugabwehrkanone 75 Modele 1932</t>
  </si>
  <si>
    <t xml:space="preserve"> FRA_HVanti_air_equipment_1_short:0</t>
  </si>
  <si>
    <t xml:space="preserve">Kanone CA 75 M1932</t>
  </si>
  <si>
    <t xml:space="preserve"> FRA_HVanti_air_equipment_1_desc:1 "An advanced mobile flak gun with greater reach and firing capacity, to combat even the fastest and highest-flying enemy aircraft."</t>
  </si>
  <si>
    <t xml:space="preserve"> FRA_HVanti_air_equipment_2:0</t>
  </si>
  <si>
    <t xml:space="preserve">Kanone gegen Flugzeuge 90 Modele 1939</t>
  </si>
  <si>
    <t xml:space="preserve"> FRA_HVanti_air_equipment_2_short:0</t>
  </si>
  <si>
    <t xml:space="preserve">Kanone CA 90 M1939</t>
  </si>
  <si>
    <t xml:space="preserve"> FRA_HVanti_air_equipment_2_desc:0</t>
  </si>
  <si>
    <t xml:space="preserve"> FRA_HVanti_air_equipment_3:0</t>
  </si>
  <si>
    <t xml:space="preserve">Kanonenjagdflugzeuge 120 Modele 1943</t>
  </si>
  <si>
    <t xml:space="preserve"> FRA_HVanti_air_equipment_3_short:0</t>
  </si>
  <si>
    <t xml:space="preserve">Kanone CA 120 M1943</t>
  </si>
  <si>
    <t xml:space="preserve"> FRA_HVanti_air_equipment_3_desc:0</t>
  </si>
  <si>
    <t xml:space="preserve"> ############### Japanese Hv AA</t>
  </si>
  <si>
    <t xml:space="preserve"> JAP_HVanti_air_equipment_1:0</t>
  </si>
  <si>
    <t xml:space="preserve">Typ 14 10cm Panzerabwehrkanone</t>
  </si>
  <si>
    <t xml:space="preserve"> JAP_HVanti_air_equipment_1_desc:0</t>
  </si>
  <si>
    <t xml:space="preserve">Das 10-cm-Geschütz Typ 14 war ein Flakgeschütz, das für den Schutz japanischer Städte bei Luftangriffen entwickelt wurde. Es war teuer und nicht präzise genug, aber zwischen 1925 und 1945 wurden trotzdem 70 Stück gebaut.</t>
  </si>
  <si>
    <t xml:space="preserve"> JAP_HVanti_air_equipment_2:0</t>
  </si>
  <si>
    <t xml:space="preserve">Typ 99 88mm Flakgeschütz</t>
  </si>
  <si>
    <t xml:space="preserve"> JAP_HVanti_air_equipment_2_short:0</t>
  </si>
  <si>
    <t xml:space="preserve">Typ 99 Flakgeschütz</t>
  </si>
  <si>
    <t xml:space="preserve"> JAP_HVanti_air_equipment_2_desc:1 "The Type 99 88mm AA was a large-caliber anti-aircraft gun design based on captured chinese owned german 88mm anti-air guns. Although relatively difficult / expensive to produce it was widely used and produced in large numbers. Over 1,000 were built between 1927 and 1945."</t>
  </si>
  <si>
    <t xml:space="preserve"> JAP_HVanti_air_equipment_3:0</t>
  </si>
  <si>
    <t xml:space="preserve">Typ 3 12cm Flakgeschütz</t>
  </si>
  <si>
    <t xml:space="preserve"> JAP_HVanti_air_equipment_3_desc:0</t>
  </si>
  <si>
    <t xml:space="preserve">Die 12-cm-Luftabwehrkanone Typ 3 wurde in den späten Kriegsjahren entwickelt, um die Probleme des 75-mm-Geschützes Typ 88 zu beheben. Es war das einzige serienmäßig hergestellte japanische Geschütz, das B-29-Flugzeuge zuverlässig treffen konnte. Es war zuverlässig und leistungsstark, wurde aber aufgrund von Rohstoffmangel und fehlenden Produktionsanlagen von 1943 bis 1945 nur in 120 Exemplaren hergestellt.</t>
  </si>
  <si>
    <t xml:space="preserve"> HVanti_tank_equipment:0</t>
  </si>
  <si>
    <t xml:space="preserve">Schwere Panzerabwehrkanonen</t>
  </si>
  <si>
    <t xml:space="preserve"> HVanti_tank_equipment_short:0</t>
  </si>
  <si>
    <t xml:space="preserve">Hv AT-Kanonen</t>
  </si>
  <si>
    <t xml:space="preserve"> HVanti_tank_equipment_desc:0</t>
  </si>
  <si>
    <t xml:space="preserve">Schwere Panzerabwehrkanonen sind auf die Bekämpfung gepanzerter Ziele wie Panzer spezialisiert und verschießen in der Regel panzerbrechende Geschosse.</t>
  </si>
  <si>
    <t xml:space="preserve"> HVanti_tank_equipment_1:0</t>
  </si>
  <si>
    <t xml:space="preserve">7,5 cm schweres Panzerabwehrgeschütz</t>
  </si>
  <si>
    <t xml:space="preserve"> HVanti_tank_equipment_1_short:0</t>
  </si>
  <si>
    <t xml:space="preserve">7,5 cm Hv AT-Geschütz</t>
  </si>
  <si>
    <t xml:space="preserve"> HVanti_tank_equipment_1_desc:0</t>
  </si>
  <si>
    <t xml:space="preserve">Schwere Panzerabwehrkanone, die auf die Bekämpfung von gepanzerten Zielen wie Panzern spezialisiert ist und in der Regel panzerbrechende Geschosse abfeuert.</t>
  </si>
  <si>
    <t xml:space="preserve"> HVanti_tank_equipment_2:0</t>
  </si>
  <si>
    <t xml:space="preserve">9cm Schweres Panzerabwehrgeschütz</t>
  </si>
  <si>
    <t xml:space="preserve"> HVanti_tank_equipment_2_short:0</t>
  </si>
  <si>
    <t xml:space="preserve">9cm Hv AT-Geschütz</t>
  </si>
  <si>
    <t xml:space="preserve"> HVanti_tank_equipment_2_desc:0</t>
  </si>
  <si>
    <t xml:space="preserve"> ############# German HV AT</t>
  </si>
  <si>
    <t xml:space="preserve"> GER_HVanti_tank_equipment_1:0</t>
  </si>
  <si>
    <t xml:space="preserve"> GER_HVanti_tank_equipment_1_short:0</t>
  </si>
  <si>
    <t xml:space="preserve"> GER_HVanti_tank_equipment_1_desc:0</t>
  </si>
  <si>
    <t xml:space="preserve"> GER_HVanti_tank_equipment_2:0</t>
  </si>
  <si>
    <t xml:space="preserve">8,8 cm PaK 43</t>
  </si>
  <si>
    <t xml:space="preserve"> GER_HVanti_tank_equipment_2_short:0</t>
  </si>
  <si>
    <t xml:space="preserve"> GER_HVanti_tank_equipment_2_desc:0</t>
  </si>
  <si>
    <t xml:space="preserve">Schwere Panzerabwehrkanone, die auf die Bekämpfung gepanzerter Ziele wie Panzer spezialisiert ist und in der Regel panzerbrechende Geschosse abfeuert.</t>
  </si>
  <si>
    <t xml:space="preserve"> ############# UK/ Commonwealth HV AT</t>
  </si>
  <si>
    <t xml:space="preserve"> ENG_HVanti_tank_equipment_1:0</t>
  </si>
  <si>
    <t xml:space="preserve">Geschütz QF 17/25-Pfünder AT-Kanone</t>
  </si>
  <si>
    <t xml:space="preserve"> ENG_HVanti_tank_equipment_1_short:0</t>
  </si>
  <si>
    <t xml:space="preserve">QF 17/25-Pfünder</t>
  </si>
  <si>
    <t xml:space="preserve"> ENG_HVanti_tank_equipment_1_desc:0</t>
  </si>
  <si>
    <t xml:space="preserve"> ENG_HVanti_tank_equipment_2:0</t>
  </si>
  <si>
    <t xml:space="preserve">Ordnance QF 17-Pfünder Mk I AT-Geschütz</t>
  </si>
  <si>
    <t xml:space="preserve"> ENG_HVanti_tank_equipment_2_short:0</t>
  </si>
  <si>
    <t xml:space="preserve">QF 17-Pfünder Mk I</t>
  </si>
  <si>
    <t xml:space="preserve"> ENG_HVanti_tank_equipment_2_desc:0</t>
  </si>
  <si>
    <t xml:space="preserve"> AST_HVanti_tank_equipment_1:0</t>
  </si>
  <si>
    <t xml:space="preserve">Ordnance QF 17/25-Pfünder AT-Geschütz</t>
  </si>
  <si>
    <t xml:space="preserve"> AST_HVanti_tank_equipment_1_short:0</t>
  </si>
  <si>
    <t xml:space="preserve"> AST_HVanti_tank_equipment_1_desc:0</t>
  </si>
  <si>
    <t xml:space="preserve"> AST_HVanti_tank_equipment_2:0</t>
  </si>
  <si>
    <t xml:space="preserve"> AST_HVanti_tank_equipment_2_short:0</t>
  </si>
  <si>
    <t xml:space="preserve"> AST_HVanti_tank_equipment_2_desc:0</t>
  </si>
  <si>
    <t xml:space="preserve"> BUR_HVanti_tank_equipment_1:0</t>
  </si>
  <si>
    <t xml:space="preserve"> BUR_HVanti_tank_equipment_1_short:0</t>
  </si>
  <si>
    <t xml:space="preserve"> BUR_HVanti_tank_equipment_1_desc:0</t>
  </si>
  <si>
    <t xml:space="preserve"> BUR_HVanti_tank_equipment_2:0</t>
  </si>
  <si>
    <t xml:space="preserve"> BUR_HVanti_tank_equipment_2_short:0</t>
  </si>
  <si>
    <t xml:space="preserve"> BUR_HVanti_tank_equipment_2_desc:0</t>
  </si>
  <si>
    <t xml:space="preserve"> CAN_HVanti_tank_equipment_1:0</t>
  </si>
  <si>
    <t xml:space="preserve"> CAN_HVanti_tank_equipment_1_short:0</t>
  </si>
  <si>
    <t xml:space="preserve"> CAN_HVanti_tank_equipment_1_desc:0</t>
  </si>
  <si>
    <t xml:space="preserve"> CAN_HVanti_tank_equipment_2:0</t>
  </si>
  <si>
    <t xml:space="preserve"> CAN_HVanti_tank_equipment_2_short:0</t>
  </si>
  <si>
    <t xml:space="preserve"> CAN_HVanti_tank_equipment_2_desc:0</t>
  </si>
  <si>
    <t xml:space="preserve"> NZL_HVanti_tank_equipment_1:0</t>
  </si>
  <si>
    <t xml:space="preserve"> NZL_HVanti_tank_equipment_1_short:0</t>
  </si>
  <si>
    <t xml:space="preserve"> NZL_HVanti_tank_equipment_1_desc:0</t>
  </si>
  <si>
    <t xml:space="preserve"> NZL_HVanti_tank_equipment_2:0</t>
  </si>
  <si>
    <t xml:space="preserve"> NZL_HVanti_tank_equipment_2_short:0</t>
  </si>
  <si>
    <t xml:space="preserve"> NZL_HVanti_tank_equipment_2_desc:0</t>
  </si>
  <si>
    <t xml:space="preserve"> RAJ_HVanti_tank_equipment_1:0</t>
  </si>
  <si>
    <t xml:space="preserve"> RAJ_HVanti_tank_equipment_1_short:0</t>
  </si>
  <si>
    <t xml:space="preserve"> RAJ_HVanti_tank_equipment_1_desc:0</t>
  </si>
  <si>
    <t xml:space="preserve"> RAJ_HVanti_tank_equipment_2:0</t>
  </si>
  <si>
    <t xml:space="preserve"> RAJ_HVanti_tank_equipment_2_short:0</t>
  </si>
  <si>
    <t xml:space="preserve"> RAJ_HVanti_tank_equipment_2_desc:0</t>
  </si>
  <si>
    <t xml:space="preserve"> SAF_HVanti_tank_equipment_1:0</t>
  </si>
  <si>
    <t xml:space="preserve"> SAF_HVanti_tank_equipment_1_short:0</t>
  </si>
  <si>
    <t xml:space="preserve"> SAF_HVanti_tank_equipment_1_desc:0</t>
  </si>
  <si>
    <t xml:space="preserve"> SAF_HVanti_tank_equipment_2:0</t>
  </si>
  <si>
    <t xml:space="preserve"> SAF_HVanti_tank_equipment_2_short:0</t>
  </si>
  <si>
    <t xml:space="preserve"> SAF_HVanti_tank_equipment_2_desc:0</t>
  </si>
  <si>
    <t xml:space="preserve"> ############# USA HV AT</t>
  </si>
  <si>
    <t xml:space="preserve"> USA_HVanti_tank_equipment_1:0</t>
  </si>
  <si>
    <t xml:space="preserve">90mm Kanone T8 schwer-AT II</t>
  </si>
  <si>
    <t xml:space="preserve"> USA_HVanti_tank_equipment_1_short:0</t>
  </si>
  <si>
    <t xml:space="preserve">90-mm-Kanone T8</t>
  </si>
  <si>
    <t xml:space="preserve"> USA_HVanti_tank_equipment_1_desc:0</t>
  </si>
  <si>
    <t xml:space="preserve"> USA_HVanti_tank_equipment_2:0</t>
  </si>
  <si>
    <t xml:space="preserve">105mm Kanone T8 schwer-AT III</t>
  </si>
  <si>
    <t xml:space="preserve"> USA_HVanti_tank_equipment_2_short:0</t>
  </si>
  <si>
    <t xml:space="preserve">105mm Kanone T8</t>
  </si>
  <si>
    <t xml:space="preserve"> USA_HVanti_tank_equipment_2_desc:0</t>
  </si>
  <si>
    <t xml:space="preserve"> ############# Soviet HV AT</t>
  </si>
  <si>
    <t xml:space="preserve"> SOV_HVanti_tank_equipment_1:0</t>
  </si>
  <si>
    <t xml:space="preserve">85mm Divisionsgeschütz D-44 schwer-AT II</t>
  </si>
  <si>
    <t xml:space="preserve"> SOV_HVanti_tank_equipment_1_short:0</t>
  </si>
  <si>
    <t xml:space="preserve"> SOV_HVanti_tank_equipment_1_desc:0</t>
  </si>
  <si>
    <t xml:space="preserve">Schwere Panzerabwehrkanone, die auf die Bekämpfung von gepanzerten Zielen wie Panzern spezialisiert ist und in der Regel panzerbrechende Geschosse verschießt.</t>
  </si>
  <si>
    <t xml:space="preserve"> SOV_HVanti_tank_equipment_2:0</t>
  </si>
  <si>
    <t xml:space="preserve">100mm Feldgeschütz M1944 (BS-3) schwer-AT III</t>
  </si>
  <si>
    <t xml:space="preserve"> SOV_HVanti_tank_equipment_2_short:0</t>
  </si>
  <si>
    <t xml:space="preserve">100-mm-Feldgeschütz M1944</t>
  </si>
  <si>
    <t xml:space="preserve"> SOV_HVanti_tank_equipment_2_desc:0</t>
  </si>
  <si>
    <t xml:space="preserve"> rocket_artillery_equipment:0</t>
  </si>
  <si>
    <t xml:space="preserve">Gezogene Raketenartillerie</t>
  </si>
  <si>
    <t xml:space="preserve"> rocket_artillery_equipment_short:0</t>
  </si>
  <si>
    <t xml:space="preserve">110-mm-Raketenartillerie</t>
  </si>
  <si>
    <t xml:space="preserve"> rocket_artillery_equipment_desc:0</t>
  </si>
  <si>
    <t xml:space="preserve">Die Raketenartillerie ist weniger genau und hat eine viel geringere Dauerfeuerrate als Batterien herkömmlicher Artilleriegeschütze. Sie sind jedoch in der Lage, ein Ziel gleichzeitig mit mehreren Raketen mit verheerender Wirkung zu beschießen.</t>
  </si>
  <si>
    <t xml:space="preserve"> rocket_artillery_equipment_1:0</t>
  </si>
  <si>
    <t xml:space="preserve"> rocket_artillery_equipment_1_short:0</t>
  </si>
  <si>
    <t xml:space="preserve">150-mm-Raketenartillerie</t>
  </si>
  <si>
    <t xml:space="preserve"> rocket_artillery_equipment_1_desc:0</t>
  </si>
  <si>
    <t xml:space="preserve"> rocket_artillery_equipment_2:0</t>
  </si>
  <si>
    <t xml:space="preserve"> rocket_artillery_equipment_2_short:0</t>
  </si>
  <si>
    <t xml:space="preserve">200-mm-Raketenartillerie</t>
  </si>
  <si>
    <t xml:space="preserve"> rocket_artillery_equipment_2_desc:0</t>
  </si>
  <si>
    <t xml:space="preserve">Drehstabilisierte Raketen, die die Reichweite leichterer Artilleriebatterien erhöhen.</t>
  </si>
  <si>
    <t xml:space="preserve"> ############# German Rockert Artillery</t>
  </si>
  <si>
    <t xml:space="preserve"> GER_rocket_artillery_equipment:0</t>
  </si>
  <si>
    <t xml:space="preserve"> GER_rocket_artillery_equipment_short:0</t>
  </si>
  <si>
    <t xml:space="preserve">Raketenartillerie</t>
  </si>
  <si>
    <t xml:space="preserve"> GER_rocket_artillery_equipment_desc:0</t>
  </si>
  <si>
    <t xml:space="preserve">Die Raketenartillerie ist weniger genau und hat eine viel geringere Dauerfeuerrate als Batterien mit herkömmlichen Artilleriegeschützen. Sie sind jedoch in der Lage, ein Ziel gleichzeitig mit mehreren Raketen mit verheerender Wirkung zu beschießen.</t>
  </si>
  <si>
    <t xml:space="preserve"> GER_rocket_artillery_equipment_1:0</t>
  </si>
  <si>
    <t xml:space="preserve">15cm Nebelwerfer 41</t>
  </si>
  <si>
    <t xml:space="preserve"> GER_rocket_artillery_equipment_1_short:0</t>
  </si>
  <si>
    <t xml:space="preserve"> GER_rocket_artillery_equipment_1_desc:0</t>
  </si>
  <si>
    <t xml:space="preserve"> GER_rocket_artillery_equipment_2:0</t>
  </si>
  <si>
    <t xml:space="preserve">30cm Nebelwerfer 42</t>
  </si>
  <si>
    <t xml:space="preserve"> GER_rocket_artillery_equipment_2_short:0</t>
  </si>
  <si>
    <t xml:space="preserve"> GER_rocket_artillery_equipment_2_desc:0</t>
  </si>
  <si>
    <t xml:space="preserve">Schleuderstabilisierte Raketen, die die Reichweite von leichteren Artilleriebatterien erhöhen.</t>
  </si>
  <si>
    <t xml:space="preserve"> ############# Japanese Rocket Artillery</t>
  </si>
  <si>
    <t xml:space="preserve"> JAP_rocket_artillery_equipment:0</t>
  </si>
  <si>
    <t xml:space="preserve"> JAP_rocket_artillery_equipment_short:0</t>
  </si>
  <si>
    <t xml:space="preserve"> JAP_rocket_artillery_equipment_desc:0</t>
  </si>
  <si>
    <t xml:space="preserve">Die Raketenartillerie ist weniger genau und hat eine viel geringere Dauerfeuerrate als Batterien traditioneller Artilleriegeschütze. Sie sind jedoch in der Lage, ein Ziel gleichzeitig mit mehreren Raketen mit verheerender Wirkung zu treffen.</t>
  </si>
  <si>
    <t xml:space="preserve"> JAP_rocket_artillery_equipment_1:0</t>
  </si>
  <si>
    <t xml:space="preserve">Typ 4 20cm-Raketenwerfer</t>
  </si>
  <si>
    <t xml:space="preserve"> JAP_rocket_artillery_equipment_1_short:0</t>
  </si>
  <si>
    <t xml:space="preserve">Typ 4 20cm</t>
  </si>
  <si>
    <t xml:space="preserve"> JAP_rocket_artillery_equipment_1_desc:0</t>
  </si>
  <si>
    <t xml:space="preserve">Der 20-cm-Raketenwerfer Typ 4 war ein 203-mm-Raketenmörser, der von der IJA als kostengünstige, leicht herzustellende Waffe mit höherer Genauigkeit als herkömmliche Mörser eingesetzt wurde. Der Typ 4 wurde von 1943 bis 1945 in großen Stückzahlen ausgeliefert und in den Pazifik-Kampagnen ausgiebig eingesetzt.</t>
  </si>
  <si>
    <t xml:space="preserve"> JAP_rocket_artillery_equipment_2:0</t>
  </si>
  <si>
    <t xml:space="preserve">Typ 4 40cm-Raketenwerfer</t>
  </si>
  <si>
    <t xml:space="preserve"> JAP_rocket_artillery_equipment_2_short:0</t>
  </si>
  <si>
    <t xml:space="preserve">Typ 4 40cm</t>
  </si>
  <si>
    <t xml:space="preserve"> JAP_rocket_artillery_equipment_2_desc:0</t>
  </si>
  <si>
    <t xml:space="preserve">Der 40-cm-Mörser Typ 4 war ein 400-mm-Raketenwerfer, der von der IJA in ähnlicher Weise eingesetzt wurde wie sein kleinerer 203-mm-Cousin. Im Gegensatz zum 20-cm-Raketenwerfer, der keine speziellen Abschussvorrichtungen benötigte, waren für den Typ 4 40-cm-Raketenwerfer speziell angefertigte Abschussschienen erforderlich. Sie wurde von 1943 bis 1945 eingesetzt und zusammen mit der 20-cm-Version produziert.</t>
  </si>
  <si>
    <t xml:space="preserve"> USA_rocket_artillery_equipment_desc:0</t>
  </si>
  <si>
    <t xml:space="preserve"> USA_rocket_artillery_equipment_1:0</t>
  </si>
  <si>
    <t xml:space="preserve">M8 Rakete</t>
  </si>
  <si>
    <t xml:space="preserve"> USA_rocket_artillery_equipment_1_short:0</t>
  </si>
  <si>
    <t xml:space="preserve"> USA_rocket_artillery_equipment_1_desc:0</t>
  </si>
  <si>
    <t xml:space="preserve">Die Raketenartillerie ist weniger genau und hat eine viel geringere Dauerfeuerrate als Batterien herkömmlicher Artilleriegeschütze. Sie sind jedoch in der Lage, ein Ziel mit mehreren Raketen gleichzeitig und mit verheerender Wirkung zu treffen.</t>
  </si>
  <si>
    <t xml:space="preserve"> USA_rocket_artillery_equipment_2:0</t>
  </si>
  <si>
    <t xml:space="preserve">M16 Rakete</t>
  </si>
  <si>
    <t xml:space="preserve"> USA_rocket_artillery_equipment_2_short:0</t>
  </si>
  <si>
    <t xml:space="preserve"> USA_rocket_artillery_equipment_2_desc:0</t>
  </si>
  <si>
    <t xml:space="preserve">Drehstabilisierte Raketen, die die Reichweite von leichteren Artilleriebatterien erhöhen.</t>
  </si>
  <si>
    <t xml:space="preserve"> SOV_rocket_artillery_equipment:0</t>
  </si>
  <si>
    <t xml:space="preserve"> SOV_rocket_artillery_equipment_short:0</t>
  </si>
  <si>
    <t xml:space="preserve"> SOV_rocket_artillery_equipment_desc:0</t>
  </si>
  <si>
    <t xml:space="preserve">Die Raketenartillerie ist weniger genau und hat eine viel geringere Dauerfeuerrate als Batterien mit herkömmlichen Artilleriegeschützen. Sie sind jedoch in der Lage, ein Ziel gleichzeitig mit mehreren Raketen mit verheerender Wirkung zu treffen.</t>
  </si>
  <si>
    <t xml:space="preserve"> SOV_rocket_artillery_equipment_1:0</t>
  </si>
  <si>
    <t xml:space="preserve"> SOV_rocket_artillery_equipment_1_short:0</t>
  </si>
  <si>
    <t xml:space="preserve">M-30</t>
  </si>
  <si>
    <t xml:space="preserve"> SOV_rocket_artillery_equipment_1_desc:0</t>
  </si>
  <si>
    <t xml:space="preserve">Die Raketenartillerie ist weniger genau und hat eine viel geringere Dauerfeuerrate als Batterien herkömmlicher Artilleriegeschütze. Sie sind jedoch in der Lage, ein Ziel gleichzeitig mit mehreren Raketen mit verheerender Wirkung zu treffen.</t>
  </si>
  <si>
    <t xml:space="preserve"> SOV_rocket_artillery_equipment_2:0</t>
  </si>
  <si>
    <t xml:space="preserve">Fortgeschrittene Raketenartillerie</t>
  </si>
  <si>
    <t xml:space="preserve"> SOV_rocket_artillery_equipment_2_short:0</t>
  </si>
  <si>
    <t xml:space="preserve">RPU-14</t>
  </si>
  <si>
    <t xml:space="preserve"> SOV_rocket_artillery_equipment_2_desc:0</t>
  </si>
  <si>
    <t xml:space="preserve">Drehstabilisierte Raketen, die die Reichweite der leichteren Artilleriebatterien erhöhen.</t>
  </si>
  <si>
    <t xml:space="preserve"> ENG_rocket_artillery_equipment:0</t>
  </si>
  <si>
    <t xml:space="preserve"> ENG_rocket_artillery_equipment_short:0</t>
  </si>
  <si>
    <t xml:space="preserve"> ENG_rocket_artillery_equipment_desc:0</t>
  </si>
  <si>
    <t xml:space="preserve"> ENG_rocket_artillery_equipment_1:0</t>
  </si>
  <si>
    <t xml:space="preserve"> ENG_rocket_artillery_equipment_1_short:0</t>
  </si>
  <si>
    <t xml:space="preserve">RP-3</t>
  </si>
  <si>
    <t xml:space="preserve"> ENG_rocket_artillery_equipment_1_desc:0</t>
  </si>
  <si>
    <t xml:space="preserve"> ENG_rocket_artillery_equipment_2:0</t>
  </si>
  <si>
    <t xml:space="preserve"> ENG_rocket_artillery_equipment_2_short:0</t>
  </si>
  <si>
    <t xml:space="preserve">Landmatratze</t>
  </si>
  <si>
    <t xml:space="preserve"> ENG_rocket_artillery_equipment_2_desc:0</t>
  </si>
  <si>
    <t xml:space="preserve">Drallstabilisierte Raketen, die die Reichweite von leichteren Artilleriebatterien erhöhen.</t>
  </si>
  <si>
    <t xml:space="preserve"> ITA_rocket_artillery_equipment_1:0</t>
  </si>
  <si>
    <t xml:space="preserve"> ITA_rocket_artillery_equipment_1_short:0</t>
  </si>
  <si>
    <t xml:space="preserve">ALC/280 Lanciarazzi</t>
  </si>
  <si>
    <t xml:space="preserve"> ITA_rocket_artillery_equipment_1_desc:0</t>
  </si>
  <si>
    <t xml:space="preserve"> ITA_rocket_artillery_equipment_2:0</t>
  </si>
  <si>
    <t xml:space="preserve"> ITA_rocket_artillery_equipment_2_short:0</t>
  </si>
  <si>
    <t xml:space="preserve">AMS/308 Lanciamissili</t>
  </si>
  <si>
    <t xml:space="preserve"> ITA_rocket_artillery_equipment_2_desc:0</t>
  </si>
  <si>
    <t xml:space="preserve">Drallstabilisierte Raketen, die die Reichweite leichterer Artilleriebatterien erhöhen.</t>
  </si>
  <si>
    <t xml:space="preserve"> #tanks</t>
  </si>
  <si>
    <t xml:space="preserve"> ARG_medium_tank_equipment_2:0</t>
  </si>
  <si>
    <t xml:space="preserve">Nahuel D.L. 43</t>
  </si>
  <si>
    <t xml:space="preserve"> ARG_medium_tank_equipment_2_short:0</t>
  </si>
  <si>
    <t xml:space="preserve">Nahuel</t>
  </si>
  <si>
    <t xml:space="preserve"> AST_gw_uk_tank_equipment:0</t>
  </si>
  <si>
    <t xml:space="preserve">Markierung I</t>
  </si>
  <si>
    <t xml:space="preserve"> AST_gw_uk_tank_equipment_short:0</t>
  </si>
  <si>
    <t xml:space="preserve"> AST_light_uk_tank_equipment_1:0</t>
  </si>
  <si>
    <t xml:space="preserve">Vickers Lt.TK Mk IV</t>
  </si>
  <si>
    <t xml:space="preserve"> AST_light_uk_tank_equipment_1_short:0</t>
  </si>
  <si>
    <t xml:space="preserve">Lt.TK Mk IV</t>
  </si>
  <si>
    <t xml:space="preserve"> AST_light_uk_tank_equipment_1_desc:0</t>
  </si>
  <si>
    <t xml:space="preserve">Bei den ersten von Vickers gebauten Lt.TK handelte es sich um eine Weiterentwicklung der weithin exportierten Carden-Loyd-Tankette mit Drehturm. Ausgestattet mit einem 7,7-mm-Maschinengewehr von Vickers und einem Horstmann-Fahrwerk war der Mk IV die endgültige frühe Version der Konstruktion. Mk IVs wurden im gesamten Commonwealth eingesetzt, waren aber schnell veraltet.</t>
  </si>
  <si>
    <t xml:space="preserve"> AST_light_uk_tank_equipment_2:0</t>
  </si>
  <si>
    <t xml:space="preserve">Vickers Lt.TK Mk V</t>
  </si>
  <si>
    <t xml:space="preserve"> AST_light_uk_tank_equipment_2_short:0</t>
  </si>
  <si>
    <t xml:space="preserve">Lt.TK Mk V</t>
  </si>
  <si>
    <t xml:space="preserve"> AST_light_uk_tank_equipment_2_desc:0</t>
  </si>
  <si>
    <t xml:space="preserve">Der erste Commonwealth-Dreimann-Lt.TK im Dienst. Das zusätzliche Besatzungsmitglied und eine aktualisierte Bewaffnung mit 7,7 mm und 15 mm Besa-Maschinengewehren in einer Doppellafette machten den Mk V zu einem weitaus effektiveren Kampffahrzeug. Das höhere Gewicht wirkte sich etwas auf die Beweglichkeit in unwegsamem Gelände aus, aber die Gesamtreichweite blieb weitgehend unverändert.</t>
  </si>
  <si>
    <t xml:space="preserve"> AST_light_uk_tank_equipment_3:0</t>
  </si>
  <si>
    <t xml:space="preserve">Vickers Lt.TK Mk VI</t>
  </si>
  <si>
    <t xml:space="preserve"> AST_light_uk_tank_equipment_3_short:0</t>
  </si>
  <si>
    <t xml:space="preserve">Lt.TK Mk VI</t>
  </si>
  <si>
    <t xml:space="preserve"> AST_light_uk_tank_equipment_3_desc:0</t>
  </si>
  <si>
    <t xml:space="preserve">Wurde in mehreren Versionen und in großen Stückzahlen gebaut. Die Mk VIa behielt die Bewaffnung der Mk V bei, während die Mk VIb über eine kompakte 15-mm-Besa und eine verbesserte 7,92-mm-Koaxialwaffe verfügte. Die Mk VIc behielt das 7,92-mm-Koaxialgeschütz bei, während die Hauptkanone eine 15-mm-Besa mit langem Rohr war, die eine ausgezeichnete Mündungsgeschwindigkeit, aber nur eine begrenzte Durchschlagskraft hatte.</t>
  </si>
  <si>
    <t xml:space="preserve"> AST_light_uk_tank_equipment_4:0</t>
  </si>
  <si>
    <t xml:space="preserve"> AST_light_uk_tank_equipment_4_short:0</t>
  </si>
  <si>
    <t xml:space="preserve"> AST_light_uk_tank_equipment_4_desc:0</t>
  </si>
  <si>
    <t xml:space="preserve">Leslie Little, der Chefkonstrukteur von Vickers-Armstrong, entwarf den Tetrarch als eine wesentliche Verbesserung des Mk VI. Er verfügte über eine 2-Pdr-40-mm-Kanone mit einem 7,92-mm-Besa-Koaxialgeschütz und ein neues Spiralfederungssystem. Das geringe Gewicht des Fahrzeugs in Verbindung mit dem 165-PS-Motor von Meadows machte den Tetratch schnell und leicht transportierbar.</t>
  </si>
  <si>
    <t xml:space="preserve"> AST_light_uk_tank_equipment_5:0</t>
  </si>
  <si>
    <t xml:space="preserve"> AST_light_uk_tank_equipment_5_short:0</t>
  </si>
  <si>
    <t xml:space="preserve"> AST_light_uk_tank_equipment_5_desc:0</t>
  </si>
  <si>
    <t xml:space="preserve">Der letzte der von Vickers-Armstrong produzierten Lt.TKs. Der Mk VIII wurde aus dem Tetrarch entwickelt, wobei Länge, Breite und Panzerschutz vergrößert wurden und eine neue Servolenkung eingebaut wurde. Der Mk VIII diente hauptsächlich als Hilfspanzer, da die Panzerdivisionen des Commonwealth nach und nach ihre Lt.TKs abzogen.</t>
  </si>
  <si>
    <t xml:space="preserve"> ############### AST Lt.TK Artillery</t>
  </si>
  <si>
    <t xml:space="preserve"> AST_light_uk_tank_artillery_equipment_1:0</t>
  </si>
  <si>
    <t xml:space="preserve">Birke</t>
  </si>
  <si>
    <t xml:space="preserve"> AST_light_uk_tank_artillery_equipment_1_short:0</t>
  </si>
  <si>
    <t xml:space="preserve"> AST_light_uk_tank_artillery_equipment_3:0</t>
  </si>
  <si>
    <t xml:space="preserve">Bishop</t>
  </si>
  <si>
    <t xml:space="preserve"> AST_light_uk_tank_artillery_equipment_3_short:0</t>
  </si>
  <si>
    <t xml:space="preserve"> AST_light_uk_tank_destroyer_equipment_3:0</t>
  </si>
  <si>
    <t xml:space="preserve">Bogenschütze</t>
  </si>
  <si>
    <t xml:space="preserve"> AST_light_uk_tank_destroyer_equipment_3_short:0</t>
  </si>
  <si>
    <t xml:space="preserve"> AST_light_uk_tank_destroyer_equipment_1:0</t>
  </si>
  <si>
    <t xml:space="preserve">Diakon</t>
  </si>
  <si>
    <t xml:space="preserve"> AST_light_uk_tank_destroyer_equipment_1_short:0</t>
  </si>
  <si>
    <t xml:space="preserve"> AST_light_uk_tank_aa_equipment_1:0</t>
  </si>
  <si>
    <t xml:space="preserve">Vickers II AA</t>
  </si>
  <si>
    <t xml:space="preserve"> AST_light_uk_tank_aa_equipment_1_short:0</t>
  </si>
  <si>
    <t xml:space="preserve"> AST_light_uk_tank_aa_equipment_2:0</t>
  </si>
  <si>
    <t xml:space="preserve">Matilda AA</t>
  </si>
  <si>
    <t xml:space="preserve"> AST_light_uk_tank_aa_equipment_2_short:0</t>
  </si>
  <si>
    <t xml:space="preserve"> AST_light_uk_tank_aa_equipment_3:0</t>
  </si>
  <si>
    <t xml:space="preserve">Valentin AA</t>
  </si>
  <si>
    <t xml:space="preserve"> AST_light_uk_tank_aa_equipment_3_short:0</t>
  </si>
  <si>
    <t xml:space="preserve">Valentine AA</t>
  </si>
  <si>
    <t xml:space="preserve"> AST_medium_uk_tank_equipment_1:0</t>
  </si>
  <si>
    <t xml:space="preserve">Crusader Lokales Muster</t>
  </si>
  <si>
    <t xml:space="preserve"> AST_medium_uk_tank_equipment_1_short:0</t>
  </si>
  <si>
    <t xml:space="preserve">Kreuzfahrer LP</t>
  </si>
  <si>
    <t xml:space="preserve"> AST_medium_uk_tank_equipment_2:0</t>
  </si>
  <si>
    <t xml:space="preserve">AC I Wächter</t>
  </si>
  <si>
    <t xml:space="preserve"> AST_medium_uk_tank_equipment_2_short:0</t>
  </si>
  <si>
    <t xml:space="preserve">Sentinel</t>
  </si>
  <si>
    <t xml:space="preserve"> AST_medium_uk_tank_equipment_3:0</t>
  </si>
  <si>
    <t xml:space="preserve">AC III Thunderbolt</t>
  </si>
  <si>
    <t xml:space="preserve"> AST_medium_uk_tank_equipment_3_short:0</t>
  </si>
  <si>
    <t xml:space="preserve">Donnerkeil</t>
  </si>
  <si>
    <t xml:space="preserve"> AST_medium_uk_tank_destroyer_equipment_1:0</t>
  </si>
  <si>
    <t xml:space="preserve">Kavalier</t>
  </si>
  <si>
    <t xml:space="preserve"> AST_medium_uk_tank_destroyer_equipment_1_short:0</t>
  </si>
  <si>
    <t xml:space="preserve"> AST_medium_uk_tank_destroyer_equipment_2:0</t>
  </si>
  <si>
    <t xml:space="preserve">Wagenlenker</t>
  </si>
  <si>
    <t xml:space="preserve"> AST_medium_uk_tank_destroyer_equipment_2_short:0</t>
  </si>
  <si>
    <t xml:space="preserve"> AST_medium_uk_tank_artillery_equipment_1:0</t>
  </si>
  <si>
    <t xml:space="preserve">Zentaur</t>
  </si>
  <si>
    <t xml:space="preserve"> AST_medium_uk_tank_artillery_equipment_1_short:0</t>
  </si>
  <si>
    <t xml:space="preserve"> AST_medium_uk_tank_artillery_equipment_2:0</t>
  </si>
  <si>
    <t xml:space="preserve">Rächer</t>
  </si>
  <si>
    <t xml:space="preserve"> AST_medium_uk_tank_artillery_equipment_2_short:0</t>
  </si>
  <si>
    <t xml:space="preserve"> AST_medium_uk_tank_artillery_equipment_3:0</t>
  </si>
  <si>
    <t xml:space="preserve">Küster</t>
  </si>
  <si>
    <t xml:space="preserve"> AST_medium_uk_tank_artillery_equipment_3_short:0</t>
  </si>
  <si>
    <t xml:space="preserve">Sexton</t>
  </si>
  <si>
    <t xml:space="preserve"> AST_medium_uk_tank_aa_equipment_1:0</t>
  </si>
  <si>
    <t xml:space="preserve">Kreuzfahrer AA</t>
  </si>
  <si>
    <t xml:space="preserve"> AST_medium_uk_tank_aa_equipment_1_short:0</t>
  </si>
  <si>
    <t xml:space="preserve"> AST_medium_uk_tank_aa_equipment_2:0</t>
  </si>
  <si>
    <t xml:space="preserve">Cromwell AA</t>
  </si>
  <si>
    <t xml:space="preserve"> AST_medium_uk_tank_aa_equipment_2_short:0</t>
  </si>
  <si>
    <t xml:space="preserve"> AST_medium_uk_tank_aa_equipment_3:0</t>
  </si>
  <si>
    <t xml:space="preserve">Comet Scharfschütze</t>
  </si>
  <si>
    <t xml:space="preserve"> AST_medium_uk_tank_aa_equipment_3_short:0</t>
  </si>
  <si>
    <t xml:space="preserve"> AST_light_uk_tank_destroyer_equipment_2:0</t>
  </si>
  <si>
    <t xml:space="preserve">LP2-A QF 2-Pfünder</t>
  </si>
  <si>
    <t xml:space="preserve"> AST_light_uk_tank_destroyer_equipment_2_short:0</t>
  </si>
  <si>
    <t xml:space="preserve">LP2</t>
  </si>
  <si>
    <t xml:space="preserve"> AST_light_uk_tank_artillery_equipment_2:0</t>
  </si>
  <si>
    <t xml:space="preserve">Träger, 3-Zoll-Mörser (Aust)</t>
  </si>
  <si>
    <t xml:space="preserve"> AST_light_uk_tank_artillery_equipment_2_short:0</t>
  </si>
  <si>
    <t xml:space="preserve">LP2 3-Zoll</t>
  </si>
  <si>
    <t xml:space="preserve"> AST_medium_uk_tank_destroyer_equipment_3:0</t>
  </si>
  <si>
    <t xml:space="preserve">AC IV</t>
  </si>
  <si>
    <t xml:space="preserve"> AST_medium_uk_tank_destroyer_equipment_3_short:0</t>
  </si>
  <si>
    <t xml:space="preserve"> AST_heavy_uk_tank_equipment_1:0</t>
  </si>
  <si>
    <t xml:space="preserve">Vickers A1E1 'Unabhängig'</t>
  </si>
  <si>
    <t xml:space="preserve"> AST_heavy_uk_tank_equipment_1_short:0</t>
  </si>
  <si>
    <t xml:space="preserve">Vickers</t>
  </si>
  <si>
    <t xml:space="preserve"> AST_heavy_uk_tank_equipment_2:0</t>
  </si>
  <si>
    <t xml:space="preserve">Churchill Lokales Muster</t>
  </si>
  <si>
    <t xml:space="preserve"> AST_heavy_uk_tank_equipment_2_short:0</t>
  </si>
  <si>
    <t xml:space="preserve">Churchill LP</t>
  </si>
  <si>
    <t xml:space="preserve"> AST_heavy_uk_tank_equipment_3:0</t>
  </si>
  <si>
    <t xml:space="preserve">Churchill Schwarzer Prinz</t>
  </si>
  <si>
    <t xml:space="preserve"> AST_heavy_uk_tank_equipment_3_short:0</t>
  </si>
  <si>
    <t xml:space="preserve">Schwarzer Prinz LP</t>
  </si>
  <si>
    <t xml:space="preserve"> AST_super_uk_heavy_tank_equipment_1:0</t>
  </si>
  <si>
    <t xml:space="preserve">Schildkröte</t>
  </si>
  <si>
    <t xml:space="preserve"> AST_super_uk_heavy_tank_equipment_1_short:0</t>
  </si>
  <si>
    <t xml:space="preserve"> AST_modern_tank_equipment_1:0</t>
  </si>
  <si>
    <t xml:space="preserve">Zenturio</t>
  </si>
  <si>
    <t xml:space="preserve"> AST_modern_tank_equipment_1_short:0</t>
  </si>
  <si>
    <t xml:space="preserve"> AST_heavy_uk_tank_artillery_equipment_1:0</t>
  </si>
  <si>
    <t xml:space="preserve">Geschützträger Mk. I</t>
  </si>
  <si>
    <t xml:space="preserve"> AST_heavy_uk_tank_artillery_equipment_1_short:0</t>
  </si>
  <si>
    <t xml:space="preserve">Waffenträger Mk. I</t>
  </si>
  <si>
    <t xml:space="preserve"> AST_heavy_uk_tank_artillery_equipment_2:0</t>
  </si>
  <si>
    <t xml:space="preserve">Churchill AVRE</t>
  </si>
  <si>
    <t xml:space="preserve"> AST_heavy_uk_tank_artillery_equipment_2_short:0</t>
  </si>
  <si>
    <t xml:space="preserve"> AST_heavy_uk_tank_artillery_equipment_3:0</t>
  </si>
  <si>
    <t xml:space="preserve">Schwarzer Prinz AVRE</t>
  </si>
  <si>
    <t xml:space="preserve"> AST_heavy_uk_tank_artillery_equipment_3_short:0</t>
  </si>
  <si>
    <t xml:space="preserve"> AST_heavy_uk_tank_destroyer_equipment_2:0</t>
  </si>
  <si>
    <t xml:space="preserve">Churchill Geschützträger</t>
  </si>
  <si>
    <t xml:space="preserve"> AST_heavy_uk_tank_destroyer_equipment_2_short:0</t>
  </si>
  <si>
    <t xml:space="preserve"> AST_heavy_uk_tank_destroyer_equipment_3:0</t>
  </si>
  <si>
    <t xml:space="preserve">Hector</t>
  </si>
  <si>
    <t xml:space="preserve"> AST_heavy_uk_tank_destroyer_equipment_3_short:0</t>
  </si>
  <si>
    <t xml:space="preserve"> AST_heavy_uk_tank_aa_equipment_2:0</t>
  </si>
  <si>
    <t xml:space="preserve">Churchill AA</t>
  </si>
  <si>
    <t xml:space="preserve"> AST_heavy_uk_tank_aa_equipment_2_short:0</t>
  </si>
  <si>
    <t xml:space="preserve"> AST_heavy_uk_tank_aa_equipment_3:0</t>
  </si>
  <si>
    <t xml:space="preserve">Black Prince Scharfschütze</t>
  </si>
  <si>
    <t xml:space="preserve"> AST_heavy_uk_tank_aa_equipment_3_short:0</t>
  </si>
  <si>
    <t xml:space="preserve">Schwarzer Prinz Scharfschütze</t>
  </si>
  <si>
    <t xml:space="preserve"> AST_modern_tank_destroyer_equipment_1:0</t>
  </si>
  <si>
    <t xml:space="preserve">Zenturio Malkara</t>
  </si>
  <si>
    <t xml:space="preserve"> AST_modern_tank_destroyer_equipment_1_short:0</t>
  </si>
  <si>
    <t xml:space="preserve"> AST_modern_tank_artillery_equipment_1:0</t>
  </si>
  <si>
    <t xml:space="preserve">Zenturio AVRE</t>
  </si>
  <si>
    <t xml:space="preserve"> AST_modern_tank_artillery_equipment_1_short:0</t>
  </si>
  <si>
    <t xml:space="preserve"> AST_modern_tank_aa_equipment_1:0</t>
  </si>
  <si>
    <t xml:space="preserve">Zenturio Scharfschütze</t>
  </si>
  <si>
    <t xml:space="preserve"> AST_modern_tank_aa_equipment_1_short:0</t>
  </si>
  <si>
    <t xml:space="preserve"> AST_super_uk_heavy_tank_destroyer_equipment_1:0</t>
  </si>
  <si>
    <t xml:space="preserve">Eisenherzog</t>
  </si>
  <si>
    <t xml:space="preserve"> AST_super_uk_heavy_tank_destroyer_equipment_1_short:0</t>
  </si>
  <si>
    <t xml:space="preserve"> BEL_light_tank_destroyer_equipment_1:0</t>
  </si>
  <si>
    <t xml:space="preserve">SA F.R.C. 47mm</t>
  </si>
  <si>
    <t xml:space="preserve"> BEL_light_tank_destroyer_equipment_1_short:0</t>
  </si>
  <si>
    <t xml:space="preserve">SA 47mm</t>
  </si>
  <si>
    <t xml:space="preserve"> BEL_light_tank_artillery_equipment_1:0</t>
  </si>
  <si>
    <t xml:space="preserve">SA F.R.C. 76mm</t>
  </si>
  <si>
    <t xml:space="preserve"> BEL_light_tank_artillery_equipment_1_short:0</t>
  </si>
  <si>
    <t xml:space="preserve">SA 76mm</t>
  </si>
  <si>
    <t xml:space="preserve"> BEL_light_tank_equipment_2:0</t>
  </si>
  <si>
    <t xml:space="preserve">CLR T15</t>
  </si>
  <si>
    <t xml:space="preserve"> BEL_light_tank_equipment_2_short:0</t>
  </si>
  <si>
    <t xml:space="preserve">T15</t>
  </si>
  <si>
    <t xml:space="preserve"> BEL_light_tank_destroyer_equipment_2:0</t>
  </si>
  <si>
    <t xml:space="preserve">T13 B1/B2</t>
  </si>
  <si>
    <t xml:space="preserve"> BEL_light_tank_destroyer_equipment_2_short:0</t>
  </si>
  <si>
    <t xml:space="preserve"> BEL_medium_tank_destroyer_equipment_1:0</t>
  </si>
  <si>
    <t xml:space="preserve">T13 B3</t>
  </si>
  <si>
    <t xml:space="preserve"> BEL_medium_tank_destroyer_equipment_1_short:0</t>
  </si>
  <si>
    <t xml:space="preserve"> BEL_medium_tank_equipment_1:0</t>
  </si>
  <si>
    <t xml:space="preserve">ACG-1</t>
  </si>
  <si>
    <t xml:space="preserve"> BEL_medium_tank_equipment_1_short:0</t>
  </si>
  <si>
    <t xml:space="preserve"> CAN_medium_uk_tank_equipment_1:0</t>
  </si>
  <si>
    <t xml:space="preserve">Crusader Local Pattern</t>
  </si>
  <si>
    <t xml:space="preserve"> CAN_medium_uk_tank_equipment_1_short:0</t>
  </si>
  <si>
    <t xml:space="preserve">Crusader LP</t>
  </si>
  <si>
    <t xml:space="preserve"> CAN_medium_uk_tank_artillery_equipment_2:0</t>
  </si>
  <si>
    <t xml:space="preserve"> CAN_medium_uk_tank_artillery_equipment_2_short:0</t>
  </si>
  <si>
    <t xml:space="preserve"> CAN_medium_uk_tank_equipment_2:0</t>
  </si>
  <si>
    <t xml:space="preserve">Ram</t>
  </si>
  <si>
    <t xml:space="preserve"> CAN_medium_uk_tank_equipment_2_short:0</t>
  </si>
  <si>
    <t xml:space="preserve"> CAN_medium_uk_tank_destroyer_equipment_2:0</t>
  </si>
  <si>
    <t xml:space="preserve">Ram QF 3,7 Zoll</t>
  </si>
  <si>
    <t xml:space="preserve"> CAN_medium_uk_tank_destroyer_equipment_2_short:0</t>
  </si>
  <si>
    <t xml:space="preserve"> CAN_medium_uk_tank_equipment_3:0</t>
  </si>
  <si>
    <t xml:space="preserve">Grizzly</t>
  </si>
  <si>
    <t xml:space="preserve"> CAN_medium_uk_tank_equipment_3_short:0</t>
  </si>
  <si>
    <t xml:space="preserve"> CAN_medium_uk_tank_aa_equipment_3:0</t>
  </si>
  <si>
    <t xml:space="preserve">Skink</t>
  </si>
  <si>
    <t xml:space="preserve"> CAN_medium_uk_tank_aa_equipment_3_short:0</t>
  </si>
  <si>
    <t xml:space="preserve"> CAN_medium_uk_tank_artillery_equipment_3:0</t>
  </si>
  <si>
    <t xml:space="preserve">Sexton II</t>
  </si>
  <si>
    <t xml:space="preserve"> CAN_medium_uk_tank_artillery_equipment_3_short:0</t>
  </si>
  <si>
    <t xml:space="preserve"> CAN_medium_uk_tank_destroyer_equipment_1:0</t>
  </si>
  <si>
    <t xml:space="preserve"> CAN_medium_uk_tank_destroyer_equipment_1_short:0</t>
  </si>
  <si>
    <t xml:space="preserve"> CAN_medium_uk_tank_destroyer_equipment_3:0</t>
  </si>
  <si>
    <t xml:space="preserve">Umstritten</t>
  </si>
  <si>
    <t xml:space="preserve"> CAN_medium_uk_tank_destroyer_equipment_3_short:0</t>
  </si>
  <si>
    <t xml:space="preserve"> CAN_medium_uk_tank_artillery_equipment_1:0</t>
  </si>
  <si>
    <t xml:space="preserve"> CAN_medium_uk_tank_artillery_equipment_1_short:0</t>
  </si>
  <si>
    <t xml:space="preserve"> CAN_medium_uk_tank_aa_equipment_1:0</t>
  </si>
  <si>
    <t xml:space="preserve"> CAN_medium_uk_tank_aa_equipment_1_short:0</t>
  </si>
  <si>
    <t xml:space="preserve"> CAN_medium_uk_tank_aa_equipment_2:0</t>
  </si>
  <si>
    <t xml:space="preserve"> CAN_medium_uk_tank_aa_equipment_2_short:0</t>
  </si>
  <si>
    <t xml:space="preserve"> CAN_gw_uk_tank_equipment:0</t>
  </si>
  <si>
    <t xml:space="preserve">Mark I</t>
  </si>
  <si>
    <t xml:space="preserve"> CAN_gw_uk_tank_equipment_short:0</t>
  </si>
  <si>
    <t xml:space="preserve"> CAN_light_uk_tank_artillery_equipment_1:0</t>
  </si>
  <si>
    <t xml:space="preserve"> CAN_light_uk_tank_artillery_equipment_1_short:0</t>
  </si>
  <si>
    <t xml:space="preserve"> CAN_light_uk_tank_artillery_equipment_2:0</t>
  </si>
  <si>
    <t xml:space="preserve">Priester</t>
  </si>
  <si>
    <t xml:space="preserve"> CAN_light_uk_tank_artillery_equipment_2_short:0</t>
  </si>
  <si>
    <t xml:space="preserve"> CAN_light_uk_tank_artillery_equipment_3:0</t>
  </si>
  <si>
    <t xml:space="preserve">Bischof</t>
  </si>
  <si>
    <t xml:space="preserve"> CAN_light_uk_tank_artillery_equipment_3_short:0</t>
  </si>
  <si>
    <t xml:space="preserve"> CAN_light_uk_tank_destroyer_equipment_3:0</t>
  </si>
  <si>
    <t xml:space="preserve"> CAN_light_uk_tank_destroyer_equipment_3_short:0</t>
  </si>
  <si>
    <t xml:space="preserve"> CAN_light_uk_tank_destroyer_equipment_1:0</t>
  </si>
  <si>
    <t xml:space="preserve"> CAN_light_uk_tank_destroyer_equipment_1_short:0</t>
  </si>
  <si>
    <t xml:space="preserve"> CAN_light_uk_tank_destroyer_equipment_2:0</t>
  </si>
  <si>
    <t xml:space="preserve">Tapfer</t>
  </si>
  <si>
    <t xml:space="preserve"> CAN_light_uk_tank_destroyer_equipment_2_short:0</t>
  </si>
  <si>
    <t xml:space="preserve">Valiant</t>
  </si>
  <si>
    <t xml:space="preserve"> CAN_light_uk_tank_aa_equipment_1:0</t>
  </si>
  <si>
    <t xml:space="preserve"> CAN_light_uk_tank_aa_equipment_1_short:0</t>
  </si>
  <si>
    <t xml:space="preserve"> CAN_light_uk_tank_aa_equipment_2:0</t>
  </si>
  <si>
    <t xml:space="preserve"> CAN_light_uk_tank_aa_equipment_2_short:0</t>
  </si>
  <si>
    <t xml:space="preserve"> CAN_light_uk_tank_aa_equipment_3:0</t>
  </si>
  <si>
    <t xml:space="preserve"> CAN_light_uk_tank_aa_equipment_3_short:0</t>
  </si>
  <si>
    <t xml:space="preserve"> CAN_heavy_uk_tank_equipment_1:0</t>
  </si>
  <si>
    <t xml:space="preserve"> CAN_heavy_uk_tank_equipment_1_short:0</t>
  </si>
  <si>
    <t xml:space="preserve"> CAN_heavy_uk_tank_equipment_2:0</t>
  </si>
  <si>
    <t xml:space="preserve"> CAN_heavy_uk_tank_equipment_2_short:0</t>
  </si>
  <si>
    <t xml:space="preserve"> CAN_heavy_uk_tank_equipment_3:0</t>
  </si>
  <si>
    <t xml:space="preserve"> CAN_heavy_uk_tank_equipment_3_short:0</t>
  </si>
  <si>
    <t xml:space="preserve"> CAN_super_uk_heavy_tank_equipment_1:0</t>
  </si>
  <si>
    <t xml:space="preserve"> CAN_super_uk_heavy_tank_equipment_1_short:0</t>
  </si>
  <si>
    <t xml:space="preserve"> CAN_modern_tank_equipment_1:0</t>
  </si>
  <si>
    <t xml:space="preserve"> CAN_modern_tank_equipment_1_short:0</t>
  </si>
  <si>
    <t xml:space="preserve"> CAN_heavy_uk_tank_artillery_equipment_1:0</t>
  </si>
  <si>
    <t xml:space="preserve"> CAN_heavy_uk_tank_artillery_equipment_1_short:0</t>
  </si>
  <si>
    <t xml:space="preserve"> CAN_heavy_uk_tank_artillery_equipment_2:0</t>
  </si>
  <si>
    <t xml:space="preserve"> CAN_heavy_uk_tank_artillery_equipment_2_short:0</t>
  </si>
  <si>
    <t xml:space="preserve"> CAN_heavy_uk_tank_artillery_equipment_3:0</t>
  </si>
  <si>
    <t xml:space="preserve"> CAN_heavy_uk_tank_artillery_equipment_3_short:0</t>
  </si>
  <si>
    <t xml:space="preserve"> CAN_heavy_uk_tank_destroyer_equipment_2:0</t>
  </si>
  <si>
    <t xml:space="preserve"> CAN_heavy_uk_tank_destroyer_equipment_2_short:0</t>
  </si>
  <si>
    <t xml:space="preserve"> CAN_heavy_uk_tank_destroyer_equipment_3:0</t>
  </si>
  <si>
    <t xml:space="preserve"> CAN_heavy_uk_tank_destroyer_equipment_3_short:0</t>
  </si>
  <si>
    <t xml:space="preserve"> CAN_heavy_uk_tank_aa_equipment_2:0</t>
  </si>
  <si>
    <t xml:space="preserve"> CAN_heavy_uk_tank_aa_equipment_2_short:0</t>
  </si>
  <si>
    <t xml:space="preserve"> CAN_heavy_uk_tank_aa_equipment_3:0</t>
  </si>
  <si>
    <t xml:space="preserve"> CAN_heavy_uk_tank_aa_equipment_3_short:0</t>
  </si>
  <si>
    <t xml:space="preserve"> CAN_modern_tank_destroyer_equipment_1:0</t>
  </si>
  <si>
    <t xml:space="preserve"> CAN_modern_tank_destroyer_equipment_1_short:0</t>
  </si>
  <si>
    <t xml:space="preserve"> CAN_modern_tank_artillery_equipment_1:0</t>
  </si>
  <si>
    <t xml:space="preserve"> CAN_modern_tank_artillery_equipment_1_short:0</t>
  </si>
  <si>
    <t xml:space="preserve"> CAN_modern_tank_aa_equipment_1:0</t>
  </si>
  <si>
    <t xml:space="preserve"> CAN_modern_tank_aa_equipment_1_short:0</t>
  </si>
  <si>
    <t xml:space="preserve"> CAN_super_uk_heavy_tank_destroyer_equipment_1:0</t>
  </si>
  <si>
    <t xml:space="preserve"> CAN_super_uk_heavy_tank_destroyer_equipment_1_short:0</t>
  </si>
  <si>
    <t xml:space="preserve">Iron Duke</t>
  </si>
  <si>
    <t xml:space="preserve"> ############### CAN Armored cars</t>
  </si>
  <si>
    <t xml:space="preserve"> CAN_motorized_AC_equipment:0</t>
  </si>
  <si>
    <t xml:space="preserve"> CAN_motorized_AC_equipment_short:0</t>
  </si>
  <si>
    <t xml:space="preserve"> CAN_motorized_AC_equipment_desc:0</t>
  </si>
  <si>
    <t xml:space="preserve"> CAN_motorized_AC_equipment_06:0</t>
  </si>
  <si>
    <t xml:space="preserve"> CAN_motorized_AC_equipment_06_short:0</t>
  </si>
  <si>
    <t xml:space="preserve"> CAN_motorized_AC_equipment_06_desc:0</t>
  </si>
  <si>
    <t xml:space="preserve"> CAN_motorized_AC_equipment_07:0</t>
  </si>
  <si>
    <t xml:space="preserve"> CAN_motorized_AC_equipment_07_short:0</t>
  </si>
  <si>
    <t xml:space="preserve"> CAN_motorized_AC_equipment_07_desc:0</t>
  </si>
  <si>
    <t xml:space="preserve"> CAN_motorized_AC_equipment_08:0</t>
  </si>
  <si>
    <t xml:space="preserve"> CAN_motorized_AC_equipment_08_short:0</t>
  </si>
  <si>
    <t xml:space="preserve"> CAN_motorized_AC_equipment_08_desc:0</t>
  </si>
  <si>
    <t xml:space="preserve"> CAN_motorized_AC_equipment_09:0</t>
  </si>
  <si>
    <t xml:space="preserve"> CAN_motorized_AC_equipment_09_short:0</t>
  </si>
  <si>
    <t xml:space="preserve"> CAN_motorized_AC_equipment_09_desc:0</t>
  </si>
  <si>
    <t xml:space="preserve"> CAN_motorized_AC_equipment_099:0</t>
  </si>
  <si>
    <t xml:space="preserve"> CAN_motorized_AC_equipment_099_short:0</t>
  </si>
  <si>
    <t xml:space="preserve"> CAN_motorized_AC_equipment_099_desc:0</t>
  </si>
  <si>
    <t xml:space="preserve"> ############### CAN Lt.TKs</t>
  </si>
  <si>
    <t xml:space="preserve"> CAN_light_uk_tank_equipment_1:0</t>
  </si>
  <si>
    <t xml:space="preserve"> CAN_light_uk_tank_equipment_1_short:0</t>
  </si>
  <si>
    <t xml:space="preserve"> CAN_light_uk_tank_equipment_1_desc:0</t>
  </si>
  <si>
    <t xml:space="preserve">Die ersten von Vickers gebauten Lt.TK waren eine Weiterentwicklung der weithin exportierten Carden-Loyd-Tankette mit Drehturm. Ausgestattet mit einem 7,7-mm-Maschinengewehr von Vickers und einem Horstmann-Fahrwerk war der Mk IV die endgültige frühe Version der Konstruktion. Mk IVs wurden im gesamten Commonwealth eingesetzt, waren aber schnell veraltet.</t>
  </si>
  <si>
    <t xml:space="preserve"> CAN_light_uk_tank_equipment_2:0</t>
  </si>
  <si>
    <t xml:space="preserve"> CAN_light_uk_tank_equipment_2_short:0</t>
  </si>
  <si>
    <t xml:space="preserve"> CAN_light_uk_tank_equipment_2_desc:0</t>
  </si>
  <si>
    <t xml:space="preserve"> CAN_light_uk_tank_equipment_3:0</t>
  </si>
  <si>
    <t xml:space="preserve"> CAN_light_uk_tank_equipment_3_short:0</t>
  </si>
  <si>
    <t xml:space="preserve"> CAN_light_uk_tank_equipment_3_desc:0</t>
  </si>
  <si>
    <t xml:space="preserve"> CAN_light_uk_tank_equipment_4:0</t>
  </si>
  <si>
    <t xml:space="preserve"> CAN_light_uk_tank_equipment_4_short:0</t>
  </si>
  <si>
    <t xml:space="preserve"> CAN_light_uk_tank_equipment_4_desc:0</t>
  </si>
  <si>
    <t xml:space="preserve"> CAN_light_uk_tank_equipment_5:0</t>
  </si>
  <si>
    <t xml:space="preserve"> CAN_light_uk_tank_equipment_5_short:0</t>
  </si>
  <si>
    <t xml:space="preserve"> CAN_light_uk_tank_equipment_5_desc:0</t>
  </si>
  <si>
    <t xml:space="preserve">Der letzte der von Vickers-Armstrong produzierten Lt.TKs. Der Mk VIII wurde aus dem Tetrarch entwickelt, wobei Länge, Breite und Panzerschutz vergrößert wurden und eine neue Servolenkung eingebaut wurde. Die Mk VIII dienten hauptsächlich als Hilfspanzer, da die Panzerdivisionen des Commonwealth die Lt.TKs nach und nach abzogen.</t>
  </si>
  <si>
    <t xml:space="preserve"> CHI_light_tank_equipment_1:0</t>
  </si>
  <si>
    <t xml:space="preserve">Typ 34 Xiao</t>
  </si>
  <si>
    <t xml:space="preserve"> CHI_light_tank_equipment_1_short:0</t>
  </si>
  <si>
    <t xml:space="preserve">Typ 34</t>
  </si>
  <si>
    <t xml:space="preserve"> CHI_light_tank_equipment_2:0</t>
  </si>
  <si>
    <t xml:space="preserve">Typ 36 Xiao</t>
  </si>
  <si>
    <t xml:space="preserve"> CHI_light_tank_equipment_2_short:0</t>
  </si>
  <si>
    <t xml:space="preserve">Typ 36</t>
  </si>
  <si>
    <t xml:space="preserve"> CHI_light_tank_equipment_3:0</t>
  </si>
  <si>
    <t xml:space="preserve">Typ 41 Xiao</t>
  </si>
  <si>
    <t xml:space="preserve"> CHI_light_tank_equipment_3_short:0</t>
  </si>
  <si>
    <t xml:space="preserve">Typ 41</t>
  </si>
  <si>
    <t xml:space="preserve"> CHI_medium_tank_equipment_1:0</t>
  </si>
  <si>
    <t xml:space="preserve">Typ 39 Zhōng</t>
  </si>
  <si>
    <t xml:space="preserve"> CHI_medium_tank_equipment_1_short:0</t>
  </si>
  <si>
    <t xml:space="preserve">Typ 39</t>
  </si>
  <si>
    <t xml:space="preserve"> CHI_medium_tank_equipment_2:0</t>
  </si>
  <si>
    <t xml:space="preserve">Typ 41 Zhōng</t>
  </si>
  <si>
    <t xml:space="preserve"> CHI_medium_tank_equipment_2_short:0</t>
  </si>
  <si>
    <t xml:space="preserve"> CHI_medium_tank_equipment_3:0</t>
  </si>
  <si>
    <t xml:space="preserve">Typ 43 Zhōng</t>
  </si>
  <si>
    <t xml:space="preserve"> CHI_medium_tank_equipment_3_short:0</t>
  </si>
  <si>
    <t xml:space="preserve">Typ 43</t>
  </si>
  <si>
    <t xml:space="preserve"> CHI_medium_tank_equipment_4:0</t>
  </si>
  <si>
    <t xml:space="preserve">Typ 59</t>
  </si>
  <si>
    <t xml:space="preserve"> CHI_medium_tank_equipment_4_short:0</t>
  </si>
  <si>
    <t xml:space="preserve">Bauform 59</t>
  </si>
  <si>
    <t xml:space="preserve"> CHI_heavy_tank_equipment_1:0</t>
  </si>
  <si>
    <t xml:space="preserve">Typ 34 Dà</t>
  </si>
  <si>
    <t xml:space="preserve"> CHI_heavy_tank_equipment_1_short:0</t>
  </si>
  <si>
    <t xml:space="preserve"> CHI_heavy_tank_equipment_2:0</t>
  </si>
  <si>
    <t xml:space="preserve">Typ 41 Dà</t>
  </si>
  <si>
    <t xml:space="preserve"> CHI_heavy_tank_equipment_2_short:0</t>
  </si>
  <si>
    <t xml:space="preserve"> CHI_heavy_tank_equipment_3:0</t>
  </si>
  <si>
    <t xml:space="preserve">Typ 43 Dà</t>
  </si>
  <si>
    <t xml:space="preserve"> CHI_heavy_tank_equipment_3_short:0</t>
  </si>
  <si>
    <t xml:space="preserve"> CHI_super_heavy_tank_equipment_1:0</t>
  </si>
  <si>
    <t xml:space="preserve">CM-45 Hsin-hai</t>
  </si>
  <si>
    <t xml:space="preserve"> CHI_super_heavy_tank_equipment_1_short:0</t>
  </si>
  <si>
    <t xml:space="preserve">Hsin-hai</t>
  </si>
  <si>
    <t xml:space="preserve"> CCP_infantry_equipment_0:0</t>
  </si>
  <si>
    <t xml:space="preserve">Hanyang 88</t>
  </si>
  <si>
    <t xml:space="preserve"> CCP_infantry_equipment_0_short:0</t>
  </si>
  <si>
    <t xml:space="preserve"> CCP_infantry_equipment_1:0</t>
  </si>
  <si>
    <t xml:space="preserve">Typ 81 Karabiner</t>
  </si>
  <si>
    <t xml:space="preserve"> CCP_infantry_equipment_1_short:0</t>
  </si>
  <si>
    <t xml:space="preserve">Typ 81</t>
  </si>
  <si>
    <t xml:space="preserve"> CCP_infantry_equipment_2:0</t>
  </si>
  <si>
    <t xml:space="preserve">Typ 50</t>
  </si>
  <si>
    <t xml:space="preserve"> CCP_infantry_equipment_2_short:0</t>
  </si>
  <si>
    <t xml:space="preserve"> CCP_infantry_equipment_3:0</t>
  </si>
  <si>
    <t xml:space="preserve">Typ 54</t>
  </si>
  <si>
    <t xml:space="preserve"> CCP_infantry_equipment_3_short:0</t>
  </si>
  <si>
    <t xml:space="preserve"> CCP_infantry_at:0</t>
  </si>
  <si>
    <t xml:space="preserve">Typ 51 Raketenwerfer</t>
  </si>
  <si>
    <t xml:space="preserve"> CCP_infantry_at2:0</t>
  </si>
  <si>
    <t xml:space="preserve">Rückstoßfreies Gewehr Typ 52</t>
  </si>
  <si>
    <t xml:space="preserve"> CCP_support_weapons:0</t>
  </si>
  <si>
    <t xml:space="preserve">Typ 24 MG &amp; Typ Hu Mörser</t>
  </si>
  <si>
    <t xml:space="preserve"> CCP_support_weapons2:0</t>
  </si>
  <si>
    <t xml:space="preserve">Typ 36 MG &amp; 50 Mörser</t>
  </si>
  <si>
    <t xml:space="preserve"> CCP_support_weapons3:0</t>
  </si>
  <si>
    <t xml:space="preserve">Typ 53 LMG &amp; Typ 53 82mm Mörser</t>
  </si>
  <si>
    <t xml:space="preserve"> CCP_support_weapons4:0</t>
  </si>
  <si>
    <t xml:space="preserve">Typ 53 HMG und Typ 55 120-mm-Mörser</t>
  </si>
  <si>
    <t xml:space="preserve"> CCP_artillery_equipment_0:0</t>
  </si>
  <si>
    <t xml:space="preserve">76-mm-Divisionsgeschütz M1902/30</t>
  </si>
  <si>
    <t xml:space="preserve"> CCP_artillery_equipment_0_short:0</t>
  </si>
  <si>
    <t xml:space="preserve"> CCP_artillery_equipment_0_desc:0</t>
  </si>
  <si>
    <t xml:space="preserve"> CCP_artillery_equipment_1:0</t>
  </si>
  <si>
    <t xml:space="preserve">76-mm-Divisionskanone M1936 (F-22)</t>
  </si>
  <si>
    <t xml:space="preserve"> CCP_artillery_equipment_1_short:0</t>
  </si>
  <si>
    <t xml:space="preserve"> CCP_artillery_equipment_1_desc:0</t>
  </si>
  <si>
    <t xml:space="preserve"> CCP_artillery_equipment_2:0</t>
  </si>
  <si>
    <t xml:space="preserve">76-mm-Divisionskanone M1939 (USV)</t>
  </si>
  <si>
    <t xml:space="preserve"> CCP_artillery_equipment_2_short:0</t>
  </si>
  <si>
    <t xml:space="preserve"> CCP_artillery_equipment_2_desc:0</t>
  </si>
  <si>
    <t xml:space="preserve"> CCP_artillery_equipment_3:0</t>
  </si>
  <si>
    <t xml:space="preserve">76-mm-Divisionsgeschütz M1942 (ZiS-3)</t>
  </si>
  <si>
    <t xml:space="preserve"> CCP_artillery_equipment_3_short:0</t>
  </si>
  <si>
    <t xml:space="preserve"> CCP_artillery_equipment_3_desc:0</t>
  </si>
  <si>
    <t xml:space="preserve"> CCP_artillery_equipment_4:0</t>
  </si>
  <si>
    <t xml:space="preserve">85-mm-Divisionsgeschütz D-44</t>
  </si>
  <si>
    <t xml:space="preserve"> CCP_artillery_equipment_4_short:0</t>
  </si>
  <si>
    <t xml:space="preserve"> CCP_artillery_equipment_4_desc:0</t>
  </si>
  <si>
    <t xml:space="preserve"> CCP_mountain_artillery_equipment_0:0</t>
  </si>
  <si>
    <t xml:space="preserve">76mm Gebirgsgeschütz M1938</t>
  </si>
  <si>
    <t xml:space="preserve"> CCP_mountain_artillery_equipment_0_short:0</t>
  </si>
  <si>
    <t xml:space="preserve"> CCP_mountain_artillery_equipment_0_desc:0</t>
  </si>
  <si>
    <t xml:space="preserve">Pack Artillery bezeichnet leichtkalibrige Waffen wie Kanonen und Haubitzen, die von Besatzungen bedient werden und Munition weit über die effektive Reichweite von Personenwaffen hinaus verschießen können. Sie sind für den Einsatz in Hügeln und Bergen spezialisiert.</t>
  </si>
  <si>
    <t xml:space="preserve"> CCP_medartillery_equipment_0:0</t>
  </si>
  <si>
    <t xml:space="preserve">122mm Haubitze M1910/30</t>
  </si>
  <si>
    <t xml:space="preserve"> CCP_medartillery_equipment_0_short:0</t>
  </si>
  <si>
    <t xml:space="preserve"> CCP_medartillery_equipment_0_desc:0</t>
  </si>
  <si>
    <t xml:space="preserve"> CCP_medartillery_equipment_1:0</t>
  </si>
  <si>
    <t xml:space="preserve">122mm Haubitze M1909/37</t>
  </si>
  <si>
    <t xml:space="preserve"> CCP_medartillery_equipment_1_short:0</t>
  </si>
  <si>
    <t xml:space="preserve"> CCP_medartillery_equipment_1_desc:0</t>
  </si>
  <si>
    <t xml:space="preserve"> CCP_medartillery_equipment_2:0</t>
  </si>
  <si>
    <t xml:space="preserve">122mm Haubitze M1938 (M-30)</t>
  </si>
  <si>
    <t xml:space="preserve"> CCP_medartillery_equipment_2_short:0</t>
  </si>
  <si>
    <t xml:space="preserve">122-mm-Haubitze M1938</t>
  </si>
  <si>
    <t xml:space="preserve"> CCP_medartillery_equipment_2_desc:0</t>
  </si>
  <si>
    <t xml:space="preserve"> CCP_medartillery_equipment_3:0</t>
  </si>
  <si>
    <t xml:space="preserve">152mm Haubitze M1943 (D-1)</t>
  </si>
  <si>
    <t xml:space="preserve"> CCP_medartillery_equipment_3_short:0</t>
  </si>
  <si>
    <t xml:space="preserve"> CCP_medartillery_equipment_3_desc:0</t>
  </si>
  <si>
    <t xml:space="preserve"> CCP_medartillery_equipment_4:0</t>
  </si>
  <si>
    <t xml:space="preserve">152mm Haubitze M1945</t>
  </si>
  <si>
    <t xml:space="preserve"> CCP_medartillery_equipment_4_short:0</t>
  </si>
  <si>
    <t xml:space="preserve"> CCP_medartillery_equipment_4_desc:0</t>
  </si>
  <si>
    <t xml:space="preserve"> CCP_Hvartillery_equipment_0:0</t>
  </si>
  <si>
    <t xml:space="preserve">152mm Geschütz M1910/30</t>
  </si>
  <si>
    <t xml:space="preserve"> CCP_Hvartillery_equipment_0_short:0</t>
  </si>
  <si>
    <t xml:space="preserve"> CCP_Hvartillery_equipment_0_desc:0</t>
  </si>
  <si>
    <t xml:space="preserve"> CCP_Hvartillery_equipment_1:0</t>
  </si>
  <si>
    <t xml:space="preserve"> CCP_Hvartillery_equipment_1_short:0</t>
  </si>
  <si>
    <t xml:space="preserve"> CCP_Hvartillery_equipment_1_desc:0</t>
  </si>
  <si>
    <t xml:space="preserve"> CCP_Hvartillery_equipment_2:0</t>
  </si>
  <si>
    <t xml:space="preserve">152mm Haubitzen-Geschütz M1937 (ML-20)</t>
  </si>
  <si>
    <t xml:space="preserve"> CCP_Hvartillery_equipment_2_short:0</t>
  </si>
  <si>
    <t xml:space="preserve"> CCP_Hvartillery_equipment_2_desc:0</t>
  </si>
  <si>
    <t xml:space="preserve"> CCP_Hvartillery_equipment_3:0</t>
  </si>
  <si>
    <t xml:space="preserve">203mm Haubitze M1931 (B-4)</t>
  </si>
  <si>
    <t xml:space="preserve"> CCP_Hvartillery_equipment_3_short:0</t>
  </si>
  <si>
    <t xml:space="preserve"> CCP_Hvartillery_equipment_3_desc:0</t>
  </si>
  <si>
    <t xml:space="preserve"> CCP_Hvartillery_equipment_4:0</t>
  </si>
  <si>
    <t xml:space="preserve">280mm Mörser M1939 (Br-5)</t>
  </si>
  <si>
    <t xml:space="preserve"> CCP_Hvartillery_equipment_4_short:0</t>
  </si>
  <si>
    <t xml:space="preserve"> CCP_Hvartillery_equipment_4_desc:0</t>
  </si>
  <si>
    <t xml:space="preserve"> CCP_railway_gun_equipment:0</t>
  </si>
  <si>
    <t xml:space="preserve">Ausrüstung für die Eisenbahnartillerie</t>
  </si>
  <si>
    <t xml:space="preserve"> CCP_railway_gun_equipment_short:0</t>
  </si>
  <si>
    <t xml:space="preserve"> CCP_railway_gun_equipment_desc:0</t>
  </si>
  <si>
    <t xml:space="preserve">Ein Eisenbahngeschütz, auch Eisenbahnkanone genannt, ist ein großes Artilleriegeschütz, oft aus überschüssiger Marineartillerie, das auf einem speziell konstruierten Eisenbahnwaggon montiert ist, von diesem transportiert und abgefeuert wird. Viele Länder haben Eisenbahngeschütze gebaut, am bekanntesten sind jedoch die großen von Krupp gebauten Geschütze, die von Deutschland im Ersten und Zweiten Weltkrieg eingesetzt wurden. Eisenbahngeschütze sind durch den technischen Fortschritt veraltet. Aufgrund ihrer Größe und begrenzten Mobilität sind sie anfällig für Angriffe, und ähnliche Nutzlasten können von Flugzeugen, Raketen oder Flugkörpern transportiert werden.</t>
  </si>
  <si>
    <t xml:space="preserve"> CCP_railway_gun_equipment_0:0</t>
  </si>
  <si>
    <t xml:space="preserve">Ausrüstung der Eisenbahnartillerie</t>
  </si>
  <si>
    <t xml:space="preserve"> CCP_railway_gun_equipment_0_short:0</t>
  </si>
  <si>
    <t xml:space="preserve"> CCP_railway_gun_equipment_0_desc:0</t>
  </si>
  <si>
    <t xml:space="preserve"> CCP_superartillery_equipment_0:0</t>
  </si>
  <si>
    <t xml:space="preserve"> CCP_superartillery_equipment_0_short:0</t>
  </si>
  <si>
    <t xml:space="preserve">130 mm/50 B13</t>
  </si>
  <si>
    <t xml:space="preserve"> CCP_superartillery_equipment_0_desc:0</t>
  </si>
  <si>
    <t xml:space="preserve"> CCP_rocket_artillery_equipment:0</t>
  </si>
  <si>
    <t xml:space="preserve"> CCP_rocket_artillery_equipment_short:0</t>
  </si>
  <si>
    <t xml:space="preserve"> CCP_rocket_artillery_equipment_desc:0</t>
  </si>
  <si>
    <t xml:space="preserve"> CCP_rocket_artillery_equipment_1:0</t>
  </si>
  <si>
    <t xml:space="preserve">Abgeschleppter Raketenwerfer M-30</t>
  </si>
  <si>
    <t xml:space="preserve"> CCP_rocket_artillery_equipment_1_short:0</t>
  </si>
  <si>
    <t xml:space="preserve">Gezogene M-30</t>
  </si>
  <si>
    <t xml:space="preserve"> CCP_rocket_artillery_equipment_1_desc:0</t>
  </si>
  <si>
    <t xml:space="preserve"> CCP_rocket_artillery_equipment_2:0</t>
  </si>
  <si>
    <t xml:space="preserve">RPU-14 Abgeschleppter Raketenwerfer</t>
  </si>
  <si>
    <t xml:space="preserve"> CCP_rocket_artillery_equipment_2_short:0</t>
  </si>
  <si>
    <t xml:space="preserve">Gezogener RPU-14</t>
  </si>
  <si>
    <t xml:space="preserve"> CCP_rocket_artillery_equipment_2_desc:0</t>
  </si>
  <si>
    <t xml:space="preserve"> CCP_anti_air_equipment_1:0</t>
  </si>
  <si>
    <t xml:space="preserve">7,62mm AA-Maschinengewehr</t>
  </si>
  <si>
    <t xml:space="preserve"> CCP_anti_air_equipment_1_short:0</t>
  </si>
  <si>
    <t xml:space="preserve">7,62mm AA-MG</t>
  </si>
  <si>
    <t xml:space="preserve"> CCP_anti_air_equipment_1_desc:0</t>
  </si>
  <si>
    <t xml:space="preserve"> CCP_anti_air_equipment_2:0</t>
  </si>
  <si>
    <t xml:space="preserve">25mm Luftabwehrkanone (72-K)</t>
  </si>
  <si>
    <t xml:space="preserve"> CCP_anti_air_equipment_2_short:0</t>
  </si>
  <si>
    <t xml:space="preserve">25mm AAA</t>
  </si>
  <si>
    <t xml:space="preserve"> CCP_anti_air_equipment_2_desc:0</t>
  </si>
  <si>
    <t xml:space="preserve"> CCP_anti_air_equipment_3:0</t>
  </si>
  <si>
    <t xml:space="preserve"> CCP_anti_air_equipment_3_short:0</t>
  </si>
  <si>
    <t xml:space="preserve">37mm AAA</t>
  </si>
  <si>
    <t xml:space="preserve"> CCP_anti_air_equipment_3_desc:0</t>
  </si>
  <si>
    <t xml:space="preserve">Ein fortschrittliches mobiles Flakgeschütz mit größerer Reichweite und Feuerkapazität, das selbst die schnellsten und höchsten feindlichen Flugzeuge bekämpfen kann.</t>
  </si>
  <si>
    <t xml:space="preserve"> CCP_HVanti_air_equipment_1:0</t>
  </si>
  <si>
    <t xml:space="preserve">76-mm-Luftabwehrkanone M1938</t>
  </si>
  <si>
    <t xml:space="preserve"> CCP_HVanti_air_equipment_1_short:0</t>
  </si>
  <si>
    <t xml:space="preserve">76mm AAA M1938</t>
  </si>
  <si>
    <t xml:space="preserve"> CCP_HVanti_air_equipment_1_desc:1 "An advanced mobile flak gun with greater reach and firing capacity, to combat even the fastest and highest-flying enemy aircraft."</t>
  </si>
  <si>
    <t xml:space="preserve"> CCP_HVanti_air_equipment_2:0</t>
  </si>
  <si>
    <t xml:space="preserve"> CCP_HVanti_air_equipment_2_short:0</t>
  </si>
  <si>
    <t xml:space="preserve">85mm AAA M1939</t>
  </si>
  <si>
    <t xml:space="preserve"> CCP_HVanti_air_equipment_2_desc:0</t>
  </si>
  <si>
    <t xml:space="preserve"> CCP_HVanti_air_equipment_3:0</t>
  </si>
  <si>
    <t xml:space="preserve"> CCP_HVanti_air_equipment_3_short:0</t>
  </si>
  <si>
    <t xml:space="preserve">100mm AAA KS-19</t>
  </si>
  <si>
    <t xml:space="preserve"> CCP_HVanti_air_equipment_3_desc:0</t>
  </si>
  <si>
    <t xml:space="preserve"> CCP_anti_tank_equipment_1:0</t>
  </si>
  <si>
    <t xml:space="preserve">37mm Panzerabwehrkanone M1930 (1-K)</t>
  </si>
  <si>
    <t xml:space="preserve"> CCP_anti_tank_equipment_1_short:0</t>
  </si>
  <si>
    <t xml:space="preserve">37mm AT M1930</t>
  </si>
  <si>
    <t xml:space="preserve"> CCP_anti_tank_equipment_1_desc:0</t>
  </si>
  <si>
    <t xml:space="preserve"> CCP_anti_tank_equipment_2:0</t>
  </si>
  <si>
    <t xml:space="preserve">45mm Panzerabwehrkanone M1937 (53-K)</t>
  </si>
  <si>
    <t xml:space="preserve"> CCP_anti_tank_equipment_2_short:0</t>
  </si>
  <si>
    <t xml:space="preserve">45mm AT M1937</t>
  </si>
  <si>
    <t xml:space="preserve"> CCP_anti_tank_equipment_2_desc:0</t>
  </si>
  <si>
    <t xml:space="preserve"> CCP_anti_tank_equipment_3:0</t>
  </si>
  <si>
    <t xml:space="preserve">57mm Panzerabwehrkanone M1943 (ZiS-2)</t>
  </si>
  <si>
    <t xml:space="preserve"> CCP_anti_tank_equipment_3_short:0</t>
  </si>
  <si>
    <t xml:space="preserve">57mm AT M1943</t>
  </si>
  <si>
    <t xml:space="preserve"> CCP_anti_tank_equipment_3_desc:0</t>
  </si>
  <si>
    <t xml:space="preserve"> CCP_HVanti_tank_equipment_1:0</t>
  </si>
  <si>
    <t xml:space="preserve">85mm Divisionsgeschütz D-44</t>
  </si>
  <si>
    <t xml:space="preserve"> CCP_HVanti_tank_equipment_1_short:0</t>
  </si>
  <si>
    <t xml:space="preserve">85mm AT D-44</t>
  </si>
  <si>
    <t xml:space="preserve"> CCP_HVanti_tank_equipment_1_desc:0</t>
  </si>
  <si>
    <t xml:space="preserve">Schwere Panzerabwehrkanonen, die auf die Bekämpfung von gepanzerten Zielen wie Panzern spezialisiert sind und in der Regel panzerbrechende Geschosse abfeuern.</t>
  </si>
  <si>
    <t xml:space="preserve"> CCP_HVanti_tank_equipment_2:0</t>
  </si>
  <si>
    <t xml:space="preserve">100mm Feldgeschütz M1944 (BS-3)</t>
  </si>
  <si>
    <t xml:space="preserve"> CCP_HVanti_tank_equipment_2_short:0</t>
  </si>
  <si>
    <t xml:space="preserve">100mm AT M1944</t>
  </si>
  <si>
    <t xml:space="preserve"> CCP_HVanti_tank_equipment_2_desc:0</t>
  </si>
  <si>
    <t xml:space="preserve"> CCP_motorized_equipment_1:0</t>
  </si>
  <si>
    <t xml:space="preserve">Jiefang C-10 1-Tonnen-LKW</t>
  </si>
  <si>
    <t xml:space="preserve"> CCP_motorized_equipment_1_short:0</t>
  </si>
  <si>
    <t xml:space="preserve">Jiefang C-10</t>
  </si>
  <si>
    <t xml:space="preserve"> CCP_motorized_equipment_2:0</t>
  </si>
  <si>
    <t xml:space="preserve">Jiefang C-30 2,5-Tonnen-Lkw</t>
  </si>
  <si>
    <t xml:space="preserve"> CCP_motorized_equipment_2_short:0</t>
  </si>
  <si>
    <t xml:space="preserve">Jiefang C-30</t>
  </si>
  <si>
    <t xml:space="preserve"> CCP_mechanized_equipment_1:0</t>
  </si>
  <si>
    <t xml:space="preserve"> CCP_mechanized_equipment_1_short:0</t>
  </si>
  <si>
    <t xml:space="preserve"> CCP_mechanized_equipment_2:0</t>
  </si>
  <si>
    <t xml:space="preserve">Typ 60</t>
  </si>
  <si>
    <t xml:space="preserve"> CCP_mechanized_equipment_2_short:0</t>
  </si>
  <si>
    <t xml:space="preserve"> CCP_mechanized_equipment_3:0</t>
  </si>
  <si>
    <t xml:space="preserve">Typ 60-1</t>
  </si>
  <si>
    <t xml:space="preserve"> CCP_mechanized_equipment_3_short:0</t>
  </si>
  <si>
    <t xml:space="preserve"> CCP_motorized_AC_equipment_06:0</t>
  </si>
  <si>
    <t xml:space="preserve">BA-27 Panzerwagen I</t>
  </si>
  <si>
    <t xml:space="preserve"> CCP_motorized_AC_equipment_06_short:0</t>
  </si>
  <si>
    <t xml:space="preserve"> CCP_motorized_AC_equipment_06_desc:0</t>
  </si>
  <si>
    <t xml:space="preserve"> CCP_motorized_AC_equipment_07:0</t>
  </si>
  <si>
    <t xml:space="preserve">BA-6 Panzerwagen II</t>
  </si>
  <si>
    <t xml:space="preserve"> CCP_motorized_AC_equipment_07_short:0</t>
  </si>
  <si>
    <t xml:space="preserve"> CCP_motorized_AC_equipment_07_desc:0</t>
  </si>
  <si>
    <t xml:space="preserve"> CCP_motorized_AC_equipment_08:0</t>
  </si>
  <si>
    <t xml:space="preserve">BA-20 Panzerkampfwagen III</t>
  </si>
  <si>
    <t xml:space="preserve"> CCP_motorized_AC_equipment_08_short:0</t>
  </si>
  <si>
    <t xml:space="preserve">BA-20</t>
  </si>
  <si>
    <t xml:space="preserve"> CCP_motorized_AC_equipment_08_desc:0</t>
  </si>
  <si>
    <t xml:space="preserve"> CCP_motorized_AC_equipment_09:0</t>
  </si>
  <si>
    <t xml:space="preserve">BA-10 Panzerkampfwagen IV</t>
  </si>
  <si>
    <t xml:space="preserve"> CCP_motorized_AC_equipment_09_short:0</t>
  </si>
  <si>
    <t xml:space="preserve"> CCP_motorized_AC_equipment_09_desc:0</t>
  </si>
  <si>
    <t xml:space="preserve"> CCP_motorized_AC_equipment_099:0</t>
  </si>
  <si>
    <t xml:space="preserve">BA-64 Panzerkampfwagen V</t>
  </si>
  <si>
    <t xml:space="preserve"> CCP_motorized_AC_equipment_099_short:0</t>
  </si>
  <si>
    <t xml:space="preserve"> CCP_motorized_AC_equipment_099_desc:0</t>
  </si>
  <si>
    <t xml:space="preserve"> CCP_gw_tank_equipment:0</t>
  </si>
  <si>
    <t xml:space="preserve">Cletrac 30</t>
  </si>
  <si>
    <t xml:space="preserve"> CCP_gw_tank_equipment_short:0</t>
  </si>
  <si>
    <t xml:space="preserve"> CCP_light_tank_equipment_1:0</t>
  </si>
  <si>
    <t xml:space="preserve">T-26 China</t>
  </si>
  <si>
    <t xml:space="preserve"> CCP_light_tank_equipment_1_short:0</t>
  </si>
  <si>
    <t xml:space="preserve">T-26 CN</t>
  </si>
  <si>
    <t xml:space="preserve"> CCP_light_tank_equipment_2:0</t>
  </si>
  <si>
    <t xml:space="preserve">M3 China</t>
  </si>
  <si>
    <t xml:space="preserve"> CCP_light_tank_equipment_2_short:0</t>
  </si>
  <si>
    <t xml:space="preserve">M3 CN</t>
  </si>
  <si>
    <t xml:space="preserve"> CCP_light_tank_equipment_3:0</t>
  </si>
  <si>
    <t xml:space="preserve">Typ 59-16</t>
  </si>
  <si>
    <t xml:space="preserve"> CCP_light_tank_equipment_3_short:0</t>
  </si>
  <si>
    <t xml:space="preserve"> CCP_light_tank_equipment_4:0</t>
  </si>
  <si>
    <t xml:space="preserve">Typ 62</t>
  </si>
  <si>
    <t xml:space="preserve"> CCP_light_tank_equipment_4_short:0</t>
  </si>
  <si>
    <t xml:space="preserve"> CCP_light_tank_artillery_equipment_3:0</t>
  </si>
  <si>
    <t xml:space="preserve">Typ 64 (Art)</t>
  </si>
  <si>
    <t xml:space="preserve"> CCP_light_tank_artillery_equipment_3_short:0</t>
  </si>
  <si>
    <t xml:space="preserve">Typ 64 (Art CCP_Lichttank_aa_Ausrüstung_1:0 "ZSU-12.7</t>
  </si>
  <si>
    <t xml:space="preserve"> CCP_light_tank_aa_equipment_1_short:0</t>
  </si>
  <si>
    <t xml:space="preserve">ZSU-12.7</t>
  </si>
  <si>
    <t xml:space="preserve"> CCP_light_tank_aa_equipment_2:0</t>
  </si>
  <si>
    <t xml:space="preserve">ZSU-12.7-2</t>
  </si>
  <si>
    <t xml:space="preserve"> CCP_light_tank_aa_equipment_2_short:0</t>
  </si>
  <si>
    <t xml:space="preserve"> CCP_light_tank_aa_equipment_3:0</t>
  </si>
  <si>
    <t xml:space="preserve">ZSU-37</t>
  </si>
  <si>
    <t xml:space="preserve"> CCP_light_tank_aa_equipment_3_short:0</t>
  </si>
  <si>
    <t xml:space="preserve"> CCP_medium_tank_equipment_0:0</t>
  </si>
  <si>
    <t xml:space="preserve">Typ 97 Gongchen</t>
  </si>
  <si>
    <t xml:space="preserve"> CCP_medium_tank_equipment_0_short:0</t>
  </si>
  <si>
    <t xml:space="preserve">Gongchen</t>
  </si>
  <si>
    <t xml:space="preserve"> CCP_medium_tank_equipment_1:0</t>
  </si>
  <si>
    <t xml:space="preserve">Typ 58</t>
  </si>
  <si>
    <t xml:space="preserve"> CCP_medium_tank_equipment_1_short:0</t>
  </si>
  <si>
    <t xml:space="preserve"> CCP_medium_tank_equipment_2:0</t>
  </si>
  <si>
    <t xml:space="preserve">Typ 58-II</t>
  </si>
  <si>
    <t xml:space="preserve"> CCP_medium_tank_equipment_2_short:0</t>
  </si>
  <si>
    <t xml:space="preserve"> CCP_medium_tank_equipment_3:0</t>
  </si>
  <si>
    <t xml:space="preserve"> CCP_medium_tank_equipment_3_short:0</t>
  </si>
  <si>
    <t xml:space="preserve"> CCP_medium_tank_artillery_equipment_1:0</t>
  </si>
  <si>
    <t xml:space="preserve">SU-76bis</t>
  </si>
  <si>
    <t xml:space="preserve"> CCP_medium_tank_artillery_equipment_1_short:0</t>
  </si>
  <si>
    <t xml:space="preserve"> CCP_medium_tank_artillery_equipment_2:0</t>
  </si>
  <si>
    <t xml:space="preserve">SU-122</t>
  </si>
  <si>
    <t xml:space="preserve"> CCP_medium_tank_artillery_equipment_2_short:0</t>
  </si>
  <si>
    <t xml:space="preserve"> CCP_medium_tank_artillery_equipment_3:0</t>
  </si>
  <si>
    <t xml:space="preserve">SU-122bis</t>
  </si>
  <si>
    <t xml:space="preserve"> CCP_medium_tank_artillery_equipment_3_short:0</t>
  </si>
  <si>
    <t xml:space="preserve"> CCP_medium_tank_destroyer_equipment_1:0</t>
  </si>
  <si>
    <t xml:space="preserve">SU-85</t>
  </si>
  <si>
    <t xml:space="preserve"> CCP_medium_tank_destroyer_equipment_1_short:0</t>
  </si>
  <si>
    <t xml:space="preserve"> CCP_medium_tank_destroyer_equipment_2:0</t>
  </si>
  <si>
    <t xml:space="preserve">SU-85B</t>
  </si>
  <si>
    <t xml:space="preserve"> CCP_medium_tank_destroyer_equipment_2_short:0</t>
  </si>
  <si>
    <t xml:space="preserve"> CCP_medium_tank_destroyer_equipment_3:0</t>
  </si>
  <si>
    <t xml:space="preserve">SU-100</t>
  </si>
  <si>
    <t xml:space="preserve"> CCP_medium_tank_destroyer_equipment_3_short:0</t>
  </si>
  <si>
    <t xml:space="preserve"> CCP_medium_tank_aa_equipment_1:0</t>
  </si>
  <si>
    <t xml:space="preserve">ZSU-37B</t>
  </si>
  <si>
    <t xml:space="preserve"> CCP_medium_tank_aa_equipment_1_short:0</t>
  </si>
  <si>
    <t xml:space="preserve"> CCP_medium_tank_aa_equipment_2:0</t>
  </si>
  <si>
    <t xml:space="preserve">ZSU-37C CCP_mittlerer_Tank_aa_Ausrüstung_2_kurz:0 "ZSU-37C</t>
  </si>
  <si>
    <t xml:space="preserve"> CCP_medium_tank_aa_equipment_3:0</t>
  </si>
  <si>
    <t xml:space="preserve"> CCP_medium_tank_aa_equipment_3_short:0</t>
  </si>
  <si>
    <t xml:space="preserve"> CCP_heavy_tank_equipment_1:0</t>
  </si>
  <si>
    <t xml:space="preserve">1918 Studebaker</t>
  </si>
  <si>
    <t xml:space="preserve"> CCP_heavy_tank_equipment_1_short:0</t>
  </si>
  <si>
    <t xml:space="preserve">Studebaker</t>
  </si>
  <si>
    <t xml:space="preserve"> CCP_heavy_tank_equipment_2:0</t>
  </si>
  <si>
    <t xml:space="preserve">KV-1 China</t>
  </si>
  <si>
    <t xml:space="preserve"> CCP_heavy_tank_equipment_2_short:0</t>
  </si>
  <si>
    <t xml:space="preserve">KV-1 CN</t>
  </si>
  <si>
    <t xml:space="preserve"> CCP_heavy_tank_equipment_3:0</t>
  </si>
  <si>
    <t xml:space="preserve">WZ-111</t>
  </si>
  <si>
    <t xml:space="preserve"> CCP_heavy_tank_equipment_3_short:0</t>
  </si>
  <si>
    <t xml:space="preserve"> CCP_heavy_tank_artillery_equipment_1:0</t>
  </si>
  <si>
    <t xml:space="preserve">SU-14</t>
  </si>
  <si>
    <t xml:space="preserve"> CCP_heavy_tank_artillery_equipment_1_short:0</t>
  </si>
  <si>
    <t xml:space="preserve"> CCP_heavy_tank_artillery_equipment_2:0</t>
  </si>
  <si>
    <t xml:space="preserve">SU-100-Y</t>
  </si>
  <si>
    <t xml:space="preserve"> CCP_heavy_tank_artillery_equipment_2_short:0</t>
  </si>
  <si>
    <t xml:space="preserve"> CCP_heavy_tank_artillery_equipment_3:0</t>
  </si>
  <si>
    <t xml:space="preserve">ISU-152</t>
  </si>
  <si>
    <t xml:space="preserve"> CCP_heavy_tank_artillery_equipment_3_short:0</t>
  </si>
  <si>
    <t xml:space="preserve"> CCP_heavy_tank_destroyer_equipment_1:0</t>
  </si>
  <si>
    <t xml:space="preserve">SMK</t>
  </si>
  <si>
    <t xml:space="preserve"> CCP_heavy_tank_destroyer_equipment_1_short:0</t>
  </si>
  <si>
    <t xml:space="preserve"> CCP_heavy_tank_destroyer_equipment_2:0</t>
  </si>
  <si>
    <t xml:space="preserve">SU-152</t>
  </si>
  <si>
    <t xml:space="preserve"> CCP_heavy_tank_destroyer_equipment_2_short:0</t>
  </si>
  <si>
    <t xml:space="preserve"> CCP_heavy_tank_destroyer_equipment_3:0</t>
  </si>
  <si>
    <t xml:space="preserve">ISU-122</t>
  </si>
  <si>
    <t xml:space="preserve"> CCP_heavy_tank_destroyer_equipment_3_short:0</t>
  </si>
  <si>
    <t xml:space="preserve"> CCP_heavy_tank_aa_equipment_1:0</t>
  </si>
  <si>
    <t xml:space="preserve"> CCP_heavy_tank_aa_equipment_1_short:0</t>
  </si>
  <si>
    <t xml:space="preserve"> CCP_heavy_tank_aa_equipment_2:0</t>
  </si>
  <si>
    <t xml:space="preserve"> CCP_heavy_tank_aa_equipment_2_short:0</t>
  </si>
  <si>
    <t xml:space="preserve"> CCP_heavy_tank_aa_equipment_3:0</t>
  </si>
  <si>
    <t xml:space="preserve"> CCP_heavy_tank_aa_equipment_3_short:0</t>
  </si>
  <si>
    <t xml:space="preserve"> CCP_super_heavy_tank_equipment_1:0</t>
  </si>
  <si>
    <t xml:space="preserve">WZ-115 Herbsternte</t>
  </si>
  <si>
    <t xml:space="preserve"> CCP_super_heavy_tank_equipment_1_short:0</t>
  </si>
  <si>
    <t xml:space="preserve">Herbsternte</t>
  </si>
  <si>
    <t xml:space="preserve"> CCP_super_heavy_tank_artillery_equipment_1:0</t>
  </si>
  <si>
    <t xml:space="preserve">ISU-203</t>
  </si>
  <si>
    <t xml:space="preserve"> CCP_super_heavy_tank_artillery_equipment_1_short:0</t>
  </si>
  <si>
    <t xml:space="preserve"> CCP_super_heavy_tank_destroyer_equipment_1:0</t>
  </si>
  <si>
    <t xml:space="preserve">ISU-130</t>
  </si>
  <si>
    <t xml:space="preserve"> CCP_super_heavy_tank_destroyer_equipment_1_short:0</t>
  </si>
  <si>
    <t xml:space="preserve"> CCP_super_heavy_tank_aa_equipment_1:0</t>
  </si>
  <si>
    <t xml:space="preserve">ISU-57-4</t>
  </si>
  <si>
    <t xml:space="preserve"> CCP_super_heavy_tank_aa_equipment_1_short:0</t>
  </si>
  <si>
    <t xml:space="preserve"> ### PLA Navy ###</t>
  </si>
  <si>
    <t xml:space="preserve"> CCP_submarine_1:0</t>
  </si>
  <si>
    <t xml:space="preserve">AG-Klasse</t>
  </si>
  <si>
    <t xml:space="preserve"> CCP_submarine_1_desc:0</t>
  </si>
  <si>
    <t xml:space="preserve">Die U-Boote der Amerikansky-Golland-Klasse (Amerikanisch-Holland) wurden in Kanada gebaut und während des Ersten Weltkriegs nach Russland geliefert, wo sie schließlich montiert wurden. Sie waren die direkte Kopie der erfolgreichen U-Boote vom Typ Holland. Sie waren als gute Seeboote konzipiert und für ihre Zeit gut bewaffnet.</t>
  </si>
  <si>
    <t xml:space="preserve"> CCP_submarine_2:0</t>
  </si>
  <si>
    <t xml:space="preserve">Serie V Schtschuka</t>
  </si>
  <si>
    <t xml:space="preserve"> CCP_submarine_2_desc:0</t>
  </si>
  <si>
    <t xml:space="preserve">Die U-Boote der Serie V der Schuka-Klasse waren die zweitgrößten U-Boote der sowjetischen Marine. Ihre große Zahl ergab sich aus ihrem Einsatz in den vier Flotten der Sowjetunion: Schwarzes Meer, Ostsee, Nordsee und Pazifik. Sie waren mittelgroße Patrouillen-U-Boote mit guter Torpedobewaffnung und Seetüchtigkeit.</t>
  </si>
  <si>
    <t xml:space="preserve"> CCP_submarine_3:0</t>
  </si>
  <si>
    <t xml:space="preserve">Serie XIV K-Klasse</t>
  </si>
  <si>
    <t xml:space="preserve"> CCP_submarine_3_desc:0</t>
  </si>
  <si>
    <t xml:space="preserve">Die U-Boote der Serie XIV waren große Kreuzfahrt-U-Boote mit größerer Reichweite. Sie waren im Wesentlichen eine verbesserte Version der Serie IV Pravda-Klasse. Diese U-Boote verfügten über eine schwere Bewaffnung sowohl mit Überwasser-Geschützen als auch mit Torpedos. Sie hatten eine große Reichweite, aber nur eine befriedigende Seetüchtigkeit.</t>
  </si>
  <si>
    <t xml:space="preserve"> CCP_submarine_4:0</t>
  </si>
  <si>
    <t xml:space="preserve">Han-Klasse</t>
  </si>
  <si>
    <t xml:space="preserve"> CCP_submarine_4_desc:0</t>
  </si>
  <si>
    <t xml:space="preserve">Die U-Boote des Projekts 611 (NATO-Codename: Zulu) waren die erste U-Boot-Klasse der sowjetischen Marine, die nach dem Zweiten Weltkrieg gebaut wurde. Ihre Konstruktion basierte auf den deutschen U-Booten des Typs XXI, und sie sollten die älteren Boote der Serie XIV der K-Klasse ersetzen. Es handelte sich um große, hochseetaugliche U-Boote mit einer schweren Torpedobewaffnung und großer Reichweite. Sie dienten als Grundlage für die nachfolgenden U-Boote der Klassen Projekt 613 (NATO Codename: Whiskey) und Projekt 641 (NATO Codename: Foxtrot).</t>
  </si>
  <si>
    <t xml:space="preserve"> CCP_destroyer_1:0</t>
  </si>
  <si>
    <t xml:space="preserve">Typ 30-Klasse</t>
  </si>
  <si>
    <t xml:space="preserve"> CCP_destroyer_1_desc:0</t>
  </si>
  <si>
    <t xml:space="preserve">Die Zerstörer der Orfey-Klasse waren eine verbesserte Version der früheren Novik-Klasse. Sie verfügten über eine für ihre Größe angemessene Oberflächen- und Flakbewaffnung, eine etwas geringe Reichweite, aber gute Geschwindigkeit und eine schwere Torpedobewaffnung. Die nachfolgenden Fidonisy- und Izyaslav-Klassen waren weiter verbesserte Versionen dieser Klasse mit größerer Hauptbewaffnung und größerem Rumpf.</t>
  </si>
  <si>
    <t xml:space="preserve"> CCP_destroyer_2:0</t>
  </si>
  <si>
    <t xml:space="preserve">Typ 39-Klasse</t>
  </si>
  <si>
    <t xml:space="preserve"> CCP_destroyer_2_desc:0</t>
  </si>
  <si>
    <t xml:space="preserve">Die Zerstörer der Gnevny-Klasse (Projekt 7) wurden im Rahmen des Schiffbauprogramms 1933-1938 genehmigt. Die Klasse selbst war stark von dem italienischen Zerstörer Maestrale beeinflusst und galt als erfolgreicher Entwurf. Ihre Verdrängung lag im Bereich von 1.600-2.000 Tonnen, sie waren gut bewaffnet und verfügten über eine angemessene Flak- und Torpedobewaffnung. Aufgrund der starken Motoren waren sie zwar schnell, hatten aber eine geringe Reichweite.</t>
  </si>
  <si>
    <t xml:space="preserve"> CCP_destroyer_3:0</t>
  </si>
  <si>
    <t xml:space="preserve">Typ 42 Klasse</t>
  </si>
  <si>
    <t xml:space="preserve"> CCP_destroyer_3_desc:0</t>
  </si>
  <si>
    <t xml:space="preserve">Die Soobrazitelnyi (Projekt 7U) Zerstörer waren eine verbesserte Version der vorherigen Gnevny-Klasse. Ihre Motoren wurden überarbeitet und sie hatten eine stärkere Flakbewaffnung. Sie verdrängten zwischen 1.900 und 2.400 Tonnen, und ihre Geschwindigkeit und Reichweite waren ähnlich wie die der Gnevny-Klasse.</t>
  </si>
  <si>
    <t xml:space="preserve"> CCP_destroyer_4:0</t>
  </si>
  <si>
    <t xml:space="preserve">Typ 52-Klasse</t>
  </si>
  <si>
    <t xml:space="preserve"> CCP_destroyer_4_desc:0</t>
  </si>
  <si>
    <t xml:space="preserve">Die Skoryi-Klasse (Projekt 30bis) war eine weitere Verbesserung der Ognevoy-Klasse. Der Zuwachs an Größe und Verdrängung (2.500-3.100 Tonnen) führte zu einem stabileren Schiff mit größerer Reichweite. Alle Schiffe wurden nach dem Krieg nach einem modularen Konzept gebaut, das eine schnelle Bau- und Einsatzzeit ermöglichte. Ihre Bewaffnung war die gleiche wie die der vorherigen Ognevoy-Klasse, aber die Hauptgeschütze waren in Zwillingstürmen statt in Einzeltürmen untergebracht.</t>
  </si>
  <si>
    <t xml:space="preserve"> CCP_light_cruiser_1:0</t>
  </si>
  <si>
    <t xml:space="preserve">Typ 28C-Klasse</t>
  </si>
  <si>
    <t xml:space="preserve"> CCP_light_cruiser_1_desc:0</t>
  </si>
  <si>
    <t xml:space="preserve">Mit dem Bau des Kreuzers der Krasniy Krym-Klasse, ursprünglich ein Kreuzer der Svetlana-Klasse, wurde bereits vor dem Ersten Weltkrieg begonnen, doch der Krieg und die folgende Revolution verzögerten die Fertigstellung der gesamten Klasse. Mitte/Ende der 1920er Jahre wurde sie schließlich zusammen mit ihrer Halbschwester Tscherwona Ukraina (ehemals Admiral Nachimow) in der sowjetischen Marine in Dienst gestellt. Diese Schiffe waren die ersten turbinengetriebenen Kreuzer der kaiserlich-russischen Marine. Sie waren für ihre Zeit schwer bewaffnete und gut gepanzerte Kreuzer.</t>
  </si>
  <si>
    <t xml:space="preserve"> CCP_light_cruiser_2:0</t>
  </si>
  <si>
    <t xml:space="preserve">Typ 35C-Klasse</t>
  </si>
  <si>
    <t xml:space="preserve"> CCP_light_cruiser_2_desc:0</t>
  </si>
  <si>
    <t xml:space="preserve">Die leichten Kreuzer der Komsomolets-Klasse waren eine Reihe von hypothetischen Schiffen. Sie waren eine Art Mischung aus älteren und neuen Technologien. Durch die Verwendung der unvollständigen Rümpfe der Svetlana- und Admiral-Nakhimov-Klassen konnten die Baukosten des Schiffes gesenkt werden. Ausgestattet mit sechs Zwillingstürmen mit kleineren Geschützen vom Kaliber eines Zerstörers und einer angemessenen Flakbewaffnung waren sie für Aufklärungsaufgaben und die Führung einer Zerstörerflottille geeignet. Das allgemeine Aussehen der Schiffe ähnelt den Kreuzern der Kirow-Klasse.</t>
  </si>
  <si>
    <t xml:space="preserve"> CCP_light_cruiser_3:0</t>
  </si>
  <si>
    <t xml:space="preserve">Typ 44C-Klasse</t>
  </si>
  <si>
    <t xml:space="preserve"> CCP_light_cruiser_3_desc:0</t>
  </si>
  <si>
    <t xml:space="preserve">Die Kreuzer der Chapayev-Klasse (Projekt 68) basierten auf den Kreuzern der Kirov-Klasse (Projekt 26) und wurden im Rahmen des Schiffbauprogramms 1938-43 genehmigt. Als die ersten echten leichten Kreuzer der sowjetischen Marine verfügten sie über eine starke Boden- und Luftabwehrbewaffnung sowie eine angemessene Torpedobewaffnung. Insgesamt handelte es sich um gute Schiffe mit einem dicken Panzergürtel, hoher Geschwindigkeit, einer guten Reichweite und einer Verdrängung von 10.500 bis 14.000 Tonnen. Aufgrund des Krieges und des Einmarsches der deutschen Streitkräfte wurden viele Schiffe dieser Klasse ausgemustert, und die übrigen wurden nach dem Ende der Feindseligkeiten fertiggestellt.</t>
  </si>
  <si>
    <t xml:space="preserve"> CCP_light_cruiser_4:0</t>
  </si>
  <si>
    <t xml:space="preserve">Typ 50C-Klasse</t>
  </si>
  <si>
    <t xml:space="preserve"> CCP_light_cruiser_4_desc:0</t>
  </si>
  <si>
    <t xml:space="preserve">Die Kreuzer der Swerdlow-Klasse (Projekt 68bis) waren die letzten Kanonenkreuzer der sowjetischen Marine und waren verbesserte Versionen der vorangegangenen Tschapajew-Klasse. Im Vergleich zu den Tschapajew-Kreuzern verfügten sie über dieselbe Hauptbewaffnung, denselben Maschinenpark und denselben Panzerschutz, hatten jedoch eine größere Treibstoffkapazität für eine größere Reichweite, einen verbesserten Unterwasserschutz, eine größere Flugabwehrbatterie und eine etwas bessere Seetüchtigkeit. Sie waren für die Konvoi-Jagd und die Eskorte von Großschiffen konzipiert. Mit dem Aufkommen des Raketenzeitalters wurden viele Schiffe gestrichen oder nicht fertiggestellt.</t>
  </si>
  <si>
    <t xml:space="preserve"> CCP_heavy_cruiser_1:0</t>
  </si>
  <si>
    <t xml:space="preserve">Typ 30HC-Klasse</t>
  </si>
  <si>
    <t xml:space="preserve"> CCP_heavy_cruiser_1_desc:0</t>
  </si>
  <si>
    <t xml:space="preserve">Der Kreuzer Krasnyi Kavkaz, ursprünglich ein leichter Kreuzer der Admiral Nakhimov-Klasse, war die Halbschwester der Chervona Ukraina. Die Krasnyi Kavkaz wurde mit einer modifizierten Konstruktion fertiggestellt, die größere 180-mm-Geschütze und eine stärkere Flakbewaffnung umfasste. Da sie ein umgebauter leichter Kreuzer war, war ihre Panzerung im Vergleich zu den schweren Kreuzern anderer Marinen dünner.</t>
  </si>
  <si>
    <t xml:space="preserve"> CCP_heavy_cruiser_2:0</t>
  </si>
  <si>
    <t xml:space="preserve">Typ 38HC-Klasse</t>
  </si>
  <si>
    <t xml:space="preserve"> CCP_heavy_cruiser_2_desc:0</t>
  </si>
  <si>
    <t xml:space="preserve">Die Kreuzer der Kirov-Klasse (Projekt 26) waren die ersten modernen Kreuzer der sowjetischen Marine. Der Entwurf basierte auf den leichten Kreuzern der italienischen Raimondo-Montecuccoli-Klasse und wurde im Rahmen des Schiffbauprogramms 1933-1938 gebaut. Die Schiffe verdrängten zwischen 7.700 und 9.200 Tonnen. Sie waren mit neuen 180-mm-Geschützen in drei Dreifachtürmen und einer soliden Flakbatterie bewaffnet. Ihre starken Motoren sorgten für eine gute Geschwindigkeit und eine akzeptable Reichweite, während der Panzergürtel im Vergleich zu anderen schweren Kreuzern dünn war.</t>
  </si>
  <si>
    <t xml:space="preserve"> CCP_heavy_cruiser_3:0</t>
  </si>
  <si>
    <t xml:space="preserve">Typ 43HC-Klasse</t>
  </si>
  <si>
    <t xml:space="preserve"> CCP_heavy_cruiser_3_desc:0</t>
  </si>
  <si>
    <t xml:space="preserve">Die schweren Kreuzer des Projekts 22 wurden Mitte der 1930er Jahre entworfen, um ähnlichen Schiffen in den Nachbarländern zu begegnen. Der Entwurf sah ein größeres Schiff mit einer Verdrängung zwischen 15.500 und 17.000 Tonnen vor. Sie waren mit vier 240-mm-Dreifachkanonen zur Abwehr feindlicher Kreuzer, einer schweren Flakbewaffnung zur Selbstverteidigung und einer größeren Zahl von Aufklärungsflugzeugen zum Aufspüren des Feindes ausgestattet. Ihre Hauptaufgaben waren das Aufspüren feindlicher Kräfte und die Konvoijagd. Die Kosten für die Schiffe und die Zuweisung von Ressourcen für andere Zwecke führten zur Einstellung des Projekts.</t>
  </si>
  <si>
    <t xml:space="preserve"> CCP_heavy_cruiser_4:0</t>
  </si>
  <si>
    <t xml:space="preserve">Typ 58HC-Klasse</t>
  </si>
  <si>
    <t xml:space="preserve"> CCP_heavy_cruiser_4_desc:0</t>
  </si>
  <si>
    <t xml:space="preserve">Die schweren Kreuzer des Projekts 66 waren der letzte Versuch der sowjetischen Marine, einen reinen Kanonenkreuzer zu entwerfen und zu bauen. Die Konstruktionsstudien begannen 1943, und die endgültige Version entstand nach dem Krieg. Die Schiffe sollten über 220-mm-Kanonen in drei Dreifachtürmen und eine starke Flakbewaffnung verfügen. Die Verdrängung sollte mindestens 26.500 Tonnen betragen. Das Aufkommen des Raketenzeitalters und der Tod Josef Stalins führten dazu, dass das Projekt eingestellt wurde.</t>
  </si>
  <si>
    <t xml:space="preserve"> CCP_battle_cruiser_1:0</t>
  </si>
  <si>
    <t xml:space="preserve">Typ 40BC-Klasse</t>
  </si>
  <si>
    <t xml:space="preserve"> CCP_battle_cruiser_1_desc:0</t>
  </si>
  <si>
    <t xml:space="preserve">Die Schlachtkreuzer der Borodino-Klasse waren eine Klasse von vier Schiffen, die 1914, kurz vor dem Ersten Weltkrieg, genehmigt wurden. Sie basierten auf den Schlachtschiffen der Imperatritsa-Marija-Klasse. Sie folgten den zeitgenössischen russischen Praktiken beim Bau von Großkampfschiffen: vier Dreifachtürme für die schwere Hauptbewaffnung, eine starke Sekundärbewaffnung in Kasematten und ein insgesamt flaches Deck. Sie hatten ein niedriges Profil mit geringem Tiefgang, um in den flachen Gewässern der Ostsee kämpfen zu können. Wie bei vielen russischen Schiffen dieser Zeit führten der Ausbruch des Ersten Weltkriegs und die Russische Revolution dazu, dass diese Schiffe nie fertig gestellt wurden.</t>
  </si>
  <si>
    <t xml:space="preserve"> CCP_battle_cruiser_2:0</t>
  </si>
  <si>
    <t xml:space="preserve">Typ 51BC-Klasse</t>
  </si>
  <si>
    <t xml:space="preserve"> CCP_battle_cruiser_2_desc:0</t>
  </si>
  <si>
    <t xml:space="preserve">Die Schlachtkreuzer der Kronshtadt-Klasse (Projekt 69) wurden im Rahmen des Schiffbauprogramms 1938-43 genehmigt und sollten in den 1940er Jahren fertiggestellt werden. Der ursprüngliche Entwurf sah einen großen schweren Kreuzer von 23.000 Tonnen vor, aber nachdem Informationen über deutsche Scharnhorst-Schlachtkreuzer eintrafen, wurden die Schiffe auf 35.000 Tonnen umkonstruiert. Als die Feindseligkeiten zwischen Deutschland und der Sowjetunion ausbrachen, wurde der Bau der Schiffe gestoppt und schließlich eingestellt. Alternativpläne sahen vor, die unvollständigen Rümpfe als Flugzeugträger im Rahmen des Projekts 69AV fertigzustellen.</t>
  </si>
  <si>
    <t xml:space="preserve"> CCP_battleship_1:0</t>
  </si>
  <si>
    <t xml:space="preserve">Zhou-Klasse</t>
  </si>
  <si>
    <t xml:space="preserve"> CCP_battleship_1_desc:0</t>
  </si>
  <si>
    <t xml:space="preserve">Die Schlachtschiffe der Marat-Klasse (ursprünglich Gangut-Klasse) waren Schlachtschiffe aus dem Ersten Weltkrieg und die ersten Dreadnoughts, die in der kaiserlich-russischen Marine eingesetzt wurden. Ihr Design und die Anordnung der Geschütztürme dienten als Grundlage für alle nachfolgenden Schlachtschiff- und Schlachtkreuzer-Klassen. Nur drei Schiffe überlebten die Wirren der russischen Revolution. Sie wurden in den 1930er Jahren modernisiert und umgerüstet, wodurch sie hohe, fast pagodenartige Aufbauten erhielten. Sie verfügten über moderne Elektronik und eine starke Flakausrüstung.</t>
  </si>
  <si>
    <t xml:space="preserve"> CCP_battleship_2:0</t>
  </si>
  <si>
    <t xml:space="preserve">Chen-Klasse</t>
  </si>
  <si>
    <t xml:space="preserve"> CCP_battleship_2_desc:0</t>
  </si>
  <si>
    <t xml:space="preserve">Die Projekt 21-Schlachtschiffe wurden Mitte der 1930er Jahre als Teil von Stalins Hochseemarine entworfen. Sie sollten den britischen Schlachtschiffen der Nelson-Klasse sehr ähnlich sein. Die Schiffe sollten rund 41.000 Tonnen verdrängen und mit neun 406-mm-Kanonen in drei Dreifachtürmen (alle vorn) sowie einer Sekundärbewaffnung von zwölf 152-mm-Geschützen ausgestattet sein. Die gute Flakbewaffnung und die dicke Panzerung boten eine starke Verteidigung gegen Luft- und Überwasserziele. Das Projekt wurde schließlich eingestellt, aber ein Teil seiner Elemente wurde in den Schlachtschiffen der Sovetsky Soyuz-Klasse (Projekt 23) verwendet.</t>
  </si>
  <si>
    <t xml:space="preserve"> CCP_battleship_3:0</t>
  </si>
  <si>
    <t xml:space="preserve">Zhu De-Klasse</t>
  </si>
  <si>
    <t xml:space="preserve"> CCP_battleship_3_desc:0</t>
  </si>
  <si>
    <t xml:space="preserve">Das Schlachtschiff der Lenin-Klasse war ein hypothetischer Entwurf, der den deutschen Schlachtschiffen der Bismarck- und der US South Dakota-Klasse Paroli bieten sollte. Seine neun 406-mm-Kanonen in drei Dreifachtürmen sollten für eine ausreichende Feuerkraft sorgen, während seine 130-mm-Luftabwehrkanonen, die dicke Panzerung und die großen Motoren sein Überleben im Kampf sichern sollten.</t>
  </si>
  <si>
    <t xml:space="preserve"> CCP_battleship_4:0</t>
  </si>
  <si>
    <t xml:space="preserve">Mao-Klasse</t>
  </si>
  <si>
    <t xml:space="preserve"> CCP_battleship_4_desc:0</t>
  </si>
  <si>
    <t xml:space="preserve">Die Großkampfschiffe der Stalingrad-Klasse (Projekt 82) sollten die sowjetische Marine in der Nachkriegszeit mit ihrer wichtigsten Feuerkraft ausstatten. Es handelte sich um schnelle, gut bewaffnete und gut gepanzerte Schiffe. Nach dem Krieg wurde mit dem Bau dieser Schiffe begonnen, doch der Tod von Josif Stalin führte zur Streichung dieser Schiffe, obwohl es Projekte gab, mindestens ein Schiff als modifiziertes Design mit sowjetischen V-2-Raketen fertigzustellen.</t>
  </si>
  <si>
    <t xml:space="preserve"> CCP_sh_battleship_1:0</t>
  </si>
  <si>
    <t xml:space="preserve">Projekt Typ 50SHBB</t>
  </si>
  <si>
    <t xml:space="preserve"> CCP_sh_battleship_1_desc:0</t>
  </si>
  <si>
    <t xml:space="preserve">Die Sovetsky Soyuz-Klasse (Projekt 23) war die letzte Klasse von Schlachtschiffen, die von den sowjetischen Werften gebaut wurde. Sie wurde im Rahmen des Schiffbauprogramms 1938-43 genehmigt. Geplant waren vier Schiffe mit einer Standardverdrängung von 59.000 Tonnen, drei Dreifachtürmen mit 406-mm-Kanonen und einer schweren Sekundär- und Flakbewaffnung. Sie verfügten auch über starke Motoren, um ihre sehr dicke Gürtelpanzerung zu unterstützen. Der Ausbruch des Krieges verhinderte die Fertigstellung dieser Schiffe.</t>
  </si>
  <si>
    <t xml:space="preserve"> CCP_sh_battleship_2:0</t>
  </si>
  <si>
    <t xml:space="preserve">Projekt Typ 59SHBB</t>
  </si>
  <si>
    <t xml:space="preserve"> CCP_sh_battleship_2_desc:0</t>
  </si>
  <si>
    <t xml:space="preserve">Die Schlachtschiffe der Projekt 23bis-Klasse waren eine modifizierte und verbesserte Version der früheren Sovetsky Soyuz-Klasse (Projekt 23). Im Vergleich zu ihren Vorgängern verfügten sie über vier Dreifachtürme mit denselben Kanonen des Kalibers 406 mm, eine verstärkte Gürtelpanzerung, eine überarbeitete Anordnung der Sekundärkanonen und eine stärkere Flakbewaffnung.</t>
  </si>
  <si>
    <t xml:space="preserve"> CCP_carrier_1:0</t>
  </si>
  <si>
    <t xml:space="preserve">Yulin-Klasse</t>
  </si>
  <si>
    <t xml:space="preserve"> CCP_carrier_1_desc:0</t>
  </si>
  <si>
    <t xml:space="preserve">Der Flugzeugträger der Ismail-Klasse war der direkte Umbau des unvollendeten Rumpfes seines Namensvetters, des Schlachtkreuzers der Borodino-Klasse. Aufgrund der Art des Umbaus verfügte das Schiff über einen dicken Panzergürtel und eine für seine Zeit starke Oberflächen- und Flakbewaffnung. Ein mittelgroßes Luftgeschwader würde der Flotte den nötigen Luftschutz bieten. Das Projekt wurde aus Kostengründen und wegen des Zustands der sowjetischen Schiffbauindustrie nach der Oktoberrevolution nicht verwirklicht.</t>
  </si>
  <si>
    <t xml:space="preserve"> CCP_carrier_2:0</t>
  </si>
  <si>
    <t xml:space="preserve">Shanghai-Klasse</t>
  </si>
  <si>
    <t xml:space="preserve"> CCP_carrier_2_desc:0</t>
  </si>
  <si>
    <t xml:space="preserve">Die Flugzeugträger der Krasnyi-Wosdukh-Klasse waren ein hypothetischer Entwurf, der der sowjetischen Marine die Luftprojektion über ihre Flotten ermöglichen sollte. Sie waren ähnlich groß wie die britische Ark Royal oder die japanische Hiryu-Klasse, verfügten jedoch über zusätzliche Sekundärkanonen gegen Überwasserziele und angemessene Flakgeschütze zur Luftabdeckung. Die stärkere Panzerung hat zur Folge, dass die Luftwaffengruppe im Vergleich zu diesen Klassen etwas kleiner ist.</t>
  </si>
  <si>
    <t xml:space="preserve"> CCP_carrier_3:0</t>
  </si>
  <si>
    <t xml:space="preserve">Peking-Klasse</t>
  </si>
  <si>
    <t xml:space="preserve"> CCP_carrier_3_desc:0</t>
  </si>
  <si>
    <t xml:space="preserve">Die Träger des Projekts 71B wurden Mitte bis Ende der 1930er Jahre entworfen. Sie sollten den neuen Überwasserflotten, die Stalin in seinem Plan anordnete, Luftschutz bieten. Geplant waren zwei Schiffe mit einer Verdrängung von etwa 30.000 Tonnen, einer starken Flakbewaffnung, guter Panzerung und einer angemessenen Luftflotte. Die deutsche Invasion führte dazu, dass der Bau dieser Schiffe eingestellt wurde.</t>
  </si>
  <si>
    <t xml:space="preserve"> CCP_carrier_4:0</t>
  </si>
  <si>
    <t xml:space="preserve">Liaoning-Klasse</t>
  </si>
  <si>
    <t xml:space="preserve"> CCP_carrier_4_desc:0</t>
  </si>
  <si>
    <t xml:space="preserve">Bei den Flugzeugträgern des Projekts 72 handelte es sich um die verbesserten Versionen der vorherigen Schiffe des Projekts 71. Die Konstruktionsstudien wurden in den frühen 1940er Jahren abgeschlossen und führten zu einem größeren Schiff mit dünnerer Panzerung. Der zusätzliche Platz wurde genutzt, um eine stärkere Flak-Bewaffnung zu installieren und eine größere Luftwaffengruppe zu befördern.</t>
  </si>
  <si>
    <t xml:space="preserve"> SAF_gw_uk_tank_equipment:0</t>
  </si>
  <si>
    <t xml:space="preserve"> SAF_gw_uk_tank_equipment_short:0</t>
  </si>
  <si>
    <t xml:space="preserve"> SAF_light_uk_tank_artillery_equipment_1:0</t>
  </si>
  <si>
    <t xml:space="preserve"> SAF_light_uk_tank_artillery_equipment_1_short:0</t>
  </si>
  <si>
    <t xml:space="preserve"> SAF_light_uk_tank_artillery_equipment_2:0</t>
  </si>
  <si>
    <t xml:space="preserve"> SAF_light_uk_tank_artillery_equipment_2_short:0</t>
  </si>
  <si>
    <t xml:space="preserve"> SAF_light_uk_tank_artillery_equipment_3:0</t>
  </si>
  <si>
    <t xml:space="preserve"> SAF_light_uk_tank_artillery_equipment_3_short:0</t>
  </si>
  <si>
    <t xml:space="preserve"> SAF_light_uk_tank_destroyer_equipment_3:0</t>
  </si>
  <si>
    <t xml:space="preserve"> SAF_light_uk_tank_destroyer_equipment_3_short:0</t>
  </si>
  <si>
    <t xml:space="preserve"> SAF_light_uk_tank_destroyer_equipment_1:0</t>
  </si>
  <si>
    <t xml:space="preserve"> SAF_light_uk_tank_destroyer_equipment_1_short:0</t>
  </si>
  <si>
    <t xml:space="preserve"> SAF_light_uk_tank_destroyer_equipment_2:0</t>
  </si>
  <si>
    <t xml:space="preserve"> SAF_light_uk_tank_destroyer_equipment_2_short:0</t>
  </si>
  <si>
    <t xml:space="preserve"> SAF_light_uk_tank_aa_equipment_1:0</t>
  </si>
  <si>
    <t xml:space="preserve"> SAF_light_uk_tank_aa_equipment_1_short:0</t>
  </si>
  <si>
    <t xml:space="preserve"> SAF_light_uk_tank_aa_equipment_2:0</t>
  </si>
  <si>
    <t xml:space="preserve"> SAF_light_uk_tank_aa_equipment_2_short:0</t>
  </si>
  <si>
    <t xml:space="preserve"> SAF_light_uk_tank_aa_equipment_3:0</t>
  </si>
  <si>
    <t xml:space="preserve"> SAF_light_uk_tank_aa_equipment_3_short:0</t>
  </si>
  <si>
    <t xml:space="preserve"> SAF_medium_uk_tank_destroyer_equipment_1:0</t>
  </si>
  <si>
    <t xml:space="preserve"> SAF_medium_uk_tank_destroyer_equipment_1_short:0</t>
  </si>
  <si>
    <t xml:space="preserve"> SAF_medium_uk_tank_destroyer_equipment_2:0</t>
  </si>
  <si>
    <t xml:space="preserve"> SAF_medium_uk_tank_destroyer_equipment_2_short:0</t>
  </si>
  <si>
    <t xml:space="preserve"> SAF_medium_uk_tank_destroyer_equipment_3:0</t>
  </si>
  <si>
    <t xml:space="preserve"> SAF_medium_uk_tank_destroyer_equipment_3_short:0</t>
  </si>
  <si>
    <t xml:space="preserve"> SAF_medium_uk_tank_artillery_equipment_1:0</t>
  </si>
  <si>
    <t xml:space="preserve"> SAF_medium_uk_tank_artillery_equipment_1_short:0</t>
  </si>
  <si>
    <t xml:space="preserve"> SAF_medium_uk_tank_artillery_equipment_2:0</t>
  </si>
  <si>
    <t xml:space="preserve"> SAF_medium_uk_tank_artillery_equipment_2_short:0</t>
  </si>
  <si>
    <t xml:space="preserve"> SAF_medium_uk_tank_artillery_equipment_3:0</t>
  </si>
  <si>
    <t xml:space="preserve"> SAF_medium_uk_tank_artillery_equipment_3_short:0</t>
  </si>
  <si>
    <t xml:space="preserve"> SAF_medium_uk_tank_aa_equipment_1:0</t>
  </si>
  <si>
    <t xml:space="preserve"> SAF_medium_uk_tank_aa_equipment_1_short:0</t>
  </si>
  <si>
    <t xml:space="preserve"> SAF_medium_uk_tank_aa_equipment_2:0</t>
  </si>
  <si>
    <t xml:space="preserve"> SAF_medium_uk_tank_aa_equipment_2_short:0</t>
  </si>
  <si>
    <t xml:space="preserve"> SAF_medium_uk_tank_aa_equipment_3:0</t>
  </si>
  <si>
    <t xml:space="preserve"> SAF_medium_uk_tank_aa_equipment_3_short:0</t>
  </si>
  <si>
    <t xml:space="preserve"> SAF_heavy_uk_tank_equipment_1:0</t>
  </si>
  <si>
    <t xml:space="preserve"> SAF_heavy_uk_tank_equipment_1_short:0</t>
  </si>
  <si>
    <t xml:space="preserve"> SAF_heavy_uk_tank_equipment_2:0</t>
  </si>
  <si>
    <t xml:space="preserve">Churchill Local Pattern</t>
  </si>
  <si>
    <t xml:space="preserve"> SAF_heavy_uk_tank_equipment_2_short:0</t>
  </si>
  <si>
    <t xml:space="preserve"> SAF_heavy_uk_tank_equipment_3:0</t>
  </si>
  <si>
    <t xml:space="preserve"> SAF_heavy_uk_tank_equipment_3_short:0</t>
  </si>
  <si>
    <t xml:space="preserve"> SAF_modern_tank_equipment_1:0</t>
  </si>
  <si>
    <t xml:space="preserve"> SAF_modern_tank_equipment_1_short:0</t>
  </si>
  <si>
    <t xml:space="preserve"> SAF_heavy_uk_tank_artillery_equipment_1:0</t>
  </si>
  <si>
    <t xml:space="preserve"> SAF_heavy_uk_tank_artillery_equipment_1_short:0</t>
  </si>
  <si>
    <t xml:space="preserve"> SAF_heavy_uk_tank_artillery_equipment_2:0</t>
  </si>
  <si>
    <t xml:space="preserve"> SAF_heavy_uk_tank_artillery_equipment_2_short:0</t>
  </si>
  <si>
    <t xml:space="preserve"> SAF_heavy_uk_tank_artillery_equipment_3:0</t>
  </si>
  <si>
    <t xml:space="preserve"> SAF_heavy_uk_tank_artillery_equipment_3_short:0</t>
  </si>
  <si>
    <t xml:space="preserve"> SAF_heavy_uk_tank_destroyer_equipment_2:0</t>
  </si>
  <si>
    <t xml:space="preserve"> SAF_heavy_uk_tank_destroyer_equipment_2_short:0</t>
  </si>
  <si>
    <t xml:space="preserve"> SAF_heavy_uk_tank_destroyer_equipment_3:0</t>
  </si>
  <si>
    <t xml:space="preserve"> SAF_heavy_uk_tank_destroyer_equipment_3_short:0</t>
  </si>
  <si>
    <t xml:space="preserve"> SAF_heavy_uk_tank_aa_equipment_2:0</t>
  </si>
  <si>
    <t xml:space="preserve"> SAF_heavy_uk_tank_aa_equipment_2_short:0</t>
  </si>
  <si>
    <t xml:space="preserve"> SAF_heavy_uk_tank_aa_equipment_3:0</t>
  </si>
  <si>
    <t xml:space="preserve"> SAF_heavy_uk_tank_aa_equipment_3_short:0</t>
  </si>
  <si>
    <t xml:space="preserve"> SAF_modern_tank_destroyer_equipment_1:0</t>
  </si>
  <si>
    <t xml:space="preserve"> SAF_modern_tank_destroyer_equipment_1_short:0</t>
  </si>
  <si>
    <t xml:space="preserve"> SAF_modern_tank_artillery_equipment_1:0</t>
  </si>
  <si>
    <t xml:space="preserve"> SAF_modern_tank_artillery_equipment_1_short:0</t>
  </si>
  <si>
    <t xml:space="preserve"> SAF_modern_tank_aa_equipment_1:0</t>
  </si>
  <si>
    <t xml:space="preserve"> SAF_modern_tank_aa_equipment_1_short:0</t>
  </si>
  <si>
    <t xml:space="preserve"> SAF_super_uk_heavy_tank_destroyer_equipment_1:0</t>
  </si>
  <si>
    <t xml:space="preserve"> SAF_super_uk_heavy_tank_destroyer_equipment_1_short:0</t>
  </si>
  <si>
    <t xml:space="preserve"> ############### SAF Armored cars</t>
  </si>
  <si>
    <t xml:space="preserve"> SAF_motorized_AC_equipment:0</t>
  </si>
  <si>
    <t xml:space="preserve"> SAF_motorized_AC_equipment_short:0</t>
  </si>
  <si>
    <t xml:space="preserve"> SAF_motorized_AC_equipment_desc:0</t>
  </si>
  <si>
    <t xml:space="preserve"> SAF_motorized_AC_equipment_06:0</t>
  </si>
  <si>
    <t xml:space="preserve"> SAF_motorized_AC_equipment_06_short:0</t>
  </si>
  <si>
    <t xml:space="preserve"> SAF_motorized_AC_equipment_06_desc:0</t>
  </si>
  <si>
    <t xml:space="preserve"> SAF_motorized_AC_equipment_07:0</t>
  </si>
  <si>
    <t xml:space="preserve"> SAF_motorized_AC_equipment_07_short:0</t>
  </si>
  <si>
    <t xml:space="preserve"> SAF_motorized_AC_equipment_07_desc:0</t>
  </si>
  <si>
    <t xml:space="preserve"> SAF_motorized_AC_equipment_08:0</t>
  </si>
  <si>
    <t xml:space="preserve"> SAF_motorized_AC_equipment_08_short:0</t>
  </si>
  <si>
    <t xml:space="preserve"> SAF_motorized_AC_equipment_08_desc:0</t>
  </si>
  <si>
    <t xml:space="preserve"> SAF_motorized_AC_equipment_09:0</t>
  </si>
  <si>
    <t xml:space="preserve"> SAF_motorized_AC_equipment_09_short:0</t>
  </si>
  <si>
    <t xml:space="preserve"> SAF_motorized_AC_equipment_09_desc:0</t>
  </si>
  <si>
    <t xml:space="preserve"> SAF_motorized_AC_equipment_099:0</t>
  </si>
  <si>
    <t xml:space="preserve"> SAF_motorized_AC_equipment_099_short:0</t>
  </si>
  <si>
    <t xml:space="preserve"> SAF_motorized_AC_equipment_099_desc:0</t>
  </si>
  <si>
    <t xml:space="preserve"> ################ SAF Lt.TKs</t>
  </si>
  <si>
    <t xml:space="preserve"> SAF_light_uk_tank_equipment:0</t>
  </si>
  <si>
    <t xml:space="preserve">Leichte Panzerung</t>
  </si>
  <si>
    <t xml:space="preserve"> SAF_light_uk_tank_equipment_short:0</t>
  </si>
  <si>
    <t xml:space="preserve"> SAF_light_uk_tank_equipment_1:0</t>
  </si>
  <si>
    <t xml:space="preserve"> SAF_light_uk_tank_equipment_1_short:0</t>
  </si>
  <si>
    <t xml:space="preserve"> SAF_light_uk_tank_equipment_1_desc:0</t>
  </si>
  <si>
    <t xml:space="preserve">Die ersten von Vickers gebauten Lt.TKs waren eine Weiterentwicklung der weithin exportierten Carden-Loyd Tankette mit Turm. Ausgestattet mit einem 7,7-mm-Maschinengewehr von Vickers und einem Horstmann-Fahrwerk war der Mk IV die endgültige frühe Version der Konstruktion. Mk IVs wurden im gesamten Commonwealth eingesetzt, waren aber schnell veraltet.</t>
  </si>
  <si>
    <t xml:space="preserve"> SAF_light_uk_tank_equipment_2:0</t>
  </si>
  <si>
    <t xml:space="preserve"> SAF_light_uk_tank_equipment_2_short:0</t>
  </si>
  <si>
    <t xml:space="preserve"> SAF_light_uk_tank_equipment_2_desc:0</t>
  </si>
  <si>
    <t xml:space="preserve"> SAF_light_uk_tank_equipment_3:0</t>
  </si>
  <si>
    <t xml:space="preserve"> SAF_light_uk_tank_equipment_3_short:0</t>
  </si>
  <si>
    <t xml:space="preserve"> SAF_light_uk_tank_equipment_3_desc:0</t>
  </si>
  <si>
    <t xml:space="preserve"> SAF_light_uk_tank_equipment_4:0</t>
  </si>
  <si>
    <t xml:space="preserve"> SAF_light_uk_tank_equipment_4_short:0</t>
  </si>
  <si>
    <t xml:space="preserve"> SAF_light_uk_tank_equipment_4_desc:0</t>
  </si>
  <si>
    <t xml:space="preserve"> SAF_light_uk_tank_equipment_5:0</t>
  </si>
  <si>
    <t xml:space="preserve"> SAF_light_uk_tank_equipment_5_short:0</t>
  </si>
  <si>
    <t xml:space="preserve"> SAF_light_uk_tank_equipment_5_desc:0</t>
  </si>
  <si>
    <t xml:space="preserve"> ########### NZL Lt.TK </t>
  </si>
  <si>
    <t xml:space="preserve"> NZL_light_tank_equipment:0</t>
  </si>
  <si>
    <t xml:space="preserve"> NZL_light_tank_equipment_short:0</t>
  </si>
  <si>
    <t xml:space="preserve"> NZL_light_tank_equipment_1:0</t>
  </si>
  <si>
    <t xml:space="preserve">Schofield Mk I Lt.TK</t>
  </si>
  <si>
    <t xml:space="preserve"> NZL_light_tank_equipment_1_short:0</t>
  </si>
  <si>
    <t xml:space="preserve">Schofield I</t>
  </si>
  <si>
    <t xml:space="preserve"> NZL_light_tank_equipment_1_desc:0</t>
  </si>
  <si>
    <t xml:space="preserve">Hierbei handelt es sich um ein weiterentwickeltes inländisches Konzept auf der Grundlage eines Universal Carrier-Fahrgestells. Er verfügte über eine ungewöhnliche Kombination von Ketten mit abnehmbaren Straßenrädern, die ihm eine beachtliche Geschwindigkeit verliehen. Der Entwurf war ansonsten nur mittelmäßig, aber besser als gar kein Panzer.</t>
  </si>
  <si>
    <t xml:space="preserve"> NZL_light_tank_equipment_2:0</t>
  </si>
  <si>
    <t xml:space="preserve"> NZL_light_tank_equipment_2_short:0</t>
  </si>
  <si>
    <t xml:space="preserve"> NZL_light_tank_equipment_2_desc:0</t>
  </si>
  <si>
    <t xml:space="preserve">Der erste Commonwealth Lt.TK mit drei Mann Besatzung im Dienst. Das zusätzliche Besatzungsmitglied und eine aktualisierte Bewaffnung mit 7,7 mm und 15 mm Besa-Maschinengewehren in einer Doppellafette machten den Mk V zu einem weitaus effektiveren Kampffahrzeug. Das höhere Gewicht wirkte sich zwar etwas auf die Mobilität in unwegsamem Gelände aus, aber die Gesamtreichweite blieb weitgehend unverändert.</t>
  </si>
  <si>
    <t xml:space="preserve"> NZL_light_tank_equipment_3:0</t>
  </si>
  <si>
    <t xml:space="preserve"> NZL_light_tank_equipment_3_short:0</t>
  </si>
  <si>
    <t xml:space="preserve"> NZL_light_tank_equipment_3_desc:0</t>
  </si>
  <si>
    <t xml:space="preserve"> NZL_light_tank_equipment_4:0</t>
  </si>
  <si>
    <t xml:space="preserve"> NZL_light_tank_equipment_4_short:0</t>
  </si>
  <si>
    <t xml:space="preserve"> NZL_light_tank_equipment_4_desc:0</t>
  </si>
  <si>
    <t xml:space="preserve"> NZL_light_tank_equipment_5:0</t>
  </si>
  <si>
    <t xml:space="preserve"> NZL_light_tank_equipment_5_short:0</t>
  </si>
  <si>
    <t xml:space="preserve"> NZL_light_tank_equipment_5_desc:0</t>
  </si>
  <si>
    <t xml:space="preserve">Der letzte der von Vickers-Armstrong produzierten Lt.TKs. Der Mk VIII wurde aus dem Tetrarch entwickelt, wobei Länge, Breite und Panzerschutz vergrößert wurden und eine neue Servolenkung eingebaut wurde. Der Mk VIII diente hauptsächlich als Hilfspanzer, da die Panzerdivisionen des Commonwealth nach und nach ihre Lt.TKs abzogen. </t>
  </si>
  <si>
    <t xml:space="preserve">   </t>
  </si>
  <si>
    <t xml:space="preserve"> NZL_light_uk_tank_artillery_equipment_1:0</t>
  </si>
  <si>
    <t xml:space="preserve"> NZL_light_uk_tank_artillery_equipment_1_short:0</t>
  </si>
  <si>
    <t xml:space="preserve"> NZL_light_uk_tank_artillery_equipment_2:0</t>
  </si>
  <si>
    <t xml:space="preserve"> NZL_light_uk_tank_artillery_equipment_2_short:0</t>
  </si>
  <si>
    <t xml:space="preserve"> NZL_light_uk_tank_artillery_equipment_3:0</t>
  </si>
  <si>
    <t xml:space="preserve"> NZL_light_uk_tank_artillery_equipment_3_short:0</t>
  </si>
  <si>
    <t xml:space="preserve"> NZL_light_uk_tank_destroyer_equipment_3:0</t>
  </si>
  <si>
    <t xml:space="preserve"> NZL_light_uk_tank_destroyer_equipment_3_short:0</t>
  </si>
  <si>
    <t xml:space="preserve"> NZL_light_uk_tank_destroyer_equipment_1:0</t>
  </si>
  <si>
    <t xml:space="preserve"> NZL_light_uk_tank_destroyer_equipment_1_short:0</t>
  </si>
  <si>
    <t xml:space="preserve"> NZL_light_uk_tank_destroyer_equipment_2:0</t>
  </si>
  <si>
    <t xml:space="preserve"> NZL_light_uk_tank_destroyer_equipment_2_short:0</t>
  </si>
  <si>
    <t xml:space="preserve"> NZL_light_uk_tank_aa_equipment_1:0</t>
  </si>
  <si>
    <t xml:space="preserve"> NZL_light_uk_tank_aa_equipment_1_short:0</t>
  </si>
  <si>
    <t xml:space="preserve"> NZL_light_uk_tank_aa_equipment_2:0</t>
  </si>
  <si>
    <t xml:space="preserve"> NZL_light_uk_tank_aa_equipment_2_short:0</t>
  </si>
  <si>
    <t xml:space="preserve"> NZL_light_uk_tank_aa_equipment_3:0</t>
  </si>
  <si>
    <t xml:space="preserve"> NZL_light_uk_tank_aa_equipment_3_short:0</t>
  </si>
  <si>
    <t xml:space="preserve"> NZL_medium_uk_tank_equipment_1:0</t>
  </si>
  <si>
    <t xml:space="preserve"> NZL_medium_uk_tank_equipment_1_short:0</t>
  </si>
  <si>
    <t xml:space="preserve">Kreuzritter LP</t>
  </si>
  <si>
    <t xml:space="preserve"> NZL_medium_uk_tank_equipment_2:0</t>
  </si>
  <si>
    <t xml:space="preserve">Cromwell Lokales Muster</t>
  </si>
  <si>
    <t xml:space="preserve"> NZL_medium_uk_tank_equipment_2_short:0</t>
  </si>
  <si>
    <t xml:space="preserve">Cromwell LP</t>
  </si>
  <si>
    <t xml:space="preserve"> NZL_medium_uk_tank_equipment_3:0</t>
  </si>
  <si>
    <t xml:space="preserve">Comet Lokales Muster</t>
  </si>
  <si>
    <t xml:space="preserve"> NZL_medium_uk_tank_equipment_3_short:0</t>
  </si>
  <si>
    <t xml:space="preserve">Komet LP</t>
  </si>
  <si>
    <t xml:space="preserve"> NZL_medium_uk_tank_destroyer_equipment_1:0</t>
  </si>
  <si>
    <t xml:space="preserve"> NZL_medium_uk_tank_destroyer_equipment_1_short:0</t>
  </si>
  <si>
    <t xml:space="preserve"> NZL_medium_uk_tank_destroyer_equipment_2:0</t>
  </si>
  <si>
    <t xml:space="preserve"> NZL_medium_uk_tank_destroyer_equipment_2_short:0</t>
  </si>
  <si>
    <t xml:space="preserve"> NZL_medium_uk_tank_destroyer_equipment_3:0</t>
  </si>
  <si>
    <t xml:space="preserve"> NZL_medium_uk_tank_destroyer_equipment_3_short:0</t>
  </si>
  <si>
    <t xml:space="preserve"> NZL_medium_uk_tank_artillery_equipment_1:0</t>
  </si>
  <si>
    <t xml:space="preserve"> NZL_medium_uk_tank_artillery_equipment_1_short:0</t>
  </si>
  <si>
    <t xml:space="preserve"> NZL_medium_uk_tank_artillery_equipment_2:0</t>
  </si>
  <si>
    <t xml:space="preserve"> NZL_medium_uk_tank_artillery_equipment_2_short:0</t>
  </si>
  <si>
    <t xml:space="preserve"> NZL_medium_uk_tank_artillery_equipment_3:0</t>
  </si>
  <si>
    <t xml:space="preserve"> NZL_medium_uk_tank_artillery_equipment_3_short:0</t>
  </si>
  <si>
    <t xml:space="preserve"> NZL_medium_uk_tank_aa_equipment_1:0</t>
  </si>
  <si>
    <t xml:space="preserve"> NZL_medium_uk_tank_aa_equipment_1_short:0</t>
  </si>
  <si>
    <t xml:space="preserve"> NZL_medium_uk_tank_aa_equipment_2:0</t>
  </si>
  <si>
    <t xml:space="preserve"> NZL_medium_uk_tank_aa_equipment_2_short:0</t>
  </si>
  <si>
    <t xml:space="preserve"> NZL_medium_uk_tank_aa_equipment_3:0</t>
  </si>
  <si>
    <t xml:space="preserve"> NZL_medium_uk_tank_aa_equipment_3_short:0</t>
  </si>
  <si>
    <t xml:space="preserve"> NZL_heavy_uk_tank_equipment_1:0</t>
  </si>
  <si>
    <t xml:space="preserve"> NZL_heavy_uk_tank_equipment_1_short:0</t>
  </si>
  <si>
    <t xml:space="preserve"> NZL_heavy_uk_tank_equipment_2:0</t>
  </si>
  <si>
    <t xml:space="preserve"> NZL_heavy_uk_tank_equipment_2_short:0</t>
  </si>
  <si>
    <t xml:space="preserve"> NZL_heavy_uk_tank_equipment_3:0</t>
  </si>
  <si>
    <t xml:space="preserve"> NZL_heavy_uk_tank_equipment_3_short:0</t>
  </si>
  <si>
    <t xml:space="preserve"> NZL_super_uk_heavy_tank_equipment_1:0</t>
  </si>
  <si>
    <t xml:space="preserve">Großer Bob</t>
  </si>
  <si>
    <t xml:space="preserve"> NZL_super_uk_heavy_tank_equipment_1_short:0</t>
  </si>
  <si>
    <t xml:space="preserve"> NZL_modern_tank_equipment_1:0</t>
  </si>
  <si>
    <t xml:space="preserve"> NZL_modern_tank_equipment_1_short:0</t>
  </si>
  <si>
    <t xml:space="preserve"> NZL_heavy_uk_tank_artillery_equipment_1:0</t>
  </si>
  <si>
    <t xml:space="preserve"> NZL_heavy_uk_tank_artillery_equipment_1_short:0</t>
  </si>
  <si>
    <t xml:space="preserve"> NZL_heavy_uk_tank_artillery_equipment_2:0</t>
  </si>
  <si>
    <t xml:space="preserve"> NZL_heavy_uk_tank_artillery_equipment_2_short:0</t>
  </si>
  <si>
    <t xml:space="preserve"> NZL_heavy_uk_tank_artillery_equipment_3:0</t>
  </si>
  <si>
    <t xml:space="preserve"> NZL_heavy_uk_tank_artillery_equipment_3_short:0</t>
  </si>
  <si>
    <t xml:space="preserve"> NZL_heavy_uk_tank_destroyer_equipment_2:0</t>
  </si>
  <si>
    <t xml:space="preserve"> NZL_heavy_uk_tank_destroyer_equipment_2_short:0</t>
  </si>
  <si>
    <t xml:space="preserve"> NZL_heavy_uk_tank_destroyer_equipment_3:0</t>
  </si>
  <si>
    <t xml:space="preserve"> NZL_heavy_uk_tank_destroyer_equipment_3_short:0</t>
  </si>
  <si>
    <t xml:space="preserve"> NZL_heavy_uk_tank_aa_equipment_2:0</t>
  </si>
  <si>
    <t xml:space="preserve"> NZL_heavy_uk_tank_aa_equipment_2_short:0</t>
  </si>
  <si>
    <t xml:space="preserve"> NZL_heavy_uk_tank_aa_equipment_3:0</t>
  </si>
  <si>
    <t xml:space="preserve"> NZL_heavy_uk_tank_aa_equipment_3_short:0</t>
  </si>
  <si>
    <t xml:space="preserve"> NZL_modern_tank_destroyer_equipment_1:0</t>
  </si>
  <si>
    <t xml:space="preserve"> NZL_modern_tank_destroyer_equipment_1_short:0</t>
  </si>
  <si>
    <t xml:space="preserve"> NZL_modern_tank_artillery_equipment_1:0</t>
  </si>
  <si>
    <t xml:space="preserve"> NZL_modern_tank_artillery_equipment_1_short:0</t>
  </si>
  <si>
    <t xml:space="preserve"> NZL_modern_tank_aa_equipment_1:0</t>
  </si>
  <si>
    <t xml:space="preserve"> NZL_modern_tank_aa_equipment_1_short:0</t>
  </si>
  <si>
    <t xml:space="preserve"> NZL_super_uk_heavy_tank_destroyer_equipment_1:0</t>
  </si>
  <si>
    <t xml:space="preserve"> NZL_super_uk_heavy_tank_destroyer_equipment_1_short:0</t>
  </si>
  <si>
    <t xml:space="preserve"> RAJ_gw_uk_tank_equipment:0</t>
  </si>
  <si>
    <t xml:space="preserve"> RAJ_gw_uk_tank_equipment_short:0</t>
  </si>
  <si>
    <t xml:space="preserve"> RAJ_light_uk_tank_artillery_equipment_1:0</t>
  </si>
  <si>
    <t xml:space="preserve"> RAJ_light_uk_tank_artillery_equipment_1_short:0</t>
  </si>
  <si>
    <t xml:space="preserve"> RAJ_light_uk_tank_artillery_equipment_2:0</t>
  </si>
  <si>
    <t xml:space="preserve"> RAJ_light_uk_tank_artillery_equipment_2_short:0</t>
  </si>
  <si>
    <t xml:space="preserve"> RAJ_light_uk_tank_artillery_equipment_3:0</t>
  </si>
  <si>
    <t xml:space="preserve"> RAJ_light_uk_tank_artillery_equipment_3_short:0</t>
  </si>
  <si>
    <t xml:space="preserve"> RAJ_light_uk_tank_destroyer_equipment_3:0</t>
  </si>
  <si>
    <t xml:space="preserve"> RAJ_light_uk_tank_destroyer_equipment_3_short:0</t>
  </si>
  <si>
    <t xml:space="preserve"> RAJ_light_uk_tank_destroyer_equipment_1:0</t>
  </si>
  <si>
    <t xml:space="preserve"> RAJ_light_uk_tank_destroyer_equipment_1_short:0</t>
  </si>
  <si>
    <t xml:space="preserve"> RAJ_light_uk_tank_destroyer_equipment_2:0</t>
  </si>
  <si>
    <t xml:space="preserve"> RAJ_light_uk_tank_destroyer_equipment_2_short:0</t>
  </si>
  <si>
    <t xml:space="preserve"> RAJ_light_uk_tank_aa_equipment_1:0</t>
  </si>
  <si>
    <t xml:space="preserve"> RAJ_light_uk_tank_aa_equipment_1_short:0</t>
  </si>
  <si>
    <t xml:space="preserve"> RAJ_light_uk_tank_aa_equipment_2:0</t>
  </si>
  <si>
    <t xml:space="preserve"> RAJ_light_uk_tank_aa_equipment_2_short:0</t>
  </si>
  <si>
    <t xml:space="preserve"> RAJ_light_uk_tank_aa_equipment_3:0</t>
  </si>
  <si>
    <t xml:space="preserve"> RAJ_light_uk_tank_aa_equipment_3_short:0</t>
  </si>
  <si>
    <t xml:space="preserve"> RAJ_medium_uk_tank_equipment_1:0</t>
  </si>
  <si>
    <t xml:space="preserve"> RAJ_medium_uk_tank_equipment_1_short:0</t>
  </si>
  <si>
    <t xml:space="preserve"> RAJ_medium_uk_tank_equipment_2:0</t>
  </si>
  <si>
    <t xml:space="preserve"> RAJ_medium_uk_tank_equipment_2_short:0</t>
  </si>
  <si>
    <t xml:space="preserve"> RAJ_medium_uk_tank_equipment_3:0</t>
  </si>
  <si>
    <t xml:space="preserve"> RAJ_medium_uk_tank_equipment_3_short:0</t>
  </si>
  <si>
    <t xml:space="preserve"> RAJ_medium_uk_tank_destroyer_equipment_1:0</t>
  </si>
  <si>
    <t xml:space="preserve"> RAJ_medium_uk_tank_destroyer_equipment_1_short:0</t>
  </si>
  <si>
    <t xml:space="preserve"> RAJ_medium_uk_tank_destroyer_equipment_2:0</t>
  </si>
  <si>
    <t xml:space="preserve"> RAJ_medium_uk_tank_destroyer_equipment_2_short:0</t>
  </si>
  <si>
    <t xml:space="preserve"> RAJ_medium_uk_tank_destroyer_equipment_3:0</t>
  </si>
  <si>
    <t xml:space="preserve"> RAJ_medium_uk_tank_destroyer_equipment_3_short:0</t>
  </si>
  <si>
    <t xml:space="preserve"> RAJ_medium_uk_tank_artillery_equipment_1:0</t>
  </si>
  <si>
    <t xml:space="preserve"> RAJ_medium_uk_tank_artillery_equipment_1_short:0</t>
  </si>
  <si>
    <t xml:space="preserve"> RAJ_medium_uk_tank_artillery_equipment_2:0</t>
  </si>
  <si>
    <t xml:space="preserve"> RAJ_medium_uk_tank_artillery_equipment_2_short:0</t>
  </si>
  <si>
    <t xml:space="preserve"> RAJ_medium_uk_tank_artillery_equipment_3:0</t>
  </si>
  <si>
    <t xml:space="preserve"> RAJ_medium_uk_tank_artillery_equipment_3_short:0</t>
  </si>
  <si>
    <t xml:space="preserve"> RAJ_medium_uk_tank_aa_equipment_1:0</t>
  </si>
  <si>
    <t xml:space="preserve"> RAJ_medium_uk_tank_aa_equipment_1_short:0</t>
  </si>
  <si>
    <t xml:space="preserve"> RAJ_medium_uk_tank_aa_equipment_2:0</t>
  </si>
  <si>
    <t xml:space="preserve"> RAJ_medium_uk_tank_aa_equipment_2_short:0</t>
  </si>
  <si>
    <t xml:space="preserve"> RAJ_medium_uk_tank_aa_equipment_3:0</t>
  </si>
  <si>
    <t xml:space="preserve"> RAJ_medium_uk_tank_aa_equipment_3_short:0</t>
  </si>
  <si>
    <t xml:space="preserve"> RAJ_heavy_uk_tank_equipment_1:0</t>
  </si>
  <si>
    <t xml:space="preserve"> RAJ_heavy_uk_tank_equipment_1_short:0</t>
  </si>
  <si>
    <t xml:space="preserve"> RAJ_heavy_uk_tank_equipment_2:0</t>
  </si>
  <si>
    <t xml:space="preserve"> RAJ_heavy_uk_tank_equipment_2_short:0</t>
  </si>
  <si>
    <t xml:space="preserve"> RAJ_heavy_uk_tank_equipment_3:0</t>
  </si>
  <si>
    <t xml:space="preserve"> RAJ_heavy_uk_tank_equipment_3_short:0</t>
  </si>
  <si>
    <t xml:space="preserve"> RAJ_super_uk_heavy_tank_equipment_1:0</t>
  </si>
  <si>
    <t xml:space="preserve"> RAJ_super_uk_heavy_tank_equipment_1_short:0</t>
  </si>
  <si>
    <t xml:space="preserve"> RAJ_modern_tank_equipment_1:0</t>
  </si>
  <si>
    <t xml:space="preserve"> RAJ_modern_tank_equipment_1_short:0</t>
  </si>
  <si>
    <t xml:space="preserve"> RAJ_heavy_uk_tank_artillery_equipment_1:0</t>
  </si>
  <si>
    <t xml:space="preserve"> RAJ_heavy_uk_tank_artillery_equipment_1_short:0</t>
  </si>
  <si>
    <t xml:space="preserve"> RAJ_heavy_uk_tank_artillery_equipment_2:0</t>
  </si>
  <si>
    <t xml:space="preserve"> RAJ_heavy_uk_tank_artillery_equipment_2_short:0</t>
  </si>
  <si>
    <t xml:space="preserve"> RAJ_heavy_uk_tank_artillery_equipment_3:0</t>
  </si>
  <si>
    <t xml:space="preserve"> RAJ_heavy_uk_tank_artillery_equipment_3_short:0</t>
  </si>
  <si>
    <t xml:space="preserve"> RAJ_heavy_uk_tank_destroyer_equipment_2:0</t>
  </si>
  <si>
    <t xml:space="preserve"> RAJ_heavy_uk_tank_destroyer_equipment_2_short:0</t>
  </si>
  <si>
    <t xml:space="preserve"> RAJ_heavy_uk_tank_destroyer_equipment_3:0</t>
  </si>
  <si>
    <t xml:space="preserve"> RAJ_heavy_uk_tank_destroyer_equipment_3_short:0</t>
  </si>
  <si>
    <t xml:space="preserve"> RAJ_heavy_uk_tank_aa_equipment_2:0</t>
  </si>
  <si>
    <t xml:space="preserve"> RAJ_heavy_uk_tank_aa_equipment_2_short:0</t>
  </si>
  <si>
    <t xml:space="preserve"> RAJ_heavy_uk_tank_aa_equipment_3:0</t>
  </si>
  <si>
    <t xml:space="preserve"> RAJ_heavy_uk_tank_aa_equipment_3_short:0</t>
  </si>
  <si>
    <t xml:space="preserve"> RAJ_modern_uk_tank_destroyer_equipment_1:0</t>
  </si>
  <si>
    <t xml:space="preserve"> RAJ_modern_uk_tank_destroyer_equipment_1_short:0</t>
  </si>
  <si>
    <t xml:space="preserve"> RAJ_modern_uk_tank_artillery_equipment_1:0</t>
  </si>
  <si>
    <t xml:space="preserve"> RAJ_modern_uk_tank_artillery_equipment_1_short:0</t>
  </si>
  <si>
    <t xml:space="preserve"> RAJ_modern_uk_tank_aa_equipment_1:0</t>
  </si>
  <si>
    <t xml:space="preserve"> RAJ_modern_uk_tank_aa_equipment_1_short:0</t>
  </si>
  <si>
    <t xml:space="preserve"> RAJ_super_uk_heavy_tank_destroyer_equipment_1:0</t>
  </si>
  <si>
    <t xml:space="preserve"> RAJ_super_uk_heavy_tank_destroyer_equipment_1_short:0</t>
  </si>
  <si>
    <t xml:space="preserve"> ############### RAJ Armoured Cars</t>
  </si>
  <si>
    <t xml:space="preserve"> RAJ_motorized_AC_equipment:0</t>
  </si>
  <si>
    <t xml:space="preserve"> RAJ_motorized_AC_equipment_short:0</t>
  </si>
  <si>
    <t xml:space="preserve"> RAJ_motorized_AC_equipment_desc:0</t>
  </si>
  <si>
    <t xml:space="preserve"> RAJ_motorized_AC_equipment_06:0</t>
  </si>
  <si>
    <t xml:space="preserve"> RAJ_motorized_AC_equipment_06_short:0</t>
  </si>
  <si>
    <t xml:space="preserve"> RAJ_motorized_AC_equipment_06_desc:0</t>
  </si>
  <si>
    <t xml:space="preserve"> RAJ_motorized_AC_equipment_07:0</t>
  </si>
  <si>
    <t xml:space="preserve"> RAJ_motorized_AC_equipment_07_short:0</t>
  </si>
  <si>
    <t xml:space="preserve"> RAJ_motorized_AC_equipment_07_desc:0</t>
  </si>
  <si>
    <t xml:space="preserve"> RAJ_motorized_AC_equipment_08:0</t>
  </si>
  <si>
    <t xml:space="preserve"> RAJ_motorized_AC_equipment_08_short:0</t>
  </si>
  <si>
    <t xml:space="preserve"> RAJ_motorized_AC_equipment_08_desc:0</t>
  </si>
  <si>
    <t xml:space="preserve"> RAJ_motorized_AC_equipment_09:0</t>
  </si>
  <si>
    <t xml:space="preserve"> RAJ_motorized_AC_equipment_09_short:0</t>
  </si>
  <si>
    <t xml:space="preserve"> RAJ_motorized_AC_equipment_09_desc:0</t>
  </si>
  <si>
    <t xml:space="preserve"> RAJ_motorized_AC_equipment_099:0</t>
  </si>
  <si>
    <t xml:space="preserve"> RAJ_motorized_AC_equipment_099_short:0</t>
  </si>
  <si>
    <t xml:space="preserve"> RAJ_motorized_AC_equipment_099_desc:0</t>
  </si>
  <si>
    <t xml:space="preserve">    </t>
  </si>
  <si>
    <t xml:space="preserve"> ############### RAJ Lt.TKs</t>
  </si>
  <si>
    <t xml:space="preserve"> RAJ_light_uk_tank_equipment:0</t>
  </si>
  <si>
    <t xml:space="preserve"> RAJ_light_uk_tank_equipment_short:0</t>
  </si>
  <si>
    <t xml:space="preserve"> RAJ_light_uk_tank_equipment_1:0</t>
  </si>
  <si>
    <t xml:space="preserve"> RAJ_light_uk_tank_equipment_1_short:0</t>
  </si>
  <si>
    <t xml:space="preserve"> RAJ_light_uk_tank_equipment_1_desc:0</t>
  </si>
  <si>
    <t xml:space="preserve"> RAJ_light_uk_tank_equipment_2:0</t>
  </si>
  <si>
    <t xml:space="preserve"> RAJ_light_uk_tank_equipment_2_short:0</t>
  </si>
  <si>
    <t xml:space="preserve"> RAJ_light_uk_tank_equipment_2_desc:0</t>
  </si>
  <si>
    <t xml:space="preserve"> RAJ_light_uk_tank_equipment_3:0</t>
  </si>
  <si>
    <t xml:space="preserve"> RAJ_light_uk_tank_equipment_3_short:0</t>
  </si>
  <si>
    <t xml:space="preserve"> RAJ_light_uk_tank_equipment_3_desc:0</t>
  </si>
  <si>
    <t xml:space="preserve"> RAJ_light_uk_tank_equipment_4:0</t>
  </si>
  <si>
    <t xml:space="preserve"> RAJ_light_uk_tank_equipment_4_short:0</t>
  </si>
  <si>
    <t xml:space="preserve"> RAJ_light_uk_tank_equipment_4_desc:0</t>
  </si>
  <si>
    <t xml:space="preserve"> RAJ_light_uk_tank_equipment_5:0</t>
  </si>
  <si>
    <t xml:space="preserve"> RAJ_light_uk_tank_equipment_5_short:0</t>
  </si>
  <si>
    <t xml:space="preserve"> RAJ_light_uk_tank_equipment_5_desc:0</t>
  </si>
  <si>
    <t xml:space="preserve"> modern_tank_equipment_1:0</t>
  </si>
  <si>
    <t xml:space="preserve">Centurion</t>
  </si>
  <si>
    <t xml:space="preserve"> modern_tank_equipment_1_short:0</t>
  </si>
  <si>
    <t xml:space="preserve"> NOR_gw_tank_equipment:0</t>
  </si>
  <si>
    <t xml:space="preserve">Stridsvogn FT-17</t>
  </si>
  <si>
    <t xml:space="preserve"> NOR_gw_tank_equipment_short:0</t>
  </si>
  <si>
    <t xml:space="preserve">Strv. FT-17</t>
  </si>
  <si>
    <t xml:space="preserve"> NOR_light_tank_equipment_1:0</t>
  </si>
  <si>
    <t xml:space="preserve">Stridsvogn m/34</t>
  </si>
  <si>
    <t xml:space="preserve"> NOR_light_tank_equipment_1_short:0</t>
  </si>
  <si>
    <t xml:space="preserve">Strv. m/34</t>
  </si>
  <si>
    <t xml:space="preserve"> NOR_light_tank_equipment_2:0</t>
  </si>
  <si>
    <t xml:space="preserve">Landsverk L-120</t>
  </si>
  <si>
    <t xml:space="preserve"> NOR_light_tank_equipment_2_short:0</t>
  </si>
  <si>
    <t xml:space="preserve">L-120</t>
  </si>
  <si>
    <t xml:space="preserve"> NOR_light_tank_equipment_3:0</t>
  </si>
  <si>
    <t xml:space="preserve">Stridsvogn m/41</t>
  </si>
  <si>
    <t xml:space="preserve"> NOR_light_tank_equipment_3_short:0</t>
  </si>
  <si>
    <t xml:space="preserve">Strv. m/41</t>
  </si>
  <si>
    <t xml:space="preserve"> NOR_medium_tank_equipment_0:0</t>
  </si>
  <si>
    <t xml:space="preserve">Panservogn m/39</t>
  </si>
  <si>
    <t xml:space="preserve"> NOR_medium_tank_equipment_0_short:0</t>
  </si>
  <si>
    <t xml:space="preserve">Pansv. m/39</t>
  </si>
  <si>
    <t xml:space="preserve"> NOR_medium_tank_equipment_1:0</t>
  </si>
  <si>
    <t xml:space="preserve">Panservogn m/41</t>
  </si>
  <si>
    <t xml:space="preserve"> NOR_medium_tank_equipment_1_short:0</t>
  </si>
  <si>
    <t xml:space="preserve">Pansv. m/41</t>
  </si>
  <si>
    <t xml:space="preserve"> NOR_medium_tank_equipment_2:0</t>
  </si>
  <si>
    <t xml:space="preserve">Panservogn m/43</t>
  </si>
  <si>
    <t xml:space="preserve"> NOR_medium_tank_equipment_2_short:0</t>
  </si>
  <si>
    <t xml:space="preserve">Pansv. m/43</t>
  </si>
  <si>
    <t xml:space="preserve"> NOR_heavy_tank_equipment_1:0</t>
  </si>
  <si>
    <t xml:space="preserve">Sturmvogn m/34</t>
  </si>
  <si>
    <t xml:space="preserve"> NOR_heavy_tank_equipment_1_short:0</t>
  </si>
  <si>
    <t xml:space="preserve">Stv. m/34</t>
  </si>
  <si>
    <t xml:space="preserve"> NOR_heavy_tank_equipment_2:0</t>
  </si>
  <si>
    <t xml:space="preserve">Sturmvogn m/41</t>
  </si>
  <si>
    <t xml:space="preserve"> NOR_heavy_tank_equipment_2_short:0</t>
  </si>
  <si>
    <t xml:space="preserve">Stv. m/41</t>
  </si>
  <si>
    <t xml:space="preserve"> NOR_heavy_tank_equipment_3:0</t>
  </si>
  <si>
    <t xml:space="preserve">Sturmvogn m/43</t>
  </si>
  <si>
    <t xml:space="preserve"> NOR_heavy_tank_equipment_3_short:0</t>
  </si>
  <si>
    <t xml:space="preserve">Stv. m/43</t>
  </si>
  <si>
    <t xml:space="preserve"> NOR_super_heavy_tank_equipment_1:0</t>
  </si>
  <si>
    <t xml:space="preserve">Tung Stormvogn m/44 'Isbjorn'</t>
  </si>
  <si>
    <t xml:space="preserve"> NOR_super_heavy_tank_equipment_1_short:0</t>
  </si>
  <si>
    <t xml:space="preserve">Tstv. m/44</t>
  </si>
  <si>
    <t xml:space="preserve"> ROM_anti_air_equipment_1:0</t>
  </si>
  <si>
    <t xml:space="preserve">TA Kaliber 37mm Modell 1939</t>
  </si>
  <si>
    <t xml:space="preserve"> ROM_anti_air_equipment_1_short:0</t>
  </si>
  <si>
    <t xml:space="preserve">Astra Rheinmetall 37mm </t>
  </si>
  <si>
    <t xml:space="preserve"> CZE_anti_air_equipment_1:0</t>
  </si>
  <si>
    <t xml:space="preserve">ZB vz. 60</t>
  </si>
  <si>
    <t xml:space="preserve"> CZE_anti_air_equipment_1_short:0</t>
  </si>
  <si>
    <t xml:space="preserve"> ROM_gw_tank_equipment:0</t>
  </si>
  <si>
    <t xml:space="preserve">Renault FT-17</t>
  </si>
  <si>
    <t xml:space="preserve"> ROM_gw_tank_equipment_short:0</t>
  </si>
  <si>
    <t xml:space="preserve">FT-17</t>
  </si>
  <si>
    <t xml:space="preserve"> ROM_light_tank_equipment_1:0</t>
  </si>
  <si>
    <t xml:space="preserve">R-1</t>
  </si>
  <si>
    <t xml:space="preserve"> ROM_light_tank_equipment_1_short:0</t>
  </si>
  <si>
    <t xml:space="preserve"> ROM_light_tank_destroyer_equipment_1:0</t>
  </si>
  <si>
    <t xml:space="preserve">Vânătorul De Care R-35</t>
  </si>
  <si>
    <t xml:space="preserve"> ROM_light_tank_destroyer_equipment_1_short:0</t>
  </si>
  <si>
    <t xml:space="preserve">VDC R35</t>
  </si>
  <si>
    <t xml:space="preserve"> ROM_light_tank_equipment_2:0</t>
  </si>
  <si>
    <t xml:space="preserve">R-2</t>
  </si>
  <si>
    <t xml:space="preserve"> ROM_light_tank_equipment_2_short:0</t>
  </si>
  <si>
    <t xml:space="preserve"> ROM_light_tank_destroyer_equipment_2:0</t>
  </si>
  <si>
    <t xml:space="preserve">TACAM R-1</t>
  </si>
  <si>
    <t xml:space="preserve"> ROM_light_tank_destroyer_equipment_2_short:0</t>
  </si>
  <si>
    <t xml:space="preserve"> ROM_light_tank_destroyer_equipment_3:0</t>
  </si>
  <si>
    <t xml:space="preserve">TACAM T-38</t>
  </si>
  <si>
    <t xml:space="preserve"> ROM_light_tank_destroyer_equipment_3_short:0</t>
  </si>
  <si>
    <t xml:space="preserve"> ROM_light_tank_equipment_3:0</t>
  </si>
  <si>
    <t xml:space="preserve">T-41</t>
  </si>
  <si>
    <t xml:space="preserve"> ROM_light_tank_equipment_3_short:0</t>
  </si>
  <si>
    <t xml:space="preserve"> ROM_medium_tank_equipment_0:0</t>
  </si>
  <si>
    <t xml:space="preserve">T-37</t>
  </si>
  <si>
    <t xml:space="preserve"> ROM_medium_tank_equipment_0_short:0</t>
  </si>
  <si>
    <t xml:space="preserve"> ROM_medium_tank_equipment_1:0</t>
  </si>
  <si>
    <t xml:space="preserve">T-39</t>
  </si>
  <si>
    <t xml:space="preserve"> ROM_medium_tank_equipment_1_short:0</t>
  </si>
  <si>
    <t xml:space="preserve"> ROM_medium_tank_artillery_equipment_1:0</t>
  </si>
  <si>
    <t xml:space="preserve">Maresal M-03</t>
  </si>
  <si>
    <t xml:space="preserve"> ROM_medium_tank_artillery_equipment_1_short:0</t>
  </si>
  <si>
    <t xml:space="preserve">122mm M-03</t>
  </si>
  <si>
    <t xml:space="preserve"> ROM_medium_tank_aa_equipment_1:0</t>
  </si>
  <si>
    <t xml:space="preserve">Maresal 20mm TA</t>
  </si>
  <si>
    <t xml:space="preserve"> ROM_medium_tank_aa_equipment_1_short:0</t>
  </si>
  <si>
    <t xml:space="preserve">4x20mm TA</t>
  </si>
  <si>
    <t xml:space="preserve"> ROM_medium_tank_destroyer_equipment_1:0</t>
  </si>
  <si>
    <t xml:space="preserve">TACAM T-60</t>
  </si>
  <si>
    <t xml:space="preserve"> ROM_medium_tank_destroyer_equipment_1_short:0</t>
  </si>
  <si>
    <t xml:space="preserve"> ROM_medium_tank_equipment_2:0</t>
  </si>
  <si>
    <t xml:space="preserve">Skoda T-21 R-3</t>
  </si>
  <si>
    <t xml:space="preserve"> ROM_medium_tank_equipment_2_short:0</t>
  </si>
  <si>
    <t xml:space="preserve">R-3</t>
  </si>
  <si>
    <t xml:space="preserve"> ROM_medium_tank_destroyer_equipment_2:0</t>
  </si>
  <si>
    <t xml:space="preserve">TACAM R-2</t>
  </si>
  <si>
    <t xml:space="preserve"> ROM_medium_tank_destroyer_equipment_2_short:0</t>
  </si>
  <si>
    <t xml:space="preserve"> ROM_medium_tank_equipment_3:0</t>
  </si>
  <si>
    <t xml:space="preserve">R-43</t>
  </si>
  <si>
    <t xml:space="preserve"> ROM_medium_tank_equipment_3_short:0</t>
  </si>
  <si>
    <t xml:space="preserve"> ROM_heavy_tank_equipment_1:0</t>
  </si>
  <si>
    <t xml:space="preserve">Horea</t>
  </si>
  <si>
    <t xml:space="preserve"> ROM_heavy_tank_equipment_1_short:0</t>
  </si>
  <si>
    <t xml:space="preserve"> ROM_heavy_tank_equipment_2:0</t>
  </si>
  <si>
    <t xml:space="preserve">Iancu</t>
  </si>
  <si>
    <t xml:space="preserve"> ROM_heavy_tank_equipment_2_short:0</t>
  </si>
  <si>
    <t xml:space="preserve"> ROM_heavy_tank_equipment_3:0</t>
  </si>
  <si>
    <t xml:space="preserve">Maresal</t>
  </si>
  <si>
    <t xml:space="preserve"> ROM_heavy_tank_equipment_3_short:0</t>
  </si>
  <si>
    <t xml:space="preserve"> ROM_heavy_tank_aa_equipment_3:0</t>
  </si>
  <si>
    <t xml:space="preserve">Maresal 37mm TA</t>
  </si>
  <si>
    <t xml:space="preserve"> ROM_heavy_tank_aa_equipment_3_short:0</t>
  </si>
  <si>
    <t xml:space="preserve"> ROM_super_heavy_tank_equipment_1:0</t>
  </si>
  <si>
    <t xml:space="preserve">Maresal Stute</t>
  </si>
  <si>
    <t xml:space="preserve"> ROM_super_heavy_tank_equipment_1_short:0</t>
  </si>
  <si>
    <t xml:space="preserve">Maresal Mare</t>
  </si>
  <si>
    <t xml:space="preserve"> YUG_gw_tank_equipment:0</t>
  </si>
  <si>
    <t xml:space="preserve"> YUG_gw_tank_equipment_short:0</t>
  </si>
  <si>
    <t xml:space="preserve"> YUG_light_tank_equipment_1:0</t>
  </si>
  <si>
    <t xml:space="preserve">Projekt Laki Tenk M1934</t>
  </si>
  <si>
    <t xml:space="preserve"> YUG_light_tank_equipment_1_short:0</t>
  </si>
  <si>
    <t xml:space="preserve">LT M34</t>
  </si>
  <si>
    <t xml:space="preserve"> YUG_light_tank_equipment_2:0</t>
  </si>
  <si>
    <t xml:space="preserve">Vorhaben Laki Tenk M1936</t>
  </si>
  <si>
    <t xml:space="preserve"> YUG_light_tank_equipment_2_short:0</t>
  </si>
  <si>
    <t xml:space="preserve">LT M36</t>
  </si>
  <si>
    <t xml:space="preserve"> YUG_light_tank_equipment_3:0</t>
  </si>
  <si>
    <t xml:space="preserve">Projekt Laki Tenk M1941</t>
  </si>
  <si>
    <t xml:space="preserve"> YUG_light_tank_equipment_3_short:0</t>
  </si>
  <si>
    <t xml:space="preserve">LT M41</t>
  </si>
  <si>
    <t xml:space="preserve"> YUG_medium_tank_equipment_1:0</t>
  </si>
  <si>
    <t xml:space="preserve">Projekt "Srednji Tenk" M1939</t>
  </si>
  <si>
    <t xml:space="preserve"> YUG_medium_tank_equipment_1_short:0</t>
  </si>
  <si>
    <t xml:space="preserve">ST M39</t>
  </si>
  <si>
    <t xml:space="preserve"> YUG_medium_tank_equipment_2:0</t>
  </si>
  <si>
    <t xml:space="preserve">Projekt "Srednji Tenk" M1941</t>
  </si>
  <si>
    <t xml:space="preserve"> YUG_medium_tank_equipment_2_short:0</t>
  </si>
  <si>
    <t xml:space="preserve">ST M41</t>
  </si>
  <si>
    <t xml:space="preserve"> YUG_medium_tank_equipment_3:0</t>
  </si>
  <si>
    <t xml:space="preserve">Projekt M320</t>
  </si>
  <si>
    <t xml:space="preserve"> YUG_medium_tank_equipment_3_short:0</t>
  </si>
  <si>
    <t xml:space="preserve">M320</t>
  </si>
  <si>
    <t xml:space="preserve"> YUG_heavy_tank_equipment_1:0</t>
  </si>
  <si>
    <t xml:space="preserve">Projekt Teski Tenk M1934</t>
  </si>
  <si>
    <t xml:space="preserve"> YUG_heavy_tank_equipment_1_short:0</t>
  </si>
  <si>
    <t xml:space="preserve">TT M34</t>
  </si>
  <si>
    <t xml:space="preserve"> YUG_heavy_tank_equipment_2:0</t>
  </si>
  <si>
    <t xml:space="preserve">Projekt Teski Tenk M1941</t>
  </si>
  <si>
    <t xml:space="preserve"> YUG_heavy_tank_equipment_2_short:0</t>
  </si>
  <si>
    <t xml:space="preserve">TT M41</t>
  </si>
  <si>
    <t xml:space="preserve"> YUG_heavy_tank_equipment_3:0</t>
  </si>
  <si>
    <t xml:space="preserve">Projekt Teski Tenk M1943</t>
  </si>
  <si>
    <t xml:space="preserve"> YUG_heavy_tank_equipment_3_short:0</t>
  </si>
  <si>
    <t xml:space="preserve">TT M43</t>
  </si>
  <si>
    <t xml:space="preserve"> YUG_super_heavy_tank_equipment_1:0</t>
  </si>
  <si>
    <t xml:space="preserve">Teski Tenk Kraljevic Marko</t>
  </si>
  <si>
    <t xml:space="preserve"> YUG_super_heavy_tank_equipment_1_short:0</t>
  </si>
  <si>
    <t xml:space="preserve">Kraljevic Marko</t>
  </si>
  <si>
    <t xml:space="preserve"> YUG_modern_tank_equipment_1:0</t>
  </si>
  <si>
    <t xml:space="preserve">Projekat Igman</t>
  </si>
  <si>
    <t xml:space="preserve"> YUG_modern_tank_equipment_1_short:0</t>
  </si>
  <si>
    <t xml:space="preserve">Igman</t>
  </si>
  <si>
    <t xml:space="preserve"> HUN_light_tank_equipment_1:0</t>
  </si>
  <si>
    <t xml:space="preserve">Straussler V-3/V4</t>
  </si>
  <si>
    <t xml:space="preserve"> HUN_light_tank_equipment_1_short:0</t>
  </si>
  <si>
    <t xml:space="preserve">V3/V4</t>
  </si>
  <si>
    <t xml:space="preserve"> HUN_light_tank_equipment_2:0</t>
  </si>
  <si>
    <t xml:space="preserve">38M Toldi</t>
  </si>
  <si>
    <t xml:space="preserve"> HUN_light_tank_equipment_2_short:0</t>
  </si>
  <si>
    <t xml:space="preserve"> HUN_light_tank_artillery_equipment_2:0</t>
  </si>
  <si>
    <t xml:space="preserve">Toldi Rohamlöveg</t>
  </si>
  <si>
    <t xml:space="preserve"> HUN_light_tank_artillery_equipment_2_short:0</t>
  </si>
  <si>
    <t xml:space="preserve"> HUN_light_tank_equipment_3:0</t>
  </si>
  <si>
    <t xml:space="preserve">Toldi III</t>
  </si>
  <si>
    <t xml:space="preserve"> HUN_light_tank_equipment_3_short:0</t>
  </si>
  <si>
    <t xml:space="preserve"> HUN_light_tank_destroyer_equipment_2:0</t>
  </si>
  <si>
    <t xml:space="preserve">Toldi páncélvadász</t>
  </si>
  <si>
    <t xml:space="preserve"> HUN_light_tank_destroyer_equipment_2_short:0</t>
  </si>
  <si>
    <t xml:space="preserve">Toldi pvd.</t>
  </si>
  <si>
    <t xml:space="preserve"> HUN_light_tank_aa_equipment_2:0</t>
  </si>
  <si>
    <t xml:space="preserve">40M Nimród</t>
  </si>
  <si>
    <t xml:space="preserve"> HUN_light_tank_aa_equipment_2_short:0</t>
  </si>
  <si>
    <t xml:space="preserve"> HUN_medium_tank_equipment_1:0</t>
  </si>
  <si>
    <t xml:space="preserve">Turán I</t>
  </si>
  <si>
    <t xml:space="preserve"> HUN_medium_tank_equipment_1_short:0</t>
  </si>
  <si>
    <t xml:space="preserve"> HUN_medium_tank_artillery_equipment_1:0</t>
  </si>
  <si>
    <t xml:space="preserve">Zrínyi I</t>
  </si>
  <si>
    <t xml:space="preserve"> HUN_medium_tank_artillery_equipment_1_short:0</t>
  </si>
  <si>
    <t xml:space="preserve"> HUN_medium_tank_equipment_2:0</t>
  </si>
  <si>
    <t xml:space="preserve">Turan II</t>
  </si>
  <si>
    <t xml:space="preserve"> HUN_medium_tank_equipment_2_short:0</t>
  </si>
  <si>
    <t xml:space="preserve"> HUN_medium_tank_artillery_equipment_2:0</t>
  </si>
  <si>
    <t xml:space="preserve">Zrínyi II</t>
  </si>
  <si>
    <t xml:space="preserve"> HUN_medium_tank_artillery_equipment_2_short:0</t>
  </si>
  <si>
    <t xml:space="preserve"> HUN_medium_tank_equipment_3:0</t>
  </si>
  <si>
    <t xml:space="preserve">Turan III</t>
  </si>
  <si>
    <t xml:space="preserve"> HUN_medium_tank_equipment_3_short:0</t>
  </si>
  <si>
    <t xml:space="preserve">Turán III</t>
  </si>
  <si>
    <t xml:space="preserve"> HUN_heavy_tank_equipment_1:0</t>
  </si>
  <si>
    <t xml:space="preserve">34M Rákóczi</t>
  </si>
  <si>
    <t xml:space="preserve"> HUN_heavy_tank_equipment_1_short:0</t>
  </si>
  <si>
    <t xml:space="preserve"> HUN_heavy_tank_equipment_2:0</t>
  </si>
  <si>
    <t xml:space="preserve">41M Hunyadi</t>
  </si>
  <si>
    <t xml:space="preserve"> HUN_heavy_tank_equipment_2_short:0</t>
  </si>
  <si>
    <t xml:space="preserve"> HUN_heavy_tank_equipment_3:0</t>
  </si>
  <si>
    <t xml:space="preserve">44M Tas</t>
  </si>
  <si>
    <t xml:space="preserve"> HUN_heavy_tank_equipment_3_short:0</t>
  </si>
  <si>
    <t xml:space="preserve"> HUN_heavy_tank_destroyer_equipment_2:0</t>
  </si>
  <si>
    <t xml:space="preserve">44M Tas Rohamlöveg</t>
  </si>
  <si>
    <t xml:space="preserve"> HUN_heavy_tank_destroyer_equipment_2_short:0</t>
  </si>
  <si>
    <t xml:space="preserve">Tas Rohamlöveg</t>
  </si>
  <si>
    <t xml:space="preserve"> HUN_super_heavy_tank_equipment_1:0</t>
  </si>
  <si>
    <t xml:space="preserve">43M Csák</t>
  </si>
  <si>
    <t xml:space="preserve"> HUN_super_heavy_tank_equipment_1_short:0</t>
  </si>
  <si>
    <t xml:space="preserve"> HUN_modern_tank_equipment_1:0</t>
  </si>
  <si>
    <t xml:space="preserve">46M Árpád</t>
  </si>
  <si>
    <t xml:space="preserve"> HUN_modern_tank_equipment_1_short:0</t>
  </si>
  <si>
    <t xml:space="preserve"> CZE_gw_tank_equipment:0</t>
  </si>
  <si>
    <t xml:space="preserve">Tancik vz. 33</t>
  </si>
  <si>
    <t xml:space="preserve"> CZE_gw_tank_equipment_short:0</t>
  </si>
  <si>
    <t xml:space="preserve">T vz. 33</t>
  </si>
  <si>
    <t xml:space="preserve"> CZE_light_tank_equipment_1:0</t>
  </si>
  <si>
    <t xml:space="preserve">LT vz. 34</t>
  </si>
  <si>
    <t xml:space="preserve"> CZE_light_tank_equipment_1_short:0</t>
  </si>
  <si>
    <t xml:space="preserve"> CZE_light_tank_equipment_2:0</t>
  </si>
  <si>
    <t xml:space="preserve">LT vz. 35</t>
  </si>
  <si>
    <t xml:space="preserve"> CZE_light_tank_equipment_2_short:0</t>
  </si>
  <si>
    <t xml:space="preserve"> CZE_light_tank_destroyer_equipment_2:0</t>
  </si>
  <si>
    <t xml:space="preserve">S-I deslovy</t>
  </si>
  <si>
    <t xml:space="preserve"> CZE_light_tank_destroyer_equipment_2_short:0</t>
  </si>
  <si>
    <t xml:space="preserve">S-I-D</t>
  </si>
  <si>
    <t xml:space="preserve"> CZE_light_tank_equipment_3:0</t>
  </si>
  <si>
    <t xml:space="preserve">LT vz. 41</t>
  </si>
  <si>
    <t xml:space="preserve"> CZE_light_tank_equipment_3_short:0</t>
  </si>
  <si>
    <t xml:space="preserve"> CZE_light_tank_destroyer_equipment_3:0</t>
  </si>
  <si>
    <t xml:space="preserve">T-1D</t>
  </si>
  <si>
    <t xml:space="preserve"> CZE_light_tank_destroyer_equipment_3_short:0</t>
  </si>
  <si>
    <t xml:space="preserve"> CZE_medium_tank_equipment_1:0</t>
  </si>
  <si>
    <t xml:space="preserve">LT vz. 38</t>
  </si>
  <si>
    <t xml:space="preserve"> CZE_medium_tank_equipment_1_short:0</t>
  </si>
  <si>
    <t xml:space="preserve"> CZE_medium_tank_destroyer_equipment_1:0</t>
  </si>
  <si>
    <t xml:space="preserve">Stihac Tanku I</t>
  </si>
  <si>
    <t xml:space="preserve"> CZE_medium_tank_destroyer_equipment_1_short:0</t>
  </si>
  <si>
    <t xml:space="preserve">ST-I</t>
  </si>
  <si>
    <t xml:space="preserve"> CZE_medium_tank_equipment_2:0</t>
  </si>
  <si>
    <t xml:space="preserve">ST vz. 39</t>
  </si>
  <si>
    <t xml:space="preserve"> CZE_medium_tank_equipment_2_short:0</t>
  </si>
  <si>
    <t xml:space="preserve"> CZE_medium_tank_equipment_3:0</t>
  </si>
  <si>
    <t xml:space="preserve">ST vz. 43</t>
  </si>
  <si>
    <t xml:space="preserve"> CZE_medium_tank_equipment_3_short:0</t>
  </si>
  <si>
    <t xml:space="preserve"> CZE_heavy_tank_equipment_1:0</t>
  </si>
  <si>
    <t xml:space="preserve">TT vz. 34</t>
  </si>
  <si>
    <t xml:space="preserve"> CZE_heavy_tank_equipment_1_short:0</t>
  </si>
  <si>
    <t xml:space="preserve"> CZE_heavy_tank_equipment_2:0</t>
  </si>
  <si>
    <t xml:space="preserve">TT vz. 41</t>
  </si>
  <si>
    <t xml:space="preserve"> CZE_heavy_tank_equipment_2_short:0</t>
  </si>
  <si>
    <t xml:space="preserve"> CZE_heavy_tank_equipment_3:0</t>
  </si>
  <si>
    <t xml:space="preserve">TT vz. 43</t>
  </si>
  <si>
    <t xml:space="preserve"> CZE_heavy_tank_equipment_3_short:0</t>
  </si>
  <si>
    <t xml:space="preserve"> CZE_super_heavy_tank_equipment_1:0</t>
  </si>
  <si>
    <t xml:space="preserve">STT vz. 44 'Valdstejn'</t>
  </si>
  <si>
    <t xml:space="preserve"> CZE_super_heavy_tank_equipment_1_short:0</t>
  </si>
  <si>
    <t xml:space="preserve">STT vz. 44</t>
  </si>
  <si>
    <t xml:space="preserve"> CZE_modern_tank_equipment_1:0</t>
  </si>
  <si>
    <t xml:space="preserve">Skoda T 50</t>
  </si>
  <si>
    <t xml:space="preserve"> CZE_modern_tank_equipment_1_short:0</t>
  </si>
  <si>
    <t xml:space="preserve"> SPR_gw_tank_equipment:0</t>
  </si>
  <si>
    <t xml:space="preserve">Trubia A4</t>
  </si>
  <si>
    <t xml:space="preserve"> SPR_gw_tank_equipment_short:0</t>
  </si>
  <si>
    <t xml:space="preserve"> SPR_light_tank_equipment_1:0</t>
  </si>
  <si>
    <t xml:space="preserve">Trubia Naval</t>
  </si>
  <si>
    <t xml:space="preserve"> SPR_light_tank_equipment_1_short:0</t>
  </si>
  <si>
    <t xml:space="preserve"> SPR_light_tank_equipment_2:0</t>
  </si>
  <si>
    <t xml:space="preserve">Verdeja 1</t>
  </si>
  <si>
    <t xml:space="preserve"> SPR_light_tank_equipment_2_short:0</t>
  </si>
  <si>
    <t xml:space="preserve"> SPR_light_tank_equipment_3:0</t>
  </si>
  <si>
    <t xml:space="preserve">Verdeja 2</t>
  </si>
  <si>
    <t xml:space="preserve"> SPR_light_tank_equipment_3_short:0</t>
  </si>
  <si>
    <t xml:space="preserve"> SPA_gw_tank_equipment:0</t>
  </si>
  <si>
    <t xml:space="preserve"> SPA_gw_tank_equipment_short:0</t>
  </si>
  <si>
    <t xml:space="preserve"> SPA_light_tank_equipment_1:0</t>
  </si>
  <si>
    <t xml:space="preserve"> SPA_light_tank_equipment_1_short:0</t>
  </si>
  <si>
    <t xml:space="preserve"> SPA_light_tank_equipment_2:0</t>
  </si>
  <si>
    <t xml:space="preserve"> SPA_light_tank_equipment_2_short:0</t>
  </si>
  <si>
    <t xml:space="preserve"> SPA_light_tank_equipment_3:0</t>
  </si>
  <si>
    <t xml:space="preserve"> SPA_light_tank_equipment_3_short:0</t>
  </si>
  <si>
    <t xml:space="preserve"> SWE_gw_tank_equipment:0</t>
  </si>
  <si>
    <t xml:space="preserve">Landsverk m/21</t>
  </si>
  <si>
    <t xml:space="preserve"> SWE_gw_tank_equipment_short:0</t>
  </si>
  <si>
    <t xml:space="preserve">Strv. m/21</t>
  </si>
  <si>
    <t xml:space="preserve"> SWE_light_tank_equipment_1:0</t>
  </si>
  <si>
    <t xml:space="preserve">Landsverk L-10</t>
  </si>
  <si>
    <t xml:space="preserve"> SWE_light_tank_equipment_1_short:0</t>
  </si>
  <si>
    <t xml:space="preserve">Strv. m/31</t>
  </si>
  <si>
    <t xml:space="preserve"> SWE_light_tank_aa_equipment_1:0</t>
  </si>
  <si>
    <t xml:space="preserve">Luftvärnskanonvagn 31</t>
  </si>
  <si>
    <t xml:space="preserve"> SWE_light_tank_aa_equipment_1_short:0</t>
  </si>
  <si>
    <t xml:space="preserve">Lvkv/31</t>
  </si>
  <si>
    <t xml:space="preserve"> SWE_light_tank_destroyer_equipment_1:0</t>
  </si>
  <si>
    <t xml:space="preserve">Pansarvärnskanonvagn 31</t>
  </si>
  <si>
    <t xml:space="preserve"> SWE_light_tank_destroyer_equipment_1_short:0</t>
  </si>
  <si>
    <t xml:space="preserve">Pvkv/31</t>
  </si>
  <si>
    <t xml:space="preserve"> SWE_light_tank_artillery_equipment_1:0</t>
  </si>
  <si>
    <t xml:space="preserve">Stormartillerivagn 31</t>
  </si>
  <si>
    <t xml:space="preserve"> SWE_light_tank_artillery_equipment_1_short:0</t>
  </si>
  <si>
    <t xml:space="preserve">Sav/31</t>
  </si>
  <si>
    <t xml:space="preserve"> SWE_light_tank_equipment_2:0</t>
  </si>
  <si>
    <t xml:space="preserve">Landsverk L-60</t>
  </si>
  <si>
    <t xml:space="preserve"> SWE_light_tank_equipment_2_short:0</t>
  </si>
  <si>
    <t xml:space="preserve">Strv. m/38</t>
  </si>
  <si>
    <t xml:space="preserve"> SWE_light_tank_aa_equipment_2:0</t>
  </si>
  <si>
    <t xml:space="preserve">Luftvärnskanonvagn 38</t>
  </si>
  <si>
    <t xml:space="preserve"> SWE_light_tank_aa_equipment_2_short:0</t>
  </si>
  <si>
    <t xml:space="preserve">Lvkv/38</t>
  </si>
  <si>
    <t xml:space="preserve"> SWE_light_tank_destroyer_equipment_2:0</t>
  </si>
  <si>
    <t xml:space="preserve">Pansarvärnskanonvagn 38</t>
  </si>
  <si>
    <t xml:space="preserve"> SWE_light_tank_destroyer_equipment_2_short:0</t>
  </si>
  <si>
    <t xml:space="preserve">Pvkv/38</t>
  </si>
  <si>
    <t xml:space="preserve"> SWE_light_tank_artillery_equipment_2:0</t>
  </si>
  <si>
    <t xml:space="preserve">Stormartillerivagn 38</t>
  </si>
  <si>
    <t xml:space="preserve"> SWE_light_tank_artillery_equipment_2_short:0</t>
  </si>
  <si>
    <t xml:space="preserve">Sav/38</t>
  </si>
  <si>
    <t xml:space="preserve"> SWE_light_tank_equipment_3:0</t>
  </si>
  <si>
    <t xml:space="preserve">Schonen-Vabis m/41</t>
  </si>
  <si>
    <t xml:space="preserve"> SWE_light_tank_equipment_3_short:0</t>
  </si>
  <si>
    <t xml:space="preserve"> SWE_light_tank_aa_equipment_3:0</t>
  </si>
  <si>
    <t xml:space="preserve">Luftvärnskanonvagn 41</t>
  </si>
  <si>
    <t xml:space="preserve"> SWE_light_tank_aa_equipment_3_short:0</t>
  </si>
  <si>
    <t xml:space="preserve">Lvkv/41</t>
  </si>
  <si>
    <t xml:space="preserve"> SWE_light_tank_destroyer_equipment_3:0</t>
  </si>
  <si>
    <t xml:space="preserve">Pansarvärnskanonvagn 41</t>
  </si>
  <si>
    <t xml:space="preserve"> SWE_light_tank_destroyer_equipment_3_short:0</t>
  </si>
  <si>
    <t xml:space="preserve">Pvkv/41</t>
  </si>
  <si>
    <t xml:space="preserve"> SWE_light_tank_artillery_equipment_3:0</t>
  </si>
  <si>
    <t xml:space="preserve">Stormartillerivagn 41</t>
  </si>
  <si>
    <t xml:space="preserve"> SWE_light_tank_artillery_equipment_3_short:0</t>
  </si>
  <si>
    <t xml:space="preserve">Sav/41</t>
  </si>
  <si>
    <t xml:space="preserve"> SWE_medium_tank_equipment_0:0</t>
  </si>
  <si>
    <t xml:space="preserve">Landsverk Lago</t>
  </si>
  <si>
    <t xml:space="preserve"> SWE_medium_tank_equipment_0_short:0</t>
  </si>
  <si>
    <t xml:space="preserve">Haff</t>
  </si>
  <si>
    <t xml:space="preserve"> SWE_medium_tank_aa_equipment_1:0</t>
  </si>
  <si>
    <t xml:space="preserve">Luftvärnskanonvagn Lago</t>
  </si>
  <si>
    <t xml:space="preserve"> SWE_medium_tank_aa_equipment_1_short:0</t>
  </si>
  <si>
    <t xml:space="preserve">Lvkv/Lago</t>
  </si>
  <si>
    <t xml:space="preserve"> SWE_medium_tank_destroyer_equipment_1:0</t>
  </si>
  <si>
    <t xml:space="preserve">Pansarvärnskanonvagn Lago</t>
  </si>
  <si>
    <t xml:space="preserve"> SWE_medium_tank_destroyer_equipment_1_short:0</t>
  </si>
  <si>
    <t xml:space="preserve">Pvkv/Lagunen</t>
  </si>
  <si>
    <t xml:space="preserve"> SWE_medium_tank_artillery_equipment_1:0</t>
  </si>
  <si>
    <t xml:space="preserve">Stormartillerivagn Lago</t>
  </si>
  <si>
    <t xml:space="preserve"> SWE_medium_tank_artillery_equipment_1_short:0</t>
  </si>
  <si>
    <t xml:space="preserve">Sav/Lagune</t>
  </si>
  <si>
    <t xml:space="preserve"> SWE_medium_tank_equipment_1:0</t>
  </si>
  <si>
    <t xml:space="preserve">Landsverk Lago II</t>
  </si>
  <si>
    <t xml:space="preserve"> SWE_medium_tank_equipment_1_short:0</t>
  </si>
  <si>
    <t xml:space="preserve">Strv. m/42</t>
  </si>
  <si>
    <t xml:space="preserve"> SWE_medium_tank_aa_equipment_2:0</t>
  </si>
  <si>
    <t xml:space="preserve">Luftvärnskanonvagn 42</t>
  </si>
  <si>
    <t xml:space="preserve"> SWE_medium_tank_aa_equipment_2_short:0</t>
  </si>
  <si>
    <t xml:space="preserve">Lvkv/42</t>
  </si>
  <si>
    <t xml:space="preserve"> SWE_medium_tank_destroyer_equipment_2:0</t>
  </si>
  <si>
    <t xml:space="preserve">Pansarvärnskanonvagn 42</t>
  </si>
  <si>
    <t xml:space="preserve"> SWE_medium_tank_destroyer_equipment_2_short:0</t>
  </si>
  <si>
    <t xml:space="preserve">Pvkv/42</t>
  </si>
  <si>
    <t xml:space="preserve"> SWE_medium_tank_artillery_equipment_2:0</t>
  </si>
  <si>
    <t xml:space="preserve">Stormartillerivagn 42</t>
  </si>
  <si>
    <t xml:space="preserve"> SWE_medium_tank_artillery_equipment_2_short:0</t>
  </si>
  <si>
    <t xml:space="preserve">Sav/42</t>
  </si>
  <si>
    <t xml:space="preserve"> SWE_medium_tank_equipment_2:0</t>
  </si>
  <si>
    <t xml:space="preserve">Landsverk Leo</t>
  </si>
  <si>
    <t xml:space="preserve"> SWE_medium_tank_equipment_2_short:0</t>
  </si>
  <si>
    <t xml:space="preserve">Löwe</t>
  </si>
  <si>
    <t xml:space="preserve"> SWE_medium_tank_aa_equipment_3:0</t>
  </si>
  <si>
    <t xml:space="preserve">Luftvärnskanonvagn 43</t>
  </si>
  <si>
    <t xml:space="preserve"> SWE_medium_tank_aa_equipment_3_short:0</t>
  </si>
  <si>
    <t xml:space="preserve">Lvkv/43</t>
  </si>
  <si>
    <t xml:space="preserve"> SWE_medium_tank_destroyer_equipment_3:0</t>
  </si>
  <si>
    <t xml:space="preserve">Pansarvärnskanonvagn 43</t>
  </si>
  <si>
    <t xml:space="preserve"> SWE_medium_tank_destroyer_equipment_3_short:0</t>
  </si>
  <si>
    <t xml:space="preserve">Pvkv/43</t>
  </si>
  <si>
    <t xml:space="preserve"> SWE_medium_tank_artillery_equipment_3:0</t>
  </si>
  <si>
    <t xml:space="preserve">Stormartillerivagn 43</t>
  </si>
  <si>
    <t xml:space="preserve"> SWE_medium_tank_artillery_equipment_3_short:0</t>
  </si>
  <si>
    <t xml:space="preserve">Sav/43</t>
  </si>
  <si>
    <t xml:space="preserve"> SWE_heavy_tank_equipment_1:0</t>
  </si>
  <si>
    <t xml:space="preserve">Stortraktorn Landsverk-Gutehoffnungshütte</t>
  </si>
  <si>
    <t xml:space="preserve"> SWE_heavy_tank_equipment_1_short:0</t>
  </si>
  <si>
    <t xml:space="preserve"> SWE_heavy_tank_aa_equipment_1:0</t>
  </si>
  <si>
    <t xml:space="preserve">Luftvärnskanonvagn 34</t>
  </si>
  <si>
    <t xml:space="preserve"> SWE_heavy_tank_aa_equipment_1_short:0</t>
  </si>
  <si>
    <t xml:space="preserve">Lvkv/34</t>
  </si>
  <si>
    <t xml:space="preserve"> SWE_heavy_tank_destroyer_equipment_1:0</t>
  </si>
  <si>
    <t xml:space="preserve">Pansarvärnskanonvagn 34</t>
  </si>
  <si>
    <t xml:space="preserve"> SWE_heavy_tank_destroyer_equipment_1_short:0</t>
  </si>
  <si>
    <t xml:space="preserve">Pvkv/34</t>
  </si>
  <si>
    <t xml:space="preserve"> SWE_heavy_tank_artillery_equipment_1:0</t>
  </si>
  <si>
    <t xml:space="preserve">Stormartillerivagn 34</t>
  </si>
  <si>
    <t xml:space="preserve"> SWE_heavy_tank_artillery_equipment_1_short:0</t>
  </si>
  <si>
    <t xml:space="preserve">Sav/34</t>
  </si>
  <si>
    <t xml:space="preserve"> SWE_heavy_tank_equipment_2:0</t>
  </si>
  <si>
    <t xml:space="preserve">Landsverk Lago II DT</t>
  </si>
  <si>
    <t xml:space="preserve"> SWE_heavy_tank_equipment_2_short:0</t>
  </si>
  <si>
    <t xml:space="preserve">Strv. m/42-DT</t>
  </si>
  <si>
    <t xml:space="preserve"> SWE_heavy_tank_aa_equipment_2:0</t>
  </si>
  <si>
    <t xml:space="preserve">Luftvärnskanonvagn 42-DT</t>
  </si>
  <si>
    <t xml:space="preserve"> SWE_heavy_tank_aa_equipment_2_short:0</t>
  </si>
  <si>
    <t xml:space="preserve">Lvkv/42-DT</t>
  </si>
  <si>
    <t xml:space="preserve"> SWE_heavy_tank_destroyer_equipment_2:0</t>
  </si>
  <si>
    <t xml:space="preserve">Pansarvärnskanonvagn 42-DT</t>
  </si>
  <si>
    <t xml:space="preserve"> SWE_heavy_tank_destroyer_equipment_2_short:0</t>
  </si>
  <si>
    <t xml:space="preserve">Pvkv/42-DT</t>
  </si>
  <si>
    <t xml:space="preserve"> SWE_heavy_tank_artillery_equipment_2:0</t>
  </si>
  <si>
    <t xml:space="preserve">Stormartillerivagn 42-DT</t>
  </si>
  <si>
    <t xml:space="preserve"> SWE_heavy_tank_artillery_equipment_2_short:0</t>
  </si>
  <si>
    <t xml:space="preserve">Sav/42-DT</t>
  </si>
  <si>
    <t xml:space="preserve"> SWE_heavy_tank_equipment_3:0</t>
  </si>
  <si>
    <t xml:space="preserve">Landsverk Pricken</t>
  </si>
  <si>
    <t xml:space="preserve"> SWE_heavy_tank_equipment_3_short:0</t>
  </si>
  <si>
    <t xml:space="preserve">Pricken</t>
  </si>
  <si>
    <t xml:space="preserve"> SWE_heavy_tank_aa_equipment_3:0</t>
  </si>
  <si>
    <t xml:space="preserve">Luftvärnskanonvagn 44</t>
  </si>
  <si>
    <t xml:space="preserve"> SWE_heavy_tank_aa_equipment_3_short:0</t>
  </si>
  <si>
    <t xml:space="preserve">Lvkv/44</t>
  </si>
  <si>
    <t xml:space="preserve"> SWE_heavy_tank_destroyer_equipment_3:0</t>
  </si>
  <si>
    <t xml:space="preserve">Pansarvärnskanonvagn 44</t>
  </si>
  <si>
    <t xml:space="preserve"> SWE_heavy_tank_destroyer_equipment_3_short:0</t>
  </si>
  <si>
    <t xml:space="preserve">Pvkv/44</t>
  </si>
  <si>
    <t xml:space="preserve"> SWE_heavy_tank_artillery_equipment_3:0</t>
  </si>
  <si>
    <t xml:space="preserve">Sturmartillerivagn 44</t>
  </si>
  <si>
    <t xml:space="preserve"> SWE_heavy_tank_artillery_equipment_3_short:0</t>
  </si>
  <si>
    <t xml:space="preserve">Sav/44</t>
  </si>
  <si>
    <t xml:space="preserve"> SWE_super_heavy_tank_equipment_1:0</t>
  </si>
  <si>
    <t xml:space="preserve">Henschel Tiger II</t>
  </si>
  <si>
    <t xml:space="preserve"> SWE_super_heavy_tank_equipment_1_short:0</t>
  </si>
  <si>
    <t xml:space="preserve">Kungstigern</t>
  </si>
  <si>
    <t xml:space="preserve"> SWE_super_heavy_tank_aa_equipment_1:0</t>
  </si>
  <si>
    <t xml:space="preserve">Luftvärnskanonvagn 46</t>
  </si>
  <si>
    <t xml:space="preserve"> SWE_super_heavy_tank_aa_equipment_1_short:0</t>
  </si>
  <si>
    <t xml:space="preserve">Lvkv/46</t>
  </si>
  <si>
    <t xml:space="preserve"> SWE_super_heavy_tank_destroyer_equipment_1:0</t>
  </si>
  <si>
    <t xml:space="preserve">Pansarvärnskanonvagn 46</t>
  </si>
  <si>
    <t xml:space="preserve"> SWE_super_heavy_tank_destroyer_equipment_1_short:0</t>
  </si>
  <si>
    <t xml:space="preserve">Pvkv/46</t>
  </si>
  <si>
    <t xml:space="preserve"> SWE_super_heavy_tank_artillery_equipment_1:0</t>
  </si>
  <si>
    <t xml:space="preserve">Stormartillerivagn 46</t>
  </si>
  <si>
    <t xml:space="preserve"> SWE_super_heavy_tank_artillery_equipment_1_short:0</t>
  </si>
  <si>
    <t xml:space="preserve">Sav/46</t>
  </si>
  <si>
    <t xml:space="preserve"> SWE_modern_tank_equipment_1:1 "Landsverk Lansen"</t>
  </si>
  <si>
    <t xml:space="preserve"> SWE_modern_tank_equipment_1_short:1 "Lansen"</t>
  </si>
  <si>
    <t xml:space="preserve"> SWE_modern_tank_destroyer_equipment_1:0</t>
  </si>
  <si>
    <t xml:space="preserve">Pansarvärnskanonvagn 45</t>
  </si>
  <si>
    <t xml:space="preserve"> SWE_modern_tank_destroyer_equipment_1_short:0</t>
  </si>
  <si>
    <t xml:space="preserve">Pvkv/45</t>
  </si>
  <si>
    <t xml:space="preserve"> SWE_modern_tank_aa_equipment_1:0</t>
  </si>
  <si>
    <t xml:space="preserve">Luftvärnskanonvagn 45</t>
  </si>
  <si>
    <t xml:space="preserve"> SWE_modern_tank_aa_equipment_1_short:0</t>
  </si>
  <si>
    <t xml:space="preserve">Lvkv/45</t>
  </si>
  <si>
    <t xml:space="preserve"> SWE_modern_tank_artillery_equipment_1:0</t>
  </si>
  <si>
    <t xml:space="preserve">Stormartillerivagn 45</t>
  </si>
  <si>
    <t xml:space="preserve"> SWE_modern_tank_artillery_equipment_1_short:0</t>
  </si>
  <si>
    <t xml:space="preserve">Sav/45</t>
  </si>
  <si>
    <t xml:space="preserve"> CAN_mechanized_equipment_1:0</t>
  </si>
  <si>
    <t xml:space="preserve">Stuart Känguru</t>
  </si>
  <si>
    <t xml:space="preserve"> CAN_mechanized_equipment_1_short:0</t>
  </si>
  <si>
    <t xml:space="preserve">Stuart-Känguru</t>
  </si>
  <si>
    <t xml:space="preserve"> CAN_mechanized_equipment_2:0</t>
  </si>
  <si>
    <t xml:space="preserve">Ram Känguru</t>
  </si>
  <si>
    <t xml:space="preserve"> CAN_mechanized_equipment_2_short:0</t>
  </si>
  <si>
    <t xml:space="preserve"> CAN_mechanized_equipment_3:0</t>
  </si>
  <si>
    <t xml:space="preserve">Churchill Känguru</t>
  </si>
  <si>
    <t xml:space="preserve"> CAN_mechanized_equipment_3_short:0</t>
  </si>
  <si>
    <t xml:space="preserve"> ENG_mechanized_equipment_1:0</t>
  </si>
  <si>
    <t xml:space="preserve">Bren-Träger</t>
  </si>
  <si>
    <t xml:space="preserve"> ENG_mechanized_equipment_1_short:0</t>
  </si>
  <si>
    <t xml:space="preserve"> ENG_mechanized_equipment_2:0</t>
  </si>
  <si>
    <t xml:space="preserve">Universal-Transporter</t>
  </si>
  <si>
    <t xml:space="preserve"> ENG_mechanized_equipment_2_short:0</t>
  </si>
  <si>
    <t xml:space="preserve"> ENG_mechanized_equipment_3:0</t>
  </si>
  <si>
    <t xml:space="preserve"> ENG_mechanized_equipment_3_short:0</t>
  </si>
  <si>
    <t xml:space="preserve">Churchill Känguru (Känguru)</t>
  </si>
  <si>
    <t xml:space="preserve"> RAJ_mechanized_equipment_1:0</t>
  </si>
  <si>
    <t xml:space="preserve">Bren-Transporter</t>
  </si>
  <si>
    <t xml:space="preserve"> RAJ_mechanized_equipment_1_short:0</t>
  </si>
  <si>
    <t xml:space="preserve"> RAJ_mechanized_equipment_2:0</t>
  </si>
  <si>
    <t xml:space="preserve">Universal-Schützenpanzer</t>
  </si>
  <si>
    <t xml:space="preserve"> RAJ_mechanized_equipment_2_short:0</t>
  </si>
  <si>
    <t xml:space="preserve"> RAJ_mechanized_equipment_3:0</t>
  </si>
  <si>
    <t xml:space="preserve">Windsor-Träger</t>
  </si>
  <si>
    <t xml:space="preserve"> RAJ_mechanized_equipment_3_short:0</t>
  </si>
  <si>
    <t xml:space="preserve"> AST_mechanized_equipment_1:0</t>
  </si>
  <si>
    <t xml:space="preserve">Bren-Träger LP</t>
  </si>
  <si>
    <t xml:space="preserve"> AST_mechanized_equipment_1_short:0</t>
  </si>
  <si>
    <t xml:space="preserve"> AST_mechanized_equipment_2:0</t>
  </si>
  <si>
    <t xml:space="preserve">Universal-Transporter LP</t>
  </si>
  <si>
    <t xml:space="preserve"> AST_mechanized_equipment_2_short:0</t>
  </si>
  <si>
    <t xml:space="preserve">Universal-Transporteur</t>
  </si>
  <si>
    <t xml:space="preserve"> AST_mechanized_equipment_3:0</t>
  </si>
  <si>
    <t xml:space="preserve">Windsor-Transporter LP</t>
  </si>
  <si>
    <t xml:space="preserve"> AST_mechanized_equipment_3_short:0</t>
  </si>
  <si>
    <t xml:space="preserve"> SAF_mechanized_equipment_1:0</t>
  </si>
  <si>
    <t xml:space="preserve">Bren Gepäckträger LP</t>
  </si>
  <si>
    <t xml:space="preserve"> SAF_mechanized_equipment_1_short:0</t>
  </si>
  <si>
    <t xml:space="preserve">Bren Gepäckträger</t>
  </si>
  <si>
    <t xml:space="preserve"> SAF_mechanized_equipment_2:0</t>
  </si>
  <si>
    <t xml:space="preserve"> SAF_mechanized_equipment_2_short:0</t>
  </si>
  <si>
    <t xml:space="preserve"> SAF_mechanized_equipment_3:0</t>
  </si>
  <si>
    <t xml:space="preserve"> SAF_mechanized_equipment_3_short:0</t>
  </si>
  <si>
    <t xml:space="preserve"> NZL_mechanized_equipment_1:0</t>
  </si>
  <si>
    <t xml:space="preserve"> NZL_mechanized_equipment_1_short:0</t>
  </si>
  <si>
    <t xml:space="preserve"> NZL_mechanized_equipment_2:0</t>
  </si>
  <si>
    <t xml:space="preserve"> NZL_mechanized_equipment_2_short:0</t>
  </si>
  <si>
    <t xml:space="preserve"> NZL_mechanized_equipment_3:0</t>
  </si>
  <si>
    <t xml:space="preserve"> NZL_mechanized_equipment_3_short:0</t>
  </si>
  <si>
    <t xml:space="preserve"> infantry_equipment:0</t>
  </si>
  <si>
    <t xml:space="preserve">Infanterie-Ausrüstung</t>
  </si>
  <si>
    <t xml:space="preserve"> infantry_equipment_short:0</t>
  </si>
  <si>
    <t xml:space="preserve"> infantry_equipment_desc:0</t>
  </si>
  <si>
    <t xml:space="preserve">Persönliche und mannschaftsbezogene Waffen für die Infanterie wie Gewehre, Pistolen und Granaten.</t>
  </si>
  <si>
    <t xml:space="preserve"> infantry_equipment_0:0</t>
  </si>
  <si>
    <t xml:space="preserve">WW1 Infanterie-Ausrüstung</t>
  </si>
  <si>
    <t xml:space="preserve"> infantry_equipment_0_short:0</t>
  </si>
  <si>
    <t xml:space="preserve">WW1-Infanterie-Ausrüstung.</t>
  </si>
  <si>
    <t xml:space="preserve"> infantry_equipment_0_desc:0</t>
  </si>
  <si>
    <t xml:space="preserve">Die Grundausrüstung der Infanteristen, die vor und während des Ersten Weltkriegs entwickelt wurde.</t>
  </si>
  <si>
    <t xml:space="preserve"> infantry_equipment_1:0</t>
  </si>
  <si>
    <t xml:space="preserve">Infanterie-Ausrüstung aus der Vorkriegszeit</t>
  </si>
  <si>
    <t xml:space="preserve"> infantry_equipment_1_short:0</t>
  </si>
  <si>
    <t xml:space="preserve"> infantry_equipment_1_desc:0</t>
  </si>
  <si>
    <t xml:space="preserve">Persönliche Waffen und Mannschaftswaffen für die Infanterie wie Gewehre, Pistolen und Granaten.</t>
  </si>
  <si>
    <t xml:space="preserve"> infantry_equipment_2:0</t>
  </si>
  <si>
    <t xml:space="preserve">Infanterie-Ausrüstung der frühen Kriegsjahre</t>
  </si>
  <si>
    <t xml:space="preserve"> infantry_equipment_2_short:0</t>
  </si>
  <si>
    <t xml:space="preserve">Ausrüstung der Infanterie im frühen Krieg</t>
  </si>
  <si>
    <t xml:space="preserve"> infantry_equipment_2_desc:0</t>
  </si>
  <si>
    <t xml:space="preserve">Persönliche Waffen und Mannschaftswaffen für die Infanterie wie Gewehre, Pistolen und Granaten. Modernisiert mit einer großen Anzahl von Maschinenpistolen und Panzerabwehrgewehren.</t>
  </si>
  <si>
    <t xml:space="preserve"> infantry_equipment_3:0</t>
  </si>
  <si>
    <t xml:space="preserve">Infanterie-Ausrüstung des späten Krieges</t>
  </si>
  <si>
    <t xml:space="preserve"> infantry_equipment_3_short:0</t>
  </si>
  <si>
    <t xml:space="preserve">Ausrüstung der Infanterie im späten Krieg</t>
  </si>
  <si>
    <t xml:space="preserve"> infantry_equipment_3_desc:0</t>
  </si>
  <si>
    <t xml:space="preserve">Persönliche Waffen und Mannschaftswaffen für die Infanterie wie Gewehre, Pistolen und Granaten. Weiter modernisiert durch halbautomatische Gewehre und Panzerabwehrraketen.</t>
  </si>
  <si>
    <t xml:space="preserve"> ########################################</t>
  </si>
  <si>
    <t xml:space="preserve"> infantry_equipment_4:0</t>
  </si>
  <si>
    <t xml:space="preserve">Moderne Infanterie-Ausrüstung</t>
  </si>
  <si>
    <t xml:space="preserve"> infantry_equipment_4_short:0</t>
  </si>
  <si>
    <t xml:space="preserve"> infantry_equipment_4_desc:0</t>
  </si>
  <si>
    <t xml:space="preserve">Persönliche Waffen und Mannschaftswaffen für die Infanterie, wie Gewehre, Pistolen und Granaten. Weiter modernisiert durch Sturmgewehre und Panzerabwehrraketen.</t>
  </si>
  <si>
    <t xml:space="preserve"> USA_infantry_equipment_0:0</t>
  </si>
  <si>
    <t xml:space="preserve">Springfield M1903</t>
  </si>
  <si>
    <t xml:space="preserve"> USA_infantry_equipment_0_short:0</t>
  </si>
  <si>
    <t xml:space="preserve">M1903</t>
  </si>
  <si>
    <t xml:space="preserve"> USA_infantry_equipment_0_desc:0</t>
  </si>
  <si>
    <t xml:space="preserve">Grundausrüstung für Infanteristen, die vor und während des Ersten Weltkriegs entwickelt wurde.</t>
  </si>
  <si>
    <t xml:space="preserve"> USA_infantry_equipment_1:0</t>
  </si>
  <si>
    <t xml:space="preserve">M1 Garand</t>
  </si>
  <si>
    <t xml:space="preserve"> USA_infantry_equipment_1_short:0</t>
  </si>
  <si>
    <t xml:space="preserve"> USA_infantry_equipment_1_desc:0</t>
  </si>
  <si>
    <t xml:space="preserve"> USA_infantry_equipment_2:0</t>
  </si>
  <si>
    <t xml:space="preserve">Thompson M1928A1</t>
  </si>
  <si>
    <t xml:space="preserve"> USA_infantry_equipment_2_short:0</t>
  </si>
  <si>
    <t xml:space="preserve">M1928A1</t>
  </si>
  <si>
    <t xml:space="preserve"> USA_infantry_equipment_2_desc:0</t>
  </si>
  <si>
    <t xml:space="preserve">Personen- und Mannschaftswaffen für die Infanterie, wie Gewehre, Pistolen und Granaten. Modernisiert, um eine große Anzahl von Maschinenpistolen und Panzerabwehrgewehren aufzunehmen.</t>
  </si>
  <si>
    <t xml:space="preserve"> USA_infantry_equipment_3:0</t>
  </si>
  <si>
    <t xml:space="preserve">M3-Schmierpistole</t>
  </si>
  <si>
    <t xml:space="preserve"> USA_infantry_equipment_3_short:0</t>
  </si>
  <si>
    <t xml:space="preserve">M3-Schmiermittelkanone</t>
  </si>
  <si>
    <t xml:space="preserve"> USA_infantry_equipment_3_desc:0</t>
  </si>
  <si>
    <t xml:space="preserve">Persönliche und mannschaftsbezogene Waffen für die Infanterie wie Gewehre, Pistolen und Granaten. Weiter modernisiert durch halbautomatische Gewehre und Panzerabwehrraketen.</t>
  </si>
  <si>
    <t xml:space="preserve"> USA_infantry_equipment_4:0</t>
  </si>
  <si>
    <t xml:space="preserve">M14</t>
  </si>
  <si>
    <t xml:space="preserve"> USA_infantry_equipment_4_short:0</t>
  </si>
  <si>
    <t xml:space="preserve"> USA_mechanized_equipment_1:0</t>
  </si>
  <si>
    <t xml:space="preserve">M2 Halftrack</t>
  </si>
  <si>
    <t xml:space="preserve"> USA_mechanized_equipment_1_short:0</t>
  </si>
  <si>
    <t xml:space="preserve"> USA_mechanized_equipment_1_desc:0</t>
  </si>
  <si>
    <t xml:space="preserve">Mechanisierte Infanterie ist eine Infanterie, die mit gepanzerten Mannschaftstransportwagen (APCs) oder Schützenpanzern (IFVs) für Transport und Kampf ausgerüstet ist. Die mechanisierte Infanterie unterscheidet sich von der motorisierten Infanterie dadurch, dass ihre Fahrzeuge einen gewissen Schutz vor feindlichem Feuer bieten, im Gegensatz zu den weich gepanzerten Radfahrzeugen (LKW oder Jeep) der motorisierten Infanterie.</t>
  </si>
  <si>
    <t xml:space="preserve"> USA_mechanized_equipment_2:0</t>
  </si>
  <si>
    <t xml:space="preserve">M3 Halftrack</t>
  </si>
  <si>
    <t xml:space="preserve"> USA_mechanized_equipment_2_short:0</t>
  </si>
  <si>
    <t xml:space="preserve"> USA_mechanized_equipment_2_desc:0</t>
  </si>
  <si>
    <t xml:space="preserve"> USA_mechanized_equipment_3:0</t>
  </si>
  <si>
    <t xml:space="preserve">M5 Halftrack</t>
  </si>
  <si>
    <t xml:space="preserve"> USA_mechanized_equipment_3_short:0</t>
  </si>
  <si>
    <t xml:space="preserve"> USA_mechanized_equipment_3_desc:0</t>
  </si>
  <si>
    <t xml:space="preserve"> ENG_infantry_equipment_0:0</t>
  </si>
  <si>
    <t xml:space="preserve">Lee-Enfield Nr.1 Mk.III</t>
  </si>
  <si>
    <t xml:space="preserve"> ENG_infantry_equipment_0_short:0</t>
  </si>
  <si>
    <t xml:space="preserve">SMLE No.1</t>
  </si>
  <si>
    <t xml:space="preserve"> ENG_infantry_equipment_0_desc:0</t>
  </si>
  <si>
    <t xml:space="preserve">Vor und während des Ersten Weltkriegs entwickelte Grundausrüstung für Infanteristen.</t>
  </si>
  <si>
    <t xml:space="preserve"> ENG_infantry_equipment_1:0</t>
  </si>
  <si>
    <t xml:space="preserve">Lee-Enfield Nr.4 Mk.I</t>
  </si>
  <si>
    <t xml:space="preserve"> ENG_infantry_equipment_1_short:0</t>
  </si>
  <si>
    <t xml:space="preserve">SMLE Nr.4</t>
  </si>
  <si>
    <t xml:space="preserve"> ENG_infantry_equipment_1_desc:0</t>
  </si>
  <si>
    <t xml:space="preserve"> ENG_infantry_equipment_2:0</t>
  </si>
  <si>
    <t xml:space="preserve">STEN Mk.II</t>
  </si>
  <si>
    <t xml:space="preserve"> ENG_infantry_equipment_2_short:0</t>
  </si>
  <si>
    <t xml:space="preserve">STEN Mk. II</t>
  </si>
  <si>
    <t xml:space="preserve"> ENG_infantry_equipment_2_desc:0</t>
  </si>
  <si>
    <t xml:space="preserve"> ENG_infantry_equipment_3:0</t>
  </si>
  <si>
    <t xml:space="preserve">STEN Mk.V</t>
  </si>
  <si>
    <t xml:space="preserve"> ENG_infantry_equipment_3_short:0</t>
  </si>
  <si>
    <t xml:space="preserve"> ENG_infantry_equipment_3_desc:0</t>
  </si>
  <si>
    <t xml:space="preserve"> ENG_infantry_equipment_4:0</t>
  </si>
  <si>
    <t xml:space="preserve">Enfield L1A1 Selbstladegewehr</t>
  </si>
  <si>
    <t xml:space="preserve"> ENG_infantry_equipment_4_short:0</t>
  </si>
  <si>
    <t xml:space="preserve">L1A1 SLR</t>
  </si>
  <si>
    <t xml:space="preserve"> SOV_infantry_equipment_0:0</t>
  </si>
  <si>
    <t xml:space="preserve">Mosin-Nagant M91</t>
  </si>
  <si>
    <t xml:space="preserve"> SOV_infantry_equipment_0_short:0</t>
  </si>
  <si>
    <t xml:space="preserve"> SOV_infantry_equipment_1:0</t>
  </si>
  <si>
    <t xml:space="preserve">Mosin-Nagant M30</t>
  </si>
  <si>
    <t xml:space="preserve"> SOV_infantry_equipment_1_short:0</t>
  </si>
  <si>
    <t xml:space="preserve"> SOV_infantry_equipment_1_desc:0</t>
  </si>
  <si>
    <t xml:space="preserve">Tryokhlineynaya vintovka obraztsa 1930 goda. </t>
  </si>
  <si>
    <t xml:space="preserve"> SOV_infantry_equipment_2:0</t>
  </si>
  <si>
    <t xml:space="preserve">Mosin-Nagant M39</t>
  </si>
  <si>
    <t xml:space="preserve"> SOV_infantry_equipment_2_short:0</t>
  </si>
  <si>
    <t xml:space="preserve"> SOV_infantry_equipment_2_desc:0</t>
  </si>
  <si>
    <t xml:space="preserve">Tryokhlineynaya vintovka obraztsa 1939 goda.</t>
  </si>
  <si>
    <t xml:space="preserve"> SOV_infantry_equipment_3:0</t>
  </si>
  <si>
    <t xml:space="preserve">Samozaryadnaya Vintovka Tokareva, Obrazets 1940 goda</t>
  </si>
  <si>
    <t xml:space="preserve"> SOV_infantry_equipment_3_short:0</t>
  </si>
  <si>
    <t xml:space="preserve">SVT-40</t>
  </si>
  <si>
    <t xml:space="preserve"> SOV_infantry_equipment_3_desc:0</t>
  </si>
  <si>
    <t xml:space="preserve">Personen- und Mannschaftswaffen für die Infanterie wie Gewehre, Pistolen und Granaten. Weiter modernisiert durch halbautomatische Gewehre und Panzerabwehrraketen.</t>
  </si>
  <si>
    <t xml:space="preserve"> SOV_infantry_equipment_4:0</t>
  </si>
  <si>
    <t xml:space="preserve">SKS-45</t>
  </si>
  <si>
    <t xml:space="preserve"> SOV_infantry_equipment_4_short:0</t>
  </si>
  <si>
    <t xml:space="preserve"> SOV_motorized_equipment_1:0</t>
  </si>
  <si>
    <t xml:space="preserve"> GER_infantry_equipment_0:0</t>
  </si>
  <si>
    <t xml:space="preserve">Gewehr 98</t>
  </si>
  <si>
    <t xml:space="preserve"> GER_infantry_equipment_0_short:0</t>
  </si>
  <si>
    <t xml:space="preserve">Gewehr Mauser 98</t>
  </si>
  <si>
    <t xml:space="preserve"> GER_infantry_equipment_0_desc:0</t>
  </si>
  <si>
    <t xml:space="preserve">Das Gewehr 98 (abgekürzt G98, Gew 98 oder M98) ist ein deutsches Repetiergewehr der Marke Mauser, das Patronen aus einem 5-Schuss-Magazin verschießt. Es war das deutsche Dienstgewehr von 1898 bis 1935, als es durch den Karabiner 98k ersetzt wurde, eine kürzere Waffe mit der gleichen Grundkonstruktion. Das Gewehr 98, das mit der leistungsstarken Mauser-Patrone 7,92×57 mm geladen werden konnte, kombinierte und verbesserte erfolgreich verschiedene Konzepte der Repetiergewehrtechnik.</t>
  </si>
  <si>
    <t xml:space="preserve"> GER_infantry_equipment_1:0</t>
  </si>
  <si>
    <t xml:space="preserve">Karabiner 98k</t>
  </si>
  <si>
    <t xml:space="preserve"> GER_infantry_equipment_1_short:0</t>
  </si>
  <si>
    <t xml:space="preserve"> GER_infantry_equipment_1_desc:0</t>
  </si>
  <si>
    <t xml:space="preserve">Der Karabiner 98 kurz, oft abgekürzt als Kar98k oder K98k, ist ein Repetiergewehr für die 7,92×57-mm-Mauser-Patrone, das 1935 als Standardgewehr der deutschen Wehrmacht eingeführt wurde. Es war eine der letzten Entwicklungen in der langen Reihe der Mauser-Militärgewehre. Ausgestattet mit einem Zielfernrohr diente es auch als Scharfschützengewehr und konnte mit einer Gewehrgranate bestückt werden.</t>
  </si>
  <si>
    <t xml:space="preserve"> GER_infantry_equipment_2:0</t>
  </si>
  <si>
    <t xml:space="preserve">Gewehr 41w</t>
  </si>
  <si>
    <t xml:space="preserve"> GER_infantry_equipment_2_short:0</t>
  </si>
  <si>
    <t xml:space="preserve">Gewehr G41w</t>
  </si>
  <si>
    <t xml:space="preserve"> GER_infantry_equipment_2_desc:0</t>
  </si>
  <si>
    <t xml:space="preserve">1940 wurde deutlich, dass ein halbautomatisches Gewehr mit einer höheren Feuerrate als die vorhandenen Repetiergewehrmodelle notwendig war, um die Kampfkraft der Infanterie zu verbessern. Die Wahl fiel auf das G41 (Walter), das nach seinem dänischen Konstrukteur Søren H. Bang als "Bang"-System bezeichnet wurde. Bei diesem System wurden die Treibladungsgase von einer kegelförmigen Gasfalle an der Mündung aufgefangen, die sie umlenkte, um einen kleinen Kolben zu betätigen, der wiederum auf eine lange Kolbenstange drückte, die den Verschluss öffnete und das Gewehr nachlud. Sie verfügte über feststehende 10-Schuss-Magazine, die mit zwei Abstreifern des Karabiner 98k geladen wurden, wobei dieselben 7,92×57-mm-Mauser-Munition nach deutschem Standard verwendet wurde. Sie litt unter Verschmutzungsproblemen, da sich die Gase an der Mündung abkühlen und feste Kohlenstoffablagerungen bilden. Die Mündungseinheit bestand aus festsitzenden Teilen und war im Feld nur schwer sauber zu halten, zu zerlegen und zu warten.</t>
  </si>
  <si>
    <t xml:space="preserve"> GER_infantry_equipment_3:0</t>
  </si>
  <si>
    <t xml:space="preserve">Gewehr 43</t>
  </si>
  <si>
    <t xml:space="preserve"> GER_infantry_equipment_3_short:0</t>
  </si>
  <si>
    <t xml:space="preserve">Gewehr G43</t>
  </si>
  <si>
    <t xml:space="preserve"> GER_infantry_equipment_3_desc:0</t>
  </si>
  <si>
    <t xml:space="preserve">Das Gewehr 43 oder Karabiner 43 (abgekürzt G43, K43, Gew 43, Kar 43) ist ein halbautomatisches Gewehr im Kaliber 7,92×57 mm Mauser, das von Deutschland während des Zweiten Weltkriegs entwickelt wurde. Die Konstruktion basierte auf der des früheren G41(W), enthielt jedoch ein verbessertes Kurzhub-Kolbengassystem, das vom sowjetischen Tokarev SVT-40 abgeleitet war, und beinhaltete innovative Techniken für die Massenproduktion.</t>
  </si>
  <si>
    <t xml:space="preserve"> GER_infantry_equipment_4:0</t>
  </si>
  <si>
    <t xml:space="preserve">Haenel STG-44</t>
  </si>
  <si>
    <t xml:space="preserve"> GER_infantry_equipment_4_short:0</t>
  </si>
  <si>
    <t xml:space="preserve">STG-44-Sturmgewehr</t>
  </si>
  <si>
    <t xml:space="preserve"> GER_infantry_equipment_4_desc:0</t>
  </si>
  <si>
    <t xml:space="preserve">Das StG 44 (Sturmgewehr 44) war die erste erfolgreiche und in großer Stückzahl produzierte Konstruktion, die eine neue, kürzere 7,92 x 33-Patrone verwendete, die kontrollierbares automatisches Feuer aus einer Waffe ermöglichte, die kompakter als ein Kampfgewehr war. Im Laufe ihrer Entwicklung, die 1923 begann, trug sie verschiedene Bezeichnungen wie MKb (H), MP43 und MP44, bevor sie schließlich als STG-44 bezeichnet wurde. Es galt als langlebig und robust und konnte unter allen Wetterbedingungen eingesetzt werden. Nach allem, was man hört, erfüllte das StG 44 seine Aufgabe effektiv, insbesondere an der Ostfront, da es im Vergleich zu herkömmlichen Infanteriegewehren eine wesentlich höhere Schussleistung bot. In den folgenden Jahren sollte es die AK-47 beeinflussen. Nachhaltig war sein großer Einfluss auf die Entwicklung moderner Infanterie-Handfeuerwaffen, die eine ganze Waffenklasse unter dem Namen Sturmgewehr hervorbrachte.</t>
  </si>
  <si>
    <t xml:space="preserve"> ALB_infantry_equipment_0:0</t>
  </si>
  <si>
    <t xml:space="preserve">Carcano Modello 1891</t>
  </si>
  <si>
    <t xml:space="preserve"> ALB_infantry_equipment_0_short:0</t>
  </si>
  <si>
    <t xml:space="preserve">Carcano M1891</t>
  </si>
  <si>
    <t xml:space="preserve"> ALB_infantry_equipment_0_desc:0</t>
  </si>
  <si>
    <t xml:space="preserve">Grundlegende Infanterieausrüstung, die vor und während des Ersten Weltkriegs entwickelt wurde.</t>
  </si>
  <si>
    <t xml:space="preserve"> ALB_infantry_equipment_1:0</t>
  </si>
  <si>
    <t xml:space="preserve">Karabinë 98k</t>
  </si>
  <si>
    <t xml:space="preserve"> ALB_infantry_equipment_1_short:0</t>
  </si>
  <si>
    <t xml:space="preserve">Kar 98k</t>
  </si>
  <si>
    <t xml:space="preserve"> ALB_infantry_equipment_1_desc:0</t>
  </si>
  <si>
    <t xml:space="preserve"> ALB_infantry_equipment_2:0</t>
  </si>
  <si>
    <t xml:space="preserve">Beretta Modello 38</t>
  </si>
  <si>
    <t xml:space="preserve"> ALB_infantry_equipment_2_short:0</t>
  </si>
  <si>
    <t xml:space="preserve">MAB-38</t>
  </si>
  <si>
    <t xml:space="preserve"> ALB_infantry_equipment_2_desc:0</t>
  </si>
  <si>
    <t xml:space="preserve">Persönliche Waffen und Mannschaftswaffen für die Infanterie wie Gewehre, Pistolen und Granaten. Modernisiert, um eine große Anzahl von Maschinenpistolen und Panzerabwehrgewehren aufzunehmen.</t>
  </si>
  <si>
    <t xml:space="preserve"> ALB_infantry_equipment_3:0</t>
  </si>
  <si>
    <t xml:space="preserve">Karabinë M56</t>
  </si>
  <si>
    <t xml:space="preserve"> ALB_infantry_equipment_3_short:0</t>
  </si>
  <si>
    <t xml:space="preserve">M56</t>
  </si>
  <si>
    <t xml:space="preserve"> ALB_infantry_equipment_3_desc:0</t>
  </si>
  <si>
    <t xml:space="preserve">Personen- und Mannschaftswaffen für die Infanterie, wie Gewehre, Pistolen und Granaten. Weiter modernisiert durch halbautomatische Gewehre und Panzerabwehrraketen.</t>
  </si>
  <si>
    <t xml:space="preserve"> ALB_infantry_equipment_4:0</t>
  </si>
  <si>
    <t xml:space="preserve">AK-47</t>
  </si>
  <si>
    <t xml:space="preserve"> ALB_infantry_equipment_4_short:0</t>
  </si>
  <si>
    <t xml:space="preserve"> FRA_infantry_equipment_0:0</t>
  </si>
  <si>
    <t xml:space="preserve">Mle 1907/15-M34 Berthier</t>
  </si>
  <si>
    <t xml:space="preserve"> FRA_infantry_equipment_0_short:0</t>
  </si>
  <si>
    <t xml:space="preserve">Berthier Modèle 1907</t>
  </si>
  <si>
    <t xml:space="preserve"> FRA_infantry_equipment_1:0</t>
  </si>
  <si>
    <t xml:space="preserve">MAS Modèle 36</t>
  </si>
  <si>
    <t xml:space="preserve"> FRA_infantry_equipment_1_short:0</t>
  </si>
  <si>
    <t xml:space="preserve">MAS Modell 36</t>
  </si>
  <si>
    <t xml:space="preserve"> FRA_infantry_equipment_2:0</t>
  </si>
  <si>
    <t xml:space="preserve">MAS Modell 38</t>
  </si>
  <si>
    <t xml:space="preserve"> FRA_infantry_equipment_2_short:0</t>
  </si>
  <si>
    <t xml:space="preserve"> FRA_infantry_equipment_3:0</t>
  </si>
  <si>
    <t xml:space="preserve">MAS Modell 44</t>
  </si>
  <si>
    <t xml:space="preserve"> FRA_infantry_equipment_3_short:0</t>
  </si>
  <si>
    <t xml:space="preserve"> FRA_infantry_equipment_4:0</t>
  </si>
  <si>
    <t xml:space="preserve">MAS Modell 49</t>
  </si>
  <si>
    <t xml:space="preserve"> FRA_infantry_equipment_4_short:0</t>
  </si>
  <si>
    <t xml:space="preserve"> SWE_infantry_equipment_0:0</t>
  </si>
  <si>
    <t xml:space="preserve">Gevär m/1896</t>
  </si>
  <si>
    <t xml:space="preserve"> SWE_infantry_equipment_0_short:0</t>
  </si>
  <si>
    <t xml:space="preserve">Gevär m/96</t>
  </si>
  <si>
    <t xml:space="preserve"> SWE_infantry_equipment_1:0</t>
  </si>
  <si>
    <t xml:space="preserve">Gevär m/1938</t>
  </si>
  <si>
    <t xml:space="preserve"> SWE_infantry_equipment_1_short:0</t>
  </si>
  <si>
    <t xml:space="preserve">Gevär m/38</t>
  </si>
  <si>
    <t xml:space="preserve"> SWE_infantry_equipment_2:0</t>
  </si>
  <si>
    <t xml:space="preserve">Kulsprutepistole m/37</t>
  </si>
  <si>
    <t xml:space="preserve"> SWE_infantry_equipment_2_short:0</t>
  </si>
  <si>
    <t xml:space="preserve">Carl Gustav m/37</t>
  </si>
  <si>
    <t xml:space="preserve"> SWE_infantry_equipment_3:0</t>
  </si>
  <si>
    <t xml:space="preserve">Automatgevär m/42</t>
  </si>
  <si>
    <t xml:space="preserve"> SWE_infantry_equipment_3_short:0</t>
  </si>
  <si>
    <t xml:space="preserve"> SWE_infantry_equipment_4:0</t>
  </si>
  <si>
    <t xml:space="preserve">SAFN-49</t>
  </si>
  <si>
    <t xml:space="preserve"> SWE_infantry_equipment_4_short:0</t>
  </si>
  <si>
    <t xml:space="preserve"> FIN_infantry_equipment_0:0</t>
  </si>
  <si>
    <t xml:space="preserve">Mosin-Nagant M1891</t>
  </si>
  <si>
    <t xml:space="preserve"> FIN_infantry_equipment_0_short:0</t>
  </si>
  <si>
    <t xml:space="preserve"> FIN_infantry_equipment_1:0</t>
  </si>
  <si>
    <t xml:space="preserve">Mosin-Nagant M/-39</t>
  </si>
  <si>
    <t xml:space="preserve"> FIN_infantry_equipment_1_short:0</t>
  </si>
  <si>
    <t xml:space="preserve"> FIN_infantry_equipment_2:0</t>
  </si>
  <si>
    <t xml:space="preserve">Suomi-konepistooli 31</t>
  </si>
  <si>
    <t xml:space="preserve"> FIN_infantry_equipment_2_short:0</t>
  </si>
  <si>
    <t xml:space="preserve">Suomi KP/-31</t>
  </si>
  <si>
    <t xml:space="preserve"> FIN_infantry_equipment_3:0</t>
  </si>
  <si>
    <t xml:space="preserve">Suomi-konepistooli 31 SJR</t>
  </si>
  <si>
    <t xml:space="preserve"> FIN_infantry_equipment_3_short:0</t>
  </si>
  <si>
    <t xml:space="preserve">Suomi KP/-31 SJR</t>
  </si>
  <si>
    <t xml:space="preserve"> FIN_infantry_equipment_4:0</t>
  </si>
  <si>
    <t xml:space="preserve"> FIN_infantry_equipment_4_short:0</t>
  </si>
  <si>
    <t xml:space="preserve"> NOR_infantry_equipment_0:0</t>
  </si>
  <si>
    <t xml:space="preserve">Krag-Jørgensen M1894</t>
  </si>
  <si>
    <t xml:space="preserve"> NOR_infantry_equipment_0_short:0</t>
  </si>
  <si>
    <t xml:space="preserve">Krag-Jørgensen m/94</t>
  </si>
  <si>
    <t xml:space="preserve"> NOR_infantry_equipment_1:0</t>
  </si>
  <si>
    <t xml:space="preserve">Krag-Jørgensen M1912/18</t>
  </si>
  <si>
    <t xml:space="preserve"> NOR_infantry_equipment_1_short:0</t>
  </si>
  <si>
    <t xml:space="preserve">Krag-Jørgensen m/18</t>
  </si>
  <si>
    <t xml:space="preserve"> NOR_infantry_equipment_2:0</t>
  </si>
  <si>
    <t xml:space="preserve">Suomi-Maskinpistole 31</t>
  </si>
  <si>
    <t xml:space="preserve"> NOR_infantry_equipment_2_short:0</t>
  </si>
  <si>
    <t xml:space="preserve">Maskinpistole m/31</t>
  </si>
  <si>
    <t xml:space="preserve"> NOR_infantry_equipment_3:0</t>
  </si>
  <si>
    <t xml:space="preserve"> NOR_infantry_equipment_3_short:0</t>
  </si>
  <si>
    <t xml:space="preserve"> NOR_infantry_equipment_4:0</t>
  </si>
  <si>
    <t xml:space="preserve"> NOR_infantry_equipment_4_short:0</t>
  </si>
  <si>
    <t xml:space="preserve"> DEN_infantry_equipment_0:0</t>
  </si>
  <si>
    <t xml:space="preserve">Krag-Jørgensen Gevær M/89</t>
  </si>
  <si>
    <t xml:space="preserve"> DEN_infantry_equipment_0_short:0</t>
  </si>
  <si>
    <t xml:space="preserve">Gevær M/89</t>
  </si>
  <si>
    <t xml:space="preserve"> DEN_infantry_equipment_1:0</t>
  </si>
  <si>
    <t xml:space="preserve">Krag-Jørgensen Fodfolkskarabin M/89-24</t>
  </si>
  <si>
    <t xml:space="preserve"> DEN_infantry_equipment_1_short:0</t>
  </si>
  <si>
    <t xml:space="preserve">Fodfolkskarabin M/89-24</t>
  </si>
  <si>
    <t xml:space="preserve"> DEN_infantry_equipment_2:0</t>
  </si>
  <si>
    <t xml:space="preserve">Lettet-Forsøgs Maskinpistol 31</t>
  </si>
  <si>
    <t xml:space="preserve"> DEN_infantry_equipment_2_short:0</t>
  </si>
  <si>
    <t xml:space="preserve">Lettet-Forsøgs M/31</t>
  </si>
  <si>
    <t xml:space="preserve"> DEN_infantry_equipment_3:0</t>
  </si>
  <si>
    <t xml:space="preserve">Automatiskgevær M/42</t>
  </si>
  <si>
    <t xml:space="preserve"> DEN_infantry_equipment_3_short:0</t>
  </si>
  <si>
    <t xml:space="preserve"> DEN_infantry_equipment_4:0</t>
  </si>
  <si>
    <t xml:space="preserve"> DEN_infantry_equipment_4_short:0</t>
  </si>
  <si>
    <t xml:space="preserve"> ROM_infantry_equipment_0:0</t>
  </si>
  <si>
    <t xml:space="preserve">Mannlicher M1893</t>
  </si>
  <si>
    <t xml:space="preserve"> ROM_infantry_equipment_0_short:0</t>
  </si>
  <si>
    <t xml:space="preserve"> ROM_infantry_equipment_1:0</t>
  </si>
  <si>
    <t xml:space="preserve">ZB vz.24</t>
  </si>
  <si>
    <t xml:space="preserve"> ROM_infantry_equipment_1_short:0</t>
  </si>
  <si>
    <t xml:space="preserve"> ROM_infantry_equipment_2:0</t>
  </si>
  <si>
    <t xml:space="preserve">Orita M1941</t>
  </si>
  <si>
    <t xml:space="preserve"> ROM_infantry_equipment_2_short:0</t>
  </si>
  <si>
    <t xml:space="preserve"> ROM_infantry_equipment_3:0</t>
  </si>
  <si>
    <t xml:space="preserve">Orita Karabiner</t>
  </si>
  <si>
    <t xml:space="preserve"> ROM_infantry_equipment_3_short:0</t>
  </si>
  <si>
    <t xml:space="preserve"> HUN_infantry_equipment_0:0</t>
  </si>
  <si>
    <t xml:space="preserve">FEG M95/31</t>
  </si>
  <si>
    <t xml:space="preserve"> HUN_infantry_equipment_0_short:0</t>
  </si>
  <si>
    <t xml:space="preserve"> HUN_infantry_equipment_1:0</t>
  </si>
  <si>
    <t xml:space="preserve">FEG 35M</t>
  </si>
  <si>
    <t xml:space="preserve"> HUN_infantry_equipment_1_short:0</t>
  </si>
  <si>
    <t xml:space="preserve"> HUN_infantry_equipment_2:0</t>
  </si>
  <si>
    <t xml:space="preserve">Danuvia 39M</t>
  </si>
  <si>
    <t xml:space="preserve"> HUN_infantry_equipment_2_short:0</t>
  </si>
  <si>
    <t xml:space="preserve"> HUN_infantry_equipment_3:0</t>
  </si>
  <si>
    <t xml:space="preserve">Danuvia 43M</t>
  </si>
  <si>
    <t xml:space="preserve"> HUN_infantry_equipment_3_short:0</t>
  </si>
  <si>
    <t xml:space="preserve"> BUL_infantry_equipment_0:0</t>
  </si>
  <si>
    <t xml:space="preserve">Mannlicher M95</t>
  </si>
  <si>
    <t xml:space="preserve"> BUL_infantry_equipment_0_short:0</t>
  </si>
  <si>
    <t xml:space="preserve"> BUL_infantry_equipment_1:0</t>
  </si>
  <si>
    <t xml:space="preserve">Steyr Stutzen M95/30</t>
  </si>
  <si>
    <t xml:space="preserve"> BUL_infantry_equipment_1_short:0</t>
  </si>
  <si>
    <t xml:space="preserve"> BUL_infantry_equipment_2:0</t>
  </si>
  <si>
    <t xml:space="preserve">Koucký ZK-383</t>
  </si>
  <si>
    <t xml:space="preserve"> BUL_infantry_equipment_2_short:0</t>
  </si>
  <si>
    <t xml:space="preserve">ZK-383</t>
  </si>
  <si>
    <t xml:space="preserve"> BUL_infantry_equipment_3:0</t>
  </si>
  <si>
    <t xml:space="preserve">Schmeisser MP41</t>
  </si>
  <si>
    <t xml:space="preserve"> BUL_infantry_equipment_3_short:0</t>
  </si>
  <si>
    <t xml:space="preserve"> YUG_infantry_equipment_0:0</t>
  </si>
  <si>
    <t xml:space="preserve">Mannlicher M95M</t>
  </si>
  <si>
    <t xml:space="preserve"> YUG_infantry_equipment_0_short:0</t>
  </si>
  <si>
    <t xml:space="preserve"> YUG_infantry_equipment_1:0</t>
  </si>
  <si>
    <t xml:space="preserve">Puška M24</t>
  </si>
  <si>
    <t xml:space="preserve"> YUG_infantry_equipment_1_short:0</t>
  </si>
  <si>
    <t xml:space="preserve"> YUG_infantry_equipment_2:0</t>
  </si>
  <si>
    <t xml:space="preserve">EMP-35</t>
  </si>
  <si>
    <t xml:space="preserve"> YUG_infantry_equipment_2_short:0</t>
  </si>
  <si>
    <t xml:space="preserve"> YUG_infantry_equipment_3:0</t>
  </si>
  <si>
    <t xml:space="preserve">ZB vz.26</t>
  </si>
  <si>
    <t xml:space="preserve"> YUG_infantry_equipment_3_short:0</t>
  </si>
  <si>
    <t xml:space="preserve"> CZE_infantry_equipment_0:0</t>
  </si>
  <si>
    <t xml:space="preserve">Zbrojovka Brno vz.24</t>
  </si>
  <si>
    <t xml:space="preserve"> CZE_infantry_equipment_0_short:0</t>
  </si>
  <si>
    <t xml:space="preserve">vz.24</t>
  </si>
  <si>
    <t xml:space="preserve"> CZE_infantry_equipment_1:0</t>
  </si>
  <si>
    <t xml:space="preserve">Zbrojovka Brünn ZH-29</t>
  </si>
  <si>
    <t xml:space="preserve"> CZE_infantry_equipment_1_short:0</t>
  </si>
  <si>
    <t xml:space="preserve">ZH-29</t>
  </si>
  <si>
    <t xml:space="preserve"> CZE_infantry_equipment_2:0</t>
  </si>
  <si>
    <t xml:space="preserve"> CZE_infantry_equipment_2_short:0</t>
  </si>
  <si>
    <t xml:space="preserve"> CZE_infantry_equipment_3:0</t>
  </si>
  <si>
    <t xml:space="preserve">ČZUB Sa23 vz.48</t>
  </si>
  <si>
    <t xml:space="preserve"> CZE_infantry_equipment_3_short:0</t>
  </si>
  <si>
    <t xml:space="preserve">Sa23 vz.48</t>
  </si>
  <si>
    <t xml:space="preserve"> EST_infantry_equipment_0:0</t>
  </si>
  <si>
    <t xml:space="preserve"> EST_infantry_equipment_0_short:0</t>
  </si>
  <si>
    <t xml:space="preserve"> EST_infantry_equipment_1:0</t>
  </si>
  <si>
    <t xml:space="preserve"> EST_infantry_equipment_1_short:0</t>
  </si>
  <si>
    <t xml:space="preserve">SMLE Mk.III</t>
  </si>
  <si>
    <t xml:space="preserve"> EST_infantry_equipment_2:0</t>
  </si>
  <si>
    <t xml:space="preserve">Tallinn M23</t>
  </si>
  <si>
    <t xml:space="preserve"> EST_infantry_equipment_2_short:0</t>
  </si>
  <si>
    <t xml:space="preserve"> EST_infantry_equipment_3:0</t>
  </si>
  <si>
    <t xml:space="preserve">Soome Püstolkuulipilduja 31</t>
  </si>
  <si>
    <t xml:space="preserve"> EST_infantry_equipment_3_short:0</t>
  </si>
  <si>
    <t xml:space="preserve">Soome PK31</t>
  </si>
  <si>
    <t xml:space="preserve"> EST_infantry_equipment_4:0</t>
  </si>
  <si>
    <t xml:space="preserve"> EST_infantry_equipment_4_short:0</t>
  </si>
  <si>
    <t xml:space="preserve"> LAT_infantry_equipment_0:0</t>
  </si>
  <si>
    <t xml:space="preserve">Ross Mk.IIIB</t>
  </si>
  <si>
    <t xml:space="preserve"> LAT_infantry_equipment_0_short:0</t>
  </si>
  <si>
    <t xml:space="preserve"> LAT_infantry_equipment_1:0</t>
  </si>
  <si>
    <t xml:space="preserve"> LAT_infantry_equipment_1_short:0</t>
  </si>
  <si>
    <t xml:space="preserve"> LAT_infantry_equipment_2:0</t>
  </si>
  <si>
    <t xml:space="preserve"> LAT_infantry_equipment_2_short:0</t>
  </si>
  <si>
    <t xml:space="preserve"> LAT_infantry_equipment_3:0</t>
  </si>
  <si>
    <t xml:space="preserve">Somu Automāts 31</t>
  </si>
  <si>
    <t xml:space="preserve"> LAT_infantry_equipment_3_short:0</t>
  </si>
  <si>
    <t xml:space="preserve">Somu A31</t>
  </si>
  <si>
    <t xml:space="preserve"> LAT_infantry_equipment_4:0</t>
  </si>
  <si>
    <t xml:space="preserve"> LAT_infantry_equipment_4_short:0</t>
  </si>
  <si>
    <t xml:space="preserve"> LIT_infantry_equipment_0:0</t>
  </si>
  <si>
    <t xml:space="preserve"> LIT_infantry_equipment_0_short:0</t>
  </si>
  <si>
    <t xml:space="preserve"> LIT_infantry_equipment_1:0</t>
  </si>
  <si>
    <t xml:space="preserve">Mauser 98</t>
  </si>
  <si>
    <t xml:space="preserve"> LIT_infantry_equipment_1_short:0</t>
  </si>
  <si>
    <t xml:space="preserve"> LIT_infantry_equipment_2:0</t>
  </si>
  <si>
    <t xml:space="preserve">Vokiečių Automatas 18</t>
  </si>
  <si>
    <t xml:space="preserve"> LIT_infantry_equipment_2_short:0</t>
  </si>
  <si>
    <t xml:space="preserve">Vokiečių A18</t>
  </si>
  <si>
    <t xml:space="preserve"> LIT_infantry_equipment_3:0</t>
  </si>
  <si>
    <t xml:space="preserve">Suomijos Automatas 31</t>
  </si>
  <si>
    <t xml:space="preserve"> LIT_infantry_equipment_3_short:0</t>
  </si>
  <si>
    <t xml:space="preserve">Suomijos A31</t>
  </si>
  <si>
    <t xml:space="preserve"> LIT_infantry_equipment_4:0</t>
  </si>
  <si>
    <t xml:space="preserve"> LIT_infantry_equipment_4_short:0</t>
  </si>
  <si>
    <t xml:space="preserve"> ITA_infantry_equipment_0:0</t>
  </si>
  <si>
    <t xml:space="preserve">Carcano Modello 91/38 TS</t>
  </si>
  <si>
    <t xml:space="preserve"> ITA_infantry_equipment_0_short:0</t>
  </si>
  <si>
    <t xml:space="preserve">Karabiner 91/38 TS</t>
  </si>
  <si>
    <t xml:space="preserve"> ITA_infantry_equipment_1:0</t>
  </si>
  <si>
    <t xml:space="preserve">Carcano Modello 1938</t>
  </si>
  <si>
    <t xml:space="preserve"> ITA_infantry_equipment_1_short:0</t>
  </si>
  <si>
    <t xml:space="preserve">Carcano M1938</t>
  </si>
  <si>
    <t xml:space="preserve"> ITA_infantry_equipment_2:0</t>
  </si>
  <si>
    <t xml:space="preserve">Carcano Modello 91/38 CA</t>
  </si>
  <si>
    <t xml:space="preserve"> ITA_infantry_equipment_2_short:0</t>
  </si>
  <si>
    <t xml:space="preserve">Carcano 91/38</t>
  </si>
  <si>
    <t xml:space="preserve"> ITA_infantry_equipment_3:0</t>
  </si>
  <si>
    <t xml:space="preserve">Fucile Armaguerra Mod. 39</t>
  </si>
  <si>
    <t xml:space="preserve"> ITA_infantry_equipment_3_short:0</t>
  </si>
  <si>
    <t xml:space="preserve">Fucile M39</t>
  </si>
  <si>
    <t xml:space="preserve"> ITA_infantry_equipment_4:0</t>
  </si>
  <si>
    <t xml:space="preserve">Beretta Modello 59 Sturmgewehr</t>
  </si>
  <si>
    <t xml:space="preserve"> ITA_infantry_equipment_4_short:0</t>
  </si>
  <si>
    <t xml:space="preserve">Beretta 59</t>
  </si>
  <si>
    <t xml:space="preserve"> #ITA_infantry_equipment_4_desc:0</t>
  </si>
  <si>
    <t xml:space="preserve"> AUS_infantry_equipment_0:0</t>
  </si>
  <si>
    <t xml:space="preserve">Infanterie Repetier-Gewehr M.95</t>
  </si>
  <si>
    <t xml:space="preserve"> AUS_infantry_equipment_0_short:0</t>
  </si>
  <si>
    <t xml:space="preserve">Gew 95</t>
  </si>
  <si>
    <t xml:space="preserve"> AUS_infantry_equipment_1:0</t>
  </si>
  <si>
    <t xml:space="preserve">Infanterie Karabiner M.95/30</t>
  </si>
  <si>
    <t xml:space="preserve"> AUS_infantry_equipment_1_short:0</t>
  </si>
  <si>
    <t xml:space="preserve">Kar 95/30</t>
  </si>
  <si>
    <t xml:space="preserve"> AUS_infantry_equipment_2:0</t>
  </si>
  <si>
    <t xml:space="preserve"> AUS_infantry_equipment_2_short:0</t>
  </si>
  <si>
    <t xml:space="preserve"> AUS_infantry_equipment_2_desc:0</t>
  </si>
  <si>
    <t xml:space="preserve"> AUS_infantry_equipment_3:0</t>
  </si>
  <si>
    <t xml:space="preserve"> AUS_infantry_equipment_3_short:0</t>
  </si>
  <si>
    <t xml:space="preserve"> AUS_infantry_equipment_3_desc:0</t>
  </si>
  <si>
    <t xml:space="preserve"> AUS_infantry_equipment_4:0</t>
  </si>
  <si>
    <t xml:space="preserve"> AUS_infantry_equipment_4_short:0</t>
  </si>
  <si>
    <t xml:space="preserve"> AUS_infantry_equipment_4_desc:0</t>
  </si>
  <si>
    <t xml:space="preserve">Das StG 44 (Sturmgewehr 44) war die erste erfolgreiche und in großer Stückzahl produzierte Konstruktion, die eine neue, kürzere 7,92 x 33-Patrone verwendete, die kontrollierbares automatisches Feuer aus einer Waffe ermöglichte, die kompakter als ein Kampfgewehr war. Im Laufe ihrer Entwicklung, die 1923 begann, trug sie verschiedene Bezeichnungen wie MKb (H), MP43 und MP44, bevor sie schließlich als STG-44 bezeichnet wurde. Es galt als langlebig und robust und konnte unter allen Wetterbedingungen eingesetzt werden. Nach allem, was man hört, erfüllte das StG 44 seine Aufgabe effektiv, insbesondere an der Ostfront, da es im Vergleich zu herkömmlichen Infanteriegewehren eine wesentlich höhere Schussleistung bot. In den folgenden Jahren sollte es die AK-47 beeinflussen. Nachhaltig war sein großer Einfluss auf die Entwicklung moderner Infanterie-Handfeuerwaffen, die eine ganze Waffenklasse unter dem Namen Sturmgewehr hervorbrachten.</t>
  </si>
  <si>
    <t xml:space="preserve"> JAP_infantry_equipment_0:0</t>
  </si>
  <si>
    <t xml:space="preserve">Typ 38</t>
  </si>
  <si>
    <t xml:space="preserve"> JAP_infantry_weapons_short:0</t>
  </si>
  <si>
    <t xml:space="preserve">Gewehr Typ 38</t>
  </si>
  <si>
    <t xml:space="preserve"> JAP_infantry_weapons_desc:0</t>
  </si>
  <si>
    <t xml:space="preserve">Das Arisaka-Gewehr Typ 38 war ein Repetiergewehr, das nach dem Russisch-Japanischen Krieg als Weiterentwicklung des Typ 30 entwickelt wurde. Es verwendete eine 6,5x50-mm-Patrone mit geringem Rückstoß, der es an Durchschlagskraft mangelte. Mit einer Länge von 1,28 Metern war es ein sehr langes Gewehr, da die Japaner den Schwerpunkt auf den Bajonettkampf legten. Mit aufgesetztem Bajonett wurde das Gewehr um weitere 0,4 m verlängert. Von 1906 bis 1942 wurden etwa 3.400.000 Stück produziert.</t>
  </si>
  <si>
    <t xml:space="preserve"> #JAP_infantry_weapons:0</t>
  </si>
  <si>
    <t xml:space="preserve">Typ 38 Gewehr Arisaka</t>
  </si>
  <si>
    <t xml:space="preserve"> JAP_infantry_equipment_1:0</t>
  </si>
  <si>
    <t xml:space="preserve">Typ 99 Gewehr Arisaka </t>
  </si>
  <si>
    <t xml:space="preserve"> JAP_infantry_equipment_1_short:0</t>
  </si>
  <si>
    <t xml:space="preserve">Gewehr Typ 99</t>
  </si>
  <si>
    <t xml:space="preserve"> JAP_infantry_equipment_1_desc:0</t>
  </si>
  <si>
    <t xml:space="preserve">Das Gewehr Typ 99 von Arisaka war ein Repetiergewehr, das während des Krieges entwickelt wurde, um das untaugliche Gewehr Typ 38 zu ersetzen. Die Type 99 war ähnlich konstruiert wie die Type 38, verschoss aber eine 7,7-mm-Patrone anstelle einer 6,5x50-mm-Patrone. Es war ein solides Repetiergewehr, das jedoch auf kurze Distanz von automatischen Waffen überholt wurde. Es sollte den Typ 38 vollständig ersetzen, wurde aber aufgrund von Ressourcen- und Produktionsengpässen nie realisiert. Von 1939 bis 1945 wurden etwa 3.500.000 Stück gebaut.</t>
  </si>
  <si>
    <t xml:space="preserve"> JAP_infantry_equipment_2:0</t>
  </si>
  <si>
    <t xml:space="preserve">Typ 1 Gewehr Arisaka</t>
  </si>
  <si>
    <t xml:space="preserve"> JAP_infantry_equipment_2_short:0</t>
  </si>
  <si>
    <t xml:space="preserve">Gewehr Typ 1</t>
  </si>
  <si>
    <t xml:space="preserve"> JAP_infantry_equipment_2_desc:0</t>
  </si>
  <si>
    <t xml:space="preserve">Das Arisaka-Gewehr Typ 1 war eine Verbesserung des bestehenden Gewehrs Typ 99. Es wurde nach den Erfahrungen aus dem Krieg in China entwickelt und diente der Vorbereitung auf den Blitzkrieg im Osten. Es verschoss die gleichen Patronen wie das Typ 99, aber seine Leistung und Zuverlässigkeit wurde erheblich verbessert.  JAP_infantry_equipment_3:0"Type 100/44</t>
  </si>
  <si>
    <t xml:space="preserve"> JAP_infantry_equipment_3_short:0</t>
  </si>
  <si>
    <t xml:space="preserve">Typ 100</t>
  </si>
  <si>
    <t xml:space="preserve"> JAP_infantry_equipment_3_desc:0</t>
  </si>
  <si>
    <t xml:space="preserve">Die Maschinenpistole Typ 100/44 war eine verbesserte Version des Typs 100, die sich durch eine wesentlich höhere Feuergeschwindigkeit von 800 Umdrehungen pro Minute und eine wesentlich höhere Zuverlässigkeit auszeichnete, da die Konstruktion weniger kompliziert war. Der Lauf war etwas länger, und die Bajonettbefestigung und das Zweibein entfielen. Aufgrund des späten Kriegsstadiums wurde bei der Produktion häufig an allen Ecken und Enden gespart, aber die Waffe hatte immer noch eine hervorragende Feldleistung. Von 1944 bis 1945 wurden etwa 8.000 Stück gebaut.</t>
  </si>
  <si>
    <t xml:space="preserve"> JAP_infantry_equipment_4:0</t>
  </si>
  <si>
    <t xml:space="preserve">Typ 4 AR (Sturmgewehr)</t>
  </si>
  <si>
    <t xml:space="preserve"> JAP_infantry_equipment_4_short:0</t>
  </si>
  <si>
    <t xml:space="preserve">Typ 4</t>
  </si>
  <si>
    <t xml:space="preserve"> CAN_infantry_equipment_0:0</t>
  </si>
  <si>
    <t xml:space="preserve"> CAN_infantry_equipment_0_short:0</t>
  </si>
  <si>
    <t xml:space="preserve"> CAN_infantry_equipment_1:0</t>
  </si>
  <si>
    <t xml:space="preserve"> CAN_infantry_equipment_1_short:0</t>
  </si>
  <si>
    <t xml:space="preserve"> CAN_infantry_equipment_2:0</t>
  </si>
  <si>
    <t xml:space="preserve"> CAN_infantry_equipment_2_short:0</t>
  </si>
  <si>
    <t xml:space="preserve"> CAN_infantry_equipment_3:0</t>
  </si>
  <si>
    <t xml:space="preserve"> CAN_infantry_equipment_3_short:0</t>
  </si>
  <si>
    <t xml:space="preserve">M3-Fettpresse</t>
  </si>
  <si>
    <t xml:space="preserve"> CAN_infantry_equipment_4:0</t>
  </si>
  <si>
    <t xml:space="preserve"> CAN_infantry_equipment_4_short:0</t>
  </si>
  <si>
    <t xml:space="preserve"> SAF_infantry_equipment_0:0</t>
  </si>
  <si>
    <t xml:space="preserve"> SAF_infantry_equipment_0_short:0</t>
  </si>
  <si>
    <t xml:space="preserve">SMLE Nr.1</t>
  </si>
  <si>
    <t xml:space="preserve"> SAF_infantry_equipment_1:0</t>
  </si>
  <si>
    <t xml:space="preserve"> SAF_infantry_equipment_1_short:0</t>
  </si>
  <si>
    <t xml:space="preserve"> SAF_infantry_equipment_2:0</t>
  </si>
  <si>
    <t xml:space="preserve"> SAF_infantry_equipment_2_short:0</t>
  </si>
  <si>
    <t xml:space="preserve"> SAF_infantry_equipment_3:0</t>
  </si>
  <si>
    <t xml:space="preserve">Rieder Automatikgewehr</t>
  </si>
  <si>
    <t xml:space="preserve"> SAF_infantry_equipment_3_short:0</t>
  </si>
  <si>
    <t xml:space="preserve">Rieder</t>
  </si>
  <si>
    <t xml:space="preserve"> BEL_infantry_equipment_0:0</t>
  </si>
  <si>
    <t xml:space="preserve">Mauser Modell 1889</t>
  </si>
  <si>
    <t xml:space="preserve"> BEL_infantry_equipment_0_short:0</t>
  </si>
  <si>
    <t xml:space="preserve">Mauser m89</t>
  </si>
  <si>
    <t xml:space="preserve"> BEL_infantry_equipment_1:0</t>
  </si>
  <si>
    <t xml:space="preserve">Mauser Modell 1935</t>
  </si>
  <si>
    <t xml:space="preserve"> BEL_infantry_equipment_1_short:0</t>
  </si>
  <si>
    <t xml:space="preserve">Mauser m35</t>
  </si>
  <si>
    <t xml:space="preserve"> BEL_infantry_equipment_2:0</t>
  </si>
  <si>
    <t xml:space="preserve">Maschinenpistole 28</t>
  </si>
  <si>
    <t xml:space="preserve"> BEL_infantry_equipment_2_short:0</t>
  </si>
  <si>
    <t xml:space="preserve">MP-28</t>
  </si>
  <si>
    <t xml:space="preserve"> BEL_infantry_equipment_3:0</t>
  </si>
  <si>
    <t xml:space="preserve"> BEL_infantry_equipment_3_short:0</t>
  </si>
  <si>
    <t xml:space="preserve"> BEL_infantry_equipment_4:0</t>
  </si>
  <si>
    <t xml:space="preserve"> BEL_infantry_equipment_4_short:0</t>
  </si>
  <si>
    <t xml:space="preserve"> HOL_infantry_equipment_0:0</t>
  </si>
  <si>
    <t xml:space="preserve">Mannlicher M.1895</t>
  </si>
  <si>
    <t xml:space="preserve"> HOL_infantry_equipment_0_short:0</t>
  </si>
  <si>
    <t xml:space="preserve">M.1895</t>
  </si>
  <si>
    <t xml:space="preserve"> HOL_infantry_equipment_1:0</t>
  </si>
  <si>
    <t xml:space="preserve">Lee-Enfield Nr.4 Mk.III</t>
  </si>
  <si>
    <t xml:space="preserve"> HOL_infantry_equipment_1_short:0</t>
  </si>
  <si>
    <t xml:space="preserve"> HOL_infantry_equipment_2:0</t>
  </si>
  <si>
    <t xml:space="preserve"> HOL_infantry_equipment_2_short:0</t>
  </si>
  <si>
    <t xml:space="preserve"> HOL_infantry_equipment_3:0</t>
  </si>
  <si>
    <t xml:space="preserve">Thompson M1928</t>
  </si>
  <si>
    <t xml:space="preserve"> HOL_infantry_equipment_3_short:0</t>
  </si>
  <si>
    <t xml:space="preserve">M1928</t>
  </si>
  <si>
    <t xml:space="preserve"> HOL_infantry_equipment_4:0</t>
  </si>
  <si>
    <t xml:space="preserve"> HOL_infantry_equipment_4_short:0</t>
  </si>
  <si>
    <t xml:space="preserve"> GRE_infantry_equipment_0:0</t>
  </si>
  <si>
    <t xml:space="preserve">Mannlicher M.95</t>
  </si>
  <si>
    <t xml:space="preserve"> GRE_infantry_equipment_0_short:0</t>
  </si>
  <si>
    <t xml:space="preserve"> GRE_infantry_equipment_1:0</t>
  </si>
  <si>
    <t xml:space="preserve"> GRE_infantry_equipment_1_short:0</t>
  </si>
  <si>
    <t xml:space="preserve"> GRE_infantry_equipment_2:0</t>
  </si>
  <si>
    <t xml:space="preserve"> GRE_infantry_equipment_2_short:0</t>
  </si>
  <si>
    <t xml:space="preserve"> GRE_infantry_equipment_3:0</t>
  </si>
  <si>
    <t xml:space="preserve"> GRE_infantry_equipment_3_short:0</t>
  </si>
  <si>
    <t xml:space="preserve"> GRE_infantry_equipment_4:0</t>
  </si>
  <si>
    <t xml:space="preserve">Fabrique National L1A1 Selbstladegewehr</t>
  </si>
  <si>
    <t xml:space="preserve"> GRE_infantry_equipment_4_short:0</t>
  </si>
  <si>
    <t xml:space="preserve"> BRA_infantry_equipment_0:0</t>
  </si>
  <si>
    <t xml:space="preserve">Mauser M98</t>
  </si>
  <si>
    <t xml:space="preserve"> BRA_infantry_equipment_0_short:0</t>
  </si>
  <si>
    <t xml:space="preserve"> BRA_infantry_equipment_1:0</t>
  </si>
  <si>
    <t xml:space="preserve">Itajuba Carabina 1908/34 7,57mm</t>
  </si>
  <si>
    <t xml:space="preserve"> BRA_infantry_equipment_1_short:0</t>
  </si>
  <si>
    <t xml:space="preserve">Modelo 1908/34</t>
  </si>
  <si>
    <t xml:space="preserve"> BRA_infantry_equipment_2:0</t>
  </si>
  <si>
    <t xml:space="preserve">Metralhadora leve Madsen 7,62mm</t>
  </si>
  <si>
    <t xml:space="preserve"> BRA_infantry_equipment_2_short:0</t>
  </si>
  <si>
    <t xml:space="preserve">Madsen 7,62mm</t>
  </si>
  <si>
    <t xml:space="preserve"> BRA_infantry_equipment_3:0</t>
  </si>
  <si>
    <t xml:space="preserve">Itajubá M954 Mosquetão 7,62x63mm</t>
  </si>
  <si>
    <t xml:space="preserve"> BRA_infantry_equipment_3_short:0</t>
  </si>
  <si>
    <t xml:space="preserve">M954 Mosquetão</t>
  </si>
  <si>
    <t xml:space="preserve"> BRA_infantry_equipment_4:0</t>
  </si>
  <si>
    <t xml:space="preserve"> BRA_infantry_equipment_4_short:0</t>
  </si>
  <si>
    <t xml:space="preserve"> MON_infantry_equipment_0:0</t>
  </si>
  <si>
    <t xml:space="preserve">Mosin-Nagant M91/30</t>
  </si>
  <si>
    <t xml:space="preserve"> MON_infantry_equipment_0_short:0</t>
  </si>
  <si>
    <t xml:space="preserve"> MON_infantry_equipment_1:0</t>
  </si>
  <si>
    <t xml:space="preserve"> MON_infantry_equipment_1_short:0</t>
  </si>
  <si>
    <t xml:space="preserve"> MON_infantry_equipment_2:0</t>
  </si>
  <si>
    <t xml:space="preserve">PPSh-41</t>
  </si>
  <si>
    <t xml:space="preserve"> MON_infantry_equipment_2_short:0</t>
  </si>
  <si>
    <t xml:space="preserve"> MON_infantry_equipment_3:0</t>
  </si>
  <si>
    <t xml:space="preserve"> MON_infantry_equipment_3_short:0</t>
  </si>
  <si>
    <t xml:space="preserve"> MON_infantry_equipment_4:0</t>
  </si>
  <si>
    <t xml:space="preserve"> MON_infantry_equipment_4_short:0</t>
  </si>
  <si>
    <t xml:space="preserve"> AST_infantry_equipment_0:0</t>
  </si>
  <si>
    <t xml:space="preserve"> AST_infantry_equipment_0_short:0</t>
  </si>
  <si>
    <t xml:space="preserve"> AST_infantry_equipment_1:0</t>
  </si>
  <si>
    <t xml:space="preserve"> AST_infantry_equipment_1_short:0</t>
  </si>
  <si>
    <t xml:space="preserve"> AST_infantry_equipment_2:0</t>
  </si>
  <si>
    <t xml:space="preserve"> AST_infantry_equipment_2_short:0</t>
  </si>
  <si>
    <t xml:space="preserve"> AST_infantry_equipment_3:0</t>
  </si>
  <si>
    <t xml:space="preserve">Owen Maschinenkarabiner</t>
  </si>
  <si>
    <t xml:space="preserve"> AST_infantry_equipment_3_short:0</t>
  </si>
  <si>
    <t xml:space="preserve">Owen Gewehr</t>
  </si>
  <si>
    <t xml:space="preserve"> AST_infantry_equipment_4:0</t>
  </si>
  <si>
    <t xml:space="preserve"> AST_infantry_equipment_4_short:0</t>
  </si>
  <si>
    <t xml:space="preserve"> NZL_infantry_equipment_0:0</t>
  </si>
  <si>
    <t xml:space="preserve"> NZL_infantry_equipment_0_short:0</t>
  </si>
  <si>
    <t xml:space="preserve"> NZL_infantry_equipment_1:0</t>
  </si>
  <si>
    <t xml:space="preserve"> NZL_infantry_equipment_1_short:0</t>
  </si>
  <si>
    <t xml:space="preserve"> NZL_infantry_equipment_2:0</t>
  </si>
  <si>
    <t xml:space="preserve"> NZL_infantry_equipment_2_short:0</t>
  </si>
  <si>
    <t xml:space="preserve"> NZL_infantry_equipment_3:0</t>
  </si>
  <si>
    <t xml:space="preserve"> NZL_infantry_equipment_3_short:0</t>
  </si>
  <si>
    <t xml:space="preserve"> NZL_infantry_equipment_4:0</t>
  </si>
  <si>
    <t xml:space="preserve"> NZL_infantry_equipment_4_short:0</t>
  </si>
  <si>
    <t xml:space="preserve"> TAN_infantry_equipment_0:0</t>
  </si>
  <si>
    <t xml:space="preserve"> TAN_infantry_equipment_0_short:0</t>
  </si>
  <si>
    <t xml:space="preserve"> TAN_infantry_equipment_1:0</t>
  </si>
  <si>
    <t xml:space="preserve"> TAN_infantry_equipment_1_short:0</t>
  </si>
  <si>
    <t xml:space="preserve"> TAN_infantry_equipment_2:0</t>
  </si>
  <si>
    <t xml:space="preserve"> TAN_infantry_equipment_2_short:0</t>
  </si>
  <si>
    <t xml:space="preserve"> TAN_infantry_equipment_3:0</t>
  </si>
  <si>
    <t xml:space="preserve"> TAN_infantry_equipment_3_short:0</t>
  </si>
  <si>
    <t xml:space="preserve"> TAN_infantry_equipment_4:0</t>
  </si>
  <si>
    <t xml:space="preserve"> TAN_infantry_equipment_4_short:0</t>
  </si>
  <si>
    <t xml:space="preserve"> RAJ_infantry_equipment_0:0</t>
  </si>
  <si>
    <t xml:space="preserve"> RAJ_infantry_equipment_0_short:0</t>
  </si>
  <si>
    <t xml:space="preserve"> RAJ_infantry_equipment_1:0</t>
  </si>
  <si>
    <t xml:space="preserve"> RAJ_infantry_equipment_1_short:0</t>
  </si>
  <si>
    <t xml:space="preserve"> RAJ_infantry_equipment_2:0</t>
  </si>
  <si>
    <t xml:space="preserve"> RAJ_infantry_equipment_2_short:0</t>
  </si>
  <si>
    <t xml:space="preserve"> RAJ_infantry_equipment_3:0</t>
  </si>
  <si>
    <t xml:space="preserve"> RAJ_infantry_equipment_3_short:0</t>
  </si>
  <si>
    <t xml:space="preserve"> RAJ_infantry_equipment_4:0</t>
  </si>
  <si>
    <t xml:space="preserve"> RAJ_infantry_equipment_4_short:0</t>
  </si>
  <si>
    <t xml:space="preserve"> LUX_infantry_equipment_0:0</t>
  </si>
  <si>
    <t xml:space="preserve"> LUX_infantry_equipment_0_short:0</t>
  </si>
  <si>
    <t xml:space="preserve"> LUX_infantry_equipment_1:0</t>
  </si>
  <si>
    <t xml:space="preserve">Karbiner 98k</t>
  </si>
  <si>
    <t xml:space="preserve"> LUX_infantry_equipment_1_short:0</t>
  </si>
  <si>
    <t xml:space="preserve"> LUX_infantry_equipment_2:0</t>
  </si>
  <si>
    <t xml:space="preserve">Maschinenpistole 40</t>
  </si>
  <si>
    <t xml:space="preserve"> LUX_infantry_equipment_2_short:0</t>
  </si>
  <si>
    <t xml:space="preserve">MP-40</t>
  </si>
  <si>
    <t xml:space="preserve"> LUX_infantry_equipment_3:0</t>
  </si>
  <si>
    <t xml:space="preserve">Sturmgewehr 44</t>
  </si>
  <si>
    <t xml:space="preserve"> LUX_infantry_equipment_3_short:0</t>
  </si>
  <si>
    <t xml:space="preserve">StG 44</t>
  </si>
  <si>
    <t xml:space="preserve"> LUX_infantry_equipment_4:0</t>
  </si>
  <si>
    <t xml:space="preserve"> LUX_infantry_equipment_4_short:0</t>
  </si>
  <si>
    <t xml:space="preserve"> TUR_infantry_equipment_0:0</t>
  </si>
  <si>
    <t xml:space="preserve">Mauser 93</t>
  </si>
  <si>
    <t xml:space="preserve"> TUR_infantry_equipment_0_short:0</t>
  </si>
  <si>
    <t xml:space="preserve"> TUR_infantry_equipment_1:0</t>
  </si>
  <si>
    <t xml:space="preserve">M38 Kırıkkale</t>
  </si>
  <si>
    <t xml:space="preserve"> TUR_infantry_equipment_1_short:0</t>
  </si>
  <si>
    <t xml:space="preserve"> TUR_infantry_equipment_2:0</t>
  </si>
  <si>
    <t xml:space="preserve">Sten Mk.V</t>
  </si>
  <si>
    <t xml:space="preserve"> TUR_infantry_equipment_2_short:0</t>
  </si>
  <si>
    <t xml:space="preserve"> TUR_infantry_equipment_3:0</t>
  </si>
  <si>
    <t xml:space="preserve"> TUR_infantry_equipment_3_short:0</t>
  </si>
  <si>
    <t xml:space="preserve"> TUR_infantry_equipment_4:0</t>
  </si>
  <si>
    <t xml:space="preserve"> TUR_infantry_equipment_4_short:0</t>
  </si>
  <si>
    <t xml:space="preserve"> TUR_gw_tank_equipment:0</t>
  </si>
  <si>
    <t xml:space="preserve"> TUR_gw_tank_equipment_short:0</t>
  </si>
  <si>
    <t xml:space="preserve"> TUR_light_tank_equipment_1:0</t>
  </si>
  <si>
    <t xml:space="preserve">T-26 Leicht</t>
  </si>
  <si>
    <t xml:space="preserve"> TUR_light_tank_equipment_1_short:0</t>
  </si>
  <si>
    <t xml:space="preserve">T-26</t>
  </si>
  <si>
    <t xml:space="preserve"> TUR_light_tank_equipment_2:0</t>
  </si>
  <si>
    <t xml:space="preserve">R-35 Leicht</t>
  </si>
  <si>
    <t xml:space="preserve"> TUR_light_tank_equipment_2_short:0</t>
  </si>
  <si>
    <t xml:space="preserve">R-35</t>
  </si>
  <si>
    <t xml:space="preserve"> TUR_light_tank_equipment_3:0</t>
  </si>
  <si>
    <t xml:space="preserve">M24 Chaffee</t>
  </si>
  <si>
    <t xml:space="preserve"> TUR_light_tank_equipment_3_short:0</t>
  </si>
  <si>
    <t xml:space="preserve">Chaffee </t>
  </si>
  <si>
    <t xml:space="preserve"> TUR_light_tank_artillery_equipment_2:0</t>
  </si>
  <si>
    <t xml:space="preserve"> TUR_light_tank_artillery_equipment_2_short:0</t>
  </si>
  <si>
    <t xml:space="preserve"> TUR_light_tank_artillery_equipment_3:0</t>
  </si>
  <si>
    <t xml:space="preserve">M37</t>
  </si>
  <si>
    <t xml:space="preserve"> TUR_light_tank_artillery_equipment_3_short:0</t>
  </si>
  <si>
    <t xml:space="preserve"> TUR_medium_tank_equipment_1:0</t>
  </si>
  <si>
    <t xml:space="preserve">Panzer III</t>
  </si>
  <si>
    <t xml:space="preserve"> TUR_medium_tank_equipment_1_short:0</t>
  </si>
  <si>
    <t xml:space="preserve"> TUR_medium_tank_equipment_2:0</t>
  </si>
  <si>
    <t xml:space="preserve">Panzer IV ausf. G</t>
  </si>
  <si>
    <t xml:space="preserve"> TUR_medium_tank_equipment_2_short:0</t>
  </si>
  <si>
    <t xml:space="preserve">Panzer IV</t>
  </si>
  <si>
    <t xml:space="preserve"> TUR_medium_tank_equipment_3:0</t>
  </si>
  <si>
    <t xml:space="preserve">M4 Sherman</t>
  </si>
  <si>
    <t xml:space="preserve"> TUR_medium_tank_equipment_3_short:0</t>
  </si>
  <si>
    <t xml:space="preserve">Schützenpanzer</t>
  </si>
  <si>
    <t xml:space="preserve"> TUR_medium_tank_destroyer_equipment_1:0</t>
  </si>
  <si>
    <t xml:space="preserve">StuG III</t>
  </si>
  <si>
    <t xml:space="preserve"> TUR_medium_tank_destroyer_equipment_1_short:0</t>
  </si>
  <si>
    <t xml:space="preserve"> TUR_medium_tank_destroyer_equipment_3:0</t>
  </si>
  <si>
    <t xml:space="preserve">M36 Jackson</t>
  </si>
  <si>
    <t xml:space="preserve"> TUR_medium_tank_destroyer_equipment_3_short:0</t>
  </si>
  <si>
    <t xml:space="preserve">Jackson</t>
  </si>
  <si>
    <t xml:space="preserve"> TUR_medium_tank_artillery_equipment_3:0</t>
  </si>
  <si>
    <t xml:space="preserve">M7 Priester</t>
  </si>
  <si>
    <t xml:space="preserve"> TUR_medium_tank_artillery_equipment_3_short:0</t>
  </si>
  <si>
    <t xml:space="preserve"> TUR_modern_tank_equipment_1:0</t>
  </si>
  <si>
    <t xml:space="preserve">M47 Patton</t>
  </si>
  <si>
    <t xml:space="preserve"> TUR_modern_tank_equipment_1_short:0</t>
  </si>
  <si>
    <t xml:space="preserve"> TUR_heavy_tank_equipment_1:0</t>
  </si>
  <si>
    <t xml:space="preserve">T-35 Schwer</t>
  </si>
  <si>
    <t xml:space="preserve"> TUR_heavy_tank_equipment_1_short:0</t>
  </si>
  <si>
    <t xml:space="preserve">T-35</t>
  </si>
  <si>
    <t xml:space="preserve"> TUR_mechanized_equipment_1:0</t>
  </si>
  <si>
    <t xml:space="preserve"> TUR_mechanized_equipment_1_short:0</t>
  </si>
  <si>
    <t xml:space="preserve"> TUR_mechanized_equipment_2:0</t>
  </si>
  <si>
    <t xml:space="preserve">Bren LMG</t>
  </si>
  <si>
    <t xml:space="preserve"> TUR_mechanized_equipment_2_short:0</t>
  </si>
  <si>
    <t xml:space="preserve">Bren</t>
  </si>
  <si>
    <t xml:space="preserve"> TUR_mechanized_equipment_3:0</t>
  </si>
  <si>
    <t xml:space="preserve">Daimler AC Aufklärer</t>
  </si>
  <si>
    <t xml:space="preserve"> TUR_mechanized_equipment_3_short:0</t>
  </si>
  <si>
    <t xml:space="preserve">Daimler Aufklärer</t>
  </si>
  <si>
    <t xml:space="preserve"> TUR_anti_tank_equipment_1:0</t>
  </si>
  <si>
    <t xml:space="preserve">Bofors 37mm Panzerkampfwagen</t>
  </si>
  <si>
    <t xml:space="preserve"> TUR_anti_tank_equipment_1_short:0</t>
  </si>
  <si>
    <t xml:space="preserve">Bofors 37 mm</t>
  </si>
  <si>
    <t xml:space="preserve"> TUR_anti_tank_equipment_3:0</t>
  </si>
  <si>
    <t xml:space="preserve">Bofors 75 mm Modell 1934</t>
  </si>
  <si>
    <t xml:space="preserve"> TUR_anti_tank_equipment_3_short:0</t>
  </si>
  <si>
    <t xml:space="preserve">Bofors 75mm</t>
  </si>
  <si>
    <t xml:space="preserve"> TUR_anti_air_equipment_1:0</t>
  </si>
  <si>
    <t xml:space="preserve"> TUR_anti_air_equipment_2:0</t>
  </si>
  <si>
    <t xml:space="preserve">40 mm Bofors Uçaksavar</t>
  </si>
  <si>
    <t xml:space="preserve"> TUR_anti_air_equipment_2_short:0</t>
  </si>
  <si>
    <t xml:space="preserve">40 mm Bofors</t>
  </si>
  <si>
    <t xml:space="preserve"> TUR_anti_air_equipment_3:0</t>
  </si>
  <si>
    <t xml:space="preserve">Vickers 75 mm Modell 1931</t>
  </si>
  <si>
    <t xml:space="preserve"> TUR_anti_air_equipment_3_short:0</t>
  </si>
  <si>
    <t xml:space="preserve">75 mm Modell 1931</t>
  </si>
  <si>
    <t xml:space="preserve"> TUR_artillery_equipment_1:0</t>
  </si>
  <si>
    <t xml:space="preserve">Skoda 75 mm M.15</t>
  </si>
  <si>
    <t xml:space="preserve"> TUR_artillery_equipment_1_short:0</t>
  </si>
  <si>
    <t xml:space="preserve">75 mm M.15</t>
  </si>
  <si>
    <t xml:space="preserve"> TUR_artillery_equipment_2:0</t>
  </si>
  <si>
    <t xml:space="preserve">Skoda 105 mm M.16(T)</t>
  </si>
  <si>
    <t xml:space="preserve"> TUR_artillery_equipment_2_short:0</t>
  </si>
  <si>
    <t xml:space="preserve">105 mm M.16(T)</t>
  </si>
  <si>
    <t xml:space="preserve"> TUR_artillery_equipment_3:0</t>
  </si>
  <si>
    <t xml:space="preserve">155 mm Geschütz M1</t>
  </si>
  <si>
    <t xml:space="preserve"> MEX_infantry_equipment_0:0</t>
  </si>
  <si>
    <t xml:space="preserve">Mauser 1898</t>
  </si>
  <si>
    <t xml:space="preserve"> MEX_infantry_equipment_0_short:0</t>
  </si>
  <si>
    <t xml:space="preserve"> MEX_infantry_equipment_1:0</t>
  </si>
  <si>
    <t xml:space="preserve">Mondragón M1908</t>
  </si>
  <si>
    <t xml:space="preserve"> MEX_infantry_equipment_1_short:0</t>
  </si>
  <si>
    <t xml:space="preserve"> MEX_infantry_equipment_2:0</t>
  </si>
  <si>
    <t xml:space="preserve"> MEX_infantry_equipment_2_short:0</t>
  </si>
  <si>
    <t xml:space="preserve"> MEX_infantry_equipment_3:0</t>
  </si>
  <si>
    <t xml:space="preserve"> MEX_infantry_equipment_3_short:0</t>
  </si>
  <si>
    <t xml:space="preserve"> MEX_infantry_equipment_4:0</t>
  </si>
  <si>
    <t xml:space="preserve"> MEX_infantry_equipment_4_short:0</t>
  </si>
  <si>
    <t xml:space="preserve"> IRE_infantry_equipment_0:0</t>
  </si>
  <si>
    <t xml:space="preserve"> IRE_infantry_equipment_0_short:0</t>
  </si>
  <si>
    <t xml:space="preserve"> IRE_infantry_equipment_1:0</t>
  </si>
  <si>
    <t xml:space="preserve"> IRE_infantry_equipment_1_short:0</t>
  </si>
  <si>
    <t xml:space="preserve"> IRE_infantry_equipment_2:0</t>
  </si>
  <si>
    <t xml:space="preserve"> IRE_infantry_equipment_2_short:0</t>
  </si>
  <si>
    <t xml:space="preserve"> IRE_infantry_equipment_3:0</t>
  </si>
  <si>
    <t xml:space="preserve"> IRE_infantry_equipment_3_short:0</t>
  </si>
  <si>
    <t xml:space="preserve"> IRE_infantry_equipment_4:0</t>
  </si>
  <si>
    <t xml:space="preserve"> IRE_infantry_equipment_4_short:0</t>
  </si>
  <si>
    <t xml:space="preserve"> ARG_infantry_equipment_0:0</t>
  </si>
  <si>
    <t xml:space="preserve">Mauser M1891</t>
  </si>
  <si>
    <t xml:space="preserve"> ARG_infantry_equipment_0_short:0</t>
  </si>
  <si>
    <t xml:space="preserve"> ARG_infantry_equipment_1:0</t>
  </si>
  <si>
    <t xml:space="preserve"> ARG_infantry_equipment_1_short:0</t>
  </si>
  <si>
    <t xml:space="preserve"> ARG_infantry_equipment_2:0</t>
  </si>
  <si>
    <t xml:space="preserve">Moschetto Automatico Beretta 1938</t>
  </si>
  <si>
    <t xml:space="preserve"> ARG_infantry_equipment_2_short:0</t>
  </si>
  <si>
    <t xml:space="preserve"> ARG_infantry_equipment_3:0</t>
  </si>
  <si>
    <t xml:space="preserve">Sterling L2A1</t>
  </si>
  <si>
    <t xml:space="preserve"> ARG_infantry_equipment_3_short:0</t>
  </si>
  <si>
    <t xml:space="preserve"> ARG_infantry_equipment_4:0</t>
  </si>
  <si>
    <t xml:space="preserve"> ARG_infantry_equipment_4_short:0</t>
  </si>
  <si>
    <t xml:space="preserve"> SPR_infantry_equipment_0:0</t>
  </si>
  <si>
    <t xml:space="preserve">Oviedo Mauser M1893</t>
  </si>
  <si>
    <t xml:space="preserve"> SPR_infantry_equipment_0_short:0</t>
  </si>
  <si>
    <t xml:space="preserve">Mauser M1893</t>
  </si>
  <si>
    <t xml:space="preserve"> SPR_infantry_equipment_1:0</t>
  </si>
  <si>
    <t xml:space="preserve">Oviedo Mauser M1916</t>
  </si>
  <si>
    <t xml:space="preserve"> SPR_infantry_equipment_1_short:0</t>
  </si>
  <si>
    <t xml:space="preserve">Mauser M1916</t>
  </si>
  <si>
    <t xml:space="preserve"> SPR_infantry_equipment_2:0</t>
  </si>
  <si>
    <t xml:space="preserve">Labora-Fontbernat M1938</t>
  </si>
  <si>
    <t xml:space="preserve"> SPR_infantry_equipment_2_short:0</t>
  </si>
  <si>
    <t xml:space="preserve">LF M1938</t>
  </si>
  <si>
    <t xml:space="preserve"> SPR_infantry_equipment_3:0</t>
  </si>
  <si>
    <t xml:space="preserve">Stern Z-45</t>
  </si>
  <si>
    <t xml:space="preserve"> SPR_infantry_equipment_3_short:0</t>
  </si>
  <si>
    <t xml:space="preserve"> SPR_infantry_equipment_4:0</t>
  </si>
  <si>
    <t xml:space="preserve"> SPR_infantry_equipment_4_short:0</t>
  </si>
  <si>
    <t xml:space="preserve"> POR_infantry_equipment_0:0</t>
  </si>
  <si>
    <t xml:space="preserve">Mannlicher M.1896</t>
  </si>
  <si>
    <t xml:space="preserve"> POR_infantry_equipment_0_short:0</t>
  </si>
  <si>
    <t xml:space="preserve">M.1896</t>
  </si>
  <si>
    <t xml:space="preserve"> POR_infantry_equipment_1:0</t>
  </si>
  <si>
    <t xml:space="preserve">Mauser Karbiner 98 Kurts</t>
  </si>
  <si>
    <t xml:space="preserve"> POR_infantry_equipment_1_short:0</t>
  </si>
  <si>
    <t xml:space="preserve"> POR_infantry_equipment_2:0</t>
  </si>
  <si>
    <t xml:space="preserve">STEN Mk.2</t>
  </si>
  <si>
    <t xml:space="preserve"> POR_infantry_equipment_2_short:0</t>
  </si>
  <si>
    <t xml:space="preserve"> POR_infantry_equipment_3:0</t>
  </si>
  <si>
    <t xml:space="preserve"> POR_infantry_equipment_3_short:0</t>
  </si>
  <si>
    <t xml:space="preserve"> POR_infantry_equipment_4:0</t>
  </si>
  <si>
    <t xml:space="preserve"> POR_infantry_equipment_4_short:0</t>
  </si>
  <si>
    <t xml:space="preserve"> SWI_infantry_equipment_0:0</t>
  </si>
  <si>
    <t xml:space="preserve"> SWI_infantry_equipment_0_short:0</t>
  </si>
  <si>
    <t xml:space="preserve"> SWI_infantry_equipment_1:0</t>
  </si>
  <si>
    <t xml:space="preserve">Karabiner 31</t>
  </si>
  <si>
    <t xml:space="preserve"> SWI_infantry_equipment_1_short:0</t>
  </si>
  <si>
    <t xml:space="preserve">K-31</t>
  </si>
  <si>
    <t xml:space="preserve"> SWI_infantry_equipment_2:0</t>
  </si>
  <si>
    <t xml:space="preserve">Solothurn-Steyr S1-100</t>
  </si>
  <si>
    <t xml:space="preserve"> SWI_infantry_equipment_2_short:0</t>
  </si>
  <si>
    <t xml:space="preserve">Steyr S1-100</t>
  </si>
  <si>
    <t xml:space="preserve"> SWI_infantry_equipment_3:0</t>
  </si>
  <si>
    <t xml:space="preserve"> SWI_infantry_equipment_3_short:0</t>
  </si>
  <si>
    <t xml:space="preserve"> SWI_infantry_equipment_4:0</t>
  </si>
  <si>
    <t xml:space="preserve"> SWI_infantry_equipment_4_short:0</t>
  </si>
  <si>
    <t xml:space="preserve"> IRQ_infantry_equipment_0:0</t>
  </si>
  <si>
    <t xml:space="preserve"> IRQ_infantry_equipment_0_short:0</t>
  </si>
  <si>
    <t xml:space="preserve"> IRQ_infantry_equipment_1:0</t>
  </si>
  <si>
    <t xml:space="preserve"> IRQ_infantry_equipment_1_short:0</t>
  </si>
  <si>
    <t xml:space="preserve"> IRQ_infantry_equipment_2:0</t>
  </si>
  <si>
    <t xml:space="preserve">Carl-Gustav Automatgevär m/42</t>
  </si>
  <si>
    <t xml:space="preserve"> IRQ_infantry_equipment_2_short:0</t>
  </si>
  <si>
    <t xml:space="preserve">Carl-Gustav m/42</t>
  </si>
  <si>
    <t xml:space="preserve"> IRQ_infantry_equipment_3:0</t>
  </si>
  <si>
    <t xml:space="preserve"> IRQ_infantry_equipment_3_short:0</t>
  </si>
  <si>
    <t xml:space="preserve"> IRQ_infantry_equipment_4:0</t>
  </si>
  <si>
    <t xml:space="preserve"> IRQ_infantry_equipment_4_short:0</t>
  </si>
  <si>
    <t xml:space="preserve"> PER_infantry_equipment_0:0</t>
  </si>
  <si>
    <t xml:space="preserve"> PER_infantry_equipment_0_short:0</t>
  </si>
  <si>
    <t xml:space="preserve"> PER_infantry_equipment_1:0</t>
  </si>
  <si>
    <t xml:space="preserve">vz. 24</t>
  </si>
  <si>
    <t xml:space="preserve"> PER_infantry_equipment_1_short:0</t>
  </si>
  <si>
    <t xml:space="preserve"> PER_infantry_equipment_2:0</t>
  </si>
  <si>
    <t xml:space="preserve"> PER_infantry_equipment_2_short:0</t>
  </si>
  <si>
    <t xml:space="preserve"> PER_infantry_equipment_3:0</t>
  </si>
  <si>
    <t xml:space="preserve"> PER_infantry_equipment_3_short:0</t>
  </si>
  <si>
    <t xml:space="preserve"> PER_infantry_equipment_4:0</t>
  </si>
  <si>
    <t xml:space="preserve"> PER_infantry_equipment_4_short:0</t>
  </si>
  <si>
    <t xml:space="preserve"> AFG_infantry_equipment_0:0</t>
  </si>
  <si>
    <t xml:space="preserve"> AFG_infantry_equipment_0_short:0</t>
  </si>
  <si>
    <t xml:space="preserve"> AFG_infantry_equipment_1:0</t>
  </si>
  <si>
    <t xml:space="preserve">Springfield M1917</t>
  </si>
  <si>
    <t xml:space="preserve"> AFG_infantry_equipment_1_short:0</t>
  </si>
  <si>
    <t xml:space="preserve"> AFG_infantry_equipment_2:0</t>
  </si>
  <si>
    <t xml:space="preserve"> AFG_infantry_equipment_2_short:0</t>
  </si>
  <si>
    <t xml:space="preserve"> AFG_infantry_equipment_3:0</t>
  </si>
  <si>
    <t xml:space="preserve"> AFG_infantry_equipment_3_short:0</t>
  </si>
  <si>
    <t xml:space="preserve"> AFG_infantry_equipment_4:0</t>
  </si>
  <si>
    <t xml:space="preserve"> AFG_infantry_equipment_4_short:0</t>
  </si>
  <si>
    <t xml:space="preserve"> SIK_infantry_equipment_0:0</t>
  </si>
  <si>
    <t xml:space="preserve"> SIK_infantry_equipment_0_short:0</t>
  </si>
  <si>
    <t xml:space="preserve"> SIK_infantry_equipment_1:0</t>
  </si>
  <si>
    <t xml:space="preserve"> SIK_infantry_equipment_1_short:0</t>
  </si>
  <si>
    <t xml:space="preserve"> SIK_infantry_equipment_2:0</t>
  </si>
  <si>
    <t xml:space="preserve"> SIK_infantry_equipment_2_short:0</t>
  </si>
  <si>
    <t xml:space="preserve"> SIK_infantry_equipment_3:0</t>
  </si>
  <si>
    <t xml:space="preserve"> SIK_infantry_equipment_3_short:0</t>
  </si>
  <si>
    <t xml:space="preserve"> SIK_infantry_equipment_4:0</t>
  </si>
  <si>
    <t xml:space="preserve"> SIK_infantry_equipment_4_short:0</t>
  </si>
  <si>
    <t xml:space="preserve"> SAU_infantry_equipment_0:0</t>
  </si>
  <si>
    <t xml:space="preserve"> SAU_infantry_equipment_0_short:0</t>
  </si>
  <si>
    <t xml:space="preserve"> SAU_infantry_equipment_1:0</t>
  </si>
  <si>
    <t xml:space="preserve"> SAU_infantry_equipment_1_short:0</t>
  </si>
  <si>
    <t xml:space="preserve"> SAU_infantry_equipment_2:0</t>
  </si>
  <si>
    <t xml:space="preserve"> SAU_infantry_equipment_2_short:0</t>
  </si>
  <si>
    <t xml:space="preserve"> SAU_infantry_equipment_3:0</t>
  </si>
  <si>
    <t xml:space="preserve"> SAU_infantry_equipment_3_short:0</t>
  </si>
  <si>
    <t xml:space="preserve"> SAU_infantry_equipment_4:0</t>
  </si>
  <si>
    <t xml:space="preserve"> SAU_infantry_equipment_4_short:0</t>
  </si>
  <si>
    <t xml:space="preserve"> OMA_infantry_equipment_0:0</t>
  </si>
  <si>
    <t xml:space="preserve"> OMA_infantry_equipment_0_short:0</t>
  </si>
  <si>
    <t xml:space="preserve"> OMA_infantry_equipment_1:0</t>
  </si>
  <si>
    <t xml:space="preserve">Karabiner 98 Kurts</t>
  </si>
  <si>
    <t xml:space="preserve"> OMA_infantry_equipment_1_short:0</t>
  </si>
  <si>
    <t xml:space="preserve"> OMA_infantry_equipment_2:0</t>
  </si>
  <si>
    <t xml:space="preserve"> OMA_infantry_equipment_2_short:0</t>
  </si>
  <si>
    <t xml:space="preserve"> OMA_infantry_equipment_3:0</t>
  </si>
  <si>
    <t xml:space="preserve"> OMA_infantry_equipment_3_short:0</t>
  </si>
  <si>
    <t xml:space="preserve"> OMA_infantry_equipment_4:0</t>
  </si>
  <si>
    <t xml:space="preserve"> OMA_infantry_equipment_4_short:0</t>
  </si>
  <si>
    <t xml:space="preserve"> YEM_infantry_equipment_0:0</t>
  </si>
  <si>
    <t xml:space="preserve">Mauser M1898</t>
  </si>
  <si>
    <t xml:space="preserve"> YEM_infantry_equipment_0_short:0</t>
  </si>
  <si>
    <t xml:space="preserve"> YEM_infantry_equipment_1:0</t>
  </si>
  <si>
    <t xml:space="preserve">Maschinenpistole 18</t>
  </si>
  <si>
    <t xml:space="preserve"> YEM_infantry_equipment_1_short:0</t>
  </si>
  <si>
    <t xml:space="preserve">MP-18</t>
  </si>
  <si>
    <t xml:space="preserve"> YEM_infantry_equipment_2:0</t>
  </si>
  <si>
    <t xml:space="preserve"> YEM_infantry_equipment_2_short:0</t>
  </si>
  <si>
    <t xml:space="preserve"> YEM_infantry_equipment_3:0</t>
  </si>
  <si>
    <t xml:space="preserve"> YEM_infantry_equipment_3_short:0</t>
  </si>
  <si>
    <t xml:space="preserve"> YEM_infantry_equipment_4:0</t>
  </si>
  <si>
    <t xml:space="preserve"> YEM_infantry_equipment_4_short:0</t>
  </si>
  <si>
    <t xml:space="preserve"> CUB_infantry_equipment_0:0</t>
  </si>
  <si>
    <t xml:space="preserve"> CUB_infantry_equipment_0_short:0</t>
  </si>
  <si>
    <t xml:space="preserve"> CUB_infantry_equipment_1:0</t>
  </si>
  <si>
    <t xml:space="preserve"> CUB_infantry_equipment_1_short:0</t>
  </si>
  <si>
    <t xml:space="preserve"> CUB_infantry_equipment_2:0</t>
  </si>
  <si>
    <t xml:space="preserve"> CUB_infantry_equipment_2_short:0</t>
  </si>
  <si>
    <t xml:space="preserve"> CUB_infantry_equipment_3:0</t>
  </si>
  <si>
    <t xml:space="preserve"> CUB_infantry_equipment_3_short:0</t>
  </si>
  <si>
    <t xml:space="preserve"> CUB_infantry_equipment_4:0</t>
  </si>
  <si>
    <t xml:space="preserve"> CUB_infantry_equipment_4_short:0</t>
  </si>
  <si>
    <t xml:space="preserve"> PHL_infantry_equipment_0:0</t>
  </si>
  <si>
    <t xml:space="preserve"> PHL_infantry_equipment_0_short:0</t>
  </si>
  <si>
    <t xml:space="preserve"> PHL_infantry_equipment_1:0</t>
  </si>
  <si>
    <t xml:space="preserve"> PHL_infantry_equipment_1_short:0</t>
  </si>
  <si>
    <t xml:space="preserve"> PHL_infantry_equipment_2:0</t>
  </si>
  <si>
    <t xml:space="preserve"> PHL_infantry_equipment_2_short:0</t>
  </si>
  <si>
    <t xml:space="preserve"> PHL_infantry_equipment_3:0</t>
  </si>
  <si>
    <t xml:space="preserve"> PHL_infantry_equipment_3_short:0</t>
  </si>
  <si>
    <t xml:space="preserve"> PHL_infantry_equipment_4:0</t>
  </si>
  <si>
    <t xml:space="preserve"> PHL_infantry_equipment_4_short:0</t>
  </si>
  <si>
    <t xml:space="preserve"> COL_infantry_equipment_0:0</t>
  </si>
  <si>
    <t xml:space="preserve"> COL_infantry_equipment_0_short:0</t>
  </si>
  <si>
    <t xml:space="preserve"> COL_infantry_equipment_1:0</t>
  </si>
  <si>
    <t xml:space="preserve"> COL_infantry_equipment_1_short:0</t>
  </si>
  <si>
    <t xml:space="preserve"> COL_infantry_equipment_2:0</t>
  </si>
  <si>
    <t xml:space="preserve"> COL_infantry_equipment_2_short:0</t>
  </si>
  <si>
    <t xml:space="preserve"> COL_infantry_equipment_3:0</t>
  </si>
  <si>
    <t xml:space="preserve"> COL_infantry_equipment_3_short:0</t>
  </si>
  <si>
    <t xml:space="preserve"> COL_infantry_equipment_4:0</t>
  </si>
  <si>
    <t xml:space="preserve"> COL_infantry_equipment_4_short:0</t>
  </si>
  <si>
    <t xml:space="preserve"> PAN_infantry_equipment_0:0</t>
  </si>
  <si>
    <t xml:space="preserve"> PAN_infantry_equipment_0_short:0</t>
  </si>
  <si>
    <t xml:space="preserve"> PAN_infantry_equipment_1:0</t>
  </si>
  <si>
    <t xml:space="preserve"> PAN_infantry_equipment_1_short:0</t>
  </si>
  <si>
    <t xml:space="preserve"> PAN_infantry_equipment_2:0</t>
  </si>
  <si>
    <t xml:space="preserve"> PAN_infantry_equipment_2_short:0</t>
  </si>
  <si>
    <t xml:space="preserve"> PAN_infantry_equipment_3:0</t>
  </si>
  <si>
    <t xml:space="preserve"> PAN_infantry_equipment_3_short:0</t>
  </si>
  <si>
    <t xml:space="preserve"> PAN_infantry_equipment_4:0</t>
  </si>
  <si>
    <t xml:space="preserve"> PAN_infantry_equipment_4_short:0</t>
  </si>
  <si>
    <t xml:space="preserve"> DOM_infantry_equipment_0:0</t>
  </si>
  <si>
    <t xml:space="preserve"> DOM_infantry_equipment_0_short:0</t>
  </si>
  <si>
    <t xml:space="preserve"> DOM_infantry_equipment_1:0</t>
  </si>
  <si>
    <t xml:space="preserve"> DOM_infantry_equipment_1_short:0</t>
  </si>
  <si>
    <t xml:space="preserve"> DOM_infantry_equipment_2:0</t>
  </si>
  <si>
    <t xml:space="preserve"> DOM_infantry_equipment_2_short:0</t>
  </si>
  <si>
    <t xml:space="preserve"> DOM_infantry_equipment_3:0</t>
  </si>
  <si>
    <t xml:space="preserve"> DOM_infantry_equipment_3_short:0</t>
  </si>
  <si>
    <t xml:space="preserve"> DOM_infantry_equipment_4:0</t>
  </si>
  <si>
    <t xml:space="preserve">Fabrique National L1A1 Selbstladeflinte</t>
  </si>
  <si>
    <t xml:space="preserve"> DOM_infantry_equipment_4_short:0</t>
  </si>
  <si>
    <t xml:space="preserve"> ISR_infantry_equipment_0:0</t>
  </si>
  <si>
    <t xml:space="preserve"> ISR_infantry_equipment_0_short:0</t>
  </si>
  <si>
    <t xml:space="preserve"> ISR_infantry_equipment_1:0</t>
  </si>
  <si>
    <t xml:space="preserve"> ISR_infantry_equipment_1_short:0</t>
  </si>
  <si>
    <t xml:space="preserve"> ISR_infantry_equipment_2:0</t>
  </si>
  <si>
    <t xml:space="preserve"> ISR_infantry_equipment_2_short:0</t>
  </si>
  <si>
    <t xml:space="preserve"> ISR_infantry_equipment_3:0</t>
  </si>
  <si>
    <t xml:space="preserve"> ISR_infantry_equipment_3_short:0</t>
  </si>
  <si>
    <t xml:space="preserve"> ISR_infantry_equipment_4:0</t>
  </si>
  <si>
    <t xml:space="preserve"> ISR_infantry_equipment_4_short:0</t>
  </si>
  <si>
    <t xml:space="preserve"> CHL_infantry_equipment_0:0</t>
  </si>
  <si>
    <t xml:space="preserve">Mannlicher M1896</t>
  </si>
  <si>
    <t xml:space="preserve"> CHL_infantry_equipment_0_short:0</t>
  </si>
  <si>
    <t xml:space="preserve">Mannlicher M96</t>
  </si>
  <si>
    <t xml:space="preserve"> CHL_infantry_equipment_1:0</t>
  </si>
  <si>
    <t xml:space="preserve"> CHL_infantry_equipment_1_short:0</t>
  </si>
  <si>
    <t xml:space="preserve"> CHL_infantry_equipment_2:0</t>
  </si>
  <si>
    <t xml:space="preserve"> CHL_infantry_equipment_2_short:0</t>
  </si>
  <si>
    <t xml:space="preserve"> CHL_infantry_equipment_3:0</t>
  </si>
  <si>
    <t xml:space="preserve"> CHL_infantry_equipment_3_short:0</t>
  </si>
  <si>
    <t xml:space="preserve"> CHL_infantry_equipment_4:0</t>
  </si>
  <si>
    <t xml:space="preserve"> CHL_infantry_equipment_4_short:0</t>
  </si>
  <si>
    <t xml:space="preserve"> GUA_infantry_equipment_0:0</t>
  </si>
  <si>
    <t xml:space="preserve"> GUA_infantry_equipment_0_short:0</t>
  </si>
  <si>
    <t xml:space="preserve"> GUA_infantry_equipment_1:0</t>
  </si>
  <si>
    <t xml:space="preserve"> GUA_infantry_equipment_1_short:0</t>
  </si>
  <si>
    <t xml:space="preserve"> GUA_infantry_equipment_2:0</t>
  </si>
  <si>
    <t xml:space="preserve"> GUA_infantry_equipment_2_short:0</t>
  </si>
  <si>
    <t xml:space="preserve"> GUA_infantry_equipment_3:0</t>
  </si>
  <si>
    <t xml:space="preserve"> GUA_infantry_equipment_3_short:0</t>
  </si>
  <si>
    <t xml:space="preserve"> GUA_infantry_equipment_4:0</t>
  </si>
  <si>
    <t xml:space="preserve"> GUA_infantry_equipment_4_short:0</t>
  </si>
  <si>
    <t xml:space="preserve"> KOR_infantry_equipment_0:0</t>
  </si>
  <si>
    <t xml:space="preserve"> KOR_infantry_equipment_0_short:0</t>
  </si>
  <si>
    <t xml:space="preserve"> KOR_infantry_equipment_1:0</t>
  </si>
  <si>
    <t xml:space="preserve"> KOR_infantry_equipment_1_short:0</t>
  </si>
  <si>
    <t xml:space="preserve"> KOR_infantry_equipment_2:0</t>
  </si>
  <si>
    <t xml:space="preserve"> KOR_infantry_equipment_2_short:0</t>
  </si>
  <si>
    <t xml:space="preserve"> KOR_infantry_equipment_3:0</t>
  </si>
  <si>
    <t xml:space="preserve"> KOR_infantry_equipment_3_short:0</t>
  </si>
  <si>
    <t xml:space="preserve"> KOR_infantry_equipment_4:0</t>
  </si>
  <si>
    <t xml:space="preserve"> KOR_infantry_equipment_4_short:0</t>
  </si>
  <si>
    <t xml:space="preserve"> HAI_infantry_equipment_0:0</t>
  </si>
  <si>
    <t xml:space="preserve"> HAI_infantry_equipment_0_short:0</t>
  </si>
  <si>
    <t xml:space="preserve"> HAI_infantry_equipment_1:0</t>
  </si>
  <si>
    <t xml:space="preserve"> HAI_infantry_equipment_1_short:0</t>
  </si>
  <si>
    <t xml:space="preserve"> HAI_infantry_equipment_2:0</t>
  </si>
  <si>
    <t xml:space="preserve"> HAI_infantry_equipment_2_short:0</t>
  </si>
  <si>
    <t xml:space="preserve"> HAI_infantry_equipment_3:0</t>
  </si>
  <si>
    <t xml:space="preserve"> HAI_infantry_equipment_3_short:0</t>
  </si>
  <si>
    <t xml:space="preserve"> HAI_infantry_equipment_4:0</t>
  </si>
  <si>
    <t xml:space="preserve">M-14</t>
  </si>
  <si>
    <t xml:space="preserve"> HAI_infantry_equipment_4_short:0</t>
  </si>
  <si>
    <t xml:space="preserve"> LIB_infantry_equipment_0:0</t>
  </si>
  <si>
    <t xml:space="preserve"> LIB_infantry_equipment_0_short:0</t>
  </si>
  <si>
    <t xml:space="preserve"> LIB_infantry_equipment_1:0</t>
  </si>
  <si>
    <t xml:space="preserve"> LIB_infantry_equipment_1_short:0</t>
  </si>
  <si>
    <t xml:space="preserve"> LIB_infantry_equipment_2:0</t>
  </si>
  <si>
    <t xml:space="preserve"> LIB_infantry_equipment_2_short:0</t>
  </si>
  <si>
    <t xml:space="preserve"> LIB_infantry_equipment_3:0</t>
  </si>
  <si>
    <t xml:space="preserve"> LIB_infantry_equipment_3_short:0</t>
  </si>
  <si>
    <t xml:space="preserve"> LIB_infantry_equipment_4:0</t>
  </si>
  <si>
    <t xml:space="preserve"> LIB_infantry_equipment_4_short:0</t>
  </si>
  <si>
    <t xml:space="preserve"> BOL_infantry_equipment_0:0</t>
  </si>
  <si>
    <t xml:space="preserve"> BOL_infantry_equipment_0_short:0</t>
  </si>
  <si>
    <t xml:space="preserve"> BOL_infantry_equipment_1:0</t>
  </si>
  <si>
    <t xml:space="preserve"> BOL_infantry_equipment_1_short:0</t>
  </si>
  <si>
    <t xml:space="preserve"> BOL_infantry_equipment_2:0</t>
  </si>
  <si>
    <t xml:space="preserve"> BOL_infantry_equipment_2_short:0</t>
  </si>
  <si>
    <t xml:space="preserve"> BOL_infantry_equipment_3:0</t>
  </si>
  <si>
    <t xml:space="preserve"> BOL_infantry_equipment_3_short:0</t>
  </si>
  <si>
    <t xml:space="preserve"> BOL_infantry_equipment_4:0</t>
  </si>
  <si>
    <t xml:space="preserve"> BOL_infantry_equipment_4_short:0</t>
  </si>
  <si>
    <t xml:space="preserve"> COS_infantry_equipment_0:0</t>
  </si>
  <si>
    <t xml:space="preserve"> COS_infantry_equipment_0_short:0</t>
  </si>
  <si>
    <t xml:space="preserve"> COS_infantry_equipment_1:0</t>
  </si>
  <si>
    <t xml:space="preserve"> COS_infantry_equipment_1_short:0</t>
  </si>
  <si>
    <t xml:space="preserve"> COS_infantry_equipment_2:0</t>
  </si>
  <si>
    <t xml:space="preserve"> COS_infantry_equipment_2_short:0</t>
  </si>
  <si>
    <t xml:space="preserve"> COS_infantry_equipment_3:0</t>
  </si>
  <si>
    <t xml:space="preserve"> COS_infantry_equipment_3_short:0</t>
  </si>
  <si>
    <t xml:space="preserve"> COS_infantry_equipment_4:0</t>
  </si>
  <si>
    <t xml:space="preserve"> COS_infantry_equipment_4_short:0</t>
  </si>
  <si>
    <t xml:space="preserve"> SHX_infantry_equipment_0:0</t>
  </si>
  <si>
    <t xml:space="preserve">Jin 65</t>
  </si>
  <si>
    <t xml:space="preserve"> SHX_infantry_equipment_0_short:0</t>
  </si>
  <si>
    <t xml:space="preserve"> SHX_infantry_equipment_1:0</t>
  </si>
  <si>
    <t xml:space="preserve">Typ Zhongzheng</t>
  </si>
  <si>
    <t xml:space="preserve"> SHX_infantry_equipment_1_short:0</t>
  </si>
  <si>
    <t xml:space="preserve"> SHX_infantry_equipment_2:0</t>
  </si>
  <si>
    <t xml:space="preserve">Jin Thompson</t>
  </si>
  <si>
    <t xml:space="preserve"> SHX_infantry_equipment_2_short:0</t>
  </si>
  <si>
    <t xml:space="preserve"> SHX_infantry_equipment_3:0</t>
  </si>
  <si>
    <t xml:space="preserve"> SHX_infantry_equipment_3_short:0</t>
  </si>
  <si>
    <t xml:space="preserve"> GXC_infantry_equipment_0:0</t>
  </si>
  <si>
    <t xml:space="preserve"> GXC_infantry_equipment_0_short:0</t>
  </si>
  <si>
    <t xml:space="preserve"> GXC_infantry_equipment_1:0</t>
  </si>
  <si>
    <t xml:space="preserve"> GXC_infantry_equipment_1_short:0</t>
  </si>
  <si>
    <t xml:space="preserve"> GXC_infantry_equipment_2:0</t>
  </si>
  <si>
    <t xml:space="preserve"> GXC_infantry_equipment_2_short:0</t>
  </si>
  <si>
    <t xml:space="preserve"> GXC_infantry_equipment_3:0</t>
  </si>
  <si>
    <t xml:space="preserve"> GXC_infantry_equipment_3_short:0</t>
  </si>
  <si>
    <t xml:space="preserve">Bauform 39</t>
  </si>
  <si>
    <t xml:space="preserve"> YUN_infantry_equipment_0:0</t>
  </si>
  <si>
    <t xml:space="preserve"> YUN_infantry_equipment_0_short:0</t>
  </si>
  <si>
    <t xml:space="preserve"> YUN_infantry_equipment_1:0</t>
  </si>
  <si>
    <t xml:space="preserve"> YUN_infantry_equipment_1_short:0</t>
  </si>
  <si>
    <t xml:space="preserve"> YUN_infantry_equipment_2:0</t>
  </si>
  <si>
    <t xml:space="preserve"> YUN_infantry_equipment_2_short:0</t>
  </si>
  <si>
    <t xml:space="preserve"> YUN_infantry_equipment_3:0</t>
  </si>
  <si>
    <t xml:space="preserve"> YUN_infantry_equipment_3_short:0</t>
  </si>
  <si>
    <t xml:space="preserve"> XSM_infantry_equipment_0:0</t>
  </si>
  <si>
    <t xml:space="preserve"> XSM_infantry_equipment_0_short:0</t>
  </si>
  <si>
    <t xml:space="preserve"> XSM_infantry_equipment_1:0</t>
  </si>
  <si>
    <t xml:space="preserve"> XSM_infantry_equipment_1_short:0</t>
  </si>
  <si>
    <t xml:space="preserve"> XSM_infantry_equipment_2:0</t>
  </si>
  <si>
    <t xml:space="preserve"> XSM_infantry_equipment_2_short:0</t>
  </si>
  <si>
    <t xml:space="preserve"> XSM_infantry_equipment_3:0</t>
  </si>
  <si>
    <t xml:space="preserve"> XSM_infantry_equipment_3_short:0</t>
  </si>
  <si>
    <t xml:space="preserve"> CHI_infantry_equipment_0:0</t>
  </si>
  <si>
    <t xml:space="preserve"> CHI_infantry_equipment_0_short:0</t>
  </si>
  <si>
    <t xml:space="preserve"> CHI_infantry_equipment_1:0</t>
  </si>
  <si>
    <t xml:space="preserve"> CHI_infantry_equipment_1_short:0</t>
  </si>
  <si>
    <t xml:space="preserve"> CHI_infantry_equipment_2:0</t>
  </si>
  <si>
    <t xml:space="preserve"> CHI_infantry_equipment_2_short:0</t>
  </si>
  <si>
    <t xml:space="preserve"> CHI_infantry_equipment_3:0</t>
  </si>
  <si>
    <t xml:space="preserve"> CHI_infantry_equipment_3_short:0</t>
  </si>
  <si>
    <t xml:space="preserve"> CHI_infantry_at:0</t>
  </si>
  <si>
    <t xml:space="preserve">Rückstoßfreies Gewehr Typ 36</t>
  </si>
  <si>
    <t xml:space="preserve"> CHI_infantry_at2:0</t>
  </si>
  <si>
    <t xml:space="preserve">Rückstoßfreies Gewehr Typ 38</t>
  </si>
  <si>
    <t xml:space="preserve"> CHI_support_weapons:0</t>
  </si>
  <si>
    <t xml:space="preserve"> CHI_support_weapons2:0</t>
  </si>
  <si>
    <t xml:space="preserve">Typ 36 MG und Typ 20 82mm Mörser</t>
  </si>
  <si>
    <t xml:space="preserve"> CHI_support_weapons3:0</t>
  </si>
  <si>
    <t xml:space="preserve">Typ 37 MG &amp; Typ 31 60mm Mörser</t>
  </si>
  <si>
    <t xml:space="preserve"> CHI_support_weapons4:0</t>
  </si>
  <si>
    <t xml:space="preserve">Typ 41 MG und Typ 33 120-mm-Mörser</t>
  </si>
  <si>
    <t xml:space="preserve"> CHI_motorized_equipment_1:0</t>
  </si>
  <si>
    <t xml:space="preserve">Minsheng 75</t>
  </si>
  <si>
    <t xml:space="preserve"> SYR_infantry_equipment_0:0</t>
  </si>
  <si>
    <t xml:space="preserve"> SYR_infantry_equipment_0_short:0</t>
  </si>
  <si>
    <t xml:space="preserve"> SYR_infantry_equipment_1:0</t>
  </si>
  <si>
    <t xml:space="preserve"> SYR_infantry_equipment_1_short:0</t>
  </si>
  <si>
    <t xml:space="preserve"> SYR_infantry_equipment_2:0</t>
  </si>
  <si>
    <t xml:space="preserve"> SYR_infantry_equipment_2_short:0</t>
  </si>
  <si>
    <t xml:space="preserve"> SYR_infantry_equipment_3:0</t>
  </si>
  <si>
    <t xml:space="preserve">Maschinenkarabiner 42</t>
  </si>
  <si>
    <t xml:space="preserve"> SYR_infantry_equipment_3_short:0</t>
  </si>
  <si>
    <t xml:space="preserve"> SYR_infantry_equipment_4:0</t>
  </si>
  <si>
    <t xml:space="preserve"> SYR_infantry_equipment_4_short:0</t>
  </si>
  <si>
    <t xml:space="preserve"> JOR_infantry_equipment_0:0</t>
  </si>
  <si>
    <t xml:space="preserve"> JOR_infantry_equipment_0_short:0</t>
  </si>
  <si>
    <t xml:space="preserve"> JOR_infantry_equipment_1:0</t>
  </si>
  <si>
    <t xml:space="preserve"> JOR_infantry_equipment_1_short:0</t>
  </si>
  <si>
    <t xml:space="preserve"> JOR_infantry_equipment_2:0</t>
  </si>
  <si>
    <t xml:space="preserve"> JOR_infantry_equipment_2_short:0</t>
  </si>
  <si>
    <t xml:space="preserve"> JOR_infantry_equipment_3:0</t>
  </si>
  <si>
    <t xml:space="preserve"> JOR_infantry_equipment_3_short:0</t>
  </si>
  <si>
    <t xml:space="preserve"> JOR_infantry_equipment_4:0</t>
  </si>
  <si>
    <t xml:space="preserve"> JOR_infantry_equipment_4_short:0</t>
  </si>
  <si>
    <t xml:space="preserve"> HON_infantry_equipment_0:0</t>
  </si>
  <si>
    <t xml:space="preserve"> HON_infantry_equipment_0_short:0</t>
  </si>
  <si>
    <t xml:space="preserve"> HON_infantry_equipment_1:0</t>
  </si>
  <si>
    <t xml:space="preserve"> HON_infantry_equipment_1_short:0</t>
  </si>
  <si>
    <t xml:space="preserve"> HON_infantry_equipment_2:0</t>
  </si>
  <si>
    <t xml:space="preserve"> HON_infantry_equipment_2_short:0</t>
  </si>
  <si>
    <t xml:space="preserve"> HON_infantry_equipment_3:0</t>
  </si>
  <si>
    <t xml:space="preserve"> HON_infantry_equipment_3_short:0</t>
  </si>
  <si>
    <t xml:space="preserve">M3 Fettdruckpistole</t>
  </si>
  <si>
    <t xml:space="preserve"> HON_infantry_equipment_4:0</t>
  </si>
  <si>
    <t xml:space="preserve"> HON_infantry_equipment_4_short:0</t>
  </si>
  <si>
    <t xml:space="preserve"> VEN_infantry_equipment_0:0</t>
  </si>
  <si>
    <t xml:space="preserve"> VEN_infantry_equipment_0_short:0</t>
  </si>
  <si>
    <t xml:space="preserve"> VEN_infantry_equipment_1:0</t>
  </si>
  <si>
    <t xml:space="preserve"> VEN_infantry_equipment_1_short:0</t>
  </si>
  <si>
    <t xml:space="preserve"> VEN_infantry_equipment_2:0</t>
  </si>
  <si>
    <t xml:space="preserve"> VEN_infantry_equipment_2_short:0</t>
  </si>
  <si>
    <t xml:space="preserve"> VEN_infantry_equipment_3:0</t>
  </si>
  <si>
    <t xml:space="preserve"> VEN_infantry_equipment_3_short:0</t>
  </si>
  <si>
    <t xml:space="preserve"> VEN_infantry_equipment_4:0</t>
  </si>
  <si>
    <t xml:space="preserve"> VEN_infantry_equipment_4_short:0</t>
  </si>
  <si>
    <t xml:space="preserve"> URU_infantry_equipment_0:0</t>
  </si>
  <si>
    <t xml:space="preserve"> URU_infantry_equipment_0_short:0</t>
  </si>
  <si>
    <t xml:space="preserve"> URU_infantry_equipment_1:0</t>
  </si>
  <si>
    <t xml:space="preserve"> URU_infantry_equipment_1_short:0</t>
  </si>
  <si>
    <t xml:space="preserve"> URU_infantry_equipment_2:0</t>
  </si>
  <si>
    <t xml:space="preserve"> URU_infantry_equipment_2_short:0</t>
  </si>
  <si>
    <t xml:space="preserve"> URU_infantry_equipment_3:0</t>
  </si>
  <si>
    <t xml:space="preserve"> URU_infantry_equipment_3_short:0</t>
  </si>
  <si>
    <t xml:space="preserve"> URU_infantry_equipment_4:0</t>
  </si>
  <si>
    <t xml:space="preserve"> URU_infantry_equipment_4_short:0</t>
  </si>
  <si>
    <t xml:space="preserve"> PRU_infantry_equipment_0:0</t>
  </si>
  <si>
    <t xml:space="preserve"> PRU_infantry_equipment_0_short:0</t>
  </si>
  <si>
    <t xml:space="preserve"> PRU_infantry_equipment_1:0</t>
  </si>
  <si>
    <t xml:space="preserve"> PRU_infantry_equipment_1_short:0</t>
  </si>
  <si>
    <t xml:space="preserve"> PRU_infantry_equipment_2:0</t>
  </si>
  <si>
    <t xml:space="preserve"> PRU_infantry_equipment_2_short:0</t>
  </si>
  <si>
    <t xml:space="preserve"> PRU_infantry_equipment_3:0</t>
  </si>
  <si>
    <t xml:space="preserve"> PRU_infantry_equipment_3_short:0</t>
  </si>
  <si>
    <t xml:space="preserve"> PRU_infantry_equipment_4:0</t>
  </si>
  <si>
    <t xml:space="preserve"> PRU_infantry_equipment_4_short:0</t>
  </si>
  <si>
    <t xml:space="preserve"> NIC_infantry_equipment_0:0</t>
  </si>
  <si>
    <t xml:space="preserve"> NIC_infantry_equipment_0_short:0</t>
  </si>
  <si>
    <t xml:space="preserve"> NIC_infantry_equipment_1:0</t>
  </si>
  <si>
    <t xml:space="preserve"> NIC_infantry_equipment_1_short:0</t>
  </si>
  <si>
    <t xml:space="preserve"> NIC_infantry_equipment_2:0</t>
  </si>
  <si>
    <t xml:space="preserve">PPSh-42</t>
  </si>
  <si>
    <t xml:space="preserve"> NIC_infantry_equipment_2_short:0</t>
  </si>
  <si>
    <t xml:space="preserve"> NIC_infantry_equipment_3:0</t>
  </si>
  <si>
    <t xml:space="preserve"> NIC_infantry_equipment_3_short:0</t>
  </si>
  <si>
    <t xml:space="preserve"> NIC_infantry_equipment_4:0</t>
  </si>
  <si>
    <t xml:space="preserve"> NIC_infantry_equipment_4_short:0</t>
  </si>
  <si>
    <t xml:space="preserve"> ELS_infantry_equipment_0:0</t>
  </si>
  <si>
    <t xml:space="preserve"> ELS_infantry_equipment_0_short:0</t>
  </si>
  <si>
    <t xml:space="preserve"> ELS_infantry_equipment_1:0</t>
  </si>
  <si>
    <t xml:space="preserve"> ELS_infantry_equipment_1_short:0</t>
  </si>
  <si>
    <t xml:space="preserve"> ELS_infantry_equipment_2:0</t>
  </si>
  <si>
    <t xml:space="preserve"> ELS_infantry_equipment_2_short:0</t>
  </si>
  <si>
    <t xml:space="preserve"> ELS_infantry_equipment_3:0</t>
  </si>
  <si>
    <t xml:space="preserve"> ELS_infantry_equipment_3_short:0</t>
  </si>
  <si>
    <t xml:space="preserve"> ELS_infantry_equipment_4:0</t>
  </si>
  <si>
    <t xml:space="preserve"> ELS_infantry_equipment_4_short:0</t>
  </si>
  <si>
    <t xml:space="preserve"> DDR_infantry_equipment_0:0</t>
  </si>
  <si>
    <t xml:space="preserve"> DDR_infantry_equipment_0_short:0</t>
  </si>
  <si>
    <t xml:space="preserve"> DDR_infantry_equipment_1:0</t>
  </si>
  <si>
    <t xml:space="preserve"> DDR_infantry_equipment_1_short:0</t>
  </si>
  <si>
    <t xml:space="preserve"> DDR_infantry_equipment_2:0</t>
  </si>
  <si>
    <t xml:space="preserve"> DDR_infantry_equipment_2_short:0</t>
  </si>
  <si>
    <t xml:space="preserve"> DDR_infantry_equipment_3:0</t>
  </si>
  <si>
    <t xml:space="preserve"> DDR_infantry_equipment_3_short:0</t>
  </si>
  <si>
    <t xml:space="preserve"> DDR_infantry_equipment_4:0</t>
  </si>
  <si>
    <t xml:space="preserve"> DDR_infantry_equipment_4_short:0</t>
  </si>
  <si>
    <t xml:space="preserve"> WGR_infantry_equipment_0:0</t>
  </si>
  <si>
    <t xml:space="preserve">Gewehr 1898</t>
  </si>
  <si>
    <t xml:space="preserve"> WGR_infantry_equipment_0_short:0</t>
  </si>
  <si>
    <t xml:space="preserve">Gew 98</t>
  </si>
  <si>
    <t xml:space="preserve"> WGR_infantry_equipment_1:0</t>
  </si>
  <si>
    <t xml:space="preserve"> WGR_infantry_equipment_1_short:0</t>
  </si>
  <si>
    <t xml:space="preserve">Kar 95k</t>
  </si>
  <si>
    <t xml:space="preserve"> WGR_infantry_equipment_2:0</t>
  </si>
  <si>
    <t xml:space="preserve"> WGR_infantry_equipment_2_short:0</t>
  </si>
  <si>
    <t xml:space="preserve"> WGR_infantry_equipment_3:0</t>
  </si>
  <si>
    <t xml:space="preserve"> WGR_infantry_equipment_3_short:0</t>
  </si>
  <si>
    <t xml:space="preserve"> WGR_infantry_equipment_4:0</t>
  </si>
  <si>
    <t xml:space="preserve">Fabrique National G1</t>
  </si>
  <si>
    <t xml:space="preserve"> WGR_infantry_equipment_4_short:0</t>
  </si>
  <si>
    <t xml:space="preserve">G1</t>
  </si>
  <si>
    <t xml:space="preserve"> BHU_infantry_equipment_0:0</t>
  </si>
  <si>
    <t xml:space="preserve">Āgō Ra Taravāra</t>
  </si>
  <si>
    <t xml:space="preserve"> BHU_infantry_equipment_0_short:0</t>
  </si>
  <si>
    <t xml:space="preserve"> BHU_infantry_equipment_1:0</t>
  </si>
  <si>
    <t xml:space="preserve"> BHU_infantry_equipment_1_short:0</t>
  </si>
  <si>
    <t xml:space="preserve">Typ 24</t>
  </si>
  <si>
    <t xml:space="preserve"> BHU_infantry_equipment_2:0</t>
  </si>
  <si>
    <t xml:space="preserve"> BHU_infantry_equipment_2_short:0</t>
  </si>
  <si>
    <t xml:space="preserve"> BHU_infantry_equipment_3:0</t>
  </si>
  <si>
    <t xml:space="preserve"> BHU_infantry_equipment_3_short:0</t>
  </si>
  <si>
    <t xml:space="preserve"> BHU_infantry_equipment_4:0</t>
  </si>
  <si>
    <t xml:space="preserve"> BHU_infantry_equipment_4_short:0</t>
  </si>
  <si>
    <t xml:space="preserve"> NEP_infantry_equipment_0:0</t>
  </si>
  <si>
    <t xml:space="preserve"> NEP_infantry_equipment_0_short:0</t>
  </si>
  <si>
    <t xml:space="preserve"> NEP_infantry_equipment_1:0</t>
  </si>
  <si>
    <t xml:space="preserve"> NEP_infantry_equipment_1_short:0</t>
  </si>
  <si>
    <t xml:space="preserve"> NEP_infantry_equipment_2:0</t>
  </si>
  <si>
    <t xml:space="preserve"> NEP_infantry_equipment_2_short:0</t>
  </si>
  <si>
    <t xml:space="preserve"> NEP_infantry_equipment_3:0</t>
  </si>
  <si>
    <t xml:space="preserve"> NEP_infantry_equipment_3_short:0</t>
  </si>
  <si>
    <t xml:space="preserve"> NEP_infantry_equipment_4:0</t>
  </si>
  <si>
    <t xml:space="preserve"> NEP_infantry_equipment_4_short:0</t>
  </si>
  <si>
    <t xml:space="preserve"> TIB_infantry_equipment_0:0</t>
  </si>
  <si>
    <t xml:space="preserve"> TIB_infantry_equipment_0_short:0</t>
  </si>
  <si>
    <t xml:space="preserve"> TIB_infantry_equipment_1:0</t>
  </si>
  <si>
    <t xml:space="preserve"> TIB_infantry_equipment_1_short:0</t>
  </si>
  <si>
    <t xml:space="preserve"> TIB_infantry_equipment_2:0</t>
  </si>
  <si>
    <t xml:space="preserve"> TIB_infantry_equipment_2_short:0</t>
  </si>
  <si>
    <t xml:space="preserve"> TIB_infantry_equipment_3:0</t>
  </si>
  <si>
    <t xml:space="preserve"> TIB_infantry_equipment_3_short:0</t>
  </si>
  <si>
    <t xml:space="preserve"> TIB_infantry_equipment_4:0</t>
  </si>
  <si>
    <t xml:space="preserve"> TIB_infantry_equipment_4_short:0</t>
  </si>
  <si>
    <t xml:space="preserve"> ECU_infantry_equipment_0:0</t>
  </si>
  <si>
    <t xml:space="preserve"> ECU_infantry_equipment_0_short:0</t>
  </si>
  <si>
    <t xml:space="preserve"> ECU_infantry_equipment_1:0</t>
  </si>
  <si>
    <t xml:space="preserve"> ECU_infantry_equipment_1_short:0</t>
  </si>
  <si>
    <t xml:space="preserve"> ECU_infantry_equipment_2:0</t>
  </si>
  <si>
    <t xml:space="preserve"> ECU_infantry_equipment_2_short:0</t>
  </si>
  <si>
    <t xml:space="preserve"> ECU_infantry_equipment_3:0</t>
  </si>
  <si>
    <t xml:space="preserve"> ECU_infantry_equipment_3_short:0</t>
  </si>
  <si>
    <t xml:space="preserve"> ECU_infantry_equipment_4:0</t>
  </si>
  <si>
    <t xml:space="preserve"> ECU_infantry_equipment_4_short:0</t>
  </si>
  <si>
    <t xml:space="preserve"> PAR_infantry_equipment_0:0</t>
  </si>
  <si>
    <t xml:space="preserve"> PAR_infantry_equipment_0_short:0</t>
  </si>
  <si>
    <t xml:space="preserve"> PAR_infantry_equipment_1:0</t>
  </si>
  <si>
    <t xml:space="preserve"> PAR_infantry_equipment_1_short:0</t>
  </si>
  <si>
    <t xml:space="preserve"> PAR_infantry_equipment_2:0</t>
  </si>
  <si>
    <t xml:space="preserve"> PAR_infantry_equipment_2_short:0</t>
  </si>
  <si>
    <t xml:space="preserve"> PAR_infantry_equipment_3:0</t>
  </si>
  <si>
    <t xml:space="preserve"> PAR_infantry_equipment_3_short:0</t>
  </si>
  <si>
    <t xml:space="preserve"> PAR_infantry_equipment_4:0</t>
  </si>
  <si>
    <t xml:space="preserve"> PAR_infantry_equipment_4_short:0</t>
  </si>
  <si>
    <t xml:space="preserve"> URG_infantry_equipment_0:0</t>
  </si>
  <si>
    <t xml:space="preserve"> URG_infantry_equipment_0_short:0</t>
  </si>
  <si>
    <t xml:space="preserve"> URG_infantry_equipment_1:0</t>
  </si>
  <si>
    <t xml:space="preserve"> URG_infantry_equipment_1_short:0</t>
  </si>
  <si>
    <t xml:space="preserve"> URG_infantry_equipment_2:0</t>
  </si>
  <si>
    <t xml:space="preserve"> URG_infantry_equipment_2_short:0</t>
  </si>
  <si>
    <t xml:space="preserve"> URG_infantry_equipment_3:0</t>
  </si>
  <si>
    <t xml:space="preserve"> URG_infantry_equipment_3_short:0</t>
  </si>
  <si>
    <t xml:space="preserve"> URG_infantry_equipment_4:0</t>
  </si>
  <si>
    <t xml:space="preserve"> URG_infantry_equipment_4_short:0</t>
  </si>
  <si>
    <t xml:space="preserve"> MEN_infantry_equipment_0:0</t>
  </si>
  <si>
    <t xml:space="preserve"> MEN_infantry_equipment_0_short:0</t>
  </si>
  <si>
    <t xml:space="preserve"> MEN_infantry_equipment_1:0</t>
  </si>
  <si>
    <t xml:space="preserve">Typ 99</t>
  </si>
  <si>
    <t xml:space="preserve"> MEN_infantry_equipment_1_short:0</t>
  </si>
  <si>
    <t xml:space="preserve">Bauform 99</t>
  </si>
  <si>
    <t xml:space="preserve"> MEN_infantry_equipment_2:0</t>
  </si>
  <si>
    <t xml:space="preserve"> MEN_infantry_equipment_2_short:0</t>
  </si>
  <si>
    <t xml:space="preserve"> MEN_infantry_equipment_3:0</t>
  </si>
  <si>
    <t xml:space="preserve">Typ 100/44</t>
  </si>
  <si>
    <t xml:space="preserve"> MEN_infantry_equipment_3_short:0</t>
  </si>
  <si>
    <t xml:space="preserve"> MEN_infantry_equipment_4:0</t>
  </si>
  <si>
    <t xml:space="preserve">Howa Typ 64</t>
  </si>
  <si>
    <t xml:space="preserve"> MEN_infantry_equipment_4_short:0</t>
  </si>
  <si>
    <t xml:space="preserve">Typ 64</t>
  </si>
  <si>
    <t xml:space="preserve"> LBA_infantry_equipment_0:0</t>
  </si>
  <si>
    <t xml:space="preserve"> LBA_infantry_equipment_0_short:0</t>
  </si>
  <si>
    <t xml:space="preserve">Karabiner M1891</t>
  </si>
  <si>
    <t xml:space="preserve"> LBA_infantry_equipment_1:0</t>
  </si>
  <si>
    <t xml:space="preserve"> LBA_infantry_equipment_1_short:0</t>
  </si>
  <si>
    <t xml:space="preserve"> LBA_infantry_equipment_2:0</t>
  </si>
  <si>
    <t xml:space="preserve"> LBA_infantry_equipment_2_short:0</t>
  </si>
  <si>
    <t xml:space="preserve"> LBA_infantry_equipment_3:0</t>
  </si>
  <si>
    <t xml:space="preserve"> LBA_infantry_equipment_3_short:0</t>
  </si>
  <si>
    <t xml:space="preserve"> LBA_infantry_equipment_4:0</t>
  </si>
  <si>
    <t xml:space="preserve"> LBA_infantry_equipment_4_short:0</t>
  </si>
  <si>
    <t xml:space="preserve"> SIA_infantry_equipment_0:0</t>
  </si>
  <si>
    <t xml:space="preserve">Typ 45 Mauser</t>
  </si>
  <si>
    <t xml:space="preserve"> SIA_infantry_equipment_0_short:0</t>
  </si>
  <si>
    <t xml:space="preserve">Typ 45</t>
  </si>
  <si>
    <t xml:space="preserve"> SIA_infantry_equipment_1:0</t>
  </si>
  <si>
    <t xml:space="preserve">Typ 45/66 Mauser</t>
  </si>
  <si>
    <t xml:space="preserve"> SIA_infantry_equipment_1_short:0</t>
  </si>
  <si>
    <t xml:space="preserve">Typ 45/66</t>
  </si>
  <si>
    <t xml:space="preserve"> SIA_infantry_equipment_2:0</t>
  </si>
  <si>
    <t xml:space="preserve">Typ 18</t>
  </si>
  <si>
    <t xml:space="preserve"> SIA_infantry_equipment_2_short:0</t>
  </si>
  <si>
    <t xml:space="preserve"> SIA_infantry_equipment_3:0</t>
  </si>
  <si>
    <t xml:space="preserve"> SIA_infantry_equipment_3_short:0</t>
  </si>
  <si>
    <t xml:space="preserve"> SIA_infantry_equipment_4:0</t>
  </si>
  <si>
    <t xml:space="preserve"> SIA_infantry_equipment_4_short:0</t>
  </si>
  <si>
    <t xml:space="preserve"> ETH_infantry_equipment_0:0</t>
  </si>
  <si>
    <t xml:space="preserve"> ETH_infantry_equipment_0_short:0</t>
  </si>
  <si>
    <t xml:space="preserve"> ETH_infantry_equipment_1:0</t>
  </si>
  <si>
    <t xml:space="preserve"> ETH_infantry_equipment_1_short:0</t>
  </si>
  <si>
    <t xml:space="preserve"> ETH_infantry_equipment_2:0</t>
  </si>
  <si>
    <t xml:space="preserve"> ETH_infantry_equipment_2_short:0</t>
  </si>
  <si>
    <t xml:space="preserve"> ETH_infantry_equipment_3:0</t>
  </si>
  <si>
    <t xml:space="preserve"> ETH_infantry_equipment_3_short:0</t>
  </si>
  <si>
    <t xml:space="preserve"> ETH_infantry_equipment_4:0</t>
  </si>
  <si>
    <t xml:space="preserve"> ETH_infantry_equipment_4_short:0</t>
  </si>
  <si>
    <t xml:space="preserve"> CRO_infantry_equipment_0:0</t>
  </si>
  <si>
    <t xml:space="preserve"> CRO_infantry_equipment_0_short:0</t>
  </si>
  <si>
    <t xml:space="preserve"> CRO_infantry_equipment_1:0</t>
  </si>
  <si>
    <t xml:space="preserve"> CRO_infantry_equipment_1_short:0</t>
  </si>
  <si>
    <t xml:space="preserve"> CRO_infantry_equipment_2:0</t>
  </si>
  <si>
    <t xml:space="preserve"> CRO_infantry_equipment_2_short:0</t>
  </si>
  <si>
    <t xml:space="preserve"> CRO_infantry_equipment_3:0</t>
  </si>
  <si>
    <t xml:space="preserve"> CRO_infantry_equipment_3_short:0</t>
  </si>
  <si>
    <t xml:space="preserve"> CRO_infantry_equipment_4:0</t>
  </si>
  <si>
    <t xml:space="preserve"> CRO_infantry_equipment_4_short:0</t>
  </si>
  <si>
    <t xml:space="preserve"> SLO_infantry_equipment_0:0</t>
  </si>
  <si>
    <t xml:space="preserve"> SLO_infantry_equipment_0_short:0</t>
  </si>
  <si>
    <t xml:space="preserve"> SLO_infantry_equipment_1:0</t>
  </si>
  <si>
    <t xml:space="preserve"> SLO_infantry_equipment_1_short:0</t>
  </si>
  <si>
    <t xml:space="preserve"> SLO_infantry_equipment_2:0</t>
  </si>
  <si>
    <t xml:space="preserve"> SLO_infantry_equipment_2_short:0</t>
  </si>
  <si>
    <t xml:space="preserve"> SLO_infantry_equipment_3:0</t>
  </si>
  <si>
    <t xml:space="preserve"> SLO_infantry_equipment_3_short:0</t>
  </si>
  <si>
    <t xml:space="preserve"> SLO_infantry_equipment_4:0</t>
  </si>
  <si>
    <t xml:space="preserve">vz. 58</t>
  </si>
  <si>
    <t xml:space="preserve"> SLO_infantry_equipment_4_short:0</t>
  </si>
  <si>
    <t xml:space="preserve"> LEB_infantry_equipment_0:0</t>
  </si>
  <si>
    <t xml:space="preserve"> LEB_infantry_equipment_0_short:0</t>
  </si>
  <si>
    <t xml:space="preserve"> LEB_infantry_equipment_1:0</t>
  </si>
  <si>
    <t xml:space="preserve"> LEB_infantry_equipment_1_short:0</t>
  </si>
  <si>
    <t xml:space="preserve"> LEB_infantry_equipment_2:0</t>
  </si>
  <si>
    <t xml:space="preserve"> LEB_infantry_equipment_2_short:0</t>
  </si>
  <si>
    <t xml:space="preserve"> LEB_infantry_equipment_3:0</t>
  </si>
  <si>
    <t xml:space="preserve"> LEB_infantry_equipment_3_short:0</t>
  </si>
  <si>
    <t xml:space="preserve"> LEB_infantry_equipment_4:0</t>
  </si>
  <si>
    <t xml:space="preserve"> LEB_infantry_equipment_4_short:0</t>
  </si>
  <si>
    <t xml:space="preserve"> SCO_infantry_equipment_0:0</t>
  </si>
  <si>
    <t xml:space="preserve"> SCO_infantry_equipment_0_short:0</t>
  </si>
  <si>
    <t xml:space="preserve"> SCO_infantry_equipment_1:0</t>
  </si>
  <si>
    <t xml:space="preserve"> SCO_infantry_equipment_1_short:0</t>
  </si>
  <si>
    <t xml:space="preserve"> SCO_infantry_equipment_2:0</t>
  </si>
  <si>
    <t xml:space="preserve"> SCO_infantry_equipment_2_short:0</t>
  </si>
  <si>
    <t xml:space="preserve"> SCO_infantry_equipment_3:0</t>
  </si>
  <si>
    <t xml:space="preserve"> SCO_infantry_equipment_3_short:0</t>
  </si>
  <si>
    <t xml:space="preserve"> SCO_infantry_equipment_4:0</t>
  </si>
  <si>
    <t xml:space="preserve"> SCO_infantry_equipment_4_short:0</t>
  </si>
  <si>
    <t xml:space="preserve"> SLV_infantry_equipment_0:0</t>
  </si>
  <si>
    <t xml:space="preserve"> SLV_infantry_equipment_0_short:0</t>
  </si>
  <si>
    <t xml:space="preserve"> SLV_infantry_equipment_1:0</t>
  </si>
  <si>
    <t xml:space="preserve"> SLV_infantry_equipment_1_short:0</t>
  </si>
  <si>
    <t xml:space="preserve"> SLV_infantry_equipment_2:0</t>
  </si>
  <si>
    <t xml:space="preserve"> SLV_infantry_equipment_2_short:0</t>
  </si>
  <si>
    <t xml:space="preserve"> SLV_infantry_equipment_3:0</t>
  </si>
  <si>
    <t xml:space="preserve"> SLV_infantry_equipment_3_short:0</t>
  </si>
  <si>
    <t xml:space="preserve"> SLV_infantry_equipment_4:0</t>
  </si>
  <si>
    <t xml:space="preserve"> SLV_infantry_equipment_4_short:0</t>
  </si>
  <si>
    <t xml:space="preserve"> SER_infantry_equipment_0:0</t>
  </si>
  <si>
    <t xml:space="preserve"> SER_infantry_equipment_0_short:0</t>
  </si>
  <si>
    <t xml:space="preserve"> SER_infantry_equipment_1:0</t>
  </si>
  <si>
    <t xml:space="preserve"> SER_infantry_equipment_1_short:0</t>
  </si>
  <si>
    <t xml:space="preserve"> SER_infantry_equipment_2:0</t>
  </si>
  <si>
    <t xml:space="preserve"> SER_infantry_equipment_2_short:0</t>
  </si>
  <si>
    <t xml:space="preserve"> SER_infantry_equipment_3:0</t>
  </si>
  <si>
    <t xml:space="preserve"> SER_infantry_equipment_3_short:0</t>
  </si>
  <si>
    <t xml:space="preserve"> SER_infantry_equipment_4:0</t>
  </si>
  <si>
    <t xml:space="preserve"> SER_infantry_equipment_4_short:0</t>
  </si>
  <si>
    <t xml:space="preserve"> MNT_infantry_equipment_0:0</t>
  </si>
  <si>
    <t xml:space="preserve"> MNT_infantry_equipment_0_short:0</t>
  </si>
  <si>
    <t xml:space="preserve"> MNT_infantry_equipment_1:0</t>
  </si>
  <si>
    <t xml:space="preserve"> MNT_infantry_equipment_1_short:0</t>
  </si>
  <si>
    <t xml:space="preserve"> MNT_infantry_equipment_2:0</t>
  </si>
  <si>
    <t xml:space="preserve"> MNT_infantry_equipment_2_short:0</t>
  </si>
  <si>
    <t xml:space="preserve"> MNT_infantry_equipment_3:0</t>
  </si>
  <si>
    <t xml:space="preserve"> MNT_infantry_equipment_3_short:0</t>
  </si>
  <si>
    <t xml:space="preserve"> MNT_infantry_equipment_4:0</t>
  </si>
  <si>
    <t xml:space="preserve"> MNT_infantry_equipment_4_short:0</t>
  </si>
  <si>
    <t xml:space="preserve"> MCD_infantry_equipment_0:0</t>
  </si>
  <si>
    <t xml:space="preserve"> MCD_infantry_equipment_0_short:0</t>
  </si>
  <si>
    <t xml:space="preserve"> MCD_infantry_equipment_1:0</t>
  </si>
  <si>
    <t xml:space="preserve"> MCD_infantry_equipment_1_short:0</t>
  </si>
  <si>
    <t xml:space="preserve"> MCD_infantry_equipment_2:0</t>
  </si>
  <si>
    <t xml:space="preserve"> MCD_infantry_equipment_2_short:0</t>
  </si>
  <si>
    <t xml:space="preserve"> MCD_infantry_equipment_3:0</t>
  </si>
  <si>
    <t xml:space="preserve"> MCD_infantry_equipment_3_short:0</t>
  </si>
  <si>
    <t xml:space="preserve"> MCD_infantry_equipment_4:0</t>
  </si>
  <si>
    <t xml:space="preserve"> MCD_infantry_equipment_4_short:0</t>
  </si>
  <si>
    <t xml:space="preserve"> BOS_infantry_equipment_0:0</t>
  </si>
  <si>
    <t xml:space="preserve"> BOS_infantry_equipment_0_short:0</t>
  </si>
  <si>
    <t xml:space="preserve"> BOS_infantry_equipment_1:0</t>
  </si>
  <si>
    <t xml:space="preserve"> BOS_infantry_equipment_1_short:0</t>
  </si>
  <si>
    <t xml:space="preserve"> BOS_infantry_equipment_2:0</t>
  </si>
  <si>
    <t xml:space="preserve"> BOS_infantry_equipment_2_short:0</t>
  </si>
  <si>
    <t xml:space="preserve"> BOS_infantry_equipment_3:0</t>
  </si>
  <si>
    <t xml:space="preserve"> BOS_infantry_equipment_3_short:0</t>
  </si>
  <si>
    <t xml:space="preserve"> BOS_infantry_equipment_4:0</t>
  </si>
  <si>
    <t xml:space="preserve"> BOS_infantry_equipment_4_short:0</t>
  </si>
  <si>
    <t xml:space="preserve"> EGY_infantry_equipment_0:0</t>
  </si>
  <si>
    <t xml:space="preserve"> EGY_infantry_equipment_0_short:0</t>
  </si>
  <si>
    <t xml:space="preserve"> EGY_infantry_equipment_1:0</t>
  </si>
  <si>
    <t xml:space="preserve"> EGY_infantry_equipment_1_short:0</t>
  </si>
  <si>
    <t xml:space="preserve"> EGY_infantry_equipment_2:0</t>
  </si>
  <si>
    <t xml:space="preserve">Hakim</t>
  </si>
  <si>
    <t xml:space="preserve"> EGY_infantry_equipment_2_short:0</t>
  </si>
  <si>
    <t xml:space="preserve"> EGY_infantry_equipment_3:0</t>
  </si>
  <si>
    <t xml:space="preserve"> EGY_infantry_equipment_3_short:0</t>
  </si>
  <si>
    <t xml:space="preserve"> EGY_infantry_equipment_4:0</t>
  </si>
  <si>
    <t xml:space="preserve"> EGY_infantry_equipment_4_short:0</t>
  </si>
  <si>
    <t xml:space="preserve"> PAL_infantry_equipment_0:0</t>
  </si>
  <si>
    <t xml:space="preserve"> PAL_infantry_equipment_0_short:0</t>
  </si>
  <si>
    <t xml:space="preserve"> PAL_infantry_equipment_1:0</t>
  </si>
  <si>
    <t xml:space="preserve"> PAL_infantry_equipment_1_short:0</t>
  </si>
  <si>
    <t xml:space="preserve"> PAL_infantry_equipment_2:0</t>
  </si>
  <si>
    <t xml:space="preserve"> PAL_infantry_equipment_2_short:0</t>
  </si>
  <si>
    <t xml:space="preserve"> PAL_infantry_equipment_3:0</t>
  </si>
  <si>
    <t xml:space="preserve"> PAL_infantry_equipment_3_short:0</t>
  </si>
  <si>
    <t xml:space="preserve"> PAL_infantry_equipment_4:0</t>
  </si>
  <si>
    <t xml:space="preserve"> PAL_infantry_equipment_4_short:0</t>
  </si>
  <si>
    <t xml:space="preserve"> UKR_infantry_equipment_0:0</t>
  </si>
  <si>
    <t xml:space="preserve"> UKR_infantry_equipment_0_short:0</t>
  </si>
  <si>
    <t xml:space="preserve"> UKR_infantry_equipment_1:0</t>
  </si>
  <si>
    <t xml:space="preserve"> UKR_infantry_equipment_1_short:0</t>
  </si>
  <si>
    <t xml:space="preserve"> UKR_infantry_equipment_2:0</t>
  </si>
  <si>
    <t xml:space="preserve"> UKR_infantry_equipment_2_short:0</t>
  </si>
  <si>
    <t xml:space="preserve"> UKR_infantry_equipment_3:0</t>
  </si>
  <si>
    <t xml:space="preserve"> UKR_infantry_equipment_3_short:0</t>
  </si>
  <si>
    <t xml:space="preserve"> UKR_infantry_equipment_4:0</t>
  </si>
  <si>
    <t xml:space="preserve"> UKR_infantry_equipment_4_short:0</t>
  </si>
  <si>
    <t xml:space="preserve"> GEO_infantry_equipment_0:0</t>
  </si>
  <si>
    <t xml:space="preserve"> GEO_infantry_equipment_0_short:0</t>
  </si>
  <si>
    <t xml:space="preserve"> GEO_infantry_equipment_1:0</t>
  </si>
  <si>
    <t xml:space="preserve"> GEO_infantry_equipment_1_short:0</t>
  </si>
  <si>
    <t xml:space="preserve"> GEO_infantry_equipment_2:0</t>
  </si>
  <si>
    <t xml:space="preserve"> GEO_infantry_equipment_2_short:0</t>
  </si>
  <si>
    <t xml:space="preserve"> GEO_infantry_equipment_3:0</t>
  </si>
  <si>
    <t xml:space="preserve"> GEO_infantry_equipment_3_short:0</t>
  </si>
  <si>
    <t xml:space="preserve"> GEO_infantry_equipment_4:0</t>
  </si>
  <si>
    <t xml:space="preserve"> GEO_infantry_equipment_4_short:0</t>
  </si>
  <si>
    <t xml:space="preserve"> ARM_infantry_equipment_0:0</t>
  </si>
  <si>
    <t xml:space="preserve"> ARM_infantry_equipment_0_short:0</t>
  </si>
  <si>
    <t xml:space="preserve"> ARM_infantry_equipment_1:0</t>
  </si>
  <si>
    <t xml:space="preserve"> ARM_infantry_equipment_1_short:0</t>
  </si>
  <si>
    <t xml:space="preserve"> ARM_infantry_equipment_2:0</t>
  </si>
  <si>
    <t xml:space="preserve"> ARM_infantry_equipment_2_short:0</t>
  </si>
  <si>
    <t xml:space="preserve"> ARM_infantry_equipment_3:0</t>
  </si>
  <si>
    <t xml:space="preserve"> ARM_infantry_equipment_3_short:0</t>
  </si>
  <si>
    <t xml:space="preserve"> ARM_infantry_equipment_4:0</t>
  </si>
  <si>
    <t xml:space="preserve"> ARM_infantry_equipment_4_short:0</t>
  </si>
  <si>
    <t xml:space="preserve"> AZR_infantry_equipment_0:0</t>
  </si>
  <si>
    <t xml:space="preserve"> AZR_infantry_equipment_0_short:0</t>
  </si>
  <si>
    <t xml:space="preserve"> AZR_infantry_equipment_1:0</t>
  </si>
  <si>
    <t xml:space="preserve"> AZR_infantry_equipment_1_short:0</t>
  </si>
  <si>
    <t xml:space="preserve"> AZR_infantry_equipment_2:0</t>
  </si>
  <si>
    <t xml:space="preserve"> AZR_infantry_equipment_2_short:0</t>
  </si>
  <si>
    <t xml:space="preserve"> AZR_infantry_equipment_3:0</t>
  </si>
  <si>
    <t xml:space="preserve"> AZR_infantry_equipment_3_short:0</t>
  </si>
  <si>
    <t xml:space="preserve"> AZR_infantry_equipment_4:0</t>
  </si>
  <si>
    <t xml:space="preserve"> AZR_infantry_equipment_4_short:0</t>
  </si>
  <si>
    <t xml:space="preserve"> MAL_infantry_equipment_0:0</t>
  </si>
  <si>
    <t xml:space="preserve">M1917 Enfield</t>
  </si>
  <si>
    <t xml:space="preserve"> MAL_infantry_equipment_0_short:0</t>
  </si>
  <si>
    <t xml:space="preserve"> MAL_infantry_equipment_1:0</t>
  </si>
  <si>
    <t xml:space="preserve"> MAL_infantry_equipment_1_short:0</t>
  </si>
  <si>
    <t xml:space="preserve"> MAL_infantry_equipment_2:0</t>
  </si>
  <si>
    <t xml:space="preserve"> MAL_infantry_equipment_2_short:0</t>
  </si>
  <si>
    <t xml:space="preserve"> MAL_infantry_equipment_3:0</t>
  </si>
  <si>
    <t xml:space="preserve"> MAL_infantry_equipment_3_short:0</t>
  </si>
  <si>
    <t xml:space="preserve"> MAL_infantry_equipment_4:0</t>
  </si>
  <si>
    <t xml:space="preserve"> MAL_infantry_equipment_4_short:0</t>
  </si>
  <si>
    <t xml:space="preserve"> INS_infantry_equipment_0:0</t>
  </si>
  <si>
    <t xml:space="preserve"> INS_infantry_equipment_0_short:0</t>
  </si>
  <si>
    <t xml:space="preserve"> INS_infantry_equipment_1:0</t>
  </si>
  <si>
    <t xml:space="preserve"> INS_infantry_equipment_1_short:0</t>
  </si>
  <si>
    <t xml:space="preserve"> INS_infantry_equipment_2:0</t>
  </si>
  <si>
    <t xml:space="preserve"> INS_infantry_equipment_2_short:0</t>
  </si>
  <si>
    <t xml:space="preserve"> INS_infantry_equipment_3:0</t>
  </si>
  <si>
    <t xml:space="preserve"> INS_infantry_equipment_3_short:0</t>
  </si>
  <si>
    <t xml:space="preserve"> INS_infantry_equipment_4:0</t>
  </si>
  <si>
    <t xml:space="preserve"> INS_infantry_equipment_4_short:0</t>
  </si>
  <si>
    <t xml:space="preserve"> LAO_infantry_equipment_0:0</t>
  </si>
  <si>
    <t xml:space="preserve">Mosin-Nagant M1898</t>
  </si>
  <si>
    <t xml:space="preserve"> LAO_infantry_equipment_0_short:0</t>
  </si>
  <si>
    <t xml:space="preserve"> LAO_infantry_equipment_1:0</t>
  </si>
  <si>
    <t xml:space="preserve"> LAO_infantry_equipment_1_short:0</t>
  </si>
  <si>
    <t xml:space="preserve"> LAO_infantry_equipment_2:0</t>
  </si>
  <si>
    <t xml:space="preserve"> LAO_infantry_equipment_2_short:0</t>
  </si>
  <si>
    <t xml:space="preserve"> LAO_infantry_equipment_3:0</t>
  </si>
  <si>
    <t xml:space="preserve"> LAO_infantry_equipment_3_short:0</t>
  </si>
  <si>
    <t xml:space="preserve"> LAO_infantry_equipment_4:0</t>
  </si>
  <si>
    <t xml:space="preserve"> LAO_infantry_equipment_4_short:0</t>
  </si>
  <si>
    <t xml:space="preserve"> VIN_infantry_equipment_0:0</t>
  </si>
  <si>
    <t xml:space="preserve"> VIN_infantry_equipment_0_short:0</t>
  </si>
  <si>
    <t xml:space="preserve"> VIN_infantry_equipment_1:0</t>
  </si>
  <si>
    <t xml:space="preserve"> VIN_infantry_equipment_1_short:0</t>
  </si>
  <si>
    <t xml:space="preserve"> VIN_infantry_equipment_2:0</t>
  </si>
  <si>
    <t xml:space="preserve"> VIN_infantry_equipment_2_short:0</t>
  </si>
  <si>
    <t xml:space="preserve"> VIN_infantry_equipment_3:0</t>
  </si>
  <si>
    <t xml:space="preserve">MAS Modèle 49</t>
  </si>
  <si>
    <t xml:space="preserve"> VIN_infantry_equipment_3_short:0</t>
  </si>
  <si>
    <t xml:space="preserve"> VIN_infantry_equipment_4:0</t>
  </si>
  <si>
    <t xml:space="preserve"> VIN_infantry_equipment_4_short:0</t>
  </si>
  <si>
    <t xml:space="preserve"> ###############USA Uniforms</t>
  </si>
  <si>
    <t xml:space="preserve"> USA_infantry_uniforms_0:0</t>
  </si>
  <si>
    <t xml:space="preserve">Feldausrüstung I</t>
  </si>
  <si>
    <t xml:space="preserve"> USA_infantry_uniforms_0_short:0</t>
  </si>
  <si>
    <t xml:space="preserve">Fischgrät-Köper-Uniform</t>
  </si>
  <si>
    <t xml:space="preserve"> USA_infantry_uniforms_0_desc:0</t>
  </si>
  <si>
    <t xml:space="preserve">Uniformen, Helme, Stiefel und Ausrüstungen für die Truppe</t>
  </si>
  <si>
    <t xml:space="preserve"> USA_infantry_uniforms1:0</t>
  </si>
  <si>
    <t xml:space="preserve">Feldausrüstung II</t>
  </si>
  <si>
    <t xml:space="preserve"> USA_infantry_uniforms1_short:0</t>
  </si>
  <si>
    <t xml:space="preserve">M-1941 Uniform</t>
  </si>
  <si>
    <t xml:space="preserve"> USA_infantry_uniforms1_desc:0</t>
  </si>
  <si>
    <t xml:space="preserve">Uniformen, Helme, Stiefel und Ausrüstungsgegenstände für die Truppe</t>
  </si>
  <si>
    <t xml:space="preserve"> USA_infantry_uniforms2:0</t>
  </si>
  <si>
    <t xml:space="preserve">Feldausrüstung III</t>
  </si>
  <si>
    <t xml:space="preserve"> USA_infantry_uniforms2_short:0</t>
  </si>
  <si>
    <t xml:space="preserve">M-1943 Uniform</t>
  </si>
  <si>
    <t xml:space="preserve"> USA_infantry_uniforms2_desc:0</t>
  </si>
  <si>
    <t xml:space="preserve"> USA_infantry_uniforms3:0</t>
  </si>
  <si>
    <t xml:space="preserve">Feldausrüstung IV</t>
  </si>
  <si>
    <t xml:space="preserve"> USA_infantry_uniforms3_short:0</t>
  </si>
  <si>
    <t xml:space="preserve"> USA_infantry_uniforms3_desc:0</t>
  </si>
  <si>
    <t xml:space="preserve">Für die Truppe benötigte Uniformen, Helme, Stiefel und Ausrüstungen</t>
  </si>
  <si>
    <t xml:space="preserve"> ENG_infantry_uniforms_0:0</t>
  </si>
  <si>
    <t xml:space="preserve">Feldgeschirr I</t>
  </si>
  <si>
    <t xml:space="preserve"> ENG_infantry_uniforms_0_short:0</t>
  </si>
  <si>
    <t xml:space="preserve">P37 Kampfanzug</t>
  </si>
  <si>
    <t xml:space="preserve"> ENG_infantry_uniforms_0_desc:0</t>
  </si>
  <si>
    <t xml:space="preserve"> ENG_infantry_uniforms1:0</t>
  </si>
  <si>
    <t xml:space="preserve">Feldgeschirr II</t>
  </si>
  <si>
    <t xml:space="preserve"> ENG_infantry_uniforms1_short:0</t>
  </si>
  <si>
    <t xml:space="preserve">P40 Kampfanzug</t>
  </si>
  <si>
    <t xml:space="preserve"> ENG_infantry_uniforms1_desc:0</t>
  </si>
  <si>
    <t xml:space="preserve"> ENG_infantry_uniforms2:0</t>
  </si>
  <si>
    <t xml:space="preserve"> ENG_infantry_uniforms2_short:0</t>
  </si>
  <si>
    <t xml:space="preserve">P49 Kampfanzug</t>
  </si>
  <si>
    <t xml:space="preserve"> ENG_infantry_uniforms2_desc:0</t>
  </si>
  <si>
    <t xml:space="preserve"> JAP_infantry_uniforms_0:0</t>
  </si>
  <si>
    <t xml:space="preserve">Typ 11 Shiki Kanone-i</t>
  </si>
  <si>
    <t xml:space="preserve"> JAP_infantry_uniforms_0_short:0</t>
  </si>
  <si>
    <t xml:space="preserve">Typ 2511 Shiki-Kanone-i</t>
  </si>
  <si>
    <t xml:space="preserve"> JAP_infantry_uniforms_0_desc:0</t>
  </si>
  <si>
    <t xml:space="preserve">Der Typ 2511 Shiki Gun-i war eine Uniform aus dem Jahr 1911, die von der IJA übernommen wurde. Es handelte sich um eine khakifarbene Uniform mit einer flachen Schirmmütze, die sowohl aus Wolle als auch aus Baumwolle (für den Winter bzw. den Sommer) hergestellt wurde.</t>
  </si>
  <si>
    <t xml:space="preserve"> JAP_infantry_uniforms1:0</t>
  </si>
  <si>
    <t xml:space="preserve">Typ 5 Shiki Gun-i</t>
  </si>
  <si>
    <t xml:space="preserve"> JAP_infantry_uniforms1_short:0</t>
  </si>
  <si>
    <t xml:space="preserve"> JAP_infantry_uniforms1_desc:0</t>
  </si>
  <si>
    <t xml:space="preserve">Der "Showa"-Typ 5 führte interne Brusttaschen mit gezackten Taschenklappen auf dem khakifarbenen Waffenrock ein. Außerdem wurden die geraden Hosen der Uniform durch spiralförmig gewickelte Wickelgamaschen und Pantalons aus Wolle ersetzt.</t>
  </si>
  <si>
    <t xml:space="preserve"> JAP_infantry_uniforms2:0</t>
  </si>
  <si>
    <t xml:space="preserve">Typ 98 Shiki Gun-i</t>
  </si>
  <si>
    <t xml:space="preserve"> JAP_infantry_uniforms2_short:0</t>
  </si>
  <si>
    <t xml:space="preserve">Typ 98 Shiki-Gewehr-i</t>
  </si>
  <si>
    <t xml:space="preserve"> JAP_infantry_uniforms2_desc:0</t>
  </si>
  <si>
    <t xml:space="preserve">Der M98 oder Typ 98 war eine weitere Modifikation des Typ 5. Die wichtigste Änderung war die Einführung einer Feldmütze aus Stoff anstelle einer flachen Schirmmütze. Die Mütze konnte mit einem Nackenschutz als Sonnenschutz getragen werden.</t>
  </si>
  <si>
    <t xml:space="preserve"> JAP_infantry_uniforms3:0</t>
  </si>
  <si>
    <t xml:space="preserve">Typ 3 Shiki Gun-i</t>
  </si>
  <si>
    <t xml:space="preserve"> JAP_infantry_uniforms3_short:0</t>
  </si>
  <si>
    <t xml:space="preserve"> JAP_infantry_uniforms3_desc:0</t>
  </si>
  <si>
    <t xml:space="preserve">Der Typ 3 war eine reine Offiziersuniform, die aus billigeren Materialien bestand als der Typ 98. Er führte die Manschettenabzeichen wieder ein und wurde in verschiedenen Grüntönen hergestellt.</t>
  </si>
  <si>
    <t xml:space="preserve"> ITA_infantry_uniforms_0:0</t>
  </si>
  <si>
    <t xml:space="preserve"> ITA_infantry_uniforms_0_short:0</t>
  </si>
  <si>
    <t xml:space="preserve"> ITA_infantry_uniforms_0_desc:0</t>
  </si>
  <si>
    <t xml:space="preserve">Uniformen, Helme, Stiefel und Ausrüstung für die Truppe</t>
  </si>
  <si>
    <t xml:space="preserve"> ITA_infantry_uniforms1:0</t>
  </si>
  <si>
    <t xml:space="preserve"> ITA_infantry_uniforms1_short:0</t>
  </si>
  <si>
    <t xml:space="preserve">M40</t>
  </si>
  <si>
    <t xml:space="preserve"> ITA_infantry_uniforms1_desc:0</t>
  </si>
  <si>
    <t xml:space="preserve"> ITA_infantry_uniforms2:0</t>
  </si>
  <si>
    <t xml:space="preserve"> ITA_infantry_uniforms2_short:0</t>
  </si>
  <si>
    <t xml:space="preserve">M41</t>
  </si>
  <si>
    <t xml:space="preserve"> ITA_infantry_uniforms2_desc:0</t>
  </si>
  <si>
    <t xml:space="preserve"> SOV_infantry_uniforms_0:0</t>
  </si>
  <si>
    <t xml:space="preserve"> SOV_infantry_uniforms_0_short:0</t>
  </si>
  <si>
    <t xml:space="preserve">M35</t>
  </si>
  <si>
    <t xml:space="preserve"> SOV_infantry_uniforms_0_desc:0</t>
  </si>
  <si>
    <t xml:space="preserve"> SOV_infantry_uniforms1:0</t>
  </si>
  <si>
    <t xml:space="preserve"> SOV_infantry_uniforms1_short:0</t>
  </si>
  <si>
    <t xml:space="preserve">Telogreika</t>
  </si>
  <si>
    <t xml:space="preserve"> SOV_infantry_uniforms1_desc:0</t>
  </si>
  <si>
    <t xml:space="preserve"> SOV_infantry_uniforms2:0</t>
  </si>
  <si>
    <t xml:space="preserve"> SOV_infantry_uniforms2_short:0</t>
  </si>
  <si>
    <t xml:space="preserve">M69</t>
  </si>
  <si>
    <t xml:space="preserve"> SOV_infantry_uniforms2_desc:0</t>
  </si>
  <si>
    <t xml:space="preserve"> GER_infantry_uniforms_0:0</t>
  </si>
  <si>
    <t xml:space="preserve"> GER_infantry_uniforms_0_short:0</t>
  </si>
  <si>
    <t xml:space="preserve">M36</t>
  </si>
  <si>
    <t xml:space="preserve"> GER_infantry_uniforms_0_desc:0</t>
  </si>
  <si>
    <t xml:space="preserve"> GER_infantry_uniforms1:0</t>
  </si>
  <si>
    <t xml:space="preserve"> GER_infantry_uniforms1_short:0</t>
  </si>
  <si>
    <t xml:space="preserve"> GER_infantry_uniforms1_desc:0</t>
  </si>
  <si>
    <t xml:space="preserve"> GER_infantry_uniforms2:0</t>
  </si>
  <si>
    <t xml:space="preserve"> GER_infantry_uniforms2_short:0</t>
  </si>
  <si>
    <t xml:space="preserve">M44</t>
  </si>
  <si>
    <t xml:space="preserve"> GER_infantry_uniforms2_desc:0</t>
  </si>
  <si>
    <t xml:space="preserve"> #########################################</t>
  </si>
  <si>
    <t xml:space="preserve"> infantry_at_2:0</t>
  </si>
  <si>
    <t xml:space="preserve">Panzerabwehr-Infanterie II</t>
  </si>
  <si>
    <t xml:space="preserve"> infantry_at_2_short:0</t>
  </si>
  <si>
    <t xml:space="preserve">Infanterie Panzerabwehr II</t>
  </si>
  <si>
    <t xml:space="preserve"> infantry_at_2_desc:0</t>
  </si>
  <si>
    <t xml:space="preserve">Verbesserte Technik für unsere Infanterie, um feindliche Panzer auszuschalten.</t>
  </si>
  <si>
    <t xml:space="preserve"> RPG_weapons:0</t>
  </si>
  <si>
    <t xml:space="preserve">Raketengetriebenes Granatensystem</t>
  </si>
  <si>
    <t xml:space="preserve"> RPG_weapons_short:0</t>
  </si>
  <si>
    <t xml:space="preserve">Raketenbetriebenes Granatensystem</t>
  </si>
  <si>
    <t xml:space="preserve"> RPG_weapons_desc:0</t>
  </si>
  <si>
    <t xml:space="preserve"> garrison_equipment:0</t>
  </si>
  <si>
    <t xml:space="preserve">Instandhaltung der Garnison </t>
  </si>
  <si>
    <t xml:space="preserve"> garrison_equipment_short:0</t>
  </si>
  <si>
    <t xml:space="preserve">Instandhaltung von Garnisonen</t>
  </si>
  <si>
    <t xml:space="preserve"> garrison_equipment_desc:0</t>
  </si>
  <si>
    <t xml:space="preserve">Ausrüstung und Vorräte für die Instandhaltung von Garnisonen.</t>
  </si>
  <si>
    <t xml:space="preserve"> garrison_equipment_0:0</t>
  </si>
  <si>
    <t xml:space="preserve">Wartung von Garnisonen</t>
  </si>
  <si>
    <t xml:space="preserve"> garrison_equipment_0_short:0</t>
  </si>
  <si>
    <t xml:space="preserve">Garnisonsausrüstung</t>
  </si>
  <si>
    <t xml:space="preserve"> garrison_equipment_0_desc:0</t>
  </si>
  <si>
    <t xml:space="preserve">Ausrüstung und Material für die Instandhaltung von Garnisonen.</t>
  </si>
  <si>
    <t xml:space="preserve"> HQ_equipment:0</t>
  </si>
  <si>
    <t xml:space="preserve">Funkausrüstung</t>
  </si>
  <si>
    <t xml:space="preserve"> HQ_equipment_short:0</t>
  </si>
  <si>
    <t xml:space="preserve"> HQ_equipment_desc:0</t>
  </si>
  <si>
    <t xml:space="preserve">Elektronische Grundausrüstung wie Funkgeräte und Telefone.</t>
  </si>
  <si>
    <t xml:space="preserve"> HQ_equipment_0:0</t>
  </si>
  <si>
    <t xml:space="preserve"> HQ_equipment_0_desc:0</t>
  </si>
  <si>
    <t xml:space="preserve">Grundlegende elektronische Ausrüstung wie Funkgeräte und Telefone. Die Funktechniker statten die Bataillone mit weiteren Funkgeräten aus.</t>
  </si>
  <si>
    <t xml:space="preserve"> infantry_uniforms:0</t>
  </si>
  <si>
    <t xml:space="preserve">Feldausrüstung</t>
  </si>
  <si>
    <t xml:space="preserve"> infantry_uniforms_short:0</t>
  </si>
  <si>
    <t xml:space="preserve"> infantry_uniforms_desc:0</t>
  </si>
  <si>
    <t xml:space="preserve">Uniformen, Helme, Stiefel und Ausrüstung für die Truppe.</t>
  </si>
  <si>
    <t xml:space="preserve"> infantry_uniforms_0:0</t>
  </si>
  <si>
    <t xml:space="preserve"> infantry_uniforms_0_short:0</t>
  </si>
  <si>
    <t xml:space="preserve">Trenchcoat/Helm/Puttee</t>
  </si>
  <si>
    <t xml:space="preserve"> infantry_uniforms_0_desc:0</t>
  </si>
  <si>
    <t xml:space="preserve">Uniformen, Helme, Stiefel und Ausrüstungsgegenstände für die Truppe.</t>
  </si>
  <si>
    <t xml:space="preserve"> infantry_uniforms1:0</t>
  </si>
  <si>
    <t xml:space="preserve"> infantry_uniforms1_short:0</t>
  </si>
  <si>
    <t xml:space="preserve">Kampfanzug/Helm/Stiefel</t>
  </si>
  <si>
    <t xml:space="preserve"> infantry_uniforms1_desc:0</t>
  </si>
  <si>
    <t xml:space="preserve"> infantry_uniforms2:0</t>
  </si>
  <si>
    <t xml:space="preserve">Feldjacke/Helm/Stiefel</t>
  </si>
  <si>
    <t xml:space="preserve"> infantry_uniforms2_short:0</t>
  </si>
  <si>
    <t xml:space="preserve"> infantry_uniforms2_desc:0</t>
  </si>
  <si>
    <t xml:space="preserve">Uniformen, Helme, Stiefel und Ausrüstungsgegenstände, die für die Truppe erforderlich sind.</t>
  </si>
  <si>
    <t xml:space="preserve"> infantry_uniforms3:0</t>
  </si>
  <si>
    <t xml:space="preserve"> infantry_uniforms3_short:0</t>
  </si>
  <si>
    <t xml:space="preserve"> infantry_uniforms3_desc:0</t>
  </si>
  <si>
    <t xml:space="preserve"> infantry_uniforms4:0</t>
  </si>
  <si>
    <t xml:space="preserve"> infantry_uniforms4_short:0</t>
  </si>
  <si>
    <t xml:space="preserve"> infantry_uniforms4_desc:0</t>
  </si>
  <si>
    <t xml:space="preserve">Uniformen, Helme, Stiefel und Ausrüstungsgegenstände, die die Truppe benötigt.</t>
  </si>
  <si>
    <t xml:space="preserve"> SMG_equipment:0</t>
  </si>
  <si>
    <t xml:space="preserve">Leichte Infanterie-Ausrüstung</t>
  </si>
  <si>
    <t xml:space="preserve"> SMG_equipment_short:0</t>
  </si>
  <si>
    <t xml:space="preserve"> SMG_equipment_desc:0</t>
  </si>
  <si>
    <t xml:space="preserve">Mit Maschinenpistolen ausgerüstete Infanterieeinheiten, die auf den Nahkampf und die Ausbildung in unwegsamem Gelände spezialisiert sind und auf schwere Waffen zugunsten der Feuerkraft im Nahbereich verzichten.</t>
  </si>
  <si>
    <t xml:space="preserve"> SMG_equipment_0:0</t>
  </si>
  <si>
    <t xml:space="preserve"> SMG_equipment_0_short:0</t>
  </si>
  <si>
    <t xml:space="preserve"> SMG_equipment_0_desc:0</t>
  </si>
  <si>
    <t xml:space="preserve">Mit Maschinenpistolen ausgerüstete Infanterieeinheiten mit Schwerpunkt Nahkampf und Ausbildung in unwegsamem Gelände, die schwere Waffen für die Feuerkraft im Nahbereich opfern.</t>
  </si>
  <si>
    <t xml:space="preserve"> urban_war_equipment:0</t>
  </si>
  <si>
    <t xml:space="preserve">Urban Warfare-Ausrüstung</t>
  </si>
  <si>
    <t xml:space="preserve"> urban_war_equipment_short:0</t>
  </si>
  <si>
    <t xml:space="preserve"> urban_war_equipment_desc:0</t>
  </si>
  <si>
    <t xml:space="preserve">Spezialisierte Ausrüstung für den Kampf in bebauten, überfüllten städtischen Gebieten.</t>
  </si>
  <si>
    <t xml:space="preserve"> desert_equipment:0</t>
  </si>
  <si>
    <t xml:space="preserve">Ausrüstung für den Wüstenkrieg</t>
  </si>
  <si>
    <t xml:space="preserve"> desert_equipment_short:0</t>
  </si>
  <si>
    <t xml:space="preserve">Wüstenunterstützungskompanie</t>
  </si>
  <si>
    <t xml:space="preserve"> desert_equipment_desc:0</t>
  </si>
  <si>
    <t xml:space="preserve">Wüstengebiete erfordern Staub- und Sandfilter, Uniformen für heißes Wetter, besondere Tarnungen und besondere logistische Anforderungen wie zusätzliches Wasser.</t>
  </si>
  <si>
    <t xml:space="preserve"> para_equipment:0</t>
  </si>
  <si>
    <t xml:space="preserve">Fallschirmjäger-Ausrüstung</t>
  </si>
  <si>
    <t xml:space="preserve"> para_equipment_short:0</t>
  </si>
  <si>
    <t xml:space="preserve"> para_equipment_desc:0</t>
  </si>
  <si>
    <t xml:space="preserve"> para_equipment_0:0</t>
  </si>
  <si>
    <t xml:space="preserve"> para_equipment_0_short:0</t>
  </si>
  <si>
    <t xml:space="preserve"> para_equipment_0_desc:0</t>
  </si>
  <si>
    <t xml:space="preserve">Durch die Einbeziehung von Luftlandetruppen in unsere Armee können wir in bisher unzugängliche Gebiete eindringen und wichtige Truppen dort positionieren, wodurch sich neue taktische Möglichkeiten ergeben.</t>
  </si>
  <si>
    <t xml:space="preserve"> para_equipment_1:0</t>
  </si>
  <si>
    <t xml:space="preserve">Ausrüstung für die Luftlandekriegsführung</t>
  </si>
  <si>
    <t xml:space="preserve"> para_equipment_1_short:0</t>
  </si>
  <si>
    <t xml:space="preserve">Fallschirme/Signale</t>
  </si>
  <si>
    <t xml:space="preserve"> para_equipment_1_desc:0</t>
  </si>
  <si>
    <t xml:space="preserve">Spezialisierte Ausrüstung für Luftlandetruppen und Fallschirmspringer.</t>
  </si>
  <si>
    <t xml:space="preserve"> jungle_equipment:0</t>
  </si>
  <si>
    <t xml:space="preserve">Dschungel-Unterstützungskompanie</t>
  </si>
  <si>
    <t xml:space="preserve"> jungle_equipment_desc:0</t>
  </si>
  <si>
    <t xml:space="preserve">Eine Dschungelunterstützungskompanie mit dem nötigen Rüstzeug, um tief im Dschungel zu überleben und sich zu behaupten.</t>
  </si>
  <si>
    <t xml:space="preserve"> amph_equipment:0</t>
  </si>
  <si>
    <t xml:space="preserve">Ausrüstung für die amphibische Kriegsführung</t>
  </si>
  <si>
    <t xml:space="preserve"> amph_equipment_short:0</t>
  </si>
  <si>
    <t xml:space="preserve"> amph_equipment_desc:0</t>
  </si>
  <si>
    <t xml:space="preserve">Spezialisierte Ausrüstung für amphibische Operationen wie Schwimmwesten und Landungsboote.</t>
  </si>
  <si>
    <t xml:space="preserve"> amph_equipment_0:0</t>
  </si>
  <si>
    <t xml:space="preserve">Ausrüstung für amphibische Einsätze</t>
  </si>
  <si>
    <t xml:space="preserve"> amph_equipment_0_short:0</t>
  </si>
  <si>
    <t xml:space="preserve"> amph_equipment_0_desc:0</t>
  </si>
  <si>
    <t xml:space="preserve"> mount_equipment:0</t>
  </si>
  <si>
    <t xml:space="preserve">Gebirgsjäger-Ausrüstung</t>
  </si>
  <si>
    <t xml:space="preserve"> mount_equipment_short:0</t>
  </si>
  <si>
    <t xml:space="preserve"> mount_equipment_desc:0</t>
  </si>
  <si>
    <t xml:space="preserve">Spezialisierte Ausrüstung für den Kampf in gebirgigem Terrain.</t>
  </si>
  <si>
    <t xml:space="preserve"> mount_equipment_0:0</t>
  </si>
  <si>
    <t xml:space="preserve"> mount_equipment_0_short:0</t>
  </si>
  <si>
    <t xml:space="preserve"> mount_equipment_0_desc:0</t>
  </si>
  <si>
    <t xml:space="preserve">Spezialisierte Ausrüstung für den Kampf in gebirgigem Gelände.</t>
  </si>
  <si>
    <t xml:space="preserve"> weapons_quality_upgrade:0</t>
  </si>
  <si>
    <t xml:space="preserve">Qualität der Waffen</t>
  </si>
  <si>
    <t xml:space="preserve"> weapons_quality_upgrade_desc:0</t>
  </si>
  <si>
    <t xml:space="preserve">Verbesserte Waffenherstellung ermöglicht die Herstellung zuverlässigerer Teile, die allerdings teurer sind.</t>
  </si>
  <si>
    <t xml:space="preserve"> LMG_upgrade:0</t>
  </si>
  <si>
    <t xml:space="preserve">Leichte Maschinengewehre</t>
  </si>
  <si>
    <t xml:space="preserve"> LMG_upgrade_desc:0</t>
  </si>
  <si>
    <t xml:space="preserve">Durch die Ausrüstung von Trupps mit leichten Maschinengewehren erhalten wir auf Trupp-Ebene eine erheblich größere Feuerkraft, die den Ausschlag für ein Gefecht geben kann.</t>
  </si>
  <si>
    <t xml:space="preserve"> AT_upgrade:0</t>
  </si>
  <si>
    <t xml:space="preserve">Panzerabwehr der Infanterie</t>
  </si>
  <si>
    <t xml:space="preserve"> AT_upgrade_desc:0</t>
  </si>
  <si>
    <t xml:space="preserve">Die Ausrüstung der Infanterie mit Panzerabwehrwaffen ermöglicht es, gehärteten Stellungen oder feindlicher Panzerung größeren Schaden zuzufügen.</t>
  </si>
  <si>
    <t xml:space="preserve"> heavy_weapons_upgrade:0</t>
  </si>
  <si>
    <t xml:space="preserve">Mörser für Trupps</t>
  </si>
  <si>
    <t xml:space="preserve"> heavy_weapons_upgrade_desc:0</t>
  </si>
  <si>
    <t xml:space="preserve">Kleine tragbare Mörser verbessern die Fähigkeit der Truppe, befestigte Stellungen ohne Artillerieunterstützung einzunehmen.</t>
  </si>
  <si>
    <t xml:space="preserve"> defence_works_upgrade:0</t>
  </si>
  <si>
    <t xml:space="preserve">Verbesserte Verteidigungsanlagen</t>
  </si>
  <si>
    <t xml:space="preserve"> defence_works_upgrade_desc:0</t>
  </si>
  <si>
    <t xml:space="preserve">Der Aufbau besserer Verteidigungspositionen ermöglicht ein effektiveres Eingraben und erschwert feindliche Angriffe.</t>
  </si>
  <si>
    <t xml:space="preserve"> Artillery_upgrade:0</t>
  </si>
  <si>
    <t xml:space="preserve"> Artillery_upgrade_desc:0</t>
  </si>
  <si>
    <t xml:space="preserve">Die in Zivilschutzregimentern eingesetzte Artillerie gibt uns Feuerunterstützung unter unserer direkten Kontrolle.</t>
  </si>
  <si>
    <t xml:space="preserve"> AA_upgrade:0</t>
  </si>
  <si>
    <t xml:space="preserve">Anti-Luft-Verteidigung</t>
  </si>
  <si>
    <t xml:space="preserve"> AA_upgrade_desc:0</t>
  </si>
  <si>
    <t xml:space="preserve">Luftabwehreinheiten, die in Zivilschutzregimentern eingesetzt werden, bieten uns einen wesentlich besseren Schutz vor feindlichen Flugzeugen bei Bombenangriffen.</t>
  </si>
  <si>
    <t xml:space="preserve"> HQ_AA_upgrade:0</t>
  </si>
  <si>
    <t xml:space="preserve">Luftabwehr des Hauptquartiers</t>
  </si>
  <si>
    <t xml:space="preserve"> HQ_AA_upgrade_desc:0</t>
  </si>
  <si>
    <t xml:space="preserve">Die Verbesserung der Luftabwehrfähigkeiten unseres Hauptquartiers führt zu einer geringeren Wahrscheinlichkeit, dass das Schlachtfeld von feindlichen Flugzeugen angegriffen wird.</t>
  </si>
  <si>
    <t xml:space="preserve"> troop_quality_upgrade:0</t>
  </si>
  <si>
    <t xml:space="preserve">Truppenqualität</t>
  </si>
  <si>
    <t xml:space="preserve"> troop_quality_upgrade_desc:0</t>
  </si>
  <si>
    <t xml:space="preserve">Wenn wir die Qualität der Garnisonstruppen verbessern, verringern sich unsere Unterhaltskosten.</t>
  </si>
  <si>
    <t xml:space="preserve"> officer_quality_upgrade:0</t>
  </si>
  <si>
    <t xml:space="preserve">Qualität der Offiziere</t>
  </si>
  <si>
    <t xml:space="preserve"> officer_quality_upgrade_desc:0</t>
  </si>
  <si>
    <t xml:space="preserve">Durch die Verbesserung der Qualität der Offiziere können die Einheiten des Hauptquartiers Informationen effektiver weitergeben und Taktiken besser koordinieren.</t>
  </si>
  <si>
    <t xml:space="preserve"> unit_mobility_upgrade:0</t>
  </si>
  <si>
    <t xml:space="preserve">Mobilität der Einheiten</t>
  </si>
  <si>
    <t xml:space="preserve"> unit_mobility_upgrade_desc:0</t>
  </si>
  <si>
    <t xml:space="preserve">Die Ausbildung von Einheiten für eine höhere Kampfgeschwindigkeit verschafft ihnen einen Mobilitätsvorteil.</t>
  </si>
  <si>
    <t xml:space="preserve"> close_defence_upgrade:0</t>
  </si>
  <si>
    <t xml:space="preserve">Maschinengewehr-Verteidigung</t>
  </si>
  <si>
    <t xml:space="preserve"> close_defence_upgrade_desc:0</t>
  </si>
  <si>
    <t xml:space="preserve">Die Ausstattung unserer Hauptquartiere mit zusätzlichen Waffen macht sie weniger anfällig für feindliche Angriffe in den hinteren Reihen.</t>
  </si>
  <si>
    <t xml:space="preserve"> uniform_quality_upgrade:0</t>
  </si>
  <si>
    <t xml:space="preserve">Bessere Uniformen</t>
  </si>
  <si>
    <t xml:space="preserve"> uniform_quality_upgrade_desc:0</t>
  </si>
  <si>
    <t xml:space="preserve">Die Herstellung von Uniformen aus höherwertigem Material macht sie zuverlässiger, allerdings auf Kosten höherer Produktionskosten.</t>
  </si>
  <si>
    <t xml:space="preserve"> cheap_uniforms_upgrade:0</t>
  </si>
  <si>
    <t xml:space="preserve">Billige Uniformen</t>
  </si>
  <si>
    <t xml:space="preserve"> cheap_uniforms_upgrade_desc:0</t>
  </si>
  <si>
    <t xml:space="preserve">Die Herstellung von Uniformen aus minderwertigem Material macht sie billiger, geht aber auf Kosten der Zuverlässigkeit.</t>
  </si>
  <si>
    <t xml:space="preserve"> camo_upgrade:0</t>
  </si>
  <si>
    <t xml:space="preserve">Tarnungs-Upgrade</t>
  </si>
  <si>
    <t xml:space="preserve"> camo_upgrade_desc:0</t>
  </si>
  <si>
    <t xml:space="preserve">Durch Tarnung sind unsere Soldaten schwerer zu erkennen und haben eine größere Chance, in einer Schlacht nicht entdeckt zu werden.</t>
  </si>
  <si>
    <t xml:space="preserve"> weather_upgrade:0</t>
  </si>
  <si>
    <t xml:space="preserve">Allwetter-Ausrüstung</t>
  </si>
  <si>
    <t xml:space="preserve"> weather_upgrade_desc:0</t>
  </si>
  <si>
    <t xml:space="preserve">Ausrüstung, die auch bei schlechtem Wetter wirksam ist, ermöglicht unseren Truppen einen effektiveren Kampf unter widrigen Bedingungen.</t>
  </si>
  <si>
    <t xml:space="preserve"> halftrack_upgrade:0</t>
  </si>
  <si>
    <t xml:space="preserve">Qualität der Halbkettenfahrzeuge</t>
  </si>
  <si>
    <t xml:space="preserve"> halftrack_upgrade_desc:0</t>
  </si>
  <si>
    <t xml:space="preserve">Verbesserungen an Motor und Fahrwerk der Halbkettenfahrzeuge ermöglichen schnellere Fahrzeuge mit höherer Zuverlässigkeit.</t>
  </si>
  <si>
    <t xml:space="preserve"> armor_support_upgrade:0</t>
  </si>
  <si>
    <t xml:space="preserve">Halftracks unterstützen</t>
  </si>
  <si>
    <t xml:space="preserve"> armor_support_upgrade_desc:0</t>
  </si>
  <si>
    <t xml:space="preserve">Hinzufügen von Halbketten und Raupenfahrzeugen zur Unterstützung der Infanterie-Halbtruppen.</t>
  </si>
  <si>
    <t xml:space="preserve"> tank_armor_upgrade:0</t>
  </si>
  <si>
    <t xml:space="preserve">Panzerstärke</t>
  </si>
  <si>
    <t xml:space="preserve"> tank_armor_upgrade_desc:0</t>
  </si>
  <si>
    <t xml:space="preserve">Eine bessere Panzerung, die der Feind nicht durchdringen kann, ist ein enormer Vorteil für Ihre Divisionen, wird Sie aber wahrscheinlich ausbremsen.</t>
  </si>
  <si>
    <t xml:space="preserve"> tank_gun_upgrade:0</t>
  </si>
  <si>
    <t xml:space="preserve">Hauptgeschütz</t>
  </si>
  <si>
    <t xml:space="preserve"> tank_gun_upgrade_desc:0</t>
  </si>
  <si>
    <t xml:space="preserve">Es ist wichtig, ein Geschütz zu haben, das mit der gegnerischen Panzerstärke mithalten und sie durchdringen kann.</t>
  </si>
  <si>
    <t xml:space="preserve"> tank_aa_upgrade:0</t>
  </si>
  <si>
    <t xml:space="preserve">Anti-Luft-Bewaffnung</t>
  </si>
  <si>
    <t xml:space="preserve"> tank_aa_upgrade_desc:0</t>
  </si>
  <si>
    <t xml:space="preserve">Eine Erhöhung der Feuerrate, des Kalibers und der Geschossgeschwindigkeit erhöht die Chancen unserer Luftabwehr-Einheiten, feindliche Flugzeuge abzuschießen.</t>
  </si>
  <si>
    <t xml:space="preserve"> tank_at_upgrade:0</t>
  </si>
  <si>
    <t xml:space="preserve">Panzerabwehr-Bewaffnung</t>
  </si>
  <si>
    <t xml:space="preserve"> tank_at_upgrade_desc:0</t>
  </si>
  <si>
    <t xml:space="preserve">Durch die Erhöhung von Kaliber, Geschwindigkeit und Genauigkeit der Panzerzerstörer haben wir bessere Chancen, die gegnerische Panzerung zu durchdringen.</t>
  </si>
  <si>
    <t xml:space="preserve"> tank_art_upgrade:0</t>
  </si>
  <si>
    <t xml:space="preserve">Artillerie-Bewaffnung</t>
  </si>
  <si>
    <t xml:space="preserve"> tank_art_upgrade_desc:1 "Improving artillery muzzle velocity, range and caliber allows us to support combat from further away with greater effectiveness."</t>
  </si>
  <si>
    <t xml:space="preserve"> tank_reliability_upgrade:0</t>
  </si>
  <si>
    <t xml:space="preserve">Verlässlichkeit</t>
  </si>
  <si>
    <t xml:space="preserve"> tank_reliability_upgrade_desc:0</t>
  </si>
  <si>
    <t xml:space="preserve">Die Verbesserung der Zuverlässigkeit führt zu weniger kampffreien Ausfällen, was den Wartungsaufwand verringert. Verbesserte Konstruktionsverfahren kosten jedoch mehr.</t>
  </si>
  <si>
    <t xml:space="preserve"> tank_engine_upgrade:0</t>
  </si>
  <si>
    <t xml:space="preserve">Motor</t>
  </si>
  <si>
    <t xml:space="preserve"> tank_engine_upgrade_desc:0</t>
  </si>
  <si>
    <t xml:space="preserve">Mehr Pferdestärken bringen taktische und strategische Vorteile und ermöglichen eine stärkere Panzerung, ohne die Geschwindigkeit wesentlich zu verringern.</t>
  </si>
  <si>
    <t xml:space="preserve"> tank_sloped_upgrade:0</t>
  </si>
  <si>
    <t xml:space="preserve">Abgeschrägte Panzerung</t>
  </si>
  <si>
    <t xml:space="preserve"> tank_sloped_upgrade_desc:0</t>
  </si>
  <si>
    <t xml:space="preserve">Eine abgeschrägte Panzerung erschwert das Eindringen von Panzerabwehrwaffen, auch wenn die Panzerung nicht dicker ist.</t>
  </si>
  <si>
    <t xml:space="preserve"> tank_sights_upgrade:0</t>
  </si>
  <si>
    <t xml:space="preserve">Geschützvisiere</t>
  </si>
  <si>
    <t xml:space="preserve"> tank_sights_upgrade_desc:0</t>
  </si>
  <si>
    <t xml:space="preserve">Verbesserte Panzervisiere ermöglichen eine höhere Zielgenauigkeit auf dem Schlachtfeld.</t>
  </si>
  <si>
    <t xml:space="preserve"> tank_radio_upgrade:0</t>
  </si>
  <si>
    <t xml:space="preserve">Panzerfunk</t>
  </si>
  <si>
    <t xml:space="preserve"> tank_radio_upgrade_desc:0</t>
  </si>
  <si>
    <t xml:space="preserve">Die Ausrüstung unserer Panzer mit Funkgeräten ermöglicht eine schnellere direkte Kommunikation und liefert uns Echtzeitinformationen über das Schlachtfeld.</t>
  </si>
  <si>
    <t xml:space="preserve"> tank_anti_inf_upgrade:0</t>
  </si>
  <si>
    <t xml:space="preserve">Nahverteidigung</t>
  </si>
  <si>
    <t xml:space="preserve"> tank_anti_inf_upgrade_desc:0</t>
  </si>
  <si>
    <t xml:space="preserve">Durch die Verbesserung der Bewaffnung mit Koaxial-Maschinengewehren sind unsere Panzer in der Lage, ungepanzerte Bodenziele aus geringerer Entfernung effektiver zu bekämpfen.</t>
  </si>
  <si>
    <t xml:space="preserve"> ac_main_gun:0</t>
  </si>
  <si>
    <t xml:space="preserve">Panzerwagengeschütz</t>
  </si>
  <si>
    <t xml:space="preserve"> ac_main_gun_desc:0</t>
  </si>
  <si>
    <t xml:space="preserve">Durch die Verbesserung des Kalibers und der Feuerrate des Maschinengewehrs können unsere gepanzerten Fahrzeuge besser gegen Infanterie eingesetzt werden.</t>
  </si>
  <si>
    <t xml:space="preserve"> ac_four_wheel_drive:0</t>
  </si>
  <si>
    <t xml:space="preserve">Panzerwagen 4x4-Antrieb</t>
  </si>
  <si>
    <t xml:space="preserve"> ac_four_wheel_drive_desc:0</t>
  </si>
  <si>
    <t xml:space="preserve">Dank besserer Federung und Geländegängigkeit können unsere Panzerwagen in schlechtem Gelände nicht mehr steckenbleiben.</t>
  </si>
  <si>
    <t xml:space="preserve"> ac_comms_upgrade:0</t>
  </si>
  <si>
    <t xml:space="preserve">Panzerwagen-Kommunikation</t>
  </si>
  <si>
    <t xml:space="preserve"> ac_comms_upgrade_desc:0</t>
  </si>
  <si>
    <t xml:space="preserve">Dank der verbesserten Funkverbindungen der Panzerwagen können wir sie effektiver als vordere Aufklärungseinheiten einsetzen.</t>
  </si>
  <si>
    <t xml:space="preserve"> ac_armor_upgrade:0</t>
  </si>
  <si>
    <t xml:space="preserve">Upgrade der Panzerung</t>
  </si>
  <si>
    <t xml:space="preserve"> ac_armor_upgrade_desc:0</t>
  </si>
  <si>
    <t xml:space="preserve">Die verbesserte Panzerung macht unsere Panzerwageneinheiten weniger anfällig für feindliches Handfeuerwaffenfeuer und sogar Artilleriebeschuss.</t>
  </si>
  <si>
    <t xml:space="preserve"> ac_engine_upgrade:0</t>
  </si>
  <si>
    <t xml:space="preserve">Motor-Upgrade</t>
  </si>
  <si>
    <t xml:space="preserve"> ac_engine_upgrade_desc:0</t>
  </si>
  <si>
    <t xml:space="preserve">Verbesserte Panzerwagenmotoren ermöglichen eine effektivere Aufklärung und erhöhen die Mobilität der Einheiten.</t>
  </si>
  <si>
    <t xml:space="preserve"> propellant_charge:0</t>
  </si>
  <si>
    <t xml:space="preserve">Ladung der Treibladung</t>
  </si>
  <si>
    <t xml:space="preserve"> propellant_charge_desc:0</t>
  </si>
  <si>
    <t xml:space="preserve">Durch die Verbesserung der Treibladung für Artilleriegranaten können unsere Geschosse schneller und weiter fliegen.</t>
  </si>
  <si>
    <t xml:space="preserve"> range_finder:0</t>
  </si>
  <si>
    <t xml:space="preserve">Entfernungsmessung</t>
  </si>
  <si>
    <t xml:space="preserve"> range_finder_desc:0</t>
  </si>
  <si>
    <t xml:space="preserve">Verbesserte Entfernungsmessung ermöglicht eine genauere Feuerleitung für unsere Artillerie.</t>
  </si>
  <si>
    <t xml:space="preserve"> AA_protection:0</t>
  </si>
  <si>
    <t xml:space="preserve">AA-Schutz</t>
  </si>
  <si>
    <t xml:space="preserve"> AA_protection_desc:0</t>
  </si>
  <si>
    <t xml:space="preserve">Mit den richtigen Aufstellwinkeln können unsere Artilleriegeschütze auch als Luftabwehrwaffen eingesetzt werden.</t>
  </si>
  <si>
    <t xml:space="preserve"> HE_ammo:0</t>
  </si>
  <si>
    <t xml:space="preserve">HE-Munition</t>
  </si>
  <si>
    <t xml:space="preserve"> HE_ammo_desc:0</t>
  </si>
  <si>
    <t xml:space="preserve">Hochexplosive Munition kann zwar keine Panzerung durchdringen, verursacht aber deutlich mehr Schaden an weichen Zielen.</t>
  </si>
  <si>
    <t xml:space="preserve"> AT_gun_sights:0</t>
  </si>
  <si>
    <t xml:space="preserve">Verbesserungen der Visiereinrichtung</t>
  </si>
  <si>
    <t xml:space="preserve"> AT_gun_sights_desc:0</t>
  </si>
  <si>
    <t xml:space="preserve">Die Verbesserung der Visiereinrichtungen erhöht die Genauigkeit unserer AT-Waffen.</t>
  </si>
  <si>
    <t xml:space="preserve"> AT_ammo:0</t>
  </si>
  <si>
    <t xml:space="preserve">AT-Munition</t>
  </si>
  <si>
    <t xml:space="preserve"> AT_ammo_desc:0</t>
  </si>
  <si>
    <t xml:space="preserve">Verbesserte AT-Munition gibt unseren Waffen eine bessere Chance, Panzerung zu durchdringen.</t>
  </si>
  <si>
    <t xml:space="preserve"> AA_gun_sights:0</t>
  </si>
  <si>
    <t xml:space="preserve">Verbesserungen der Geschützvisiere</t>
  </si>
  <si>
    <t xml:space="preserve"> AA_gun_sights_desc:0</t>
  </si>
  <si>
    <t xml:space="preserve">Durch die Verbesserung der Visiereinrichtungen für Luftabwehrwaffen haben unsere Geschütze eine bessere Chance, feindliche Flugzeuge zu treffen.</t>
  </si>
  <si>
    <t xml:space="preserve"> ship_gun_upgrade:0</t>
  </si>
  <si>
    <t xml:space="preserve">Geschütz</t>
  </si>
  <si>
    <t xml:space="preserve"> ship_gun_upgrade_desc:0</t>
  </si>
  <si>
    <t xml:space="preserve"> ship_torpedo_upgrade:0</t>
  </si>
  <si>
    <t xml:space="preserve">Torpedo</t>
  </si>
  <si>
    <t xml:space="preserve"> ship_torpedo_upgrade_desc:0</t>
  </si>
  <si>
    <t xml:space="preserve">Ein Torpedo ist ein mächtiger Angriff, der von kleineren Schiffen abgefeuert werden kann, sobald sie in Reichweite sind, und eine hohe Chance auf kritische Treffer bietet.</t>
  </si>
  <si>
    <t xml:space="preserve"> ship_armor_upgrade:0</t>
  </si>
  <si>
    <t xml:space="preserve"> ship_armor_upgrade_desc:0</t>
  </si>
  <si>
    <t xml:space="preserve">Mehr Panzerung, um dein Schiff gegen feindlichen Beschuss zu schützen.</t>
  </si>
  <si>
    <t xml:space="preserve"> carrier_armor_upgrade:0</t>
  </si>
  <si>
    <t xml:space="preserve"> carrier_armor_upgrade_desc:0</t>
  </si>
  <si>
    <t xml:space="preserve">Mehr Panzerung, um Ihr Schiff vor feindlichem Beschuss zu schützen.</t>
  </si>
  <si>
    <t xml:space="preserve"> ship_engine_upgrade:0</t>
  </si>
  <si>
    <t xml:space="preserve"> ship_engine_upgrade_desc:0</t>
  </si>
  <si>
    <t xml:space="preserve">Ein Schiff mit einem stärkeren Motor kann den Abstand zu seinen Gegnern im Kampf besser kontrollieren.</t>
  </si>
  <si>
    <t xml:space="preserve"> ship_reliability_upgrade:0</t>
  </si>
  <si>
    <t xml:space="preserve"> ship_reliability_upgrade_desc:0</t>
  </si>
  <si>
    <t xml:space="preserve">Ein Schiff mit hoher Zuverlässigkeit ist weniger anfällig für kritische Treffer, die einem Schiff ohne gut durchdachte Konstruktion großen Schaden zufügen können.</t>
  </si>
  <si>
    <t xml:space="preserve"> ship_anti_air_upgrade:0</t>
  </si>
  <si>
    <t xml:space="preserve"> ship_anti_air_upgrade_desc:0</t>
  </si>
  <si>
    <t xml:space="preserve">Eine stärkere Luftabwehrbewaffnung ermöglicht bessere Ergebnisse gegen feindliche Seeflugzeuge.</t>
  </si>
  <si>
    <t xml:space="preserve"> ship_ASW_upgrade:0</t>
  </si>
  <si>
    <t xml:space="preserve">ASW</t>
  </si>
  <si>
    <t xml:space="preserve"> ship_ASW_upgrade_desc:0</t>
  </si>
  <si>
    <t xml:space="preserve">Waffen zur U-Boot-Bekämpfung sind wichtig, um U-Boote aufzuspüren und auszuschalten; eine Verbesserung dieser Waffen ermöglicht es uns, dies effektiver zu tun.</t>
  </si>
  <si>
    <t xml:space="preserve"> sub_engine_upgrade:0</t>
  </si>
  <si>
    <t xml:space="preserve"> sub_engine_upgrade_desc:0</t>
  </si>
  <si>
    <t xml:space="preserve">Ein Schiff mit einem stärkeren Motor kann den Abstand zu seinen Gegnern im Gefecht besser kontrollieren.</t>
  </si>
  <si>
    <t xml:space="preserve"> sub_stealth_upgrade:0</t>
  </si>
  <si>
    <t xml:space="preserve">Tarnung</t>
  </si>
  <si>
    <t xml:space="preserve"> sub_stealth_upgrade_desc:0</t>
  </si>
  <si>
    <t xml:space="preserve">Die Verringerung der Geräuschentwicklung eines U-Boots ermöglicht eine geringere Erkennbarkeit durch gegnerische Sonar- und hydroakustische Geräte.</t>
  </si>
  <si>
    <t xml:space="preserve"> sub_torpedo_upgrade:0</t>
  </si>
  <si>
    <t xml:space="preserve"> sub_torpedo_upgrade_desc:0</t>
  </si>
  <si>
    <t xml:space="preserve">Die Verbesserung der Torpedogeschwindigkeit und -reichweite gibt unseren Schiffen eine weitere Waffe gegen die feindlichen Seestreitkräfte an die Hand.</t>
  </si>
  <si>
    <t xml:space="preserve"> ship_deckspace_upgrade:0</t>
  </si>
  <si>
    <t xml:space="preserve">Platz an Deck</t>
  </si>
  <si>
    <t xml:space="preserve"> ship_deckspace_upgrade_desc:0</t>
  </si>
  <si>
    <t xml:space="preserve">Mehr Platz für den Transport und den Start von trägerfähigen Flugzeugen.</t>
  </si>
  <si>
    <t xml:space="preserve"> plane_gun_upgrade:0</t>
  </si>
  <si>
    <t xml:space="preserve">Waffen</t>
  </si>
  <si>
    <t xml:space="preserve"> plane_gun_upgrade_desc:0</t>
  </si>
  <si>
    <t xml:space="preserve">Bessere Waffen für den Kampf gegen andere Flugzeuge.</t>
  </si>
  <si>
    <t xml:space="preserve"> cv_plane_gun_upgrade:0</t>
  </si>
  <si>
    <t xml:space="preserve"> cv_plane_gun_upgrade_desc:0</t>
  </si>
  <si>
    <t xml:space="preserve">Bessere Waffen für den Kampf mit anderen Flugzeugen.</t>
  </si>
  <si>
    <t xml:space="preserve"> plane_engine_upgrade:0</t>
  </si>
  <si>
    <t xml:space="preserve">Triebwerk</t>
  </si>
  <si>
    <t xml:space="preserve"> plane_engine_upgrade_desc:0</t>
  </si>
  <si>
    <t xml:space="preserve">Eine höhere Geschwindigkeit verschafft einem Flugzeug einen Vorteil bei der Positionierung und Zielwahl. Dies ist besonders wichtig für Abfangjäger.</t>
  </si>
  <si>
    <t xml:space="preserve"> plane_range_upgrade:0</t>
  </si>
  <si>
    <t xml:space="preserve">Reichweite</t>
  </si>
  <si>
    <t xml:space="preserve"> plane_range_upgrade_desc:0</t>
  </si>
  <si>
    <t xml:space="preserve">Ein Flugzeug mit höherer Reichweite kann mehr strategische Gebiete für Einsätze erreichen.</t>
  </si>
  <si>
    <t xml:space="preserve"> cv_plane_range_upgrade:0</t>
  </si>
  <si>
    <t xml:space="preserve"> cv_plane_range_upgrade_desc:0</t>
  </si>
  <si>
    <t xml:space="preserve">Ein Flugzeug mit größerer Reichweite kann mehr strategische Gebiete für Einsätze erreichen.</t>
  </si>
  <si>
    <t xml:space="preserve"> plane_reliability_upgrade:0</t>
  </si>
  <si>
    <t xml:space="preserve"> plane_reliability_upgrade_desc:0</t>
  </si>
  <si>
    <t xml:space="preserve">Eine höhere Zuverlässigkeit des Flugzeugs verringert die Wahrscheinlichkeit eines Unfalls.</t>
  </si>
  <si>
    <t xml:space="preserve"> plane_naval_upgrade:0</t>
  </si>
  <si>
    <t xml:space="preserve">Angriff</t>
  </si>
  <si>
    <t xml:space="preserve"> plane_naval_upgrade_desc:0</t>
  </si>
  <si>
    <t xml:space="preserve">Mehr Tragfähigkeit für Anti-Schiffswaffen.</t>
  </si>
  <si>
    <t xml:space="preserve"> cv_plane_naval_upgrade:0</t>
  </si>
  <si>
    <t xml:space="preserve"> cv_plane_naval_upgrade_desc:0</t>
  </si>
  <si>
    <t xml:space="preserve">Höhere Tragfähigkeit der Anti-Schiffswaffen.</t>
  </si>
  <si>
    <t xml:space="preserve"> plane_bomb_upgrade:0</t>
  </si>
  <si>
    <t xml:space="preserve">Bombardierung</t>
  </si>
  <si>
    <t xml:space="preserve"> plane_bomb_upgrade_desc:0</t>
  </si>
  <si>
    <t xml:space="preserve">Größerer Bombenschacht für eine höhere Nutzlast.</t>
  </si>
  <si>
    <t xml:space="preserve"> plane_tac_bomb_upgrade:0</t>
  </si>
  <si>
    <t xml:space="preserve"> plane_tac_bomb_upgrade_desc:0</t>
  </si>
  <si>
    <t xml:space="preserve">Größerer Bombenschacht für mehr Nutzlast.</t>
  </si>
  <si>
    <t xml:space="preserve"> plane_cas_upgrade:0</t>
  </si>
  <si>
    <t xml:space="preserve"> plane_cas_upgrade_desc:0</t>
  </si>
  <si>
    <t xml:space="preserve">Verbesserte Waffen für den Angriff auf Bodenziele.</t>
  </si>
  <si>
    <t xml:space="preserve"> ACTUAL_EQUIPMENT_HEADER:0</t>
  </si>
  <si>
    <t xml:space="preserve">\n\nAusrüstung:\n</t>
  </si>
  <si>
    <t xml:space="preserve"> ACTUAL_EQUIPMENT_ENTRY:0</t>
  </si>
  <si>
    <t xml:space="preserve"> - $NUM|Y0$ von $NAME|Y$</t>
  </si>
  <si>
    <t xml:space="preserve"> ACTUAL_EQUIPMENT_ENTRY_STRING:0</t>
  </si>
  <si>
    <t xml:space="preserve"> - $NUM|Y$ von $NAME|Y$</t>
  </si>
  <si>
    <t xml:space="preserve"> ACTUAL_EQUIPMENT_ENTRY_PERCENT:0</t>
  </si>
  <si>
    <t xml:space="preserve"> - $NUM|Y0%$ aus ihrer Produktion von $NAME|Y$</t>
  </si>
  <si>
    <t xml:space="preserve"> REQUESTED_REINFORCEMENT_DELIVERING_TO:0</t>
  </si>
  <si>
    <t xml:space="preserve">\nLieferung an $UNIT|Y$ ($PROG|G%$):</t>
  </si>
  <si>
    <t xml:space="preserve"> REQUESTED_REINFORCEMENT_DELIVERING_TO_BLOCKED:1 "\nDelivering to $UNIT|Y$ ($PROG|G%$ §RBlocked: no supply from capital§! ):"</t>
  </si>
  <si>
    <t xml:space="preserve"> REQUESTED_REINFORCEMENT_DELIVERING_TO_ENTRY:0</t>
  </si>
  <si>
    <t xml:space="preserve">\n $NUM|Y0$ von $EQ|Y$</t>
  </si>
  <si>
    <t xml:space="preserve"> REQUESTED_REINFORCEMENT_DELIVERING_TO_MORE_ENTRIES:1 "\nAnd $COUNT|H$ requests more..."</t>
  </si>
  <si>
    <t xml:space="preserve"> REQUESTED_REINFORCEMENT_HEADER:0</t>
  </si>
  <si>
    <t xml:space="preserve">Verstärkungsanforderungen:</t>
  </si>
  <si>
    <t xml:space="preserve"> UPGRADE_REINFORCEMENT_HEADER:0</t>
  </si>
  <si>
    <t xml:space="preserve">Upgrade-Anforderungen:</t>
  </si>
  <si>
    <t xml:space="preserve"> TIMED_ACTIVITY_HEADER:0</t>
  </si>
  <si>
    <t xml:space="preserve">Aktivitätsanforderung:</t>
  </si>
  <si>
    <t xml:space="preserve"> REQUESTED_REINFORCEMENT_COLLECTING:0</t>
  </si>
  <si>
    <t xml:space="preserve"> - Warten auf §Hproduziert§!:</t>
  </si>
  <si>
    <t xml:space="preserve"> REQUESTED_REINFORCEMENT_DELIVERY:0</t>
  </si>
  <si>
    <t xml:space="preserve"> - Warten auf §H-Auslieferung§! ($PROG|H%$):</t>
  </si>
  <si>
    <t xml:space="preserve"> REQUESTED_REINFORCEMENT_COLLECTING_BLOCKED:0</t>
  </si>
  <si>
    <t xml:space="preserve"> - §Verstärkung blockiert: keine Lieferung vom Kapital§!</t>
  </si>
  <si>
    <t xml:space="preserve"> REQUESTED_REINFORCEMENT_COLLECTING_AND_DELIVERY:0</t>
  </si>
  <si>
    <t xml:space="preserve"> - Warten auf §Hproduzierte§! und §Hgelieferte§! Ausrüstung:</t>
  </si>
  <si>
    <t xml:space="preserve"> REQUESTED_REINFORCEMENT_DELIVERY_NO_PROGRESS:0</t>
  </si>
  <si>
    <t xml:space="preserve"> - Warten auf §Hlieferungen§!:</t>
  </si>
  <si>
    <t xml:space="preserve"> REQUESTED_REINFORCEMENT_COLLECTING_ENTRY:0</t>
  </si>
  <si>
    <t xml:space="preserve">   - $NUM|Y0$/$MAX|Y0$ von $NAME|Y$</t>
  </si>
  <si>
    <t xml:space="preserve"> REQUESTED_REINFORCEMENT_DELIVERY_ENTRY:0</t>
  </si>
  <si>
    <t xml:space="preserve">   - $NUM|Y0$ von $NAME|Y$</t>
  </si>
  <si>
    <t xml:space="preserve"> REQUESTED_TIMED_ACTIVITY_COLLECTING_ENTRY:0</t>
  </si>
  <si>
    <t xml:space="preserve"> REQUESTED_MANPOWER_DETAILS:0</t>
  </si>
  <si>
    <t xml:space="preserve">Die nächsten $NUM|Y$ Arbeitskräfte werden in $HR|Y$ Stunden eintreffen.\nVollständige Verstärkung ungefähr in $D|Y$ Tagen.</t>
  </si>
  <si>
    <t xml:space="preserve"> NOT_ENOUGH_MANPOWER_TO_REINFORCE:0</t>
  </si>
  <si>
    <t xml:space="preserve">Nicht genug Arbeitskräfte zur Verstärkung.</t>
  </si>
  <si>
    <t xml:space="preserve"> MANPOWER_REINFORCEMENT_NOT_POSSIBLE:0</t>
  </si>
  <si>
    <t xml:space="preserve">§RMannschaftsverstärkung ist am aktuellen Standort nicht möglich!</t>
  </si>
  <si>
    <t xml:space="preserve"> ARCHETYPE_DESC_ENTRY:0</t>
  </si>
  <si>
    <t xml:space="preserve">    - $ZAHL|0$ $NAME|H$</t>
  </si>
  <si>
    <t xml:space="preserve"> OUTDATED_EQ:0</t>
  </si>
  <si>
    <t xml:space="preserve">Veraltete Ausrüstung anzeigen</t>
  </si>
  <si>
    <t xml:space="preserve"> guided_missile_equipment:0</t>
  </si>
  <si>
    <t xml:space="preserve"> guided_missile_equipment_1:0</t>
  </si>
  <si>
    <t xml:space="preserve">Basis-Lenkwaffe</t>
  </si>
  <si>
    <t xml:space="preserve"> guided_missile_equipment_1_short:0</t>
  </si>
  <si>
    <t xml:space="preserve">Gelenkte Rakete I</t>
  </si>
  <si>
    <t xml:space="preserve"> guided_missile_equipment_1_desc:0</t>
  </si>
  <si>
    <t xml:space="preserve">Unbemannte fliegende Bombe.</t>
  </si>
  <si>
    <t xml:space="preserve"> guided_missile_equipment_2:0</t>
  </si>
  <si>
    <t xml:space="preserve">Verbesserte Lenkwaffe</t>
  </si>
  <si>
    <t xml:space="preserve"> guided_missile_equipment_2_short:0</t>
  </si>
  <si>
    <t xml:space="preserve">Lenkflugkörper II</t>
  </si>
  <si>
    <t xml:space="preserve"> guided_missile_equipment_2_desc:0</t>
  </si>
  <si>
    <t xml:space="preserve">Bessere unbemannte fliegende Bombe.</t>
  </si>
  <si>
    <t xml:space="preserve"> guided_missile_equipment_3:0</t>
  </si>
  <si>
    <t xml:space="preserve">Fortgeschrittene Lenkwaffe</t>
  </si>
  <si>
    <t xml:space="preserve"> guided_missile_equipment_3_short:0</t>
  </si>
  <si>
    <t xml:space="preserve">Lenkflugkörper III</t>
  </si>
  <si>
    <t xml:space="preserve"> guided_missile_equipment_3_desc:0</t>
  </si>
  <si>
    <t xml:space="preserve">Beste unbemannte fliegende Bombe.</t>
  </si>
  <si>
    <t xml:space="preserve"> subtech_motorized_rocket_equipment:0</t>
  </si>
  <si>
    <t xml:space="preserve">Motorisierte Raketenartillerie</t>
  </si>
  <si>
    <t xml:space="preserve"> subtech_motorized_rocket_equipment_short:0</t>
  </si>
  <si>
    <t xml:space="preserve">Mot. R. Artillerie</t>
  </si>
  <si>
    <t xml:space="preserve"> subtech_motorized_rocket_equipment_desc:0</t>
  </si>
  <si>
    <t xml:space="preserve">Mehrfachraketenwerfer wie diese bringen Sprengstoff schneller in ein Zielgebiet als herkömmliche Artillerie, haben aber eine geringere Genauigkeit und benötigen eine längere Zeit zum Nachladen. Da diese Version auf Lastwagen montiert ist, kann sie Angriffe starten und die Position wechseln, bevor der Feind das Feuer erwidern kann.</t>
  </si>
  <si>
    <t xml:space="preserve"> motorized_rocket_equipment_1:0</t>
  </si>
  <si>
    <t xml:space="preserve"> motorized_rocket_equipment_1_short:0</t>
  </si>
  <si>
    <t xml:space="preserve"> motorized_rocket_equipment_1_desc:0</t>
  </si>
  <si>
    <t xml:space="preserve">Diese Mehrfachraketenwerfer bringen Sprengstoff schneller in ein Zielgebiet als herkömmliche Artillerie, haben aber eine geringere Treffsicherheit und benötigen eine längere Nachladezeit. Da diese Version auf Lastwagen montiert ist, kann sie Angriffe starten und die Position wechseln, bevor der Feind das Feuer erwidern kann.</t>
  </si>
  <si>
    <t xml:space="preserve"> SOV_motorized_rocket_equipment_1:0</t>
  </si>
  <si>
    <t xml:space="preserve">BM-13 Katjuscha</t>
  </si>
  <si>
    <t xml:space="preserve"> SOV_motorized_rocket_equipment_1_short:0</t>
  </si>
  <si>
    <t xml:space="preserve">Katjuscha</t>
  </si>
  <si>
    <t xml:space="preserve"> USA_motorized_rocket_equipment:0</t>
  </si>
  <si>
    <t xml:space="preserve">T27 Xylophon</t>
  </si>
  <si>
    <t xml:space="preserve"> USA_motorized_rocket_equipment_1:0</t>
  </si>
  <si>
    <t xml:space="preserve"> USA_motorized_rocket_equipment_1_short:0</t>
  </si>
  <si>
    <t xml:space="preserve">Xylophon</t>
  </si>
  <si>
    <t xml:space="preserve"> GER_motorized_rocket_equipment:0</t>
  </si>
  <si>
    <t xml:space="preserve">Panzerwerfer 42</t>
  </si>
  <si>
    <t xml:space="preserve"> GER_motorized_rocket_equipment_1:0</t>
  </si>
  <si>
    <t xml:space="preserve"> GER_motorized_rocket_equipment_1_short:0</t>
  </si>
  <si>
    <t xml:space="preserve"> ENG_motorized_rocket_equipment_1:0</t>
  </si>
  <si>
    <t xml:space="preserve">Matilda Igel</t>
  </si>
  <si>
    <t xml:space="preserve"> ENG_motorized_rocket_equipment_1_short:0</t>
  </si>
  <si>
    <t xml:space="preserve"> ###Czechoslovakian###</t>
  </si>
  <si>
    <t xml:space="preserve"> czech_panzer_td_equipment_1:0</t>
  </si>
  <si>
    <t xml:space="preserve">Marder III</t>
  </si>
  <si>
    <t xml:space="preserve"> czech_panzer_td_equipment_1_short:0</t>
  </si>
  <si>
    <t xml:space="preserve">Marder III Leicht TD</t>
  </si>
  <si>
    <t xml:space="preserve"> czech_panzer_td_equipment_1_desc:0</t>
  </si>
  <si>
    <t xml:space="preserve">Leichte, selbstfahrende Panzerabwehrkanone auf dem billigen und zuverlässigen Skoda vz.38 ( Pz 38(t)) Fahrgestell. Es wurde entweder die deutsche 75mm PaK40 oder eine erbeutete russische 76,2mm F22 Kanone verwendet oder was auch immer verfügbar war. </t>
  </si>
  <si>
    <t xml:space="preserve"> czech_panzer_td_equipment_2:0</t>
  </si>
  <si>
    <t xml:space="preserve">Jpz Hetzer</t>
  </si>
  <si>
    <t xml:space="preserve"> czech_panzer_td_equipment_2_short:0</t>
  </si>
  <si>
    <t xml:space="preserve">Hetzer Leichter TD</t>
  </si>
  <si>
    <t xml:space="preserve"> czech_panzer_td_equipment_2_desc:0</t>
  </si>
  <si>
    <t xml:space="preserve">Lt.TK Zerstörer basierend auf dem billigen und zuverlässigen Skoda vz.38 (pz 38(t)) Fahrgestell und Motor. Mit der 75 mm PaK39 L/48 Panzerabwehrkanone ist er ein sehr effektiver Panzerzerstörer. Aufgrund seiner geringen Höhe und der extrem abgewinkelten Frontplatte (60 mm bei 60°) war er schwer zu zerstören, allerdings waren die Seiten und das Heck extrem dünn gepanzert und nur gegen Handfeuerwaffen geschützt. Er war sehr eng für seine 4 Mann Besatzung und sein Praga 6-Zylinder Benzinmotor, 7,8 Liter mit 160 PS erlaubte eine Höchstgeschwindigkeit von 42 km/h.</t>
  </si>
  <si>
    <t xml:space="preserve"> czech_panzer_art_equipment_1:0</t>
  </si>
  <si>
    <t xml:space="preserve">Kühlergrill</t>
  </si>
  <si>
    <t xml:space="preserve"> czech_panzer_art_equipment_1_short:0</t>
  </si>
  <si>
    <t xml:space="preserve">Kühlergrill SP.Art</t>
  </si>
  <si>
    <t xml:space="preserve"> czech_panzer_art_equipment_1_desc:0</t>
  </si>
  <si>
    <t xml:space="preserve">Die Grille-Baureihe basierte auf dem tschechischen Panzer 38(t)-Chassis und verwendete eine 15 cm sIG 33-Infanteriekanone. Das deutsche Wort Grille bedeutet "Grille": ein kleines Insekt, das ein sehr lautes Geräusch macht. Er wog 11,5 Tonnen, hatte eine maximale Panzerung von 15 mm und sein Praga AC, ein 6-Zylinder-Benzinmotor mit 147 PS, ermöglichte eine Höchstgeschwindigkeit von 35 km/h auf der Straße. Aufgrund der geringen Munitionsladung an Bord wurden waffenlose Grille-Munitionsträger mit der Einheit mitgeführt. Bei Ausfall einer Grille konnte das Geschütz auf den Munitionsträger umgeladen werden.</t>
  </si>
  <si>
    <t xml:space="preserve"> czech_panzer_spaa_equipment_1:0</t>
  </si>
  <si>
    <t xml:space="preserve">Flakpz.38(t)</t>
  </si>
  <si>
    <t xml:space="preserve"> czech_panzer_spaa_equipment_1_short:0</t>
  </si>
  <si>
    <t xml:space="preserve">Der Flakpanzer 38(t) SP.AA</t>
  </si>
  <si>
    <t xml:space="preserve"> czech_panzer_spaa_equipment_1_desc:0</t>
  </si>
  <si>
    <t xml:space="preserve">Der Flakpanzer 38(t) wurde auf dem Fahrgestell des LT-38 entwickelt, einer tschechischen Vorkriegskonstruktion, die nach der deutschen Besatzung als Panzer 38(t) für die Wehrmacht produziert wurde, bis sie nicht mehr effektiv war. Beim Fahrgestell Ausf. M befand sich der Motor in der Mitte des Fahrzeugs, und die Bewaffnung war im hinteren Teil des Fahrzeugs in einem speziell gepanzerten Bereich untergebracht. Der Aufbau konnte heruntergeklappt werden, um eine 360-Grad-Durchfahrt bei geringer Höhe zu ermöglichen. Einschließlich des einzigen Prototyps wurden von November 1943 bis Februar 1944 141 Flakpanzer 38(t) gebaut, die 1944 in Dienst gestellt wurden.</t>
  </si>
  <si>
    <t xml:space="preserve"> #</t>
  </si>
  <si>
    <t xml:space="preserve"> czech_panzer_equipment_1:0</t>
  </si>
  <si>
    <t xml:space="preserve">Pz 35(t)</t>
  </si>
  <si>
    <t xml:space="preserve"> czech_panzer_equipment_1_short:0</t>
  </si>
  <si>
    <t xml:space="preserve">Panzer 35(t) Lt.TK</t>
  </si>
  <si>
    <t xml:space="preserve"> czech_panzer_equipment_1_desc:0</t>
  </si>
  <si>
    <t xml:space="preserve">Der Panzerkampfwagen 35(t), häufig abgekürzt als Panzer 35(t) oder als Pz.Kpfw. 35(t), war ein in der Tschechoslowakei entwickelter Lt.TK, der hauptsächlich von Nazi-Deutschland während des Zweiten Weltkriegs eingesetzt wurde. Insgesamt wurden 434 Exemplare gebaut; davon beschlagnahmten die Deutschen 244, als sie im März 1939 Böhmen-Mähren besetzten, und die Slowaken erwarben 52, als sie zur gleichen Zeit ihre Unabhängigkeit von der Tschechoslowakei erklärten. Andere wurden nach Bulgarien und Rumänien exportiert. In deutschen Diensten wurde sie in den ersten Jahren des Zweiten Weltkriegs eingesetzt, vor allem bei der Invasion Polens, der Schlacht um Frankreich und dem Überfall auf die Sowjetunion, bevor sie 1942 ausgemustert oder verkauft wurde.</t>
  </si>
  <si>
    <t xml:space="preserve"> czech_panzer_equipment_2:0</t>
  </si>
  <si>
    <t xml:space="preserve">Pz 38A (t)</t>
  </si>
  <si>
    <t xml:space="preserve"> czech_panzer_equipment_2_short:0</t>
  </si>
  <si>
    <t xml:space="preserve">Panzer 38 A (t) Lt.TK</t>
  </si>
  <si>
    <t xml:space="preserve"> czech_panzer_equipment_2_desc:0</t>
  </si>
  <si>
    <t xml:space="preserve">Der Panzerkampfwagen 38(t) war ursprünglich ein tschechoslowakischer Panzer aus der Zeit vor dem Zweiten Weltkrieg. Nach der Übernahme der Tschechoslowakei durch Deutschland wurde er von der deutschen Armee übernommen. Die Produktion endete 1942, als seine Hauptbewaffnung als unzureichend erachtet wurde. Insgesamt wurden über 1.400 Pz. 38(t)s hergestellt. Das Fahrgestell des Pz. 38(t) wurde für den Marder III (1942-1944) weiterproduziert, und einige seiner Komponenten wurden in den späteren Jagdpanzer 38 (1944-1945) und dessen Nachfolgefahrzeugen verwendet. Er galt als hervorragender Panzer, insbesondere im Vergleich zum Panzer I und Panzer II, die zu Beginn des Zweiten Weltkriegs die Hauptpanzer der Panzerwaffe waren. Der Panzer 38(t) zeigte im Polenfeldzug 1939 und in der Schlacht um Frankreich 1940 gute Leistungen. Er war besser bewaffnet als die Panzer I und Panzer II. Er war den meisten Lt.TK-Konstruktionen der damaligen Zeit ebenbürtig, obwohl er nicht in der Lage war, die Frontpanzerung von mittleren und schweren Panzern sowie Infanteriepanzern wirksam zu bekämpfen.</t>
  </si>
  <si>
    <t xml:space="preserve"> czech_panzer_equipment_3:0</t>
  </si>
  <si>
    <t xml:space="preserve">Pz 38 F (t)</t>
  </si>
  <si>
    <t xml:space="preserve"> czech_panzer_equipment_3_short:0</t>
  </si>
  <si>
    <t xml:space="preserve">Panzer 38 F (t) Lt.TK</t>
  </si>
  <si>
    <t xml:space="preserve"> czech_panzer_equipment_3_desc:0</t>
  </si>
  <si>
    <t xml:space="preserve">Pz 38(t) mit einer auf 50 mm verstärkten Frontpanzerung durch den Anbau einer zusätzlichen 25-mm-Panzerung und einem verbesserten wassergekühlten Motor.</t>
  </si>
  <si>
    <t xml:space="preserve">###ENGLAND###</t>
  </si>
  <si>
    <t xml:space="preserve"> english_fighter:0</t>
  </si>
  <si>
    <t xml:space="preserve"> english_fighter_equipment:0</t>
  </si>
  <si>
    <t xml:space="preserve"> fighter_equipment_c:0</t>
  </si>
  <si>
    <t xml:space="preserve">Hurricane-Jäger</t>
  </si>
  <si>
    <t xml:space="preserve"> fighter_equipment_c_desc:0</t>
  </si>
  <si>
    <t xml:space="preserve">Leichte Jagdflugzeuge sind schnell und wendig und können viele Aufgaben erfüllen. Vom Kampf um die Luftüberlegenheit über den Schutz der eigenen Bomber bis hin zum Abfangen der gegnerischen Bomber.</t>
  </si>
  <si>
    <t xml:space="preserve"> english_fighter_equipment_desc:0</t>
  </si>
  <si>
    <t xml:space="preserve">Kampfflugzeuge sind dazu bestimmt, feindliche Flugzeuge zu zerstören.</t>
  </si>
  <si>
    <t xml:space="preserve"> english_cas:0</t>
  </si>
  <si>
    <t xml:space="preserve">CAS</t>
  </si>
  <si>
    <t xml:space="preserve"> english_cas_equipment:0</t>
  </si>
  <si>
    <t xml:space="preserve"> english_cas_equipment_desc:0</t>
  </si>
  <si>
    <t xml:space="preserve">Luftnahunterstützungsflugzeuge sollen feindliche Boden- oder Seeziele angreifen, in der Regel zur Unterstützung der eigenen Streitkräfte.</t>
  </si>
  <si>
    <t xml:space="preserve"> hawker_audax_equipment_1:0</t>
  </si>
  <si>
    <t xml:space="preserve">Hawker Audax</t>
  </si>
  <si>
    <t xml:space="preserve"> hawker_audax_equipment_1_short:0</t>
  </si>
  <si>
    <t xml:space="preserve">Audax</t>
  </si>
  <si>
    <t xml:space="preserve"> hawker_audax_equipment_1_desc:0</t>
  </si>
  <si>
    <t xml:space="preserve">Die Hawker Audax war eine Weiterentwicklung des leichten Hawker Hart-Bombers. Sie ist ein Luftnahunterstützungsflugzeug.</t>
  </si>
  <si>
    <t xml:space="preserve"> demon_fighter_equipment_1:0</t>
  </si>
  <si>
    <t xml:space="preserve">Hawker Demon</t>
  </si>
  <si>
    <t xml:space="preserve"> demon_fighter_equipment_1_short:0</t>
  </si>
  <si>
    <t xml:space="preserve">Demon</t>
  </si>
  <si>
    <t xml:space="preserve"> demon_fighter_equipment_1_desc:0</t>
  </si>
  <si>
    <t xml:space="preserve">Die Hawker Demon war eine Weiterentwicklung des leichten Hawker Hart-Bombers als Jagdflugzeug. Sie ist ein Jagdflugzeug.</t>
  </si>
  <si>
    <t xml:space="preserve"> fury_fighter_equipment_1:0</t>
  </si>
  <si>
    <t xml:space="preserve">Hawker Fury I</t>
  </si>
  <si>
    <t xml:space="preserve"> fury_fighter_equipment_1_short:0</t>
  </si>
  <si>
    <t xml:space="preserve">Fury I</t>
  </si>
  <si>
    <t xml:space="preserve"> fury_fighter_equipment_1_desc:0</t>
  </si>
  <si>
    <t xml:space="preserve">Die Hawker Fury ist ein hochmanövrierfähiges Doppeldecker-Jagdflugzeug.</t>
  </si>
  <si>
    <t xml:space="preserve"> fury_fighter_equipment_2:0</t>
  </si>
  <si>
    <t xml:space="preserve">Hawker Fury II</t>
  </si>
  <si>
    <t xml:space="preserve"> fury_fighter_equipment_2_short:0</t>
  </si>
  <si>
    <t xml:space="preserve">Fury II</t>
  </si>
  <si>
    <t xml:space="preserve"> fury_fighter_equipment_2_desc:0</t>
  </si>
  <si>
    <t xml:space="preserve">Die Fury II ist eine Weiterentwicklung der Fury I mit einem stärkeren Motor.</t>
  </si>
  <si>
    <t xml:space="preserve"> tech_fury_fighter_equipment_2:0</t>
  </si>
  <si>
    <t xml:space="preserve"> tech_fury_fighter_equipment_2_desc:0</t>
  </si>
  <si>
    <t xml:space="preserve">Durch die Aufrüstung des Triebwerks auf das Rolls-Royce Kestrel VI können wir die Flugleistung der Fury steigern.</t>
  </si>
  <si>
    <t xml:space="preserve"> tech_hurricane_fighter_equipment_1:0</t>
  </si>
  <si>
    <t xml:space="preserve">Hurricane Mk I</t>
  </si>
  <si>
    <t xml:space="preserve"> tech_hurricane_fighter_equipment_1_desc:0</t>
  </si>
  <si>
    <t xml:space="preserve">Hawker hat Prototypen eines extrem schnellen Eindecker-Jägers hergestellt. Darüber hinaus ist das Flugzeug im Vergleich zu konkurrierenden Konstruktionen relativ einfach herzustellen und zu reparieren.</t>
  </si>
  <si>
    <t xml:space="preserve"> tech_hurricane_fighter_equipment_2:0</t>
  </si>
  <si>
    <t xml:space="preserve">Hurricane Mk I (spät)</t>
  </si>
  <si>
    <t xml:space="preserve"> tech_hurricane_fighter_equipment_2_desc:0</t>
  </si>
  <si>
    <t xml:space="preserve">Kanonenbewaffnete Flugzeuge werden immer häufiger eingesetzt. Es wäre ratsam, die Hurricane mit dem neuesten Motor und zusätzlicher Panzerung auszustatten.</t>
  </si>
  <si>
    <t xml:space="preserve"> tech_hurricane_fighter_equipment_3:0</t>
  </si>
  <si>
    <t xml:space="preserve">Hurricane Mk IIb</t>
  </si>
  <si>
    <t xml:space="preserve"> tech_hurricane_fighter_equipment_3_desc:0</t>
  </si>
  <si>
    <t xml:space="preserve">Die Hurricane ist sowohl bei der Geschwindigkeit als auch bei der Bewaffnung ins Hintertreffen geraten. Der Einbau des Merlin XX und vier zusätzlicher Maschinengewehre sollte hier Abhilfe schaffen.</t>
  </si>
  <si>
    <t xml:space="preserve"> hurricane_fighter:0</t>
  </si>
  <si>
    <t xml:space="preserve">Hawker Hurricane</t>
  </si>
  <si>
    <t xml:space="preserve"> hurricane_fighter_equipment:0</t>
  </si>
  <si>
    <t xml:space="preserve"> hurricane_fighter_equipment_desc:0</t>
  </si>
  <si>
    <t xml:space="preserve">Die Hawker Hurricane ist ein einfach zu bauendes, zu reparierendes und zu fliegendes Flugzeug. Sie ist ein schnelles und schwer bewaffnetes Jagdflugzeug.</t>
  </si>
  <si>
    <t xml:space="preserve"> hurricane_fighter_equipment_1:0</t>
  </si>
  <si>
    <t xml:space="preserve">Hawker Hurricane Mk I</t>
  </si>
  <si>
    <t xml:space="preserve"> hurricane_fighter_equipment_1_short:0</t>
  </si>
  <si>
    <t xml:space="preserve"> hurricane_fighter_equipment_1_desc:0</t>
  </si>
  <si>
    <t xml:space="preserve"> hurricane_fighter_equipment_2:0</t>
  </si>
  <si>
    <t xml:space="preserve">Hawker Hurricane Mk I (L)</t>
  </si>
  <si>
    <t xml:space="preserve"> hurricane_fighter_equipment_2_short:0</t>
  </si>
  <si>
    <t xml:space="preserve">Hurricane Mk I (L)</t>
  </si>
  <si>
    <t xml:space="preserve"> hurricane_fighter_equipment_2_desc:0</t>
  </si>
  <si>
    <t xml:space="preserve">Spätere Produktionsmodelle der Hurricane Mk I verfügten über einen stärkeren Motor und eine schwerere Panzerung. Sie ist ein schnelles und schwer bewaffnetes Jagdflugzeug.</t>
  </si>
  <si>
    <t xml:space="preserve"> hurricane_fighter_equipment_3:0</t>
  </si>
  <si>
    <t xml:space="preserve">Hawker Hurricane Mk IIb</t>
  </si>
  <si>
    <t xml:space="preserve"> hurricane_fighter_equipment_3_short:0</t>
  </si>
  <si>
    <t xml:space="preserve"> hurricane_fighter_equipment_3_desc:0</t>
  </si>
  <si>
    <t xml:space="preserve">Da die Hurricane zunehmend veraltet war, wurde sie mit dem Merlin-XX-Motor und zusätzlichen Waffen ausgestattet. Sie ist ein schnelles und schwer bewaffnetes Jagdflugzeug.</t>
  </si>
  <si>
    <t xml:space="preserve"> hurricane_bomber:0</t>
  </si>
  <si>
    <t xml:space="preserve">Hurricane-Bomber</t>
  </si>
  <si>
    <t xml:space="preserve"> hurricane_bomber_equipment:0</t>
  </si>
  <si>
    <t xml:space="preserve"> hurricane_bomber_equipment_desc:0</t>
  </si>
  <si>
    <t xml:space="preserve">Obwohl die Hurricane als Kampfflugzeug veraltet ist, wurde sie zu einem schwer bewaffneten Bodenangreifer umfunktioniert. Sie ist ein Luftnahunterstützungsflugzeug.</t>
  </si>
  <si>
    <t xml:space="preserve"> hurricane_bomber_equipment_1:0</t>
  </si>
  <si>
    <t xml:space="preserve">Hawker Hurricane Mk IIc</t>
  </si>
  <si>
    <t xml:space="preserve"> hurricane_bomber_equipment_1_short:0</t>
  </si>
  <si>
    <t xml:space="preserve">Hurricane Mk IIc</t>
  </si>
  <si>
    <t xml:space="preserve"> hurricane_bomber_equipment_1_desc:0</t>
  </si>
  <si>
    <t xml:space="preserve">Da die Hurricane zunehmend veraltet war, wurden ihre Maschinengewehre durch 20-mm-Kanonen ersetzt, Bombenträger hinzugefügt und das Flugzeug als Luftunterstützungsflugzeug umfunktioniert.</t>
  </si>
  <si>
    <t xml:space="preserve"> hurricane_bomber_equipment_2:0</t>
  </si>
  <si>
    <t xml:space="preserve">Hawker Hurricane Mk IId</t>
  </si>
  <si>
    <t xml:space="preserve"> hurricane_bomber_equipment_2_short:0</t>
  </si>
  <si>
    <t xml:space="preserve">Hurricane Mk IId</t>
  </si>
  <si>
    <t xml:space="preserve"> hurricane_bomber_equipment_2_desc:0</t>
  </si>
  <si>
    <t xml:space="preserve">Die Hurricane Mk IId wurde mit zwei 40-mm-Kanonen ausgestattet. Sie ist ein Luftnahunterstützungsflugzeug.</t>
  </si>
  <si>
    <t xml:space="preserve"> hurricane_bomber_equipment_3:0</t>
  </si>
  <si>
    <t xml:space="preserve">Hawker Hurricane Mk IV</t>
  </si>
  <si>
    <t xml:space="preserve"> hurricane_bomber_equipment_3_short:0</t>
  </si>
  <si>
    <t xml:space="preserve">Hurricane Mk IV</t>
  </si>
  <si>
    <t xml:space="preserve"> hurricane_bomber_equipment_3_desc:0</t>
  </si>
  <si>
    <t xml:space="preserve">Die Hurricane Mk IV konnte entweder Bomben, Raketen oder zwei 40-mm-Kanonen mitführen, was eine größere Bandbreite an Nutzlastoptionen ermöglichte. Sie ist ein Luftnahunterstützungsflugzeug.</t>
  </si>
  <si>
    <t xml:space="preserve"> tech_hurricane_bomber_equipment_1:0</t>
  </si>
  <si>
    <t xml:space="preserve"> tech_hurricane_bomber_equipment_1_desc:0</t>
  </si>
  <si>
    <t xml:space="preserve">Die Hurricane ist als Jagdflugzeug nicht mehr zu gebrauchen, aber durch den Austausch der Maschinengewehre gegen Kanonen kann sie als Bodenangriffsflugzeug eingesetzt werden.</t>
  </si>
  <si>
    <t xml:space="preserve"> tech_hurricane_bomber_equipment_2:0</t>
  </si>
  <si>
    <t xml:space="preserve"> tech_hurricane_bomber_equipment_2_desc:0</t>
  </si>
  <si>
    <t xml:space="preserve">Durch den Einbau von zwei 40-mm-Kanonen wird die Hurricane in die Lage versetzt, feindliche Panzer wirksam zu bekämpfen.</t>
  </si>
  <si>
    <t xml:space="preserve"> tech_hurricane_bomber_equipment_3:0</t>
  </si>
  <si>
    <t xml:space="preserve"> tech_hurricane_bomber_equipment_3_desc:0</t>
  </si>
  <si>
    <t xml:space="preserve">Die Umgestaltung der Hurricane zur Aufnahme einer größeren Anzahl von Nutzlasten wird ihre Nützlichkeit als Luftunterstützungsflugzeug erhöhen.</t>
  </si>
  <si>
    <t xml:space="preserve"> sea_hurricane_fighter:0</t>
  </si>
  <si>
    <t xml:space="preserve">Sea Hurricane</t>
  </si>
  <si>
    <t xml:space="preserve"> sea_hurricane_fighter_equipment:0</t>
  </si>
  <si>
    <t xml:space="preserve">See-Hurricane</t>
  </si>
  <si>
    <t xml:space="preserve"> sea_hurricane_fighter_equipment_desc:0</t>
  </si>
  <si>
    <t xml:space="preserve">Die Sea Hurricane war eine Weiterentwicklung der Hawker Hurricane für den Einsatz an Bord von Flugzeugträgern. Sie ist ein Kampfflugzeug.</t>
  </si>
  <si>
    <t xml:space="preserve"> sea_hurricane_fighter_equipment_1:0</t>
  </si>
  <si>
    <t xml:space="preserve">Hawker Sea Hurricane Mk Ib</t>
  </si>
  <si>
    <t xml:space="preserve"> sea_hurricane_fighter_equipment_1_short:0</t>
  </si>
  <si>
    <t xml:space="preserve">Sea Hurricane Mk Ib</t>
  </si>
  <si>
    <t xml:space="preserve"> sea_hurricane_fighter_equipment_1_desc:0</t>
  </si>
  <si>
    <t xml:space="preserve">Die Sea Hurricane Mk Ib war eine Hawker Hurricane Mk I, die für den Einsatz von Flugzeugträgern aus modifiziert wurde. Sie ist ein Kampfflugzeug.</t>
  </si>
  <si>
    <t xml:space="preserve"> sea_hurricane_fighter_equipment_2:0</t>
  </si>
  <si>
    <t xml:space="preserve">Hawker Sea Hurricane Mk Ic</t>
  </si>
  <si>
    <t xml:space="preserve"> sea_hurricane_fighter_equipment_2_short:0</t>
  </si>
  <si>
    <t xml:space="preserve">Sea Hurricane Mk Ic</t>
  </si>
  <si>
    <t xml:space="preserve"> sea_hurricane_fighter_equipment_2_desc:0</t>
  </si>
  <si>
    <t xml:space="preserve">Die Sea Hurricane Mk Ic war eine Hawker Hurricane Mk I, die mit der Tragfläche der Hurricane II, der Bewaffnung der Hurricane IIc und der Ausrüstung für den Einsatz auf Flugzeugträgern ausgestattet war. Sie ist ein Kampfflugzeug.</t>
  </si>
  <si>
    <t xml:space="preserve"> sea_hurricane_fighter_equipment_3:0</t>
  </si>
  <si>
    <t xml:space="preserve">Hawker Sea Hurricane Mk IIc</t>
  </si>
  <si>
    <t xml:space="preserve"> sea_hurricane_fighter_equipment_3_short:0</t>
  </si>
  <si>
    <t xml:space="preserve">Sea Hurricane Mk IIc</t>
  </si>
  <si>
    <t xml:space="preserve"> sea_hurricane_fighter_equipment_3_desc:0</t>
  </si>
  <si>
    <t xml:space="preserve">Die Sea Hurricane Mk IIc war eine Hawker Hurricane Mk IIc, die für den Einsatz an Bord von Flugzeugträgern modifiziert wurde. Sie ist ein Kampfflugzeug.</t>
  </si>
  <si>
    <t xml:space="preserve"> subtech_sea_hurricane_fighter_equipment_1:0</t>
  </si>
  <si>
    <t xml:space="preserve"> subtech_sea_hurricane_fighter_equipment_1_desc:0</t>
  </si>
  <si>
    <t xml:space="preserve">Nach dem Erfolg der Sea Hurricane Mk Ia, die von katapultbewaffneten Handelsschiffen aus operierte, ist eine trägerfähige Version der Hurricane I vielversprechend. Es handelt sich um ein Kampfflugzeug.</t>
  </si>
  <si>
    <t xml:space="preserve"> subtech_sea_hurricane_fighter_equipment_2:0</t>
  </si>
  <si>
    <t xml:space="preserve"> subtech_sea_hurricane_fighter_equipment_2_desc:0</t>
  </si>
  <si>
    <t xml:space="preserve">Der Ersatz der Maschinengewehre durch Kanonen wird zwar die Flugleistung der Hurricane drastisch verringern, aber die zusätzliche Feuerkraft wird zur Bekämpfung feindlicher Bomber benötigt. Sie ist ein Kampfflugzeug.</t>
  </si>
  <si>
    <t xml:space="preserve"> subtech_sea_hurricane_fighter_equipment_3:0</t>
  </si>
  <si>
    <t xml:space="preserve">See-Hurricane Mk IIc</t>
  </si>
  <si>
    <t xml:space="preserve"> subtech_sea_hurricane_fighter_equipment_3_desc:0</t>
  </si>
  <si>
    <t xml:space="preserve">Modifizierung der Hurricane IIc für den Einsatz an Bord von Flugzeugträgern. Es handelt sich um ein Jagdflugzeug.</t>
  </si>
  <si>
    <t xml:space="preserve"> ENG_jet_fighter_equipment_1:0</t>
  </si>
  <si>
    <t xml:space="preserve">Gloster Meteor</t>
  </si>
  <si>
    <t xml:space="preserve"> ENG_jet_fighter_equipment_1_short:0</t>
  </si>
  <si>
    <t xml:space="preserve">Meteor-Jagdflugzeug</t>
  </si>
  <si>
    <t xml:space="preserve"> ENG_jet_fighter_equipment_1_desc:0</t>
  </si>
  <si>
    <t xml:space="preserve">Die Gloster Meteor war das erste britische Düsenjagdflugzeug und das einzige Düsenflugzeug der Alliierten, das während des Zweiten Weltkriegs in Kampfeinsätzen eingesetzt wurde. Die Entwicklung der Meteor war in hohem Maße von den bahnbrechenden Turbostrahltriebwerken abhängig, die von Frank Whittle und seiner Firma Power Jets Ltd. entwickelt wurden. Die Entwicklung des Flugzeugs begann 1940, obwohl die Arbeiten an den Triebwerken bereits seit 1936 liefen. Die Meteor flog erstmals 1943 und wurde am 27. Juli 1944 von der RAF-Staffel Nr. 616 in Dienst gestellt. Die Meteor war kein aerodynamisch ausgefeiltes Flugzeug, erwies sich aber als erfolgreiches Kampfflugzeug. Der zivile Meteor F.4-Demonstrator G-AIDC von Gloster aus dem Jahr 1946 war das erste zivil zugelassene Düsenflugzeug der Welt.[1] In den 1940er und 1950er Jahren wurden mehrere Hauptvarianten der Meteor mit technologischen Fortschritten ausgestattet. Tausende von Meteors wurden für die RAF und andere Luftstreitkräfte gebaut und blieben mehrere Jahrzehnte lang im Einsatz.</t>
  </si>
  <si>
    <t xml:space="preserve"> ENG_jet_fighter_equipment_2:0</t>
  </si>
  <si>
    <t xml:space="preserve">de Havilland Vampire</t>
  </si>
  <si>
    <t xml:space="preserve"> ENG_jet_fighter_equipment_2_short:0</t>
  </si>
  <si>
    <t xml:space="preserve">Vampire-Kampfflugzeug</t>
  </si>
  <si>
    <t xml:space="preserve"> ENG_jet_fighter_equipment_2_desc:0</t>
  </si>
  <si>
    <t xml:space="preserve">Die de Havilland Vampire ist ein britisches Düsenjagdflugzeug, das von der de Havilland Aircraft Company entwickelt und hergestellt wurde. Nach der Gloster Meteor war sie das zweite Düsenjagdflugzeug, das von der RAF eingesetzt wurde, und das erste, das mit einem einzigen Düsentriebwerk ausgestattet war.</t>
  </si>
  <si>
    <t xml:space="preserve"> RAJ_jet_fighter_equipment_1:0</t>
  </si>
  <si>
    <t xml:space="preserve"> RAJ_jet_fighter_equipment_1_short:0</t>
  </si>
  <si>
    <t xml:space="preserve"> RAJ_jet_fighter_equipment_1_desc:0</t>
  </si>
  <si>
    <t xml:space="preserve">Die Gloster Meteor war das erste britische Düsenjagdflugzeug und das einzige Düsenflugzeug der Alliierten, das während des Zweiten Weltkriegs in Kampfhandlungen eingesetzt wurde. Die Entwicklung der Meteor war in hohem Maße von den bahnbrechenden Turbostrahltriebwerken abhängig, die von Frank Whittle und seiner Firma Power Jets Ltd. entwickelt wurden. Die Entwicklung des Flugzeugs begann 1940, obwohl die Arbeiten an den Triebwerken bereits seit 1936 liefen. Die Meteor flog erstmals 1943 und wurde am 27. Juli 1944 von der RAF-Staffel Nr. 616 in Dienst gestellt. Die Meteor war kein aerodynamisch ausgefeiltes Flugzeug, erwies sich aber als erfolgreiches Kampfflugzeug. Der zivile Meteor F.4-Demonstrator G-AIDC von Gloster aus dem Jahr 1946 war das erste zivil zugelassene Düsenflugzeug der Welt.[1] In den 1940er und 1950er Jahren wurden mehrere Hauptvarianten der Meteor mit technologischen Fortschritten ausgestattet. Tausende von Meteors wurden für die RAF und andere Luftstreitkräfte gebaut und blieben mehrere Jahrzehnte lang im Einsatz.</t>
  </si>
  <si>
    <t xml:space="preserve"> RAJ_jet_fighter_equipment_2:0</t>
  </si>
  <si>
    <t xml:space="preserve"> RAJ_jet_fighter_equipment_2_short:0</t>
  </si>
  <si>
    <t xml:space="preserve"> RAJ_jet_fighter_equipment_2_desc:0</t>
  </si>
  <si>
    <t xml:space="preserve"> CAN_jet_fighter_equipment_1:0</t>
  </si>
  <si>
    <t xml:space="preserve"> CAN_jet_fighter_equipment_1_short:0</t>
  </si>
  <si>
    <t xml:space="preserve"> CAN_jet_fighter_equipment_1_desc:0</t>
  </si>
  <si>
    <t xml:space="preserve"> CAN_jet_fighter_equipment_2:0</t>
  </si>
  <si>
    <t xml:space="preserve"> CAN_jet_fighter_equipment_2_short:0</t>
  </si>
  <si>
    <t xml:space="preserve"> CAN_jet_fighter_equipment_2_desc:0</t>
  </si>
  <si>
    <t xml:space="preserve"> SAF_jet_fighter_equipment_1:0</t>
  </si>
  <si>
    <t xml:space="preserve"> SAF_jet_fighter_equipment_1_short:0</t>
  </si>
  <si>
    <t xml:space="preserve"> SAF_jet_fighter_equipment_1_desc:0</t>
  </si>
  <si>
    <t xml:space="preserve"> SAF_jet_fighter_equipment_2:0</t>
  </si>
  <si>
    <t xml:space="preserve"> SAF_jet_fighter_equipment_2_short:0</t>
  </si>
  <si>
    <t xml:space="preserve"> SAF_jet_fighter_equipment_2_desc:0</t>
  </si>
  <si>
    <t xml:space="preserve"> AST_jet_fighter_equipment_1:0</t>
  </si>
  <si>
    <t xml:space="preserve"> AST_jet_fighter_equipment_1_short:0</t>
  </si>
  <si>
    <t xml:space="preserve"> AST_jet_fighter_equipment_1_desc:0</t>
  </si>
  <si>
    <t xml:space="preserve"> AST_jet_fighter_equipment_2:0</t>
  </si>
  <si>
    <t xml:space="preserve"> AST_jet_fighter_equipment_2_short:0</t>
  </si>
  <si>
    <t xml:space="preserve"> AST_jet_fighter_equipment_2_desc:0</t>
  </si>
  <si>
    <t xml:space="preserve"> NZL_jet_fighter_equipment_1:0</t>
  </si>
  <si>
    <t xml:space="preserve"> NZL_jet_fighter_equipment_1_short:0</t>
  </si>
  <si>
    <t xml:space="preserve"> NZL_jet_fighter_equipment_1_desc:0</t>
  </si>
  <si>
    <t xml:space="preserve"> NZL_jet_fighter_equipment_2:0</t>
  </si>
  <si>
    <t xml:space="preserve"> NZL_jet_fighter_equipment_2_short:0</t>
  </si>
  <si>
    <t xml:space="preserve"> NZL_jet_fighter_equipment_2_desc:0</t>
  </si>
  <si>
    <t xml:space="preserve"> EGY_jet_fighter_equipment_1:0</t>
  </si>
  <si>
    <t xml:space="preserve"> EGY_jet_fighter_equipment_1_short:0</t>
  </si>
  <si>
    <t xml:space="preserve"> EGY_jet_fighter_equipment_1_desc:0</t>
  </si>
  <si>
    <t xml:space="preserve"> EGY_jet_fighter_equipment_2:0</t>
  </si>
  <si>
    <t xml:space="preserve"> EGY_jet_fighter_equipment_2_short:0</t>
  </si>
  <si>
    <t xml:space="preserve"> EGY_jet_fighter_equipment_2_desc:0</t>
  </si>
  <si>
    <t xml:space="preserve">Die de Havilland Vampire ist ein britisches Düsenjagdflugzeug, das von der de Havilland Aircraft Company entwickelt und hergestellt wurde. Nach der Gloster Meteor war er der zweite Düsenjäger, der von der RAF eingesetzt wurde, und der erste, der von einem einzigen Düsentriebwerk angetrieben wurde.</t>
  </si>
  <si>
    <t xml:space="preserve"> # English Transport #</t>
  </si>
  <si>
    <t xml:space="preserve"> ENG_transport_plane_equipment_1:0</t>
  </si>
  <si>
    <t xml:space="preserve">Vickers-Armstrong Wellington Mk.XVI Transportflugzeug</t>
  </si>
  <si>
    <t xml:space="preserve"> ENG_transport_plane_equipment_1_short:0</t>
  </si>
  <si>
    <t xml:space="preserve">Mk.XVI (T.P)</t>
  </si>
  <si>
    <t xml:space="preserve"> ENG_transport_plane_equipment_1_desc:0</t>
  </si>
  <si>
    <t xml:space="preserve">§Flugzeuge, die für den Transport von Truppen bei Paradrop-Missionen eingesetzt wurden.</t>
  </si>
  <si>
    <t xml:space="preserve"> ENG_transport_plane_equipment_2:0</t>
  </si>
  <si>
    <t xml:space="preserve">Handley-Page HP-71 'Halifax' Transportflugzeug</t>
  </si>
  <si>
    <t xml:space="preserve"> ENG_transport_plane_equipment_2_short:0</t>
  </si>
  <si>
    <t xml:space="preserve">HP-71 'Halifax' (T.P)</t>
  </si>
  <si>
    <t xml:space="preserve"> ENG_transport_plane_equipment_2_desc:0</t>
  </si>
  <si>
    <t xml:space="preserve">§Flugzeuge für den Transport von Truppen bei Paradrop-Missionen.</t>
  </si>
  <si>
    <t xml:space="preserve"> ENG_transport_plane_equipment_3:0</t>
  </si>
  <si>
    <t xml:space="preserve">AVRO Typ 685 'York' Transportflugzeug</t>
  </si>
  <si>
    <t xml:space="preserve"> ENG_transport_plane_equipment_3_short:0</t>
  </si>
  <si>
    <t xml:space="preserve">Typ 685 'York' (T.P)</t>
  </si>
  <si>
    <t xml:space="preserve"> ENG_transport_plane_equipment_3_desc:0</t>
  </si>
  <si>
    <t xml:space="preserve">§Flugzeuge für den Truppentransport bei Paradrop-Missionen.</t>
  </si>
  <si>
    <t xml:space="preserve"> RAJ_transport_plane_equipment_1:0</t>
  </si>
  <si>
    <t xml:space="preserve"> RAJ_transport_plane_equipment_1_short:0</t>
  </si>
  <si>
    <t xml:space="preserve"> RAJ_transport_plane_equipment_1_desc:0</t>
  </si>
  <si>
    <t xml:space="preserve">§Flugzeuge für den Truppentransport bei Paradrop-Einsätzen §!</t>
  </si>
  <si>
    <t xml:space="preserve"> RAJ_transport_plane_equipment_2:0</t>
  </si>
  <si>
    <t xml:space="preserve"> RAJ_transport_plane_equipment_2_short:0</t>
  </si>
  <si>
    <t xml:space="preserve"> RAJ_transport_plane_equipment_2_desc:0</t>
  </si>
  <si>
    <t xml:space="preserve"> RAJ_transport_plane_equipment_3:0</t>
  </si>
  <si>
    <t xml:space="preserve"> RAJ_transport_plane_equipment_3_short:0</t>
  </si>
  <si>
    <t xml:space="preserve"> RAJ_transport_plane_equipment_3_desc:0</t>
  </si>
  <si>
    <t xml:space="preserve"> CAN_transport_plane_equipment_1:0</t>
  </si>
  <si>
    <t xml:space="preserve"> CAN_transport_plane_equipment_1_short:0</t>
  </si>
  <si>
    <t xml:space="preserve"> CAN_transport_plane_equipment_1_desc:0</t>
  </si>
  <si>
    <t xml:space="preserve"> CAN_transport_plane_equipment_2:0</t>
  </si>
  <si>
    <t xml:space="preserve"> CAN_transport_plane_equipment_2_short:0</t>
  </si>
  <si>
    <t xml:space="preserve"> CAN_transport_plane_equipment_2_desc:0</t>
  </si>
  <si>
    <t xml:space="preserve"> CAN_transport_plane_equipment_3:0</t>
  </si>
  <si>
    <t xml:space="preserve"> CAN_transport_plane_equipment_3_short:0</t>
  </si>
  <si>
    <t xml:space="preserve"> CAN_transport_plane_equipment_3_desc:0</t>
  </si>
  <si>
    <t xml:space="preserve"> SAF_transport_plane_equipment_1:0</t>
  </si>
  <si>
    <t xml:space="preserve"> SAF_transport_plane_equipment_1_short:0</t>
  </si>
  <si>
    <t xml:space="preserve"> SAF_transport_plane_equipment_1_desc:0</t>
  </si>
  <si>
    <t xml:space="preserve"> SAF_transport_plane_equipment_2:0</t>
  </si>
  <si>
    <t xml:space="preserve"> SAF_transport_plane_equipment_2_short:0</t>
  </si>
  <si>
    <t xml:space="preserve"> SAF_transport_plane_equipment_2_desc:0</t>
  </si>
  <si>
    <t xml:space="preserve"> SAF_transport_plane_equipment_3:0</t>
  </si>
  <si>
    <t xml:space="preserve"> SAF_transport_plane_equipment_3_short:0</t>
  </si>
  <si>
    <t xml:space="preserve"> SAF_transport_plane_equipment_3_desc:0</t>
  </si>
  <si>
    <t xml:space="preserve"> AST_transport_plane_equipment_1:0</t>
  </si>
  <si>
    <t xml:space="preserve"> AST_transport_plane_equipment_1_short:0</t>
  </si>
  <si>
    <t xml:space="preserve"> AST_transport_plane_equipment_1_desc:0</t>
  </si>
  <si>
    <t xml:space="preserve"> AST_transport_plane_equipment_2:0</t>
  </si>
  <si>
    <t xml:space="preserve"> AST_transport_plane_equipment_2_short:0</t>
  </si>
  <si>
    <t xml:space="preserve"> AST_transport_plane_equipment_2_desc:0</t>
  </si>
  <si>
    <t xml:space="preserve"> AST_transport_plane_equipment_3:0</t>
  </si>
  <si>
    <t xml:space="preserve"> AST_transport_plane_equipment_3_short:0</t>
  </si>
  <si>
    <t xml:space="preserve"> AST_transport_plane_equipment_3_desc:0</t>
  </si>
  <si>
    <t xml:space="preserve"> NZL_transport_plane_equipment_1:0</t>
  </si>
  <si>
    <t xml:space="preserve"> NZL_transport_plane_equipment_1_short:0</t>
  </si>
  <si>
    <t xml:space="preserve"> NZL_transport_plane_equipment_1_desc:0</t>
  </si>
  <si>
    <t xml:space="preserve"> NZL_transport_plane_equipment_2:0</t>
  </si>
  <si>
    <t xml:space="preserve"> NZL_transport_plane_equipment_2_short:0</t>
  </si>
  <si>
    <t xml:space="preserve"> NZL_transport_plane_equipment_2_desc:0</t>
  </si>
  <si>
    <t xml:space="preserve"> NZL_transport_plane_equipment_3:0</t>
  </si>
  <si>
    <t xml:space="preserve"> NZL_transport_plane_equipment_3_short:0</t>
  </si>
  <si>
    <t xml:space="preserve"> NZL_transport_plane_equipment_3_desc:0</t>
  </si>
  <si>
    <t xml:space="preserve"> EGY_transport_plane_equipment_1:0</t>
  </si>
  <si>
    <t xml:space="preserve"> EGY_transport_plane_equipment_1_short:0</t>
  </si>
  <si>
    <t xml:space="preserve"> EGY_transport_plane_equipment_1_desc:0</t>
  </si>
  <si>
    <t xml:space="preserve"> EGY_transport_plane_equipment_2:0</t>
  </si>
  <si>
    <t xml:space="preserve"> EGY_transport_plane_equipment_2_short:0</t>
  </si>
  <si>
    <t xml:space="preserve"> EGY_transport_plane_equipment_2_desc:0</t>
  </si>
  <si>
    <t xml:space="preserve"> EGY_transport_plane_equipment_3:0</t>
  </si>
  <si>
    <t xml:space="preserve"> EGY_transport_plane_equipment_3_short:0</t>
  </si>
  <si>
    <t xml:space="preserve"> EGY_transport_plane_equipment_3_desc:0</t>
  </si>
  <si>
    <t xml:space="preserve"> ###GERMANY###</t>
  </si>
  <si>
    <t xml:space="preserve"> # Anti_tank #</t>
  </si>
  <si>
    <t xml:space="preserve"> GER_anti_tank_equipment_0:0</t>
  </si>
  <si>
    <t xml:space="preserve">Panzerfaust</t>
  </si>
  <si>
    <t xml:space="preserve"> GER_anti_tank_equipment_0_desc:0</t>
  </si>
  <si>
    <t xml:space="preserve"> GER_rocket_artillery_equipment_0:0</t>
  </si>
  <si>
    <t xml:space="preserve">"Panzerschreck" # falsch?</t>
  </si>
  <si>
    <t xml:space="preserve"> GER_rocket_artillery_equipment_0_desc:0</t>
  </si>
  <si>
    <t xml:space="preserve"> panzer_i_spaa_equipment_1:0</t>
  </si>
  <si>
    <t xml:space="preserve">Flakpz. I</t>
  </si>
  <si>
    <t xml:space="preserve"> panzer_i_spaa_equipment_1_short:0</t>
  </si>
  <si>
    <t xml:space="preserve">FlakPz.I Lt.SPAA</t>
  </si>
  <si>
    <t xml:space="preserve"> panzer_i_spaa_equipment_1_desc:0</t>
  </si>
  <si>
    <t xml:space="preserve">Die 20mm Flak 38 auf Panzer I Ausführung A, allgemein bekannt als Flakpanzer I, war eine selbstfahrende Flugabwehrkanone des Panzer I. Sie wog 5,5 Tonnen, war ansonsten dem Panzer I sehr ähnlich und wurde von demselben Krupp-Vierzylindermotor mit 60 PS angetrieben. Die Flak war nicht drehbar, so dass sie eher für Bodenziele als für Luftziele geeignet war.</t>
  </si>
  <si>
    <t xml:space="preserve"> # Pz I - second try, works now</t>
  </si>
  <si>
    <t xml:space="preserve"> panzer_i_equipment_1:0</t>
  </si>
  <si>
    <t xml:space="preserve">PzKpfw.I A</t>
  </si>
  <si>
    <t xml:space="preserve"> panzer_i_equipment_1_short:0</t>
  </si>
  <si>
    <t xml:space="preserve">Panzer I A Lt.TK</t>
  </si>
  <si>
    <t xml:space="preserve"> panzer_i_equipment_1_desc:0</t>
  </si>
  <si>
    <t xml:space="preserve">Der Panzer I war ein Lt.TK, der in den 1930er Jahren in Deutschland hergestellt wurde. Der Name ist eine Abkürzung für den deutschen Panzerkampfwagen I, abgekürzt PzKpfw I. Die offizielle deutsche Bezeichnung des Panzers war SdKfz 101 (Spezialfahrzeug 101). Er wog 5,6 Tonnen, wurde von einem 60 PS starken, luftgekühlten Vierzylinder-Krupp-Motor angetrieben, hatte 2 Mann Besatzung und war nur mit 2 x MG-38 bewaffnet. Seine Höchstgeschwindigkeit betrug etwa 40 km/h. Ausf.B rüstete im August 1936 den Motor auf einen 100 PS starken Sechszylinder-Maybach NL 38 TR auf, wodurch sich die Höchstgeschwindigkeit auf 50 km/h erhöhte.</t>
  </si>
  <si>
    <t xml:space="preserve"> # Pz I sub tech equipment</t>
  </si>
  <si>
    <t xml:space="preserve"> panzer_i_td_equipment_1:0</t>
  </si>
  <si>
    <t xml:space="preserve">Panzerjäger I</t>
  </si>
  <si>
    <t xml:space="preserve"> panzer_i_td_equipment_1_short:0</t>
  </si>
  <si>
    <t xml:space="preserve">Pzjgd I Lt.TD</t>
  </si>
  <si>
    <t xml:space="preserve"> panzer_i_td_equipment_1_desc:0</t>
  </si>
  <si>
    <t xml:space="preserve">Der Panzerjäger I war der erste der deutschen Panzerjäger, der im Zweiten Weltkrieg zum Einsatz kam. Er war mit einer tschechischen Škoda 4,7 cm PaK (t) Panzerabwehrkanone auf einem umgebauten Fahrgestell des Panzer I Ausf. B ausgerüstet. Er sollte gegen schwere französische Panzer wie den Char B1 eingesetzt werden, die gegen die 3,7 cm PaK 36-Panzerabwehrkanone unempfindlich waren, und diente dazu, die Lebensdauer der veralteten Panzer I zu verlängern. 202 Panzer I wurden in den Jahren 1940 und 1941 zum Panzerjäger I umgerüstet. Sie wurden in der Schlacht um Frankreich, im Nordafrika-Feldzug und an der Ostfront eingesetzt.</t>
  </si>
  <si>
    <t xml:space="preserve"> panzer_i_art_equipment_1:0</t>
  </si>
  <si>
    <t xml:space="preserve">sIG 33 Bison</t>
  </si>
  <si>
    <t xml:space="preserve"> panzer_i_art_equipment_1_short:0</t>
  </si>
  <si>
    <t xml:space="preserve">Bison I Lt.SPA</t>
  </si>
  <si>
    <t xml:space="preserve"> panzer_i_art_equipment_1_desc:0</t>
  </si>
  <si>
    <t xml:space="preserve">Eine 150-mm-Infanterie-Unterstützungskanone sIG-33 auf dem Fahrgestell des leichten Panzers I B. Mit einem Gewicht von 8,4 Tonnen und einem 100 PS starken 6-Zylinder war er kaum mobil. Die Panzerung war vergleichbar mit der des Panzer I mit seinen 14 mm Frontplatten. Mit dem großen Geschütz (einschließlich Lafette und Rädern) war er hoffnungslos überladen. Er hatte eine enorme Feuerkraft und erreichte auf der Straße eine Geschwindigkeit von 40 km/h. Er hatte keinen Platz, um Munition im Inneren zu verstauen und musste Munitionsträger in der Nähe haben.</t>
  </si>
  <si>
    <t xml:space="preserve"> ## Pz II A/B</t>
  </si>
  <si>
    <t xml:space="preserve"> panzer_ii_equipment_1:0</t>
  </si>
  <si>
    <t xml:space="preserve">PzKpfw.II A/B/C</t>
  </si>
  <si>
    <t xml:space="preserve"> panzer_ii_equipment_1_short:0</t>
  </si>
  <si>
    <t xml:space="preserve">Panzer II A-C Lt.TK</t>
  </si>
  <si>
    <t xml:space="preserve"> panzer_ii_equipment_1_desc:0</t>
  </si>
  <si>
    <t xml:space="preserve">Der Panzer II ist die allgemeine Bezeichnung für eine Familie deutscher Panzer, die im Zweiten Weltkrieg eingesetzt wurden. Die offizielle deutsche Bezeichnung war Panzerkampfwagen II. Obwohl das Fahrzeug ursprünglich als Notlösung für die Entwicklung größerer, fortschrittlicherer Panzer gedacht war, spielte es in den ersten Jahren des Zweiten Weltkriegs während des Polen- und Frankreichfeldzugs eine wichtige Rolle. Der Panzer II war der am häufigsten eingesetzte Panzer in den deutschen Panzerdivisionen ab dem Einmarsch in Frankreich. Er wurde sowohl in Nordafrika gegen die Briten als auch an der Ostfront gegen die Sowjetunion eingesetzt. Die Ausf.A/B/C waren sehr ähnlich und hatten ein Gewicht von 8,9 Tonnen, eine maximale Panzerung von 15 mm, eine Besatzung von 3 Mann und eine Höchstgeschwindigkeit von 40 km/h. Die Ausf.C wurde ab 1938 das Hauptproduktionsmodell. </t>
  </si>
  <si>
    <t xml:space="preserve"> ## Pz II C</t>
  </si>
  <si>
    <t xml:space="preserve"> panzer_ii_equipment_2:0</t>
  </si>
  <si>
    <t xml:space="preserve">PzKpfw.II D/E</t>
  </si>
  <si>
    <t xml:space="preserve"> panzer_ii_equipment_2_short:0</t>
  </si>
  <si>
    <t xml:space="preserve">Panzer II D/E Lt.TK</t>
  </si>
  <si>
    <t xml:space="preserve"> panzer_ii_equipment_2_desc:0</t>
  </si>
  <si>
    <t xml:space="preserve">Mit einer völlig neuen Drehstabfederung anstelle von Blattfedern und vier Laufrädern wurde der Ausf. D als Panzer für den Einsatz in den Kavalleriedivisionen entwickelt. Lediglich der Turm entsprach dem Modell Ausf. C. Die Wanne und der Aufbau wurden neu konstruiert und mit einer 30-mm-Glacis-Panzerung versehen, und es wurde ein Maybach-Motor HL62TRM verwendet, der ein Siebenganggetriebe (plus Rückwärtsgang) antreibt. Die Konstruktion war kürzer (4,65 m), aber breiter (2,3 m) und höher (2,06 m) als die der Ausf. C. Die Ausf. E unterschied sich von der Ausf. D nur durch geschmierte Ketten. Er hatte die gleiche 20mm/L55 Kanone wie die A/B/C und eine Besatzung von 3 Mann. Viele der früheren Pz-II Versionen waren gepanzert. Obwohl er eine Höchstgeschwindigkeit von 55 km/h erreichte, hatte er wegen der Torsionsstäbe eine geringere Geländegängigkeit als seine Vorgänger. </t>
  </si>
  <si>
    <t xml:space="preserve"> # Pz II C sub tech equipment</t>
  </si>
  <si>
    <t xml:space="preserve"> panzer_ii_td_equipment_1:0</t>
  </si>
  <si>
    <t xml:space="preserve">Marder I</t>
  </si>
  <si>
    <t xml:space="preserve"> panzer_ii_td_equipment_1_short:0</t>
  </si>
  <si>
    <t xml:space="preserve">Marder I Leicht TD</t>
  </si>
  <si>
    <t xml:space="preserve"> panzer_ii_td_equipment_1_desc:0</t>
  </si>
  <si>
    <t xml:space="preserve">Lt.TK Zerstörer auf Basis erbeuteter französischer und polnischer Fahrgestelle</t>
  </si>
  <si>
    <t xml:space="preserve"> ## Pz II D/E</t>
  </si>
  <si>
    <t xml:space="preserve"> panzer_ii_equipment_3:0</t>
  </si>
  <si>
    <t xml:space="preserve">PzKpfw.II F</t>
  </si>
  <si>
    <t xml:space="preserve"> panzer_ii_equipment_3_short:0</t>
  </si>
  <si>
    <t xml:space="preserve">Panzer IIF Lt.TK</t>
  </si>
  <si>
    <t xml:space="preserve"> panzer_ii_equipment_3_desc:0</t>
  </si>
  <si>
    <t xml:space="preserve">Unter Beibehaltung des konventionellen Designs der Ausf. C wurde die Aufbaufront der Ausf. F aus einem einzigen Stück Panzerplatte mit einem neu gestalteten Visier gefertigt. Daneben wurde eine Visierattrappe angebracht, um die feindlichen Kanoniere zu verwirren. Die Wanne wurde mit einer flachen 35-mm-Platte an der Vorderseite neu gestaltet, und die Panzerung des Aufbaus und des Turms wurde auf 30 mm an der Vorderseite und 15 mm an den Seiten und hinten erhöht. Der Turm und die Aufhängung wurden geringfügig verändert und eine neue Kommandantenkuppel eingebaut. Es wurde die 20 mm Kwk 38 verwendet. Das Gewicht wurde auf 9,5 Tonnen erhöht. Von März 1941 bis Dezember 1942 wurden 524 Stück gebaut; dies war die letzte große Panzerversion der Panzer II-Serie. </t>
  </si>
  <si>
    <t xml:space="preserve"> # Pz II D/E sub tech equipment</t>
  </si>
  <si>
    <t xml:space="preserve"> panzer_ii_art_equipment_1:0</t>
  </si>
  <si>
    <t xml:space="preserve">Sturmpanzer II</t>
  </si>
  <si>
    <t xml:space="preserve"> panzer_ii_art_equipment_1_short:0</t>
  </si>
  <si>
    <t xml:space="preserve">Sturmpanzer II Lt.SPA</t>
  </si>
  <si>
    <t xml:space="preserve"> panzer_ii_art_equipment_1_desc:0</t>
  </si>
  <si>
    <t xml:space="preserve">Die Panzerhaubitze mit Eigenantrieb basiert auf dem Fahrgestell des Panzer II und verwendet die gleiche SIG-33-Infanteriehaubitze wie der Bison, jedoch in einem viel niedrigeren Fahrgestell mit einer Höhe von 1,90 m. Die Kanone überlastete das Pz-II-Fahrgestell und fiel häufig aus. Sie wurde nur auf dem afrikanischen Kriegsschauplatz eingesetzt.</t>
  </si>
  <si>
    <t xml:space="preserve"> # Sdkfz. 7/1 (Flak Half-Track)</t>
  </si>
  <si>
    <t xml:space="preserve"> panzer_ii_flamm_equipment_1:0</t>
  </si>
  <si>
    <t xml:space="preserve">SdKfz.7/1</t>
  </si>
  <si>
    <t xml:space="preserve"> panzer_ii_flamm_equipment_1_short:0</t>
  </si>
  <si>
    <t xml:space="preserve">Sdkfz. 7/1 Lt.SPAA</t>
  </si>
  <si>
    <t xml:space="preserve"> panzer_ii_flamm_equipment_1_desc:0</t>
  </si>
  <si>
    <t xml:space="preserve">2-cm-Flak 38-Vierling (Quadruplet) montiert auf dem Halbkettenfahrgestell 'Sdkfz. 7' Fahrgestell. Im Gegensatz zum Flakpanzer-I konnte er um 360° gedreht werden, war aber schlecht gepanzert.</t>
  </si>
  <si>
    <t xml:space="preserve"> ## Pz II F</t>
  </si>
  <si>
    <t xml:space="preserve"> panzer_ii_equipment_4:0</t>
  </si>
  <si>
    <t xml:space="preserve">PzKpfw.II G/H</t>
  </si>
  <si>
    <t xml:space="preserve"> panzer_ii_equipment_4_short:0</t>
  </si>
  <si>
    <t xml:space="preserve">Panzer II G/H Lt.TK</t>
  </si>
  <si>
    <t xml:space="preserve"> panzer_ii_equipment_4_desc:0</t>
  </si>
  <si>
    <t xml:space="preserve">Die vierte und letzte Fahrwerkskonfiguration, die für die Panzer II verwendet wurde, war die Konfiguration mit fünf sich überlappenden Laufrädern des Ausf.G, die von den Deutschen als Schachtellaufwerk bezeichnet wurde. Es diente als Grundlage für die Umgestaltung des Panzers II in einen Aufklärungspanzer mit einer Geschwindigkeit von 50 km/h und guten Geländeeigenschaften. Der Ausf. G war der erste Panzer II, der diese Konfiguration verwendete und wurde unter der Versuchsbezeichnung VK 901 entwickelt. Nur 12 vollständige Fahrzeuge wurden von April 1941 bis Februar 1942 von MAN gebaut und das Ausf.H wäre das Serienmodell gewesen.</t>
  </si>
  <si>
    <t xml:space="preserve"> # Wespe ... Hotchkiss would have been better but picture shows GW-FCM</t>
  </si>
  <si>
    <t xml:space="preserve"> panzer_ii_art_equipment_2:0</t>
  </si>
  <si>
    <t xml:space="preserve">Geschützwagen FCM36</t>
  </si>
  <si>
    <t xml:space="preserve"> panzer_ii_art_equipment_2_short:0</t>
  </si>
  <si>
    <t xml:space="preserve">GW.FCM36 Lt.SPA</t>
  </si>
  <si>
    <t xml:space="preserve"> panzer_ii_art_equipment_2_desc:0</t>
  </si>
  <si>
    <t xml:space="preserve">Selbstfahrende Kettenhaubitze 105mm leFH18 auf verschiedenen erbeuteten leichten Fahrgestellen wie dem FCM36. Ein Raupenfahrgestell gab der Artillerie die Möglichkeit, sich in den meisten Geländeformen schnell zu bewegen und die Reaktionszeit erheblich zu verkürzen. Allerdings konnte sie mit einer Höchstgeschwindigkeit von 24 km/h kaum mit den gepanzerten Kräften mithalten, war aber in schwierigem Gelände immer noch mobiler als pferdegezogene oder sogar von Lastwagen gezogene Geschütze. Andere Umbauten wie der GW Hotchkiss H35/H39 waren jedoch viel nützlicher.</t>
  </si>
  <si>
    <t xml:space="preserve"> # panzer II bases 1943 tech, Wespe !</t>
  </si>
  <si>
    <t xml:space="preserve"> panzer_ii_art_equipment_3:0</t>
  </si>
  <si>
    <t xml:space="preserve">Wespe</t>
  </si>
  <si>
    <t xml:space="preserve"> panzer_ii_art_equipment_3_short:0</t>
  </si>
  <si>
    <t xml:space="preserve">Leichte Wespe SPA</t>
  </si>
  <si>
    <t xml:space="preserve"> panzer_ii_art_equipment_3_desc:0</t>
  </si>
  <si>
    <t xml:space="preserve">Selbstfahrende Kettenhaubitze 105mm leFH18/2 auf dem Fahrgestell des Panzer II. Diese Panzerhaubitze war die berühmteste und langlebigste Artillerie, die während des gesamten Krieges im deutschen Heer im Einsatz war, aber nicht die meistproduzierte: Da die Wespe zu eng war und nur eine begrenzte Menge an Munition mitführen konnte, wurde der Munitionsschlepper Wespe" als waffenlose Variante entwickelt, die vollständig mit Vorratskisten gefüllt war, die 90 x 105 mm Granaten enthielten, um den begrenzten Vorrat der regulären Wespe (32 Schuss) zu ergänzen. Er war mit 11 Tonnen sehr mobil und erreichte eine Höchstgeschwindigkeit von 40 km/h.</t>
  </si>
  <si>
    <t xml:space="preserve"> # Leopard 1602 based 1945 tech, Mücke is fictional</t>
  </si>
  <si>
    <t xml:space="preserve"> panzer_ii_art_equipment_4:0</t>
  </si>
  <si>
    <t xml:space="preserve">Mücke</t>
  </si>
  <si>
    <t xml:space="preserve"> panzer_ii_art_equipment_4_short:0</t>
  </si>
  <si>
    <t xml:space="preserve">Mücke Leicht SPA</t>
  </si>
  <si>
    <t xml:space="preserve"> panzer_ii_art_equipment_4_desc:0</t>
  </si>
  <si>
    <t xml:space="preserve">Raupenmörser 120 mm Grw42 mit Eigenantrieb auf dem Leopard-Fahrgestell. Die Mücke-Fahrzeuge sollten Aufklärungseinheiten unterstützen und als schnelle Reaktionsartillerie eingesetzt werden. Die Panzerung des turmlosen Fahrgestells und die Reichweite des Mörsers (6 km) ermöglichten es der Mücke, sowohl hinter als auch nahe der Front zu arbeiten. Die Bodenplatte des Mörsers befand sich unter der Wanne und konnte zum Bewegen und Feuern schnell ein- und ausgefahren werden; die abgesenkte Bodenplatte dämpfte den Rückstoß des schweren Mörsers und schützte die Aufhängung; die Fähigkeit, den Einschlag der eigenen Mörsergranaten auf dem Schlachtfeld zu beobachten, erhöhte die Genauigkeit erheblich, während leichtes AT-Feuer abgewehrt werden konnte. Da er nur wenig Munition mitführen konnte, war er auf waffenlose Mücke-Munitionsträger angewiesen (die bei Bedarf mit Mörsern umgerüstet werden konnten, die aus kampfunfähigen Fahrzeugen geborgen wurden). </t>
  </si>
  <si>
    <t xml:space="preserve"> # Sdkfz. 251/17 (Flak Half-Track)</t>
  </si>
  <si>
    <t xml:space="preserve"> panzer_ii_flamm_equipment_2:0</t>
  </si>
  <si>
    <t xml:space="preserve">Sdkfz. 251/17</t>
  </si>
  <si>
    <t xml:space="preserve"> panzer_ii_flamm_equipment_2_short:0</t>
  </si>
  <si>
    <t xml:space="preserve">Sdkfz. 251/17 Leichte SP.AA</t>
  </si>
  <si>
    <t xml:space="preserve"> panzer_ii_flamm_equipment_2_desc:0</t>
  </si>
  <si>
    <t xml:space="preserve">2-cm-Flak 38 montiert auf dem gepanzerten Halbkettenfahrzeug 'Sdkfz. 251' Fahrgestell.</t>
  </si>
  <si>
    <t xml:space="preserve"> ## Pz II L Luchs</t>
  </si>
  <si>
    <t xml:space="preserve"> panzer_ii_equipment_5:0</t>
  </si>
  <si>
    <t xml:space="preserve">PzKpfw.II Luchs</t>
  </si>
  <si>
    <t xml:space="preserve"> panzer_ii_equipment_5_short:0</t>
  </si>
  <si>
    <t xml:space="preserve">Panzer II Luchs</t>
  </si>
  <si>
    <t xml:space="preserve"> panzer_ii_equipment_5_desc:0</t>
  </si>
  <si>
    <t xml:space="preserve">Der leichte Aufklärungspanzer Ausf. L war die einzige Panzer-II-Konstruktion mit dem Schachtellaufwerk, die in Serie ging. Von September 1943 bis Januar 1944 wurden 100 Stück gebaut.  Ursprünglich mit der Versuchsbezeichnung VK 1303 versehen, wurde er unter der alternativen Bezeichnung Panzerspähwagen II und dem volkstümlichen Namen Luchs geführt. Der Luchs war in den meisten Abmessungen größer als der Ausf. G (Länge 4,63 m; Höhe 2,21 m; Breite 2,48 m). Er war mit einem Sechsgang-Getriebe (plus Rückwärtsgang) ausgestattet und konnte eine Geschwindigkeit von 60 km/h bei einer Reichweite von 290 km erreichen. Die Funkgeräte FuG12 und FuG Spr a waren eingebaut, während 330 Schuss 20 mm und 2.250 Schuss 7,92 mm Munition mitgeführt wurden. Das Gesamtgewicht des Fahrzeugs betrug 11,8 Tonnen.</t>
  </si>
  <si>
    <t xml:space="preserve"> # Pz II sub tech equipment</t>
  </si>
  <si>
    <t xml:space="preserve"> panzer_ii_td_equipment_2:0</t>
  </si>
  <si>
    <t xml:space="preserve">Marder II Sdkfz.132</t>
  </si>
  <si>
    <t xml:space="preserve"> panzer_ii_td_equipment_2_short:0</t>
  </si>
  <si>
    <t xml:space="preserve">Marder II Sdkfz.132 L.TD</t>
  </si>
  <si>
    <t xml:space="preserve"> panzer_ii_td_equipment_2_desc:0</t>
  </si>
  <si>
    <t xml:space="preserve">Lt.TK Zerstörer auf Basis des Panzer II Fahrgestells unter Verwendung erbeuteter russischer Geschütze wie dem 76,2mm Feldgeschütz F-22, die nach Barbarossa in großen Mengen verfügbar waren. Je nach verwendetem Fahrgestell gab es verschiedene Ausführungen für den Oberwagen.</t>
  </si>
  <si>
    <t xml:space="preserve"> panzer_ii_td_equipment_3:0</t>
  </si>
  <si>
    <t xml:space="preserve">Marder II Sdkfz.131</t>
  </si>
  <si>
    <t xml:space="preserve"> panzer_ii_td_equipment_3_short:0</t>
  </si>
  <si>
    <t xml:space="preserve">Marder II Sdkfz.131 L.TD</t>
  </si>
  <si>
    <t xml:space="preserve"> panzer_ii_td_equipment_3_desc:0</t>
  </si>
  <si>
    <t xml:space="preserve">Lt.TK Zerstörer auf Basis des Panzer II Fahrgestells mit der 75mm PaK40. Obwohl er eine hohe Silouette und dünne Panzerung hatte, war er ein sehr erfolgreicher TD, der die meisten alliierten Panzer zerstören konnte.</t>
  </si>
  <si>
    <t xml:space="preserve"> # Leopard 1602 sub tech equipment</t>
  </si>
  <si>
    <t xml:space="preserve"> panzer_ii_td_equipment_4:0</t>
  </si>
  <si>
    <t xml:space="preserve">Wolf</t>
  </si>
  <si>
    <t xml:space="preserve"> panzer_ii_td_equipment_4_short:0</t>
  </si>
  <si>
    <t xml:space="preserve"> Wolf Leichter TD</t>
  </si>
  <si>
    <t xml:space="preserve"> panzer_ii_td_equipment_4_desc:0</t>
  </si>
  <si>
    <t xml:space="preserve">Lt.TK Zerstörer auf der Basis des Leopard 1602 Fahrgestells. Sein Design ähnelt dem Jagdpanther, jedoch mit einer abgestuften Front und einem Gewicht von nur etwa 20 Tonnen. Er verwendete den gleichen 12 V Maybach HL 157 P wie der Leopard. Da längere Geschütze wie das 75 mm L/70 nicht in die meisten TDs passten, wurde ein anderes Geschütz gewählt. Der Rheinmetal-Borsig Panzerabwehrwerfer PAW 600 verwendete ein Hoch-/Niederdruck-Verschlusssystem. Es handelte sich um ein Mittelgeschwindigkeitsgeschütz, das 80-mm-HEAT-Sprengköpfe anstelle von kinetischen Sprengköpfen verwenden musste. Die Granate - ein modifiziertes 82-mm-Mörsergeschoss in Kombination mit einer neu gestalteten 105-mm-Patrone - hatte eine effektive Reichweite von 750 m (bei der ein 1-Meter-Ziel zuverlässig getroffen werden konnte) und eine Durchschlagskraft von 140 mm, so dass die HEAT-Granaten, die üblicherweise mit geringer Geschwindigkeit verschossen wurden, eine wesentlich bessere Flugbahn und Genauigkeit hatten.</t>
  </si>
  <si>
    <t xml:space="preserve"> # Sdkfz. 251/21 (Flak Half-Track00)10</t>
  </si>
  <si>
    <t xml:space="preserve"> panzer_ii_flamm_equipment_3:0</t>
  </si>
  <si>
    <t xml:space="preserve">SdKfz.251/17</t>
  </si>
  <si>
    <t xml:space="preserve"> panzer_ii_flamm_equipment_3_short:0</t>
  </si>
  <si>
    <t xml:space="preserve">Sdkfz. 251/21 L.SPAA</t>
  </si>
  <si>
    <t xml:space="preserve"> panzer_ii_flamm_equipment_3_desc:0</t>
  </si>
  <si>
    <t xml:space="preserve">Dreifach 15mm-MG 151/15 oder 20mm-MG 151/20 montiert auf dem gepanzerten Halbkettenfahrzeug 'Sdkfz. 251' Fahrgestell. Während die üblichen 20mm FlaK meist auf Zeitzündergranaten setzten, waren diese - ursprünglich auf Flugzeugen montierten - Waffen auf einen Volltreffer angewiesen. Gepanzerte Flugzeuge ignorierten meist die Explosions- und Schrapnellwirkung von explodierenden 20mm-Granaten, wurden aber von AP-Munition leicht durchschlagen. Das Geschütz hatte einen begrenzten Feuerbogen, da die Seitenwände des Fahrzeugs nicht abgesenkt werden konnten.</t>
  </si>
  <si>
    <t xml:space="preserve"> # Leopard 1602 sub tech equipment - fictional</t>
  </si>
  <si>
    <t xml:space="preserve"> panzer_ii_flamm_equipment_4:0</t>
  </si>
  <si>
    <t xml:space="preserve">Flak-Panzer Snowleopard</t>
  </si>
  <si>
    <t xml:space="preserve"> panzer_ii_flamm_equipment_4_short:0</t>
  </si>
  <si>
    <t xml:space="preserve">Schneeleopard L.SPAA</t>
  </si>
  <si>
    <t xml:space="preserve"> panzer_ii_flamm_equipment_4_desc:0</t>
  </si>
  <si>
    <t xml:space="preserve">Dreifach 15mm-MG 151/15 oder 20mm-MG 151/20 auf dem Fahrgestell des Leopard 1602. Er hatte die gleiche Bewaffnung wie der Sdkfz 251/21, aber die Lafette war im beweglichen Turm eingebaut, so dass die Lafette schnell um 360° gedreht werden konnte. Außerdem wurde nun ein Elektromotor zum Heben der Kanone verwendet, was für den Richtschützen weniger ermüdend war. Der Turm zum Schutz des Richtschützen wurde vergrößert, schräg gestellt und mit 30 mm gepanzert. Der Gesamtschutz des SPAA war sehr gut. </t>
  </si>
  <si>
    <t xml:space="preserve"> ## Pz II L Leopard</t>
  </si>
  <si>
    <t xml:space="preserve"> panzer_ii_equipment_6:0</t>
  </si>
  <si>
    <t xml:space="preserve">PzKpfw.II Leopard</t>
  </si>
  <si>
    <t xml:space="preserve"> panzer_ii_equipment_6_short:0</t>
  </si>
  <si>
    <t xml:space="preserve">Panzer II Leopard</t>
  </si>
  <si>
    <t xml:space="preserve"> panzer_ii_equipment_6_desc:0</t>
  </si>
  <si>
    <t xml:space="preserve">Der Lt.TK VK 16.02 Leopard war ein deutsches Aufklärungsfahrzeug. Die endgültige Konstruktion hatte ein Kampfgewicht von 21,9 Tonnen. Die Panzerung war 50 mm stark und an der Front um 50 Grad geneigt, an den Seiten und am Heck 30 mm. Die geplante Bewaffnung war die 50-mm-Kanone KwK39 L/60. Er hatte einen Maybach HL 157 P Motor mit einer Leistung von 550 PS und einer Höchstgeschwindigkeit von 45 km/h auf der Straße.</t>
  </si>
  <si>
    <t xml:space="preserve"> #Pz IIIA</t>
  </si>
  <si>
    <t xml:space="preserve"> panzer_iii_equipment_1:0</t>
  </si>
  <si>
    <t xml:space="preserve">PzKpfw.III Ausf. A-D</t>
  </si>
  <si>
    <t xml:space="preserve"> panzer_iii_equipment_1_short:0</t>
  </si>
  <si>
    <t xml:space="preserve">Panzer III A-D Med.TK</t>
  </si>
  <si>
    <t xml:space="preserve"> panzer_iii_equipment_1_desc:0</t>
  </si>
  <si>
    <t xml:space="preserve">Der Panzerkampfwagen III, gemeinhin als Panzer III bekannt, war ein in den 1930er Jahren von Deutschland entwickelter mittlerer Panzer, der im Zweiten Weltkrieg in großem Umfang eingesetzt wurde. Die offizielle deutsche Waffenbezeichnung war Sdkfz. 141. Er war für den Kampf gegen andere gepanzerte Kampffahrzeuge und zur Unterstützung des Panzer IV vorgesehen. Ausf.A-D waren Prototypversionen, die mit verschiedenen Designs experimentierten; einige wurden in Polen eingesetzt. Bewaffnet mit einer 3,7 cm KwK 36 L/46,5 Hauptkanone und 3 Maschinengewehren, hatte der Panzer III Ausf. A bis D ein Gewicht von 16 Tonnen und wurde von einem 12-Zylinder Maybach HL 108 TR Motor mit 250 PS angetrieben, der eine Höchstgeschwindigkeit von 35 km/h ermöglichte. Die Besatzung bestand aus 4 Personen und einem 3-Mann-Turm. Die Panzerung war 15mm bis Ausf.D (ca. 18 Tonnen) und wurde auf 30mm aufgerüstet.</t>
  </si>
  <si>
    <t xml:space="preserve"> #Pz IIIE</t>
  </si>
  <si>
    <t xml:space="preserve"> panzer_iii_equipment_2:0</t>
  </si>
  <si>
    <t xml:space="preserve">PzKpfw.III Ausf. E</t>
  </si>
  <si>
    <t xml:space="preserve"> panzer_iii_equipment_2_short:0</t>
  </si>
  <si>
    <t xml:space="preserve">Panzer III E Med.TK</t>
  </si>
  <si>
    <t xml:space="preserve"> panzer_iii_equipment_2_desc:0</t>
  </si>
  <si>
    <t xml:space="preserve">Die E-Version war der erste Pz-III mit Drehstabfederung; einige Exemplare wurden in Polen eingesetzt. Er war weiterhin mit der 3,7 cm KwK 36 L/46,5 Hauptkanone bewaffnet und hatte einen 12-Zylinder Maybach HL 120 TRM Motor mit 300 PS. Die regulierte Höchstgeschwindigkeit variierte bei den späteren Versionen nach E je nach Getriebe und Gewicht, lag aber immer bei 40 km/h bei einem Gewicht von etwa 20 Tonnen. Die Aufhängung wurde überarbeitet und von Blattfedern auf Torsionsstäbe umgestellt, wobei nun 6 größere Laufräder pro Seite verwendet wurden. 30 mm Panzerung an Wanne und Turm und eine 4 Mann starke Besatzung.</t>
  </si>
  <si>
    <t xml:space="preserve"> #Pz IIIF</t>
  </si>
  <si>
    <t xml:space="preserve"> panzer_iii_equipment_3:0</t>
  </si>
  <si>
    <t xml:space="preserve">PzKpfw.III Ausf.F</t>
  </si>
  <si>
    <t xml:space="preserve"> panzer_iii_equipment_3_short:0</t>
  </si>
  <si>
    <t xml:space="preserve">Panzer III F Med.TK</t>
  </si>
  <si>
    <t xml:space="preserve"> panzer_iii_equipment_3_desc:0</t>
  </si>
  <si>
    <t xml:space="preserve">Verbesserte Ausf. E, erste Serienversion, späte Produktion, bewaffnet mit kurzer 5 cm KwK 38 L/42 Hauptkanone. Die Panzerung wurde mit dem Ausf.H aufgerüstet, indem eine zusätzliche 30mm Platte auf die 30mm Frontplatte geschraubt wurde.</t>
  </si>
  <si>
    <t xml:space="preserve"> panzer_iii_td_equipment_1:0</t>
  </si>
  <si>
    <t xml:space="preserve">StuG III Ausf.F</t>
  </si>
  <si>
    <t xml:space="preserve"> panzer_iii_td_equipment_1_short:0</t>
  </si>
  <si>
    <t xml:space="preserve">StuG III F M.TD</t>
  </si>
  <si>
    <t xml:space="preserve"> panzer_iii_td_equipment_1_desc:0</t>
  </si>
  <si>
    <t xml:space="preserve">Panzerzerstörer auf der Basis des StuG III. Durch die Montage der 75mm StuK40/L43 Kanone mit panzerbrechenden Geschossen auf das StuG III mit niedriger Silhouette entsteht ein tödlicher Panzerjäger, der später zur Version F/8 mit der längeren 75mm StuK40/L48 und besserer Panzerung aufgerüstet wurde.</t>
  </si>
  <si>
    <t xml:space="preserve"> panzer_iii_td_equipment_2:0</t>
  </si>
  <si>
    <t xml:space="preserve">StuG III Ausf.G</t>
  </si>
  <si>
    <t xml:space="preserve"> panzer_iii_td_equipment_2_short:0</t>
  </si>
  <si>
    <t xml:space="preserve">StuG III G M.TD</t>
  </si>
  <si>
    <t xml:space="preserve"> panzer_iii_td_equipment_2_desc:0</t>
  </si>
  <si>
    <t xml:space="preserve">Panzerzerstörer auf dem Fahrgestell des Panzer III Ausf.M. Das letzte und bei weitem häufigste Modell der StuG-Serie. Der obere Aufbau wurde verbreitert: die geschweißten Kästen auf beiden Seiten wurden aufgegeben. Durch diese neue Aufbauplanung erhöhte sich die Höhe auf 2160 mm. Die Rückwand des Kampfraums wurde begradigt, und das Lüftungsgebläse auf der Oberseite des Aufbaus wurde nach hinten in den Kampfraum verlagert. Seitliche Panzerplatten (Schürzen) wurden an den G-Modellen angebracht, um den Panzerschutz zu erhöhen, insbesondere gegen russische Panzerabwehrgewehre, aber auch gegen Hohlladungsmunition. Ab Mai 1943 wurden für die Frontpanzerung 80-mm-Homogenplatten anstelle von zwei Platten von 50 mm + 30 mm verwendet.</t>
  </si>
  <si>
    <t xml:space="preserve"> tech_panzer_iii_ag_equipment_1:0</t>
  </si>
  <si>
    <t xml:space="preserve">StuG III A/B</t>
  </si>
  <si>
    <t xml:space="preserve"> panzer_iii_ag_equipment_1:0</t>
  </si>
  <si>
    <t xml:space="preserve"> panzer_iii_ag_equipment_1_short:0</t>
  </si>
  <si>
    <t xml:space="preserve">StuG III A/B Med.AG</t>
  </si>
  <si>
    <t xml:space="preserve"> panzer_iii_ag_equipment_1_desc:0</t>
  </si>
  <si>
    <t xml:space="preserve">Mittleres Sturmgeschütz auf der Basis des Fahrgestells des Panzer III. Das StuG III war Deutschlands meistproduziertes gepanzertes Kampffahrzeug während des Zweiten Weltkriegs. Es verfügte über die 7,5-cm-Kanone StuK 37 L/24, die sich dank der dünnschaligen HE-Granaten Sprgr.34 mit geringer Geschwindigkeit ideal gegen weiche Ziele eignete, und mit der Mobilität und Panzerung von 50 mm erwies sich die Kombination als sehr erfolgreich. Er hatte den gleichen 120 HL TRM Motor mit 300 PS wie der Panzer III.</t>
  </si>
  <si>
    <t xml:space="preserve"> #Pz IIIL</t>
  </si>
  <si>
    <t xml:space="preserve"> panzer_iii_equipment_4:0</t>
  </si>
  <si>
    <t xml:space="preserve">PzKpfw.III Ausf.J/L</t>
  </si>
  <si>
    <t xml:space="preserve"> panzer_iii_equipment_4_short:0</t>
  </si>
  <si>
    <t xml:space="preserve">Panzer III J/L Med.TK</t>
  </si>
  <si>
    <t xml:space="preserve"> panzer_iii_equipment_4_desc:0</t>
  </si>
  <si>
    <t xml:space="preserve">Ausf. J, ausgestattet mit der langen 50mm KwK 39 L/60 Kanone anstelle der kurzen L/42, wurde später in Ausf.L umbenannt. Die Panzerung der Wanne und der Turmfront wurde auf 50mm Platten erhöht, anstelle von 2 kombinierten 30mm Platten. Die Wanne und die Turmfront wurden mit zusätzlichen 20 mm Panzerplatten gepanzert.</t>
  </si>
  <si>
    <t xml:space="preserve"> panzer_iii_ag_equipment_2:0</t>
  </si>
  <si>
    <t xml:space="preserve">StuG III Ausf.C</t>
  </si>
  <si>
    <t xml:space="preserve"> panzer_iii_ag_equipment_2_short:0</t>
  </si>
  <si>
    <t xml:space="preserve">StuG III C Med.AG</t>
  </si>
  <si>
    <t xml:space="preserve"> panzer_iii_ag_equipment_2_desc:0</t>
  </si>
  <si>
    <t xml:space="preserve">Mittleres Sturmgeschütz auf dem Fahrgestell des Panzer III F. Bei der Ausf.C entfiel die vordere Sichtluke des Richtschützen über dem Visier des Fahrers, die eine Schussfalle darstellte, wodurch der Gesamtschutz verbessert wurde. Spätere Versionen brachten Verbesserungen in der Nahverteidigung, mehr Munition und die Einführung von Scherenperiskopen für jeden Stug.</t>
  </si>
  <si>
    <t xml:space="preserve"> panzer_iii_art_equipment_1:0</t>
  </si>
  <si>
    <t xml:space="preserve">StuiG 33B Med.SPA</t>
  </si>
  <si>
    <t xml:space="preserve"> panzer_iii_art_equipment_1_short:0</t>
  </si>
  <si>
    <t xml:space="preserve">StuiG 33B</t>
  </si>
  <si>
    <t xml:space="preserve"> panzer_iii_art_equipment_1_desc:0</t>
  </si>
  <si>
    <t xml:space="preserve"> Das Sturm-Infanteriegeschütz 33B basierte auf dem StuG III E und verfügte über ein 150-mm-SIG 33/L11-Geschütz zur schweren Infanterieunterstützung. Es hatte einen hohen kastenförmigen Aufbau und eine 80mm Frontpanzerung, das Fahrgestell und der Motor waren unverändert. Obwohl er mit 21 Tonnen einen großen Aufbau hatte, wog er weniger als der normale Stug und hatte eine Höchstgeschwindigkeit von 40 km/h. </t>
  </si>
  <si>
    <t xml:space="preserve"> #Pz IIIM</t>
  </si>
  <si>
    <t xml:space="preserve"> panzer_iii_equipment_5:0</t>
  </si>
  <si>
    <t xml:space="preserve">PzKpfw.III Ausf.N</t>
  </si>
  <si>
    <t xml:space="preserve"> panzer_iii_equipment_5_short:0</t>
  </si>
  <si>
    <t xml:space="preserve">Panzer IIIN Med.TK</t>
  </si>
  <si>
    <t xml:space="preserve"> panzer_iii_equipment_5_desc:0</t>
  </si>
  <si>
    <t xml:space="preserve">Die Ausf.N hatte die gleichen Modifikationen wie die Ausf.L, wie z.B. den tiefgezogenen Auspuff und die Schürzen-Seitenpanzerung, und war nun ein Infanterie-Unterstützungspanzer, bewaffnet mit einer neu gestalteten kurzläufigen 7,5 cm K51 L/24 Kanone, die wesentlich effektiver gegen weiche Ziele war als die 50mm/L60 Kanone, die ohnehin nicht mehr effektiv gegen Panzer war. Obwohl es schwierig war, feindliche Panzer mit Niedriggeschwindigkeits-HEAT-Munition zu treffen, konnte sie bis zu 100 mm eindringen.</t>
  </si>
  <si>
    <t xml:space="preserve"> panzer_iii_ag_equipment_3:0</t>
  </si>
  <si>
    <t xml:space="preserve">StuG III Ausf.E</t>
  </si>
  <si>
    <t xml:space="preserve"> panzer_iii_ag_equipment_3_short:0</t>
  </si>
  <si>
    <t xml:space="preserve">StuG IIIE Med.AG</t>
  </si>
  <si>
    <t xml:space="preserve"> panzer_iii_ag_equipment_3_desc:0</t>
  </si>
  <si>
    <t xml:space="preserve">Mittleres Sturmgeschütz auf dem Fahrgestell des Pz-III. Ausf.E wurden mit zusätzlichen aufgeschraubten 30mm Panzerplatten aufgepanzert. Es hatte immer noch die 75mm StuK40/L24. An den Aufbauseiten wurden erweiterte rechteckige Panzerkästen für die Funkausrüstung angebracht. Der vergrößerte Raum bot Platz für sechs zusätzliche Patronen für die Hauptkanone (also maximal 50) und ein Maschinengewehr.</t>
  </si>
  <si>
    <t xml:space="preserve"> panzer_iii_ag_equipment_4:0</t>
  </si>
  <si>
    <t xml:space="preserve"> panzer_iii_ag_equipment_4_short:0</t>
  </si>
  <si>
    <t xml:space="preserve">StuG III G Med.AG</t>
  </si>
  <si>
    <t xml:space="preserve"> panzer_iii_ag_equipment_4_desc:0</t>
  </si>
  <si>
    <t xml:space="preserve">Mittleres Sturmgeschütz auf dem Fahrgestell des Pz-III. Der obere Aufbau wurde verbreitert: die geschweißten Kästen auf beiden Seiten wurden aufgegeben. Durch diese neue Aufbauplanung erhöhte sich die Höhe auf 2160 mm. Seitliche Panzerplatten (Schürzen) wurden an den G-Modellen angebracht, um den Panzerschutz zu erhöhen, insbesondere gegen russische Panzerabwehrgewehre, aber auch gegen Hohlladungsmunition. Er verfügte über die 75 mm StuK40/L48, die erstmals mit der Ausf.F/8 eingeführt wurde. Es verwendete erstmals die ballistisch verbesserte Saukopfblende/Schweinekopfkanone. </t>
  </si>
  <si>
    <t xml:space="preserve"> panzer_iii_art_equipment_2:0</t>
  </si>
  <si>
    <t xml:space="preserve">StuH 42 Med.SPA</t>
  </si>
  <si>
    <t xml:space="preserve"> panzer_iii_art_equipment_2_short:0</t>
  </si>
  <si>
    <t xml:space="preserve">StuH 42</t>
  </si>
  <si>
    <t xml:space="preserve"> panzer_iii_art_equipment_2_desc:0</t>
  </si>
  <si>
    <t xml:space="preserve">Die Sturmhaubitze 42 auf dem Fahrgestell des Stug III Ausf.F oder G war eine selbstfahrende Kurzstreckenhaubitze auf der Basis des StuG III. Sie verfügte über eine große modifizierte 105mm Haubitze leFH18 und war für die Unterstützung der Infanterie konzipiert.</t>
  </si>
  <si>
    <t xml:space="preserve"> panzer_iii_flamm_equipment_0:0</t>
  </si>
  <si>
    <t xml:space="preserve">Igel</t>
  </si>
  <si>
    <t xml:space="preserve"> panzer_iii_flamm_equipment_0_short:0</t>
  </si>
  <si>
    <t xml:space="preserve">Flakpz.III A Med.SPAA</t>
  </si>
  <si>
    <t xml:space="preserve"> panzer_iii_flamm_equipment_0_desc:0</t>
  </si>
  <si>
    <t xml:space="preserve">Mittleres Luftabwehr-Kettenfahrzeug auf dem Fahrgestell des Panzer III. Der Spitzname Igel wurde ihm von den Besatzungen gegeben. Er hatte einen 20mm Flakvierling in einem drehbaren Turm, ähnlich wie der Wirbelwind, aber mit 10mm etwas weniger geschützt.</t>
  </si>
  <si>
    <t xml:space="preserve"> panzer_iii_flamm_equipment_1:0</t>
  </si>
  <si>
    <t xml:space="preserve">Igel II</t>
  </si>
  <si>
    <t xml:space="preserve"> panzer_iii_flamm_equipment_1_short:0</t>
  </si>
  <si>
    <t xml:space="preserve">Flakpz.III B Med.SPAA</t>
  </si>
  <si>
    <t xml:space="preserve"> panzer_iii_flamm_equipment_1_desc:0</t>
  </si>
  <si>
    <t xml:space="preserve">Mittleres Luftabwehr-Kettenfahrzeug auf Basis des Panzer III-Fahrgestells. Als sich herausstellte, dass die reguläre 20mm Flak nicht mehr ausreichte, um moderne Flugzeuge zu bekämpfen, wurde der Igel mit einer 37mm Flak aufgerüstet, ähnlich wie der Ostwind, allerdings mit der gleichen dünnen Turmpanzerung wie zuvor.</t>
  </si>
  <si>
    <t xml:space="preserve"> #Pz III</t>
  </si>
  <si>
    <t xml:space="preserve"> panzer_iii_equipment_6:0</t>
  </si>
  <si>
    <t xml:space="preserve">PzKpfw.III </t>
  </si>
  <si>
    <t xml:space="preserve"> panzer_iii_equipment_6_short:0</t>
  </si>
  <si>
    <t xml:space="preserve">Panzer III Med.TK</t>
  </si>
  <si>
    <t xml:space="preserve"> panzer_iii_equipment_6_desc:0</t>
  </si>
  <si>
    <t xml:space="preserve"> #Pz IV A-D 1937-1939</t>
  </si>
  <si>
    <t xml:space="preserve"> panzer_iv_equipment_1:0</t>
  </si>
  <si>
    <t xml:space="preserve">PzKpfw.IV Ausf.A-D</t>
  </si>
  <si>
    <t xml:space="preserve"> panzer_iv_equipment_1_short:0</t>
  </si>
  <si>
    <t xml:space="preserve">Panzer IVA-D Med.TK</t>
  </si>
  <si>
    <t xml:space="preserve"> panzer_iv_equipment_1_desc:0</t>
  </si>
  <si>
    <t xml:space="preserve">Die erste in Serie gefertigte Version des Panzer IV war die Ausführung A (abgekürzt Ausf.A, d.h. "Variante A") im Jahr 1936. Er wurde zunächst vom Maybach HL 108TR mit 250 PS angetrieben und verfügte über das SGR 75-Getriebe mit fünf Vorwärts- und einem Rückwärtsgang und erreichte eine Höchstgeschwindigkeit von 31 km/h. Er wurde bald auf den Maybach HL 120 TRM 12-Zylinder-Benzinmotor mit 300 PS bei Ausf.B umgestellt, der während des gesamten Krieges der Standardmotor bleiben und eine Höchstgeschwindigkeit von etwa 40 km/h erreichen sollte. Als Hauptbewaffnung hatte das Fahrzeug die kurzläufige, haubitzenähnliche Kampfwagenkanone 37 L/24 (KwK 37 L/24) mit 75 mm Durchmesser, die eine Niedriggeschwindigkeits-Kanone war, die hauptsächlich zum Verschießen von hochexplosiven Granaten diente. In den Varianten A-D erfuhr sie mehrere Verbesserungen wie zusätzliche Panzerung und verbesserte Motoren. Die verschiedenen Versionen wogen zwischen 15 und 19 Tonnen.</t>
  </si>
  <si>
    <t xml:space="preserve"> #Pz IV D/E 1939</t>
  </si>
  <si>
    <t xml:space="preserve"> panzer_iv_equipment_2:0</t>
  </si>
  <si>
    <t xml:space="preserve">PzKpfw.IV Ausf.E</t>
  </si>
  <si>
    <t xml:space="preserve"> panzer_iv_equipment_2_short:0</t>
  </si>
  <si>
    <t xml:space="preserve">Panzer IVE Med.TK</t>
  </si>
  <si>
    <t xml:space="preserve"> panzer_iv_equipment_2_desc:0</t>
  </si>
  <si>
    <t xml:space="preserve">Im Oktober 1940 wurde die Ausf.E eingeführt. Diese hatte eine 50 mm starke Panzerung auf der Bugplatte, während die Glacis mit einer 30 mm dicken Stahlplatte versehen war, die als Übergangslösung diente. Schließlich wurde die Kommandantenkuppel nach vorne in den Turm verlegt. Ältere Panzer IV-Modelle wurden mit diesen Merkmalen nachgerüstet, wenn sie zur Instandsetzung an den Hersteller zurückgegeben wurden. Angetrieben wurde der Panzer vom Maybach HL 120TRM mit 300 PS und dem SSG 75-Getriebe mit sechs Vorwärts- und einem Rückwärtsgang, das eine Höchstgeschwindigkeit von 39 Stundenkilometern erreichte. Als Hauptbewaffnung war das Fahrzeug mit der kurzläufigen, haubitzenartigen Kampfwagenkanone 37 L/24 (KwK 37 L/24) mit 75 mm Durchmesser ausgerüstet, einer Niedriggeschwindigkeits-Kanone, die vor allem für das Verschießen von hochexplosiven Geschossen ausgelegt war. Das Gewicht erhöhte sich auf 21 Tonnen.</t>
  </si>
  <si>
    <t xml:space="preserve"> #Pz IV F 1940</t>
  </si>
  <si>
    <t xml:space="preserve"> panzer_iv_equipment_3:0</t>
  </si>
  <si>
    <t xml:space="preserve">PzKpfw.IV Ausf.F</t>
  </si>
  <si>
    <t xml:space="preserve"> panzer_iv_equipment_3_short:0</t>
  </si>
  <si>
    <t xml:space="preserve">Panzer IVF Med.TK </t>
  </si>
  <si>
    <t xml:space="preserve"> panzer_iv_equipment_3_desc:0</t>
  </si>
  <si>
    <t xml:space="preserve">Im April 1941 begann die Produktion des Panzer IV Ausf.F, die bis März 1942 andauerte. Er verfügte über eine 50 mm starke Panzerung am Turm und an der Wanne (im Gegensatz zur Panzerung des Ausf.E) und eine weitere Erhöhung der Seitenpanzerung auf 30 mm. Das Gewicht des Fahrzeugs betrug nun 22,3 Tonnen, was eine entsprechende Änderung der Spurweite von 380 auf 400 mm erforderte, um den Bodendruck zu verringern. Angetrieben wurde er vom Maybach HL 120TRM mit 300 PS und dem SSG 75-Getriebe mit sechs Vorwärts- und einem Rückwärtsgang, das eine Höchstgeschwindigkeit von 39 Stundenkilometern erreichte. </t>
  </si>
  <si>
    <t xml:space="preserve"> # Placeholder</t>
  </si>
  <si>
    <t xml:space="preserve"> panzer_iv_td_equipment_4:0</t>
  </si>
  <si>
    <t xml:space="preserve">Platzhalter</t>
  </si>
  <si>
    <t xml:space="preserve"> panzer_iv_td_equipment_4_short:0</t>
  </si>
  <si>
    <t xml:space="preserve"> panzer_iv_td_equipment_4_desc:0</t>
  </si>
  <si>
    <t xml:space="preserve">Platzhalter - Versuchen Sie nicht zu recherchieren</t>
  </si>
  <si>
    <t xml:space="preserve"> panzer_iv_ag_equipment_4:0</t>
  </si>
  <si>
    <t xml:space="preserve"> panzer_iv_ag_equipment_4_short2:0</t>
  </si>
  <si>
    <t xml:space="preserve"> panzer_iv_ag_equipment_4_desc:0</t>
  </si>
  <si>
    <t xml:space="preserve">Platzhalter - Nicht versuchen zu recherchieren</t>
  </si>
  <si>
    <t xml:space="preserve"> # Möbelwagen</t>
  </si>
  <si>
    <t xml:space="preserve"> panzer_iv_spaa_equipment_1:0</t>
  </si>
  <si>
    <t xml:space="preserve">Möbelwagen</t>
  </si>
  <si>
    <t xml:space="preserve"> panzer_iv_spaa_equipment_1_short:0</t>
  </si>
  <si>
    <t xml:space="preserve">Möbelwagen Med.SPAA</t>
  </si>
  <si>
    <t xml:space="preserve"> panzer_iv_spaa_equipment_1_desc:0</t>
  </si>
  <si>
    <t xml:space="preserve">Mittlerer SPAA. Die 37-mm-Flak43 L/89 auf Fahrgestell Panzerkampfwagen IV (SdKfz. 161/3), die wegen ihrer kastenförmigen Form den Spitznamen Möbelwagen erhielt, war eine selbstfahrende Flugabwehrkanone, die auf dem Fahrgestell des Panzers IV aufgebaut war. Diese waren mit einem nach oben offenen Aufbau ausgestattet, der die Lafette für das Geschütz enthielt. Um diesen herum waren vier klappbare 20-mm-Panzerplatten angebracht. Diese Platten hatten zwei Stellungen: Sie konnten für eine volle 360-Grad-Schwenkung abgesenkt werden, so dass ein flacher oder niedriger Schuss abgegeben werden konnte, oder sie konnten halb geschlossen werden, indem sie zusammengesteckt wurden, um leicht geöffnet zu hängen. In dieser Stellung hatten sie Aussparungen, die eine volle Drehung des Geschützes ermöglichten, allerdings nur für den Beschuss von Zielen in der Luft. In beiden Stellungen war die Besatzung jedoch extrem verwundbar. Die vollständig geschlossene Stellung wurde nur für den Transport verwendet, wenn die Platten der geduckten Besatzung einen gewissen Schutz vor Handfeuerwaffen und Schrapnells boten.</t>
  </si>
  <si>
    <t xml:space="preserve"> #Pz IV G 1942</t>
  </si>
  <si>
    <t xml:space="preserve"> panzer_iv_equipment_4:0</t>
  </si>
  <si>
    <t xml:space="preserve">PzKpfw.IV Ausf.G</t>
  </si>
  <si>
    <t xml:space="preserve"> panzer_iv_equipment_4_short:0</t>
  </si>
  <si>
    <t xml:space="preserve">Panzer IV G Med.TK</t>
  </si>
  <si>
    <t xml:space="preserve"> panzer_iv_equipment_4_desc:0</t>
  </si>
  <si>
    <t xml:space="preserve">Drei Monate nach Beginn der Produktion im März 1942 wurde der Panzer IV Ausf.F2 in Ausf.G umbenannt. Während seiner Produktion von März 1942 bis Juni 1943 erfuhr der Panzer IV Ausf.G weitere Modifikationen, darunter eine weitere Panzerungsverbesserung durch eine 30 Millimeter dicke, gehärtete Stahlplatte, die auf das Glacis geschweißt (später verschraubt) wurde - insgesamt war die Frontpanzerung nun 80 mm dick. Als neue Hauptbewaffnung erhielt der F2/G die längere 75-mm-Panzerkanone KwK 40/L43, eine Hochgeschwindigkeitskanone, die vor allem für die Bekämpfung gepanzerter Ziele ausgelegt war. Mit dieser Kanone wurde der Pz IV zum Hauptkampfpanzer der Wehrmacht bis 1945. Um die Produktion zu vereinfachen, wurden die Sichtluken auf beiden Seiten des Turms und die vordere Sichtluke des Laders in der Turmfront entfernt, während auf dem Kettenschutz auf der linken Seite der Wanne ein Gestell für zwei Ersatzräder angebracht wurde. Ergänzend dazu wurden an der Glacisplatte Halterungen für sieben Ersatzkettenglieder angebracht.</t>
  </si>
  <si>
    <t xml:space="preserve"> panzer_iv_td_equipment_0:0</t>
  </si>
  <si>
    <t xml:space="preserve">Marder IV</t>
  </si>
  <si>
    <t xml:space="preserve"> panzer_iv_td_equipment_0_short:0</t>
  </si>
  <si>
    <t xml:space="preserve">Marder IV Med.TD</t>
  </si>
  <si>
    <t xml:space="preserve"> panzer_iv_td_equipment_0_desc:0</t>
  </si>
  <si>
    <t xml:space="preserve">Selbstfahrende Panzerabwehrkanone auf dem Fahrgestell des Panzer IV F.</t>
  </si>
  <si>
    <t xml:space="preserve"> panzer_iv_td_equipment_1:0</t>
  </si>
  <si>
    <t xml:space="preserve">StuG IV</t>
  </si>
  <si>
    <t xml:space="preserve"> panzer_iv_td_equipment_1_short:0</t>
  </si>
  <si>
    <t xml:space="preserve">StuG IV Med.TD</t>
  </si>
  <si>
    <t xml:space="preserve"> panzer_iv_td_equipment_1_desc:0</t>
  </si>
  <si>
    <t xml:space="preserve">Mittlerer Panzerzerstörer auf der Basis des StuG IV. Er verwendete das Fahrgestell des Pz IV und einen leicht modifizierten Aufbau des Stug III. Der Jpz-IV hatte einen völlig anderen Aufbau. Mit 23 Tonnen war er sogar leichter als der Stug III Ausf.G und hatte den gleichen Schutz, die gleiche 75mm StuK40 L/48 Kanone und eine Höchstgeschwindigkeit von 40 km/h.</t>
  </si>
  <si>
    <t xml:space="preserve"> panzer_iv_spaa_equipment_2:0</t>
  </si>
  <si>
    <t xml:space="preserve">Wirbelwind</t>
  </si>
  <si>
    <t xml:space="preserve"> panzer_iv_spaa_equipment_2_short:0</t>
  </si>
  <si>
    <t xml:space="preserve">Wirbelwind Med.SPAA</t>
  </si>
  <si>
    <t xml:space="preserve"> panzer_iv_spaa_equipment_2_desc:0</t>
  </si>
  <si>
    <t xml:space="preserve">Der Flakpanzer IV "Wirbelwind" war eine deutsche Flugabwehrkanone mit Eigenantrieb, die auf dem Panzer IV basierte. Sie wurde 1944 als Nachfolgerin der früheren Selbstfahrlafette Möbelwagen entwickelt. Der Turm des Panzer IV wurde entfernt und durch einen offenen, neunseitigen Turm ersetzt, in dem eine vierfache 2 cm Flakvierling 38 L/112,5 untergebracht war. Eine geschlossene Bauweise wäre wünschenswert gewesen, war aber wegen der starken Rauchentwicklung der vier Flakgeschütze nicht möglich. Die Form des Turms brachte ihm den Spitznamen Keksdose ein, produziert wurde der Panzer von den Ostbau Werken in Sagan, Schlesien. Der Turm war mit 16 mm und die Wannenfront mit 80 mm Panzerung gepanzert. Er wog 25 Tonnen und hatte einen Maybach-Motor HL 120TRM mit 300 PS.</t>
  </si>
  <si>
    <t xml:space="preserve"> # Panzer IV H</t>
  </si>
  <si>
    <t xml:space="preserve"> panzer_iv_equipment_5:0</t>
  </si>
  <si>
    <t xml:space="preserve">PzKpfw.IV Ausf.H</t>
  </si>
  <si>
    <t xml:space="preserve"> panzer_iv_equipment_5_short:0</t>
  </si>
  <si>
    <t xml:space="preserve">Panzer IV H Med.TK</t>
  </si>
  <si>
    <t xml:space="preserve"> panzer_iv_equipment_5_desc:0</t>
  </si>
  <si>
    <t xml:space="preserve">Das Ausf.H wurde ab Juni 1943 produziert und erhielt die Bezeichnung Sd. Kfz. 161/2. Die Integrität der Frontpanzerung wurde verbessert, indem sie aus einer einzigen 80-Millimeter-Platte gefertigt wurde. Um das Anhaften von magnetischen Panzerabwehrminen zu verhindern, von denen die Deutschen befürchteten, dass sie von den Alliierten in großer Zahl eingesetzt würden, wurden alle vertikalen Flächen der Panzerung mit Zimmeritpaste versehen. Die Seiten des Fahrzeugs und der Turm wurden durch zusätzliche 5-Millimeter-Seitenschürzen und 8-Millimeter-Turmschürzen zusätzlich geschützt. Ab April 1943, als die Ausf.G noch in Produktion war, wurde sie auf die längere 75-mm-KwK40 L/48 aufgerüstet, und dann wurde die Produktion auf die Ausf.H mit derselben Kanone umgestellt. Ältere Typen wurden auf die KwK40 L/48 umgerüstet. </t>
  </si>
  <si>
    <t xml:space="preserve"> panzer_iv_td_equipment_2:0</t>
  </si>
  <si>
    <t xml:space="preserve">Nashorn</t>
  </si>
  <si>
    <t xml:space="preserve"> panzer_iv_td_equipment_2_short:0</t>
  </si>
  <si>
    <t xml:space="preserve">Nashorn Med.TD</t>
  </si>
  <si>
    <t xml:space="preserve"> panzer_iv_td_equipment_2_desc:0</t>
  </si>
  <si>
    <t xml:space="preserve">Mittlerer Panzerzerstörer. Im Februar 1942 entwarf die Berliner Rüstungsfirma Alkett (Altmärkische Kettenwerke GmbH) einen Panzerzerstörer, der auf dem neu entwickelten Geschützwagen III/IV basierte und, wie der Name schon sagt, Komponenten sowohl des Panzers III als auch des Panzers IV verwendete. Die 88-mm-PaK43 L/71, eine langläufige Panzerabwehrkanone, die eher als Hauptbewaffnung des Tiger II bekannt ist, wurde auf dem hinteren Teil des Fahrgestells zusammen mit dem Geschützschild montiert, und um das Geschütz herum wurde ein nach oben offener Aufbau errichtet, um der Besatzung einen gewissen Schutz zu bieten (bis zu 30 mm auf der Wanne und ein 10-mm-Geschützschild). Er wog 24 Tonnen und hatte einen Maybach 12 Liter V-12 Benzinmotor mit 300 PS. Seine Höchstgeschwindigkeit auf der Straße betrug 42 km/h und er war trotz der großen Kanone sehr beweglich. </t>
  </si>
  <si>
    <t xml:space="preserve"> panzer_iv_spaa_equipment_3:0</t>
  </si>
  <si>
    <t xml:space="preserve">Ostwind</t>
  </si>
  <si>
    <t xml:space="preserve"> panzer_iv_spaa_equipment_3_short:0</t>
  </si>
  <si>
    <t xml:space="preserve">Ostwind Med.SPAA</t>
  </si>
  <si>
    <t xml:space="preserve"> panzer_iv_spaa_equipment_3_desc:0</t>
  </si>
  <si>
    <t xml:space="preserve">Mittlerer Luftabwehr-Kettenpanzer auf der Basis des Pz IV-Fahrgestells. Der Turm des Panzer IV wurde entfernt und durch einen offenen, sechseckigen Turm ersetzt, in dem eine 3,7 cm FlaK 43 untergebracht war. Die schnell feuernde Kanone war nicht nur als Flugabwehrwaffe gedacht, sondern auch sehr effektiv gegen leichte Fahrzeuge und kleinere Befestigungen. Eine geschlossene Bauweise wäre wünschenswert gewesen, war aber wegen der starken Rauchentwicklung des Geschützes nicht möglich. Der Ostwind wog 25 Tonnen und hatte den gleichen 12-Zylinder-Maybach HL 120 TRM mit 300 PS. Die Hauptverbesserung des Ostwinds gegenüber dem Wirbelwind bestand in der größeren Reichweite und Stoppwirkung der FlaK 43 gegenüber dem 2 cm Flakvierling 38 und der etwas besseren Panzerung des Turms (25 mm).</t>
  </si>
  <si>
    <t xml:space="preserve"> # Panzer IV J</t>
  </si>
  <si>
    <t xml:space="preserve"> panzer_iv_equipment_6:0</t>
  </si>
  <si>
    <t xml:space="preserve">PzKpfw.IV Ausf.J</t>
  </si>
  <si>
    <t xml:space="preserve"> panzer_iv_equipment_6_short:0</t>
  </si>
  <si>
    <t xml:space="preserve">Panzer IV J Med.TK</t>
  </si>
  <si>
    <t xml:space="preserve"> panzer_iv_equipment_6_desc:0</t>
  </si>
  <si>
    <t xml:space="preserve">Obwohl die endgültige Produktionsversion des Panzer IV - das Ausf.J - die Mobilitätsprobleme des Vorgängermodells behebt, gilt sie als Rückschritt gegenüber dem Ausf.H. Um die hohen Verluste zu ersetzen, wurde sie stark vereinfacht, um die Produktion zu beschleunigen. Der elektrische Generator, der die Turmtraverse antrieb, wurde entfernt. Die verbliebenen Pistolen- und Sichtöffnungen an den Turmseitenluken wurden entfernt, und das Kühlergehäuse des Motors wurde vereinfacht, indem die schrägen Seiten durch gerade Seiten ersetzt wurden. Ende 1944 wurde Zimmerit nicht mehr an deutschen Panzerfahrzeugen verwendet, und die Seitenverkleidungen des Panzer IV wurden durch Drahtgitter ersetzt, während die vordere Sichtluke des Richtschützen an der Turmfront entfernt und die Anzahl der Umlenkrollen von vier auf drei reduziert wurde, um die Produktion weiter zu beschleunigen.</t>
  </si>
  <si>
    <t xml:space="preserve"> panzer_iv_td_equipment_3:0</t>
  </si>
  <si>
    <t xml:space="preserve">Jagdpanzer IV/70</t>
  </si>
  <si>
    <t xml:space="preserve"> panzer_iv_td_equipment_3_short:0</t>
  </si>
  <si>
    <t xml:space="preserve">Jagdpanzer IV/70 Med.TD</t>
  </si>
  <si>
    <t xml:space="preserve"> panzer_iv_td_equipment_3_desc:0</t>
  </si>
  <si>
    <t xml:space="preserve">Der Jagdpanzer IV, Sdkfz. 162, war ein mittlerer deutscher Panzerzerstörer. Der Jagdpanzer IV verwendete ein modifiziertes Panzer IV Ausf.H-Fahrgestell, dessen fast senkrechtes vorderes Wannenblech durch schräge Panzerplatten ersetzt wurde. Er war anders konstruiert als der Stug IV. Im Inneren wurde das Layout geändert, um den neuen Aufbau unterzubringen, wobei die Treibstofftanks und Munitionsgestelle verschoben wurden. Der neue Aufbau verfügte über eine 80 mm dicke Panzerung mit einer Neigung von 50°, was einen wesentlich höheren Schutz bietet als eine vertikale Panzerung von 100 mm. Um den Herstellungsprozess so einfach wie möglich zu gestalten, wurde der Aufbau aus großen, ineinander greifenden Platten zusammengeschweißt und mit der gleichen 75-mm-Kanone bewaffnet wie der Panther: der Pak 42 L/70, die das Fahrzeug jedoch zu schwer machte, so dass aufgrund von Engpässen manchmal die 75-mm-Kanone L/43 oder L/48 verwendet wurde. Er wog 25,8 Tonnen und hatte den Maybach HL 120 TRM Motor mit 300 PS. </t>
  </si>
  <si>
    <t xml:space="preserve"> panzer_iv_spaa_equipment_4:0</t>
  </si>
  <si>
    <t xml:space="preserve">Kugelblitz</t>
  </si>
  <si>
    <t xml:space="preserve"> panzer_iv_spaa_equipment_4_short:0</t>
  </si>
  <si>
    <t xml:space="preserve">Kugelblitz Med.SPAA</t>
  </si>
  <si>
    <t xml:space="preserve"> panzer_iv_spaa_equipment_4_desc:0</t>
  </si>
  <si>
    <t xml:space="preserve">Mittlerer Luftabwehr-Kettenpanzer auf Basis des Pz IV-Fahrgestells und des Grundaufbaus des Panzers IV, auf den ein neu konstruierter Turm montiert wurde. Zum Einsatz kam die 30 mm Zwillingsflak 103/38, eine Zwillingslafette der Kanone MK 103, die auch in Einzellafetten in Flugzeugen wie der Henschel Hs 129 und der zweimotorigen Dornier Do 335 verwendet wurde. Die Feuerrate der 30-mm-Zwillingskanonen betrug 450 Schuss pro Minute und Kanone. Er wog 23 Tonnen, hatte den Standardmotor Pz-IV und eine Höchstgeschwindigkeit von 38 km/h. Er war mit 80 mm Frontpanzerung und 30 mm im schrägen und niedrigen Turm gepanzert.</t>
  </si>
  <si>
    <t xml:space="preserve"> panzer_iv_art_equipment_1:0</t>
  </si>
  <si>
    <t xml:space="preserve">Kühlergrill IV</t>
  </si>
  <si>
    <t xml:space="preserve"> panzer_iv_art_equipment_1_short:0</t>
  </si>
  <si>
    <t xml:space="preserve">Grille IV Med.SPA</t>
  </si>
  <si>
    <t xml:space="preserve"> panzer_iv_art_equipment_1_desc:0</t>
  </si>
  <si>
    <t xml:space="preserve">Selbstfahrende mittlere Artillerie auf dem Fahrgestell des Panzer IV F.</t>
  </si>
  <si>
    <t xml:space="preserve"> panzer_iv_ag_equipment_1:0</t>
  </si>
  <si>
    <t xml:space="preserve">Brummbär</t>
  </si>
  <si>
    <t xml:space="preserve"> panzer_iv_ag_equipment_1_short:0</t>
  </si>
  <si>
    <t xml:space="preserve">Brummbär Med.AG</t>
  </si>
  <si>
    <t xml:space="preserve"> panzer_iv_ag_equipment_1_desc:0</t>
  </si>
  <si>
    <t xml:space="preserve">Mittleres Sturmgeschütz. Es wurde ein Panzer IV-Fahrgestell verwendet, bei dem die Oberwanne und der Turm durch einen neuen gepanzerten Aufbau im Kasemattenstil ersetzt wurden, in dem ein neues Geschütz, die von Skoda entwickelte 150 mm Sturmhaubitze (StuH) 43 L/12, untergebracht war. Sie verschoss die gleichen Geschosse wie das schwere Infanteriegeschütz 15 cm sIG 33. Das Gewicht von 28 Tonnen überlastete das Fahrgestell und führte zu häufigen Ausfällen. Ab der zweiten Serie wurden Anstrengungen unternommen, das Gewicht zu reduzieren, mit einigem Erfolg. Trotz des Gewichts und einer Frontpanzerung von 100 mm erreichte er eine Höchstgeschwindigkeit von 40 km/h auf der Straße.</t>
  </si>
  <si>
    <t xml:space="preserve"> # The earlier Heuschrecke, not the later one</t>
  </si>
  <si>
    <t xml:space="preserve"> panzer_iv_art_equipment_2:0</t>
  </si>
  <si>
    <t xml:space="preserve">Heuschrecke</t>
  </si>
  <si>
    <t xml:space="preserve"> panzer_iv_art_equipment_2_short:0</t>
  </si>
  <si>
    <t xml:space="preserve">Heuschrecke Med.SPA</t>
  </si>
  <si>
    <t xml:space="preserve"> panzer_iv_art_equipment_2_desc:0</t>
  </si>
  <si>
    <t xml:space="preserve">Gegen Ende September 1939 konstruierte Krupp die erste echte Panzerhaubitze, das Sonderkraftfahrzeug 165/1 (abgekürzt Sd.Kfz. 165/1). Das Sd.Kfz. 165/1 ähnelte in seiner Konstruktion der späteren Heuschrecke/Grasshopper, verfügte aber noch nicht über den am Fahrgestell montierten Abschussmechanismus zum Entfernen des Turms. Nach einer Reihe von Tests wurde das Sd.Kfz. 165/1 Anfang Januar 1940 von der Wehrmacht als Pz.Sfl.IVb übernommen. Seine Panzerung betrug 25 mm an Front und Turm. Bewaffnet war das Fahrzeug mit der 105 mm leFH43 L/28 Kanone auf einem modifizierten Panzer IV Fahrgestell. Es hatte einen größeren Maybach HL 90 12-Zylinder-Motor mit 360 PS und einer Höchstgeschwindigkeit von 45 km/h.</t>
  </si>
  <si>
    <t xml:space="preserve"> panzer_iv_art_equipment_3:0</t>
  </si>
  <si>
    <t xml:space="preserve">Hummel</t>
  </si>
  <si>
    <t xml:space="preserve"> panzer_iv_art_equipment_3_short:0</t>
  </si>
  <si>
    <t xml:space="preserve">Hummel Med.SPA</t>
  </si>
  <si>
    <t xml:space="preserve"> panzer_iv_art_equipment_3_desc:0</t>
  </si>
  <si>
    <t xml:space="preserve">Selbstfahrende Panzerhaubitze auf Basis des Geschützwagen III/IV-Fahrgestells und bewaffnet mit einer 150 mm sFH 18 L/30 Haubitze. Sie wurde von der deutschen Wehrmacht von Anfang 1943 bis zum Ende des Krieges eingesetzt. Er war mit 30 mm auf der Karosserie und 10 mm auf dem Geschützschild sehr dünn gepanzert. Aufgrund der begrenzten Munitionskapazität wurden waffenlose Munitionsträger verwendet, die zu Sfls umgerüstet werden konnten, wenn eine andere Hummel außer Gefecht gesetzt war. Er hatte den Standard Pz-IV Motor und erreichte mit einem Gewicht von 24 Tonnen eine Höchstgeschwindigkeit von 42 km/h.</t>
  </si>
  <si>
    <t xml:space="preserve"> # Panzer V D</t>
  </si>
  <si>
    <t xml:space="preserve"> panzer_v_equipment_1:0</t>
  </si>
  <si>
    <t xml:space="preserve">PzKpfw.V Ausf.D</t>
  </si>
  <si>
    <t xml:space="preserve"> panzer_v_equipment_1_short:0</t>
  </si>
  <si>
    <t xml:space="preserve">Panther D Med.TK</t>
  </si>
  <si>
    <t xml:space="preserve"> panzer_v_equipment_1_desc:0</t>
  </si>
  <si>
    <t xml:space="preserve">Der Panther ist ein (sehr schwerer) Mittlerer Panzer von Mitte 1943 bis zum Kriegsende 1945. Er war als Gegenstück zum russischen T-34 und als Ersatz für den Panzer III und Panzer IV gedacht. Obwohl er letzteren nie ersetzte, diente er ihm und den schwereren Tiger-Panzern bis zum Ende des Krieges zur Seite. Die hervorragende Kombination aus Feuerkraft, Mobilität und Schutz des Panthers diente als Maßstab für die Panzerkonstruktionen anderer Nationen in der Kriegs- und Nachkriegszeit und gilt als einer der besten Panzer des Zweiten Weltkriegs. Mit einem Gewicht von fast 45 Tonnen und einem Maybach V12 HL230 P30-Motor mit 700 PS erreichte er eine Höchstgeschwindigkeit von 55 km/h auf der Straße. Die hervorragende Kombination aus Feuerkraft, Mobilität und Schutz des Panthers diente als Maßstab für die Panzerkonstruktionen anderer Nationen im späten Krieg und in der Nachkriegszeit, und er gilt als einer der besten Panzer des Zweiten Weltkriegs. Die Ausf.D wurde zu früh in Dienst gestellt und hatte mit erheblichen Zuverlässigkeitsproblemen zu kämpfen.</t>
  </si>
  <si>
    <t xml:space="preserve"> # Pantherstug - fictional - picture missing</t>
  </si>
  <si>
    <t xml:space="preserve"> panzer_iv_ag_equipment_2:0</t>
  </si>
  <si>
    <t xml:space="preserve">Chimäre Stug V</t>
  </si>
  <si>
    <t xml:space="preserve"> panzer_iv_ag_equipment_2_short:0</t>
  </si>
  <si>
    <t xml:space="preserve">StugV Med.AG</t>
  </si>
  <si>
    <t xml:space="preserve"> panzer_iv_ag_equipment_2_desc:0</t>
  </si>
  <si>
    <t xml:space="preserve">Der Jagdpanther war zweifelsohne ein großartiger Panzerjäger, aber leider sehr groß, schwer und teuer. Also wurden das Oberteil eines Jpz-IV und andere Teile mit der neu gestalteten Front, dem Boden, den Ketten und dem Fahrwerk eines Jagdpanthers kombiniert. Der Jagdpanther wurde mit der gleichen Kanone wie der Dicke Max ausgestattet, der 105mm sK L/52. Die Kanone hatte eine geringere Durchschlagskraft und Reichweite als die 88mm L/71, aber eine stärkere HE-Granate. Der Maybach HL 230 mit 700 PS wurde beibehalten und der Stug V hatte eine hervorragende Höchstgeschwindigkeit von 55 km/h. Die Höhe konnte unter 2,2 m und das Gewicht bei etwa 32 Tonnen gehalten werden. Die Panzerung wurde bei 80 mm und einer Neigung von 55° gehalten.</t>
  </si>
  <si>
    <t xml:space="preserve"> panzer_v_art_equipment_1:0</t>
  </si>
  <si>
    <t xml:space="preserve">Dracula - GW Panther</t>
  </si>
  <si>
    <t xml:space="preserve"> panzer_v_art_equipment_1_short:0</t>
  </si>
  <si>
    <t xml:space="preserve">Dracula Medium SP-Art</t>
  </si>
  <si>
    <t xml:space="preserve"> panzer_v_art_equipment_1_desc:0</t>
  </si>
  <si>
    <t xml:space="preserve">Mittlere selbstfahrende Haubitze mit langem Rohr auf Basis des Panther-Fahrgestells. Der GW (Geschützwagen) erhielt den Spitznamen Dracula wegen der kappenartigen Geschützschilde an der Seite und am Heck. Er wurde 1943 von Krupp unter Verwendung eines Standard-Panther-G-Fahrgestells entwickelt, wobei der Motor in die Mitte verlegt wurde. Das 150-mm-Geschütz sFH 18 L/29,5 war in einem Halbturm untergebracht, der sich um 45° in jede Richtung drehen ließ. Die Panzerung war sehr leicht und betrug 50 mm an der Front und 30 mm an den Seiten. Da nur ein kleiner Maybach HL 130 P 50 mit 350 PS verwendet wurde, war die leichte Panzerung notwendig, um unter 30 Tonnen zu bleiben. Die Höchstgeschwindigkeit auf der Straße betrug mit dem kleinen Motor 35 km/h und die Mobilität war nicht mit der des Standard-Panthers vergleichbar. </t>
  </si>
  <si>
    <t xml:space="preserve"> panzer_v_td_equipment_1:0</t>
  </si>
  <si>
    <t xml:space="preserve">Jagdpanther</t>
  </si>
  <si>
    <t xml:space="preserve"> panzer_v_td_equipment_1_short:0</t>
  </si>
  <si>
    <t xml:space="preserve">Jagdpanther Med.TD</t>
  </si>
  <si>
    <t xml:space="preserve"> panzer_v_td_equipment_1_desc:0</t>
  </si>
  <si>
    <t xml:space="preserve">Mittlerer Panzerzerstörer auf der Basis des Panther. Um das schwerere Geschütz unterzubringen, wurden die Glacisplatte und die schrägen Wandseiten des Jagdpanthers, ähnlich wie bei den früheren Jagdpanzern ohne Turm, zu einer integrierten, turmlosen, festen Kasematte als Teil der Hauptwanne verlängert, um einen geräumigen Innenraum zu schaffen. Der Jagdpanther verfügte über eine dickere Seitenpanzerung (50 mm), um den leicht reduzierten Winkel der Seitenpanzerung auszugleichen, der notwendig war, um genügend Innenraum zu schaffen. Die Frontpanzerung betrug 80 mm. Er war mit der gleichen langläufigen 88-mm-Kanone PaK43 L/71 bewaffnet wie der Tiger II "Königstiger". Ein einzelnes 7,92 mm MG 34 Maschinengewehr für die lokale Verteidigung befand sich in einer Kugellafette auf der rechten Seite der vorderen Glacisplatte.</t>
  </si>
  <si>
    <t xml:space="preserve"> panzer_v_spaa_equipment_1:0</t>
  </si>
  <si>
    <t xml:space="preserve">FlakPanzer Coelian</t>
  </si>
  <si>
    <t xml:space="preserve"> panzer_v_spaa_equipment_1_short:0</t>
  </si>
  <si>
    <t xml:space="preserve">Coelian Med.SPAA</t>
  </si>
  <si>
    <t xml:space="preserve"> panzer_v_spaa_equipment_1_desc:0</t>
  </si>
  <si>
    <t xml:space="preserve">Mittlere Selbstfahrlafette. Der Flakpanzer Coelian war eine selbstfahrende Flugabwehrkanone der Firma Rheinmetall. Er war mit zwei 3,7 cm FlaK 43 Kanonen in einem vollständig geschlossenen, drehbaren Turm auf der Wanne eines Panthers bewaffnet. Für ein Flak-Fahrzeug war er mit 80 mm an der Front und 60 mm am Turm stark gepanzert. Trotz seines Gewichts von 44,8 Tonnen erreichte das Fahrzeug dank seines Maybach HL 230 P45 mit 700 PS eine Höchstgeschwindigkeit von 50 km/h.</t>
  </si>
  <si>
    <t xml:space="preserve"> panzer_e_aa_equipment_1:0</t>
  </si>
  <si>
    <t xml:space="preserve">FlakPanzer Coelian II</t>
  </si>
  <si>
    <t xml:space="preserve"> panzer_e_aa_equipment_1_short:0</t>
  </si>
  <si>
    <t xml:space="preserve">Coelian II Med.SPAA</t>
  </si>
  <si>
    <t xml:space="preserve"> panzer_e_aa_equipment_1_desc:0</t>
  </si>
  <si>
    <t xml:space="preserve">Der Coelian II oder Stachelschwein basierte auf dem Coelian AA-Tank. Er beherbergte eine einzelne 30mm MK108 und zwei 5-Lauf-Fliegerfaust II Arrays, die koaxial links und rechts von ihm montiert waren. Die Fliegerfaust war ein 20mm/5-Lauf MANPAD, das ungefähr mit der Panzerfaust vergleichbar war. Die verbesserte FF II verwendete die gleichen 30-mm-Patronen wie die MK. Die MK108 wurde als Entfernungsmesser verwendet, um ein Gefühl dafür zu bekommen, wo die Geschosse sein werden, und wenn die Spur zum feindlichen Flugzeug stimmt, werden die 2 x 5 FF-Läufe mit einem zweiten Abzug abgefeuert. Die Fliegerfaust-Werfer hatten einfache glatte Läufe und wurden mit Patronentrommeln geladen, ähnlich den Schnellladern für Revolver. Abgesehen von der etwas dünneren 50-mm-Panzerung des Turms und dem geringeren Gewicht von 42 Tonnen war er identisch mit dem Coelian I. Das Fahrzeug hatte eine Höchstgeschwindigkeit von 55 km/h.</t>
  </si>
  <si>
    <t xml:space="preserve"> panzer_e_td_equipment_1:0</t>
  </si>
  <si>
    <t xml:space="preserve">Jagdpanzer E-25</t>
  </si>
  <si>
    <t xml:space="preserve"> panzer_e_td_equipment_1_short:0</t>
  </si>
  <si>
    <t xml:space="preserve">Jagdpanzer E-25 TD</t>
  </si>
  <si>
    <t xml:space="preserve"> panzer_e_td_equipment_1_desc:0</t>
  </si>
  <si>
    <t xml:space="preserve">Der E-25 ist ein verbesserter Panzerjäger, der dem Hetzer ähnelt, aber insgesamt größer ist und die gleiche 75-mm-Pak40 L/70 wie der Panther verwendet. Die E-Serie sollte die Kosten für die Fahrzeuge senken und eine einfachere Massenproduktion ermöglichen. Der Maybach HL 101 mit 550 PS trieb seine 25 Tonnen bis zu 56 km/h auf die Straße. Die Panzerung war mit 50mm recht dünn, aber sehr günstig geneigt. Zusätzlich erhielt er eine 30mm FlaMK 108 in einem kleinen Turm zur Luftabwehr.</t>
  </si>
  <si>
    <t xml:space="preserve"> panzer_e_equipment_1:0</t>
  </si>
  <si>
    <t xml:space="preserve">E-50</t>
  </si>
  <si>
    <t xml:space="preserve"> panzer_e_equipment_1_short:0</t>
  </si>
  <si>
    <t xml:space="preserve"> panzer_e_equipment_1_desc:0</t>
  </si>
  <si>
    <t xml:space="preserve">Der E-50 Standardpanzer war als mittlerer Standardpanzer gedacht und sollte den Panther ablösen. Die Wanne des E-50 war in ihren Abmessungen praktisch identisch mit der des Tiger II, mit Ausnahme der Anordnung der oberen und unteren Glacisplatte. Im Vergleich zu diesen früheren Entwürfen wurde jedoch der Bohr- und Bearbeitungsaufwand für die Herstellung dieser Standardpanzer drastisch reduziert, was ihre Herstellung schneller, einfacher und billiger gemacht hätte, ebenso wie das vorgeschlagene konische Federsystem, das das Torsionsstabsystem der Vorgänger ersetzte, das eine spezielle Stahllegierung erforderte. Der Schmalturm, der für den Panther Ausf. F entwickelt worden war, sollte zusammen mit einer Variante der 88-mm-Kanone L/71 verwendet werden. Wie der Name schon sagt, wiegt der E-50 60 Tonnen und verfügt über 150 mm Frontpanzerung und 120 mm Turmpanzerung. Der Motor war ein verbesserter Maybach HL234, der 900 PS leistete. Die Höchstgeschwindigkeit sollte 60 km/h betragen. </t>
  </si>
  <si>
    <t xml:space="preserve"> # Panzer V G</t>
  </si>
  <si>
    <t xml:space="preserve"> panzer_v_equipment_2:0</t>
  </si>
  <si>
    <t xml:space="preserve">PzKpfw.V Ausf.G</t>
  </si>
  <si>
    <t xml:space="preserve"> panzer_v_equipment_2_short:0</t>
  </si>
  <si>
    <t xml:space="preserve">Panther G Med.TK</t>
  </si>
  <si>
    <t xml:space="preserve"> panzer_v_equipment_2_desc:0</t>
  </si>
  <si>
    <t xml:space="preserve">Der Panther ist ein (sehr schwerer) Mittlerer Panzer von Mitte 1943 bis zum Kriegsende 1945. Er war als Gegenstück zum russischen T-34 und als Ersatz für den Panzer III und Panzer IV gedacht. Obwohl er letzteren nie ersetzte, diente er ihm und den schwereren Tiger-Panzern bis zum Ende des Krieges zur Seite. Die hervorragende Kombination aus Feuerkraft, Mobilität und Schutz des Panthers diente als Maßstab für die Panzerkonstruktionen anderer Nationen in der Kriegs- und Nachkriegszeit und gilt als einer der besten Panzer des Zweiten Weltkriegs. Mit einem Gewicht von fast 45 Tonnen und einem Maybach V12 HL230 P30-Motor mit 700 PS erreichte er eine Höchstgeschwindigkeit von 55 km/h auf der Straße. Die Zuverlässigkeitsprobleme der Ausf.D wurden mit der Ausf.G behoben. </t>
  </si>
  <si>
    <t xml:space="preserve"> # NBFZ</t>
  </si>
  <si>
    <t xml:space="preserve"> nbfz_equipment_1:0</t>
  </si>
  <si>
    <t xml:space="preserve">PzKpfw NbFz V/VI</t>
  </si>
  <si>
    <t xml:space="preserve"> nbfz_equipment_1_short:0</t>
  </si>
  <si>
    <t xml:space="preserve">NbFz V/VI Hv.TK</t>
  </si>
  <si>
    <t xml:space="preserve"> nbfz_equipment_1_desc:0</t>
  </si>
  <si>
    <t xml:space="preserve">Die deutschen Panzerprototypen der Neubaufahrzeug-Serie waren ein erster Versuch, einen Hv.TK für die Wehrmacht zu schaffen, nachdem Adolf Hitler an die Macht gekommen war. Sie waren mehrspurig, schwer und langsam und wurden nicht als erfolgreich angesehen, weshalb nur fünf Stück gebaut wurden. Sie wurden hauptsächlich zu Propagandazwecken eingesetzt, obwohl drei von ihnen 1940 an der Schlacht um Norwegen teilnahmen. Er verfügte über einen Hauptturm, in dem eine 75-mm-Kwk L/24 und eine 37-mm-KwK L/45 untergebracht waren, sowie zwei Nebentürme vom Pz-1 an der Front und am Heck. Angetrieben wurde er von einem Maybach HL 108 TR 12-Zylinder-Benzinmotor mit 250 PS, der ihm eine Höchstgeschwindigkeit von 25 km/h auf der Straße ermöglichte. Er war sehr dünn mit 20 mm gepanzert und hatte ein Gewicht von 23,4 Tonnen.</t>
  </si>
  <si>
    <t xml:space="preserve"> # Panzer VI H Tiger I</t>
  </si>
  <si>
    <t xml:space="preserve"> panzer_vi_equipment_1:0</t>
  </si>
  <si>
    <t xml:space="preserve">PzKpfw.VI Tiger Hv.TK</t>
  </si>
  <si>
    <t xml:space="preserve"> panzer_vi_equipment_1_short:0</t>
  </si>
  <si>
    <t xml:space="preserve">Tiger I Hv.TK</t>
  </si>
  <si>
    <t xml:space="preserve"> panzer_vi_equipment_1_desc:0</t>
  </si>
  <si>
    <t xml:space="preserve">Der Tiger I war ein schwerer Panzer, der 1942 als Antwort auf die unerwartet beeindruckende sowjetische Panzerung entwickelt wurde, auf die man in den ersten Monaten der Invasion der Achsenmächte in der Sowjetunion traf, insbesondere auf den T-34 und den KV-1. Für den Tiger wurde das 88 mm KwK36 L/56 gewählt. Mit seinem Gewicht von 57 Tonnen (Ausf.E) und seinem Maybach HL230 P45 V-12 Motor mit 700 PS war er erstaunlich wendig und erreichte auf der Straße eine Höchstgeschwindigkeit von 40 km/h. Der Tiger I hatte eine Frontpanzerung von 100 mm an der Wanne und am Turm sowie eine 120 mm dicke Geschützmantelpanzerung. Die Seitenpanzerung betrug 80 mm an den seitlichen Aufbauten/Schwingen, während die Turmseiten und das Turmheck mit 80 mm gepanzert waren. Die Panzerplatten waren meist flach und verzahnt. Die Panzerstöße waren von hoher Qualität, da sie gestuft und geschweißt statt genietet waren, und alle Panzerplatten waren aus gehärtetem Oberflächenstahl gefertigt.</t>
  </si>
  <si>
    <t xml:space="preserve"> panzer_vi_td_equipment_1:0</t>
  </si>
  <si>
    <t xml:space="preserve">Panzerjäger Tiger (P) Ferdinand/Elefant</t>
  </si>
  <si>
    <t xml:space="preserve"> panzer_vi_td_equipment_1_short:0</t>
  </si>
  <si>
    <t xml:space="preserve">Ferdinand/Elefant</t>
  </si>
  <si>
    <t xml:space="preserve"> panzer_vi_td_equipment_1_desc:0</t>
  </si>
  <si>
    <t xml:space="preserve">Zu schweren Panzerjägern umgebaute Porsche-Tiger, bewaffnet mit der neuesten Version der längeren 88-mm-Panzerabwehrkanone L/71. Da Porsches Tiger-Prototyp abgelehnt wurde, wurde das Fahrgestell für den Umbau zu einem TD nach dem Vorbild des Nashorns ausgewählt. Im Vergleich dazu war der reguläre Tiger mit der "kurzen" Version der 88 mm, der KwK 36 L/56, ausgestattet. Die Leistung war so hoch, dass die maximale effektive Reichweite bei direktem Beschuss auf 4500 bis 5000 m geschätzt wurde, was alles übertraf, was die Rote Armee zu dieser Zeit besaß. Mit dieser Kanone und einer beeindruckenden Frontpanzerung von 200 mm wäre dieser TD theoretisch ein hervorragender Panzerkiller - und hatte eine hohe Tötungsrate -, aber seine mechanische Unzuverlässigkeit war problematisch, und es wurden mehr Elefants von der eigenen Besatzung wegen Pannen aufgegeben und zerstört als tatsächlich vom Feind getötet. Er wog 70 Tonnen und wurde von einer komplizierten Anordnung von 2 x Maybach HL120 angetrieben, die wiederum einen Siemens-Schuckert 500 VA Generator antrieben, der wiederum Elektromotoren antrieb. Er erreichte eine Höchstgeschwindigkeit von 30 km/h auf der Straße.</t>
  </si>
  <si>
    <t xml:space="preserve"> panzer_vi_ag_equipment_1:0</t>
  </si>
  <si>
    <t xml:space="preserve">Sturmtiger</t>
  </si>
  <si>
    <t xml:space="preserve"> panzer_vi_ag_equipment_1_short:0</t>
  </si>
  <si>
    <t xml:space="preserve">Sturmtiger Hv.AG</t>
  </si>
  <si>
    <t xml:space="preserve"> panzer_vi_ag_equipment_1_desc:0</t>
  </si>
  <si>
    <t xml:space="preserve">Schweres Sturmgeschütz auf dem Fahrgestell des Tiger I. Der Sturmtiger war mit einem 380-mm-Raketenmörser bewaffnet, der ursprünglich für die Kriegsmarine entwickelt wurde, um Wasserbomben über Entfernungen von mehr als 5 km zu verschießen. Er verschoss Geschosse bis zu einem Gewicht von 376 kg (mit 125 kg Sprengladung), die ein Haus mit einem einzigen Schuss zum Einsturz bringen konnten, und durch den Einsatz von Hohlladungsgeschossen konnten 2,5 m Stahlbeton durchdrungen werden. Er trug 14 Raketenmörsergranaten. Die offizielle Bezeichnung lautete Sturmmörserwagen 606/4 mit 38 cm RW 61. Seine Hauptaufgabe war die schwere Feuerunterstützung in städtischen Gebieten. Er war mit einer schrägen 150 mm Frontplatte und 80 mm Seitenpanzerung gepanzert. Am Heck der Ladeluke befand sich ein 100-Millimeter-Granatwerfer mit Hüpfminen, der zur Nahbereichsverteidigung sowohl gegen gepanzerte Fahrzeuge als auch gegen Infanterie in einem 360-Grad-Kreis um das Fahrzeug herum eingesetzt wurde. Angetrieben wurde er von dem wassergekühlten V-12-Maybach-Motor HL230P45 mit 700 PS, der dieses 68 Tonnen schwere Ungetüm mit respektablen 40 km/h auf die Straße brachte. </t>
  </si>
  <si>
    <t xml:space="preserve"> # a variant of the Porsche Rammtiger</t>
  </si>
  <si>
    <t xml:space="preserve"> panzer_vi_ag_equipment_2:0</t>
  </si>
  <si>
    <t xml:space="preserve">Rammtiger</t>
  </si>
  <si>
    <t xml:space="preserve"> panzer_vi_ag_equipment_2_short:0</t>
  </si>
  <si>
    <t xml:space="preserve">Rammtiger Hv.AG</t>
  </si>
  <si>
    <t xml:space="preserve"> panzer_vi_ag_equipment_2_desc:0</t>
  </si>
  <si>
    <t xml:space="preserve">Schweres Sturmgeschütz auf dem Fahrgestell des Tiger II. Der ursprüngliche Rammtiger von F.Porsche wurde aufgrund der Unzuverlässigkeit und Nichtverfügbarkeit des Tiger Prototyp (P) Fahrgestells neu konstruiert. Er hatte eine langgestreckte, keilförmige Front mit steil abfallender 200mm Panzerung und eine kielartige, schräg stehende, turmlose Oberwanne. An der oberen Front befand sich eine gepanzerte Klappe, in der ein 'leichter Ladungswerfer 200mm' untergebracht war. Dabei handelte es sich um einen Mörser mit 700 m Reichweite, der aus dem regulären Dienst genommen wurde. Der Mörser hatte eine Ladekammer, die sich nach dem Laden des Mörsers nach innen hin verschloss. Da die Mörsergranaten nur 23 kg wogen, war das Laden viel einfacher und schneller als bei der RW61. Er hatte eine Ladung von 76 Granaten. Zusätzlich wurden kleine 100-mm-Doughnut-Granaten zur Punktverteidigung des Zapfens mitgeführt, die 2 Meter über dem Rumpf zerbarsten und die Umgebung mit Schrapnell besprühten. Speziell ausgebildete Kampfpioniere begleiteten den Rammtiger und blieben in Funkkontakt, um den Einsatz der Nahverteidigungsmörser zu koordinieren.</t>
  </si>
  <si>
    <t xml:space="preserve"> # Panzer VI P Tiger II</t>
  </si>
  <si>
    <t xml:space="preserve"> panzer_vi_equipment_2:0</t>
  </si>
  <si>
    <t xml:space="preserve">PzKpfw.VI Ausf. B</t>
  </si>
  <si>
    <t xml:space="preserve"> panzer_vi_equipment_2_short:0</t>
  </si>
  <si>
    <t xml:space="preserve">Tiger II Hv.TK</t>
  </si>
  <si>
    <t xml:space="preserve"> panzer_vi_equipment_2_desc:0</t>
  </si>
  <si>
    <t xml:space="preserve">Die offizielle Bezeichnung lautete PzKpfw.VI Ausf.B oder Tiger II. Bekannt unter dem inoffiziellen Namen Königstiger, der von den alliierten Soldaten oft halbwörtlich mit Königstiger übersetzt wurde, folgte das Design demselben Konzept wie der Tiger I, sollte aber noch furchterregender sein. Der Tiger II kombinierte die dicke Panzerung des Tiger I mit der schrägen Panzerung des Panther Medium Tank. Der Panzer wog über 68 Tonnen, war an der Vorderseite durch eine 100 bis 180 mm starke Panzerung geschützt und mit der langläufigen 8,8 cm Kampfwagenkanone 43 L/71 bewaffnet. Angetrieben wurde er von einem V-12 Maybach HL 230 P30 Motor mit 700 PS, der eine Höchstgeschwindigkeit von ca. 40 km/h auf der Straße ermöglichte, allerdings war er untermotorisiert und die Mobilität litt.</t>
  </si>
  <si>
    <t xml:space="preserve"> panzer_vi_equipment_3:0</t>
  </si>
  <si>
    <t xml:space="preserve">PzKpfw.IX Säbelzahntiger</t>
  </si>
  <si>
    <t xml:space="preserve"> panzer_vi_equipment_3_short:0</t>
  </si>
  <si>
    <t xml:space="preserve">Säbelzahntiger Hv.TK</t>
  </si>
  <si>
    <t xml:space="preserve"> panzer_vi_equipment_3_desc:0</t>
  </si>
  <si>
    <t xml:space="preserve">Die offizielle Bezeichnung war E-75 aus der Entwicklungsreihe. Die alliierten Soldaten kannten ihn unter dem inoffiziellen Namen Säbelzahntiger/Saber-Tooth. Das Design war völlig neu im Vergleich zu den alten Tiger-Baureihen. Dieser Panzer verfügte über eine 128-mm-KwK 44 L/55-Kanone und wog mit rund 82 Tonnen 20 % mehr als der Königstiger. Im Wesentlichen handelte es sich um eine vergrößerte und höher bewaffnete Version seines Vorgängers, die mit den neuesten Entwicklungen des Reichs wie dem Infrarot-Nachtkampfsystem "Vampir" und der Standardisierung der E-Serie ausgestattet war. </t>
  </si>
  <si>
    <t xml:space="preserve"> panzer_vi_td_equipment_2:0</t>
  </si>
  <si>
    <t xml:space="preserve">Jagdtiger</t>
  </si>
  <si>
    <t xml:space="preserve"> panzer_vi_td_equipment_2_short:0</t>
  </si>
  <si>
    <t xml:space="preserve">Jagdtiger Heavy TD</t>
  </si>
  <si>
    <t xml:space="preserve"> panzer_vi_td_equipment_2_desc:0</t>
  </si>
  <si>
    <t xml:space="preserve">Schwerer Panzerzerstörer auf der Basis des Tiger II. Jagdtiger ist sein Spitzname und die offizielle deutsche Bezeichnung war Panzerjäger Tiger Ausf. B, da er auf einem verlängerten Tiger II-Fahrgestell basierte. Die Bezeichnung für das Waffenarsenal war Sd. Kfz. 186. Der 71 Tonnen schwere Jagdtiger war das schwerste gepanzerte Kampffahrzeug, das während des Zweiten Weltkriegs im Einsatz war, und ist das schwerste gepanzerte Fahrzeug aller Typen, das in Serie produziert wurde. Das Fahrzeug war mit einer 128-mm-Hauptkanone PaK 44 L/55 ausgestattet, die in der Lage war, jeden alliierten Panzer zu übertreffen und zu besiegen. Aufgrund des hohen Gewichts hatte der Jagdtiger ständig mit mechanischen Problemen zu kämpfen, die Kasemattenpanzerung betrug 250 mm und die Seitenpanzerung 80 mm. Der V-12 Maybach HL 230 P30 mit seinen 700 PS war kaum ausreichend und erlaubte eine Höchstgeschwindigkeit von 34 km/h. </t>
  </si>
  <si>
    <t xml:space="preserve"> panzer_vi_td_equipment_3:0</t>
  </si>
  <si>
    <t xml:space="preserve">Mantikor</t>
  </si>
  <si>
    <t xml:space="preserve"> panzer_vi_td_equipment_3_short:0</t>
  </si>
  <si>
    <t xml:space="preserve">Mantikor Schwerer TD</t>
  </si>
  <si>
    <t xml:space="preserve"> panzer_vi_td_equipment_3_desc:0</t>
  </si>
  <si>
    <t xml:space="preserve">Schwerer Panzerzerstörer auf der Basis des E-75 Säbelzahntigers. Mantikor/Manticore ist sein Spitzname und die offizielle deutsche Bezeichnung war Panzerjäger E-75. Das Fahrzeug trug eine massive 15 cm KwK 44 L/38 Hauptkanone. Aufgrund der Erfahrungen mit dem unterlegenen Jagdtiger wurden einige Änderungen vorgenommen: Die Kasemattenpanzerung betrug 220 mm, aber im Gegensatz zum Jagdtiger waren die Front und die Kasematte nicht gestuft, sondern ähnelten der Frontplatte des Jagdpanthers. Die Aufhängung, besonders an der Front, wurde verstärkt. Der Maybach HL230 Motor mit 1000 PS, wie er auch im Löwe eingebaut war, war besser geeignet und erlaubte eine Höchstgeschwindigkeit von 40 km/h.</t>
  </si>
  <si>
    <t xml:space="preserve"> panzer_vi_art_equipment_1:0</t>
  </si>
  <si>
    <t xml:space="preserve">GW Tiger</t>
  </si>
  <si>
    <t xml:space="preserve"> panzer_vi_art_equipment_1_short:0</t>
  </si>
  <si>
    <t xml:space="preserve">Geschützwagen Tiger Heavy SP.Art</t>
  </si>
  <si>
    <t xml:space="preserve"> panzer_vi_art_equipment_1_desc:0</t>
  </si>
  <si>
    <t xml:space="preserve">Schwere Artillerie mit Selbstfahrlafette. 170 mm Artilleriegeschütz mit langem Rohr. Die Entscheidung, diese schwere Artillerie auf der Basis des Fahrgestells des Tiger II zu bauen, fiel im Juni 1942. Der erste Prototyp wurde Anfang '45 getestet. Die praktischsten Geschütze waren die 17 cm Kanone 18 in Mörserlafette mit einer Reichweite von fast 30 km. Das Fahrzeug selbst wog etwa 58 Tonnen (leicht gepanzert mit max. 30 mm, 10 Tonnen leichter als der Tiger II) und wurde von einem Maybach HL230 P30 mit 700 PS angetrieben, der den GW Tiger bei einer Höchstgeschwindigkeit von 45 km/h auf der Straße recht mobil machte.</t>
  </si>
  <si>
    <t xml:space="preserve"> panzer_vi_art_equipment_2:0</t>
  </si>
  <si>
    <t xml:space="preserve">Mammut</t>
  </si>
  <si>
    <t xml:space="preserve"> panzer_vi_art_equipment_2_short:0</t>
  </si>
  <si>
    <t xml:space="preserve">Mammut Schwere SP.Art</t>
  </si>
  <si>
    <t xml:space="preserve"> panzer_vi_art_equipment_2_desc:0</t>
  </si>
  <si>
    <t xml:space="preserve">Schwere Artillerie mit Selbstfahrlafette und einer 210 mm Artilleriekanone mit kurzem Lauf. Basierend auf einem verlängerten Tiger II-Fahrgestell. Der Mammut war dem GW Tiger sehr ähnlich, verwendete aber das 210mm Mörser 18/L31. Es hatte mit 14 km eine viel geringere Reichweite als das 170-mm-Geschütz, verschoss aber Granaten mit fast dem doppelten Gewicht. Da die Geschütze fast das gleiche Gewicht auf die Waage brachten, war die Leistung des Mammut gleich, aber er war mit etwa 60 mm stärker gepanzert, weil er näher am Ziel sein musste. Er erreichte eine Höchstgeschwindigkeit von 35 km/h.</t>
  </si>
  <si>
    <t xml:space="preserve"> panzer_vi_art_equipment_3:0</t>
  </si>
  <si>
    <t xml:space="preserve">Bestie</t>
  </si>
  <si>
    <t xml:space="preserve"> panzer_vi_art_equipment_3_short:0</t>
  </si>
  <si>
    <t xml:space="preserve">Bestie Schwere SP.Art</t>
  </si>
  <si>
    <t xml:space="preserve"> panzer_vi_art_equipment_3_desc:0</t>
  </si>
  <si>
    <t xml:space="preserve">Schwere Artillerie mit Selbstfahrlafette und einer 210-mm-Artilleriekanone mit langem Lauf, genannt Bestie/Beast. Basiert auf dem Säbelzahntiger-Fahrgestell und bietet im Vergleich zu Mammut und Elefant viel mehr Platz für Munition. Mit dem größeren Fahrgestell konnte eine 210 mm K39 mit langem Lauf verwendet werden, die eine 135 kg schwere Granate über 33 km weit schießen konnte. Der Maybach HL230 Motor mit 1000 PS wurde eingebaut und erlaubte eine Höchstgeschwindigkeit von 20 km/h.</t>
  </si>
  <si>
    <t xml:space="preserve"> # Panzer VII L Löwe</t>
  </si>
  <si>
    <t xml:space="preserve"> panzer_vii_equipment_1:0</t>
  </si>
  <si>
    <t xml:space="preserve">PzKpfw.VII Löwe</t>
  </si>
  <si>
    <t xml:space="preserve"> panzer_vii_equipment_1_short:0</t>
  </si>
  <si>
    <t xml:space="preserve">Löwe S-Hv.TK</t>
  </si>
  <si>
    <t xml:space="preserve"> panzer_vii_equipment_1_desc:0</t>
  </si>
  <si>
    <t xml:space="preserve">Der Panzerkampfwagen VII Löwe war ein Entwurf für einen superschweren Panzer, der von Krupp entwickelt wurde. Das Projekt, das ursprünglich den Codenamen VK 7001 (K) trug, wog 90 Tonnen, hatte eine 140 mm starke Frontpanzerung und eine abgerundete Turmfrontpanzerung sowie eine 100 mm starke Seitenpanzerung. Das Fahrgestell war dem des Tiger II sehr ähnlich. Die Bewaffnung bestand aus einer 105mm L/70 Kanone, und er hatte einen Maybach HL230 Motor mit 1000 PS, der eine Höchstgeschwindigkeit von 35 km/h auf der Straße ermöglichte.</t>
  </si>
  <si>
    <t xml:space="preserve"> # Panzer VII L Maus</t>
  </si>
  <si>
    <t xml:space="preserve"> panzer_vii_equipment_2:0</t>
  </si>
  <si>
    <t xml:space="preserve">PzKpfw.VII Maus</t>
  </si>
  <si>
    <t xml:space="preserve"> panzer_vii_equipment_2_short:0</t>
  </si>
  <si>
    <t xml:space="preserve">Maus S-Hv.TK</t>
  </si>
  <si>
    <t xml:space="preserve"> panzer_vii_equipment_2_desc:0</t>
  </si>
  <si>
    <t xml:space="preserve">Der Panzerkampfwagen VIII Maus war ein deutscher Super-Hv.TK des Zweiten Weltkriegs, der Ende 1944 fertiggestellt wurde. Er ist der schwerste vollständig geschlossene gepanzerte Kampfwagen, der je gebaut wurde. Die Hauptbewaffnung des Maus war eine 128 mm KwK 44 L/55 Kanone mit einer zusätzlichen 75 mm Koaxialkanone.</t>
  </si>
  <si>
    <t xml:space="preserve"> panzer_vii_equipment_3:0</t>
  </si>
  <si>
    <t xml:space="preserve">PzKpfw.VII Zerberus</t>
  </si>
  <si>
    <t xml:space="preserve"> panzer_vii_equipment_3_short:0</t>
  </si>
  <si>
    <t xml:space="preserve">Zerberus S-Hv.TK</t>
  </si>
  <si>
    <t xml:space="preserve"> panzer_vii_equipment_3_desc:0</t>
  </si>
  <si>
    <t xml:space="preserve">Pzkpfw.VIII / E-200 'Zerberus/Cerberos', war ein S-schwerer Panzer mit 205 Tonnen. Er war mit einer 150mm KwK 44 L/38 bewaffnet. Er hatte einen deutlich verlängerten (um 1,5 Meter), aber steiler geneigten E-100-Turm. Da die Maus untermotorisiert war, sorgte ein verbesserter Maybach HL232 Turbo mit 1200 PS nun für eine Höchstgeschwindigkeit von 20 km/h. Außerdem hatte sie eine gepanzerte Blase, die eine 30mm MK108 auf dem rechten Turmdach beherbergte. Er konnte sowohl Boden- als auch Luftziele in einer Höhe von 70° beschießen. Nicht weniger als vier 92mm Nahverteidigungswaffen befanden sich in den Eckdächern des Turmabteils, die in der Lage waren, jede umliegende Fläche mit Granatsplittern zu überschütten. Aufgrund der steileren Neigung war die Panzerung des Turms mit 200 mm an der Vorderseite und 170 mm an den Seiten dünner als bei der Maus, wodurch er besser gegen Fernangriffe geschützt war und ein etwas schwierigeres Ziel für Luftangriffe darstellte, aber anfälliger für Haftminen war.</t>
  </si>
  <si>
    <t xml:space="preserve"> # Transport Plane #</t>
  </si>
  <si>
    <t xml:space="preserve"> transport_plane_equipment_1:0</t>
  </si>
  <si>
    <t xml:space="preserve">Basis-Transportflugzeug</t>
  </si>
  <si>
    <t xml:space="preserve"> transport_plane_equipment_1_short:0</t>
  </si>
  <si>
    <t xml:space="preserve">Grundtransport (T.P)</t>
  </si>
  <si>
    <t xml:space="preserve"> transport_plane_equipment_1_desc:0</t>
  </si>
  <si>
    <t xml:space="preserve">§Flugzeuge, die zum Transport von Truppen bei Paradrop-Missionen eingesetzt werden.</t>
  </si>
  <si>
    <t xml:space="preserve"> transport_plane_equipment_2:0</t>
  </si>
  <si>
    <t xml:space="preserve">Verbessertes Transportflugzeug</t>
  </si>
  <si>
    <t xml:space="preserve"> transport_plane_equipment_2_short:0</t>
  </si>
  <si>
    <t xml:space="preserve">Imp. Transport (T.P)</t>
  </si>
  <si>
    <t xml:space="preserve"> transport_plane_equipment_2_desc:0</t>
  </si>
  <si>
    <t xml:space="preserve"> transport_plane_equipment_3:0</t>
  </si>
  <si>
    <t xml:space="preserve">Fortgeschrittenes Transportflugzeug</t>
  </si>
  <si>
    <t xml:space="preserve"> transport_plane_equipment_3_short:0</t>
  </si>
  <si>
    <t xml:space="preserve">Adv. Transport (T.P)</t>
  </si>
  <si>
    <t xml:space="preserve"> transport_plane_equipment_3_desc:0</t>
  </si>
  <si>
    <t xml:space="preserve"> ###German Air ###</t>
  </si>
  <si>
    <t xml:space="preserve"> ########Air Units############</t>
  </si>
  <si>
    <t xml:space="preserve"> tech_german_aircraft1:0</t>
  </si>
  <si>
    <t xml:space="preserve">Luftwaffe</t>
  </si>
  <si>
    <t xml:space="preserve"> tech_german_aircraft1_desc:0</t>
  </si>
  <si>
    <t xml:space="preserve">Aufgrund des Versailler Vertrages hatte Deutschland nur wenige Jahre Zeit, seine Luftwaffe zu entwickeln. In dieser Zeit haben wir mehrere Flugzeuge entwickelt.</t>
  </si>
  <si>
    <t xml:space="preserve"> me_109:0</t>
  </si>
  <si>
    <t xml:space="preserve"> me_109_1:0</t>
  </si>
  <si>
    <t xml:space="preserve">Bf 109</t>
  </si>
  <si>
    <t xml:space="preserve"> me_109_d:0</t>
  </si>
  <si>
    <t xml:space="preserve"> me_109_2:0</t>
  </si>
  <si>
    <t xml:space="preserve"> me_109_3:0</t>
  </si>
  <si>
    <t xml:space="preserve"> me_109_t:0</t>
  </si>
  <si>
    <t xml:space="preserve">Bf 109 T</t>
  </si>
  <si>
    <t xml:space="preserve"> me_109_fighter_equipment:0</t>
  </si>
  <si>
    <t xml:space="preserve">Jagdflugzeug Bf 109</t>
  </si>
  <si>
    <t xml:space="preserve"> me_109_fighter_equipment_desc:0</t>
  </si>
  <si>
    <t xml:space="preserve">Obwohl die Bf 109 nicht so gut bewaffnet ist wie einige ihrer Zeitgenossen, ist sie ein schnelles und wendiges Jagdflugzeug.</t>
  </si>
  <si>
    <t xml:space="preserve"> me_109_fighter_equipment_1:0</t>
  </si>
  <si>
    <t xml:space="preserve">Bayerische Flugzeugwerke 109 A</t>
  </si>
  <si>
    <t xml:space="preserve"> me_109_fighter_equipment_1_short:0</t>
  </si>
  <si>
    <t xml:space="preserve">Bf 109 A Jagdflugzeug</t>
  </si>
  <si>
    <t xml:space="preserve"> me_109_fighter_equipment_1_desc:0</t>
  </si>
  <si>
    <t xml:space="preserve">Die erste Version der Bf 109. Mit nur zwei Maschinengewehren leicht bewaffnet, ist das Flugzeug extrem schnell. Die spätere B-Variante verfügte zunächst über ein Maschinengewehr am Motor.</t>
  </si>
  <si>
    <t xml:space="preserve"> tech_me_109_fighter_equipment_1:0</t>
  </si>
  <si>
    <t xml:space="preserve">Bf 109 A/B</t>
  </si>
  <si>
    <t xml:space="preserve"> tech_me_109_fighter_equipment_1_desc:0</t>
  </si>
  <si>
    <t xml:space="preserve">Die Entwicklung der Bf 109 begann 1934, doch die Prototypen befinden sich noch in der Erprobung. Wir sollten den bayerischen Flugzeugwerken einige unserer Ingenieure zur Verfügung stellen, um die Entwicklung einer Serienversion zu beschleunigen. (ES HANDELT SICH UM PROTOTYPEN, DIE NICHT GEBAUT WERDEN KÖNNEN - VORAUSSETZUNG FÜR DIE NATIONALE AUSRICHTUNG VON MESSERSCHMIDT).</t>
  </si>
  <si>
    <t xml:space="preserve"> me_109_early_fighter_equipment_1:0</t>
  </si>
  <si>
    <t xml:space="preserve">Bayerische Flugzeugwerke 109 B/C</t>
  </si>
  <si>
    <t xml:space="preserve"> me_109_early_fighter_equipment_1_short:0</t>
  </si>
  <si>
    <t xml:space="preserve">Bf 109 B/C Jagdflugzeug</t>
  </si>
  <si>
    <t xml:space="preserve"> me_109_early_fighter_equipment_1_desc:0</t>
  </si>
  <si>
    <t xml:space="preserve">Die erste Serienproduktion der Bf 109 begann Anfang 1937 mit der B-Version (341 Stück), die mit dem 670 PS starken Jumo 210D-Motor ausgestattet war. Die Bf 109 C (58 Exemplare) hatte eine verstärkte Bewaffnung von insgesamt vier 7,92 mm MG 17 und einen verbesserten Motor. Geplant waren Versionen mit einem Maschinengewehr am Motor sowie der Ersatz der Maschinengewehre an den Tragflächen durch 20 mm MG FF Kanonen.</t>
  </si>
  <si>
    <t xml:space="preserve"> me_109_early_fighter_equipment_2:0</t>
  </si>
  <si>
    <t xml:space="preserve">Bayerische Flugzeugwerke 109 D</t>
  </si>
  <si>
    <t xml:space="preserve"> me_109_early_fighter_equipment_2_short:0</t>
  </si>
  <si>
    <t xml:space="preserve">Jagdflugzeug Bf 109 D</t>
  </si>
  <si>
    <t xml:space="preserve"> me_109_early_fighter_equipment_2_desc:0</t>
  </si>
  <si>
    <t xml:space="preserve">Die Bf 109 D war die Standardversion der Bf 109, die bei der Luftwaffe kurz vor Beginn des Zweiten Weltkriegs in Dienst gestellt wurde. Die Prototypen wurden auf der Basis der Bf 109B gebaut und testeten den DB 600A-Motor in der Hoffnung, die Leistung des Flugzeugs zu steigern. Der DB 600A wurde fallen gelassen, da der verbesserte DB 601A mit direkter Kraftstoffeinspritzung bald verfügbar war. Es wurde jedoch weiterhin der Jumo 210D verwendet. </t>
  </si>
  <si>
    <t xml:space="preserve"> tech_me_109_early_fighter_equipment_1:0</t>
  </si>
  <si>
    <t xml:space="preserve">Bf 109 B/C-Jäger</t>
  </si>
  <si>
    <t xml:space="preserve"> tech_me_109_early_fighter_equipment_1_desc:0</t>
  </si>
  <si>
    <t xml:space="preserve">Während die Bf 109 beeindruckend schnell ist, verliert der Jumo 210 G-Motor bei negativen G-Kräften nicht an Leistung. Dies und zwei zusätzliche Maschinengewehre geben unseren tapferen Piloten eine noch tödlichere Maschine.</t>
  </si>
  <si>
    <t xml:space="preserve"> tech_me_109_early_fighter_equipment_2:0</t>
  </si>
  <si>
    <t xml:space="preserve">Bf 109 D Jagdflugzeug</t>
  </si>
  <si>
    <t xml:space="preserve"> tech_me_109_early_fighter_equipment_2_desc:0</t>
  </si>
  <si>
    <t xml:space="preserve">Der Daimler-Benz 600 ist ein leistungsstarker Motor, und die Bf 109 sollte für seine Verwendung angepasst werden.</t>
  </si>
  <si>
    <t xml:space="preserve"> me_109_mid_fighter_equipment:0</t>
  </si>
  <si>
    <t xml:space="preserve">Kampfflugzeug Bf 109</t>
  </si>
  <si>
    <t xml:space="preserve"> me_109_mid_fighter_equipment_desc:0</t>
  </si>
  <si>
    <t xml:space="preserve"> me_109_mid_fighter_equipment_1:0</t>
  </si>
  <si>
    <t xml:space="preserve">Bayerische Flugzeugwerke 109 E</t>
  </si>
  <si>
    <t xml:space="preserve"> me_109_mid_fighter_equipment_1_short:0</t>
  </si>
  <si>
    <t xml:space="preserve">Jagdflugzeug Bf 109 E</t>
  </si>
  <si>
    <t xml:space="preserve"> me_109_mid_fighter_equipment_1_desc:0</t>
  </si>
  <si>
    <t xml:space="preserve">Mit der Verfügbarkeit des Daimler-Benz-Motors 601A mit bis zu 1100 PS erfährt die Bf 109 E einen deutlichen Leistungszuwachs. Das erhöhte Volumen, Gewicht und die Wärmeabstrahlung machten eine Neugestaltung des Rumpfes, der Kühlung und der Tragflächen notwendig. Sie erreichte eine Geschwindigkeit von bis zu 570 km/h. Zwei der ursprünglich vier Maschinengewehre wurden durch 20-mm-MG FF-Kanonen ersetzt (später durch das MG FF/M (Minengeschoss)). Die endgültige Produktionsvariante E-7 war die erste, die in der Lage war, einen Kraftstoffabwurftank oder kleine Bomben in einer Jagdbomberrolle zu tragen.</t>
  </si>
  <si>
    <t xml:space="preserve"> tech_me_109_mid_fighter_equipment_1:0</t>
  </si>
  <si>
    <t xml:space="preserve">Bf 109 E</t>
  </si>
  <si>
    <t xml:space="preserve"> tech_me_109_mid_fighter_equipment_1_desc:0</t>
  </si>
  <si>
    <t xml:space="preserve">Die Daimler-Benz-Motoren stehen nun in ausreichender Menge zur Verfügung, um mit der Produktion einer Version der Bf 109 zu beginnen, die diese Motoren verwendet.</t>
  </si>
  <si>
    <t xml:space="preserve"> tech_me_109_e7:0</t>
  </si>
  <si>
    <t xml:space="preserve">Bf 109 E-7</t>
  </si>
  <si>
    <t xml:space="preserve"> tech_me_109_e7_desc:0</t>
  </si>
  <si>
    <t xml:space="preserve">Die 109 wurde lange Zeit durch ihre geringe Reichweite behindert. Unsere Ingenieure glauben, dass sie dieses Problem mit Abwurftanks beheben können. Die Gestelle können auch für den Transport von Bomben zur Unterstützung unserer Truppen verwendet werden.</t>
  </si>
  <si>
    <t xml:space="preserve"> me_109_t_fighter_equipment_1:0</t>
  </si>
  <si>
    <t xml:space="preserve">Bayerische Flugzeugwerke 109 T</t>
  </si>
  <si>
    <t xml:space="preserve"> me_109_t_fighter_equipment_1_short:0</t>
  </si>
  <si>
    <t xml:space="preserve">Bf 109 T Cv-Jäger</t>
  </si>
  <si>
    <t xml:space="preserve"> me_109_t_fighter_equipment_1_desc:0</t>
  </si>
  <si>
    <t xml:space="preserve">Trägerjäger auf der Basis der Bf 109E. Mit dem Bau der Graf Zeppelin wurden moderne Jagdflugzeuge benötigt, die auch als Trägerflugzeuge eingesetzt werden konnten. Die Bf 109 T erhielt neben der für den Start und die Landung auf dem Flugzeugträger erforderlichen Grundausstattung wie Fanghaken und Katapulthaken eine vergrößerte Tragfläche. Dadurch wurde das Flugzeug auf Kosten der Geschwindigkeit wendiger und konnte auch kleinere Landebahnen nutzen.</t>
  </si>
  <si>
    <t xml:space="preserve"> subtech_me_109_t_fighter_equipment_1:0</t>
  </si>
  <si>
    <t xml:space="preserve"> subtech_me_109_t_fighter_equipment_1_desc:0</t>
  </si>
  <si>
    <t xml:space="preserve">Wenn wir den Graf Zeppelin bauen wollen, müssen wir auch Jagdflugzeuge entwickeln, die mit ihm fliegen können.</t>
  </si>
  <si>
    <t xml:space="preserve"> me_109_late_fighter_equipment_1:0</t>
  </si>
  <si>
    <t xml:space="preserve">Bayerische Flugzeugwerke 109 F</t>
  </si>
  <si>
    <t xml:space="preserve"> me_109_late_fighter_equipment_1_short:0</t>
  </si>
  <si>
    <t xml:space="preserve">Jagdflugzeug Bf 109 F</t>
  </si>
  <si>
    <t xml:space="preserve"> me_109_late_fighter_equipment_1_desc:0</t>
  </si>
  <si>
    <t xml:space="preserve">Die Entwicklung der neuen Flugzeugzelle Bf 109 F hatte 1939 begonnen. Ab Februar 1940 wurde ein verbesserter Motor, der Daimler-Benz DB 601E, für die Bf 109 entwickelt. Im Vergleich zur früheren Bf 109 E wurde die Bf 109 F aerodynamisch stark verbessert, erhielt neu gestaltete Flügel, Kühlung, Propeller, Ruder und Tragflächen und aufgrund einer besseren Treibstoffeffizienz eine viel größere Reichweite von 1700 km mit Abwurftanks. Die Bewaffnung wurde jedoch auf zwei synchronisierte 7,92 mm MG 17 mit 500 Rpg über dem Motor und eine Motorkanone, die durch die Propellernabe feuert, herabgestuft (früher entweder die 15 mm Mauser MG 151 Kanone mit 200 Schuss oder die 20 mm MG FF/M, aber schließlich mit der härteren 20 mm Mauser MG 151/20 Version, als diese verfügbar wurden). Sie hatte die Möglichkeit, zwei 20 mm MG 151/20 in Unterflügelgondeln einzubauen. Der DB 601E-Motor war anfangs auf 1200 PS beschränkt und wurde später auf 1350 PS freigegeben, was Geschwindigkeiten von bis zu 660 km/h ermöglichte.</t>
  </si>
  <si>
    <t xml:space="preserve"> me_109_late_fighter_equipment_2:0</t>
  </si>
  <si>
    <t xml:space="preserve">Bayerische Flugzeugwerke 109 G</t>
  </si>
  <si>
    <t xml:space="preserve"> me_109_late_fighter_equipment_2_short:0</t>
  </si>
  <si>
    <t xml:space="preserve">Jagdflugzeug Bf 109 G</t>
  </si>
  <si>
    <t xml:space="preserve"> me_109_late_fighter_equipment_2_desc:0</t>
  </si>
  <si>
    <t xml:space="preserve">Die "G" wurde aus der identischen F-Serie entwickelt, mit Detailunterschieden. Die Tragflächenstruktur wurde verstärkt, die Cockpitverglasung geschweißt und der Treibstofftank gepanzert. Aufgrund ihrer Rolle als spezieller Höhenabfangjäger wurde sie mit GM-1 NOx Boost und dem neuen Daimler-Benz DB 605A Motor ausgestattet. Der DB 605 war anfangs unzuverlässig und seine Leistung zunächst auf 1.310 PS begrenzt. Die volle Leistung wurde im Juni 1943 freigegeben, so dass trotz des schwereren und sperrigeren Flugzeugs eine Geschwindigkeit von bis zu 660 km/h erreicht wurde. Ab 1943 wurden die 7,92 mm MG17 durch 13 mm MG 131 (ab G-5) ersetzt. Aufgrund des größeren Verschlusses und der größeren Reifen des 13 mm MG erhielt die G-6 den Spitznamen "Beule" (Bulge). Die 'G' wurde weiter verbessert: Cockpits mit freier Sicht, mehr Feuerkraft mit 30 mm MK 108, neuer Lader im DB 605AS-Motor, MW 50 (Wasser/Alkohol) Kurzzeitaufladung mit 300 PS. Die vielen G-Varianten nahmen viele Aufrüstsätze an, z.B. Doppelabwurftanks, Bomben und WfrGr21.</t>
  </si>
  <si>
    <t xml:space="preserve"> me_109_late_fighter_equipment_3:0</t>
  </si>
  <si>
    <t xml:space="preserve">Bayerische Flugzeugwerke 109 K</t>
  </si>
  <si>
    <t xml:space="preserve"> me_109_late_fighter_equipment_3_short:0</t>
  </si>
  <si>
    <t xml:space="preserve">Bf 109 K Jagdflugzeug</t>
  </si>
  <si>
    <t xml:space="preserve"> me_109_late_fighter_equipment_3_desc:0</t>
  </si>
  <si>
    <t xml:space="preserve">Ein Versuch, die besten Teile der vielen Versionen der Bf 109 G in einem einzigen Flugzeug zusammenzufassen, um die Produktion zu erleichtern. Als Antrieb diente bei der K-4 ein Daimler-Benz DB 605 DB/DC-Motor. Der DB/DC-Motor konnte entweder mit B4 + MW 50 Methanol-Wasser-Einspritzanlage oder C3-Kraftstoff (DB 605 DB) oder mit C3-Kraftstoff, mit oder ohne MW 50 (DB 605 DC) betrieben werden. Bei Verwendung von B4-Kraftstoff mit MW 50 erzeugte der DB eine Notleistung von 1.600 PS in 6.000 m Höhe und eine Startleistung von 1.850 PS am Boden. Der DC lief mit C3-Kraftstoff und konnte bei Verwendung von C3-Kraftstoff mit MW 50 potenziell 2.000 PS erzeugen. Ohne Boost konnte eine Geschwindigkeit von 670 km/h erreicht werden, allerdings war das Flugzeug weniger wendig als die G. Die Grundbewaffnung wurde geringfügig verbessert und bestand nun aus einer Standard 30mm MK108 Motorkanone und einem 15mm MG 131. Es gab eine Reihe von Aufrüstungssätzen, z.B. für den Einsatz schwerer Bewaffnung gegen den Zustrom schwerer Bomber, die schwer abzuschießen waren.</t>
  </si>
  <si>
    <t xml:space="preserve"> me_109_late_gun_upgrade:0</t>
  </si>
  <si>
    <t xml:space="preserve">Motorkanone</t>
  </si>
  <si>
    <t xml:space="preserve"> me_109_late_gun_upgrade_desc:0</t>
  </si>
  <si>
    <t xml:space="preserve">Verbesserung der am Motor montierten Kanone.</t>
  </si>
  <si>
    <t xml:space="preserve"> me_109_late_engine_upgrade:0</t>
  </si>
  <si>
    <t xml:space="preserve"> me_109_late_engine_upgrade_desc:0</t>
  </si>
  <si>
    <t xml:space="preserve">Größere Motoren geben unseren Jägern mehr Geschwindigkeit.</t>
  </si>
  <si>
    <t xml:space="preserve"> tech_me_109_late_fighter_equipment_1:0</t>
  </si>
  <si>
    <t xml:space="preserve">Bf 109 F</t>
  </si>
  <si>
    <t xml:space="preserve"> tech_me_109_late_fighter_equipment_1_desc:0</t>
  </si>
  <si>
    <t xml:space="preserve">Stärkere Triebwerke und eine stärkere Zelle werden die Grenzen der Leistungsfähigkeit dieses Flugzeugs verschieben.</t>
  </si>
  <si>
    <t xml:space="preserve"> tech_me_109_late_fighter_equipment_2:0</t>
  </si>
  <si>
    <t xml:space="preserve">Bf 109 G</t>
  </si>
  <si>
    <t xml:space="preserve"> tech_me_109_late_fighter_equipment_2_desc:0</t>
  </si>
  <si>
    <t xml:space="preserve">Auch wenn wir die Grenzen der Manövrierfähigkeit der Bf 109 erreicht haben, können größere Triebwerke ihre Geschwindigkeit noch erhöhen.</t>
  </si>
  <si>
    <t xml:space="preserve"> tech_me_109_late_fighter_equipment_3:0</t>
  </si>
  <si>
    <t xml:space="preserve">Bf 109 K</t>
  </si>
  <si>
    <t xml:space="preserve"> tech_me_109_late_fighter_equipment_3_desc:0</t>
  </si>
  <si>
    <t xml:space="preserve">Wenn wir die besten Eigenschaften der vielen Varianten der Bf 109 G nutzen, könnten wir ein Flugzeug schaffen, das nicht nur besser, sondern auch billiger ist.</t>
  </si>
  <si>
    <t xml:space="preserve"> tech_he_112_equipment_0:0</t>
  </si>
  <si>
    <t xml:space="preserve">He 112 0</t>
  </si>
  <si>
    <t xml:space="preserve"> tech_he_112_equipment_0_desc:0</t>
  </si>
  <si>
    <t xml:space="preserve">Die Entwicklung der Bf 109 begann 1934, aber die Prototypen befinden sich noch in der Erprobung. Wir sollten Heinkel einige unserer Ingenieure ausleihen, um die Entwicklung einer Serienversion zu beschleunigen. (DIES SIND PROTOTYPEN, DIE NICHT GEBAUT WERDEN KÖNNEN - VORAUSSETZUNG FÜR DIE NATIONALE AUSRICHTUNG HEINKELS)</t>
  </si>
  <si>
    <t xml:space="preserve"> he_112_equipment_1:0</t>
  </si>
  <si>
    <t xml:space="preserve">Heinkel He 112</t>
  </si>
  <si>
    <t xml:space="preserve"> he_112_equipment_1_short:0</t>
  </si>
  <si>
    <t xml:space="preserve">He 112 Jagdflugzeug</t>
  </si>
  <si>
    <t xml:space="preserve"> he_112_equipment_1_desc:0</t>
  </si>
  <si>
    <t xml:space="preserve">Heinkels Konkurrent zur Bf 109. Es ist ein leichtes Jagdflugzeug. Ernst Heinkels He 112 war eine verkleinerte Version der He 70, eines schnellen Postflugzeugs, mit dem sie zahlreiche Merkmale gemeinsam hatte, darunter eine Ganzmetallkonstruktion - einschließlich des Rumpfes mit ovalem Querschnitt und der zweigliedrigen Eindecker-Flügel, die mit Nieten und belasteter Metallhaut bespannt waren -, ähnliche umgekehrte halbelliptische Flügeltüren und ein einziehbares Fahrwerk. Nach dem Bau von Prototypen und zahlreichen Änderungen erreichte die V9 (die zur B-Version wurde) eine Höchstgeschwindigkeit von bis zu 485 km/h. Die Bewaffnung bestand aus 2 × 7,92 mm MG17-Maschinengewehren, die in der Motorhaube montiert waren, und 2 × 20 mm Oerlikon MG FF-Kanonen, die in den Außenflügeln montiert waren.</t>
  </si>
  <si>
    <t xml:space="preserve"> he_100_equipment_1:0</t>
  </si>
  <si>
    <t xml:space="preserve">Heinkel He 100</t>
  </si>
  <si>
    <t xml:space="preserve"> he_100_equipment_1_short:0</t>
  </si>
  <si>
    <t xml:space="preserve">He 100 Jagdflugzeug</t>
  </si>
  <si>
    <t xml:space="preserve"> he_100_equipment_1_desc:0</t>
  </si>
  <si>
    <t xml:space="preserve">Die Heinkel He 100 ist ein leichtes Jagdflugzeug und eine Hochgeschwindigkeitsentwicklung der He 112. Der Grund, warum die He-100 nicht als He-113 bezeichnet wurde, ist wahrscheinlich, dass die "13" als Unglückszahl galt und Heinkel stattdessen die glatte 100 verwendete. Es handelte sich um eine Hochgeschwindigkeitskonstruktion zur Verringerung des Luftwiderstands mit einem neuen Kühlkonzept, der Oberflächenverdunstungskühlung, bei der das Wasser/Glykol-Kühlmittel Dampf entwickeln und sich in Kühlkammern ausdehnen konnte. Dieses System ist nahezu widerstandsfrei, wäre aber sehr anfällig für Beschädigungen gewesen. Bei der Serienversion He-100 D-1 wurde die Kühlung jedoch auf ein konventionelles System umgestellt und es wurden zusätzliche luftgekühlte Kühler eingebaut. Die neue D-1 war daher langsamer, erreichte aber immer noch eine Geschwindigkeit von 644 km/h. Aufgrund der widerstandsreduzierten Zelle waren Reichweiten von 900-1000 km möglich. Die Bewaffnung bestand aus einem 20 mm MG FF/M im V-Triebwerk, das durch den Propellerspinner feuerte, und zwei 7,92 mm MG 17 in den Flügeln nahe dem Rumpf.</t>
  </si>
  <si>
    <t xml:space="preserve"> he_100_airframe_upgrade:0</t>
  </si>
  <si>
    <t xml:space="preserve">Flugzeugzelle</t>
  </si>
  <si>
    <t xml:space="preserve"> he_100_airframe_upgrade_desc:0</t>
  </si>
  <si>
    <t xml:space="preserve">Die Prototypen der He 100 wurden nur aus einem Grund gebaut: Geschwindigkeit. Als Kampfflugzeug sind jedoch auch andere Faktoren wichtig, so dass Änderungen an der Konstruktion der He 100 vorgenommen werden müssen.</t>
  </si>
  <si>
    <t xml:space="preserve"> tech_he_100_equipment_1:0</t>
  </si>
  <si>
    <t xml:space="preserve">He 100</t>
  </si>
  <si>
    <t xml:space="preserve"> tech_he_100_equipment_1_desc:0</t>
  </si>
  <si>
    <t xml:space="preserve">Obwohl die Leistung der He 112 enttäuschend war, haben wir Heinkel ermutigt, ein verbessertes Flugzeug zu entwickeln. Mit mehr Unterstützung könnte sich das Projekt vielleicht auszahlen.</t>
  </si>
  <si>
    <t xml:space="preserve"> fw_190:0</t>
  </si>
  <si>
    <t xml:space="preserve">Fw 190</t>
  </si>
  <si>
    <t xml:space="preserve"> fw_190_fighter_equipment:0</t>
  </si>
  <si>
    <t xml:space="preserve"> fw_190_fighter_equipment_desc:0</t>
  </si>
  <si>
    <t xml:space="preserve">Die Hauptproduktionsversion der Fw 190. Sie ist schwer bewaffnet und sehr schnell.</t>
  </si>
  <si>
    <t xml:space="preserve"> fw_190_fighter_equipment_1:0</t>
  </si>
  <si>
    <t xml:space="preserve">Focke-Wulf 190 A</t>
  </si>
  <si>
    <t xml:space="preserve"> fw_190_fighter_equipment_1_short:0</t>
  </si>
  <si>
    <t xml:space="preserve">Fw 190 A Jagdflugzeug</t>
  </si>
  <si>
    <t xml:space="preserve"> fw_190_fighter_equipment_1_desc:0</t>
  </si>
  <si>
    <t xml:space="preserve">Die Focke-Wulf Fw 190 Würger ist ein einsitziges, einmotoriges Jagdflugzeug, das von Kurt Tank in den späten 1930er Jahren entwickelt wurde. Der luftgekühlte BMW 801-Motor, der die meisten Versionen antrieb, ermöglichte es der Fw 190, größere Lasten als die Bf 109 zu heben, was den Einsatz als Tagjäger, Jagdbomber, Bodenangriffsflugzeug und, in geringerem Maße, als Nachtjäger ermöglichte. Die Fw 190 A-1 verfügte mit ihren 4 x 7,92 mm MG17 und 2 x 20 mm MG FF/M über eine größere Feuerkraft als die Bf 109 und war nach Meinung deutscher Piloten, die beide Jäger flogen, in niedriger bis mittlerer Höhe besser manövrierbar. Die Fw 190A-Serie war kein Abfangjäger für große Höhen, da ihre Leistung oberhalb von 6000 m litt. Die Bewaffnung wurde später von A-1 bis -10 aufgerüstet, indem die 7,92mm MGs durch 13mm MG131 ersetzt wurden, die 20mm schließlich durch 30mm MK108. Mit ihrem BMW 801C Motor mit 1560 PS hatte sie eine Höchstgeschwindigkeit von 656 km/h. Das breite Fahrwerk - anders als bei der 109 - machte Landungen auf unwegsamen Pisten deutlich weniger gefährlich.</t>
  </si>
  <si>
    <t xml:space="preserve"> fw_190_fighter_equipment_d:0</t>
  </si>
  <si>
    <t xml:space="preserve">Focke-Wulf 190 D</t>
  </si>
  <si>
    <t xml:space="preserve"> fw_190_fighter_equipment_d_short:0</t>
  </si>
  <si>
    <t xml:space="preserve">Jagdflugzeug Fw 190 D</t>
  </si>
  <si>
    <t xml:space="preserve"> fw_190_fighter_equipment_d_desc:0</t>
  </si>
  <si>
    <t xml:space="preserve"> # FW 190G changed to TA-152, cause 190G would have been Fighterbomber, TA is a bit early in 44 but fits better </t>
  </si>
  <si>
    <t xml:space="preserve"> fw_190_fighter_equipment_2:0</t>
  </si>
  <si>
    <t xml:space="preserve">Focke-Wulf Ta-152</t>
  </si>
  <si>
    <t xml:space="preserve"> fw_190_fighter_equipment_2_short:0</t>
  </si>
  <si>
    <t xml:space="preserve">Ta-152 Jagdflugzeug</t>
  </si>
  <si>
    <t xml:space="preserve"> fw_190_fighter_equipment_2_desc:0</t>
  </si>
  <si>
    <t xml:space="preserve">Die Focke-Wulf Ta 152 war ein von Kurt Tank entworfenes Abfangjagdflugzeug für große Höhen. Ihr Rumpf war eine verlängerte Version der Fw 190D-9 mit breiteren, festen Seitenleitwerken (vor allem in der oberen Hälfte) und hydraulisch statt elektrisch gesteuerten Fahrwerken und Klappen. Aufgrund der Änderungen des Schwerpunkts und der Gesamtbalance wurde auch die Nase verlängert. Die Ta 152H-1 gehörte zu den schnellsten kolbenmotorgetriebenen Jagdflugzeugen des Krieges, mit einer Höchstgeschwindigkeit, die mit der der zweimotorigen Dornier Do 335 vergleichbar war. Mit dem flüssigkeitsgekühlten Jumo 213E mit 1750 PS und einem zweistufigen Kompressor erreichte sie 755 Kilometer pro Stunde in 13.500 Metern Höhe. Die Grundbewaffnung bestand aus 2 x 20mm MG151/20 in den Flügelwurzeln und einem 30mm MK108 in der Propellernabe.</t>
  </si>
  <si>
    <t xml:space="preserve"> fw_190_cv_fighter_equipment_1:0</t>
  </si>
  <si>
    <t xml:space="preserve">Focke-Wulf 190 A-T</t>
  </si>
  <si>
    <t xml:space="preserve"> fw_190_cv_fighter_equipment_1_short:0</t>
  </si>
  <si>
    <t xml:space="preserve">Fw 190 A-T CV-Jagdflugzeug</t>
  </si>
  <si>
    <t xml:space="preserve"> fw_190_cv_fighter_equipment_1_desc:0</t>
  </si>
  <si>
    <t xml:space="preserve">Trägerversion (T für Träger 'carrier') der schwer bewaffneten und sehr robusten FW 190A. Aufgrund der relativ hohen Überzieh- und Startgeschwindigkeit und des mäßigen Flugverhaltens bei niedrigen Geschwindigkeiten ist die Basisversion A nicht als Trägerjäger geeignet. Die Tragflächen mussten auf der Grundlage der früheren Arbeiten für den V5-G-Prototyp grundlegend überarbeitet werden. Dies führte zu einer geringeren Höchstgeschwindigkeit, aber auch zu einer niedrigeren Überziehgeschwindigkeit, was nebenbei auch die Wendigkeit des Flugzeugs verbesserte. Die eingeschränkte Sicht über die lange Nase wurde verbessert, indem der Pilot etwas höher saß und die Kabinenhaube neu gestaltet wurde. Die ohnehin schon robuste FW wurde weiter verstärkt und mit einer Trägerausrüstung versehen. </t>
  </si>
  <si>
    <t xml:space="preserve"> fw_190_cv_nav_equipment_1:0</t>
  </si>
  <si>
    <t xml:space="preserve">Focke-Wulf 190 D-T</t>
  </si>
  <si>
    <t xml:space="preserve"> fw_190_cv_nav_equipment_1_short:0</t>
  </si>
  <si>
    <t xml:space="preserve">Fw 190 D-T Marinebomber</t>
  </si>
  <si>
    <t xml:space="preserve"> fw_190_cv_nav_equipment_1_desc:0</t>
  </si>
  <si>
    <t xml:space="preserve">Trägerversion der schwer bewaffneten und sehr robusten FW 190 D. Die hochfliegende D-Version wurde für die Anpassung an den Trägereinsatz verwendet, da die Leistung der A-Versionen oberhalb von 6000m litt. Die Tragflächen wurden weiter vergrößert, die Struktur verstärkt und die Trägerausrüstung hinzugefügt. Die längere Nase der D-Version verschlechterte die Sicht bei der Landung, aber selbst mit einer kompletten Neugestaltung der Nase - mit einem tiefer angesetzten Lufteinlass - konnte das Problem nicht richtig behoben werden.</t>
  </si>
  <si>
    <t xml:space="preserve"> fw_190_cv_fighter_equipment_2:0</t>
  </si>
  <si>
    <t xml:space="preserve">Focke-Wulf Ta 152 T</t>
  </si>
  <si>
    <t xml:space="preserve"> fw_190_cv_fighter_equipment_2_short:0</t>
  </si>
  <si>
    <t xml:space="preserve">Fw Ta 152 T CV Jagdflugzeug</t>
  </si>
  <si>
    <t xml:space="preserve"> fw_190_cv_fighter_equipment_2_desc:0</t>
  </si>
  <si>
    <t xml:space="preserve">Trägerversion der weiterentwickelten Ta 152. Die hochfliegende Ta-152-Version wurde für die Anpassung an den Flugzeugträger verwendet. Die Tragflächen wurden weiter vergrößert, die Struktur verstärkt und die Trägerausrüstung wurde hinzugefügt. Da die Nase jedoch noch länger war als bei der Fw 190 D, nahmen die Sichtprobleme zu und machten eine Trägerlandung noch gefährlicher. So stürzten mehr Ta 152 T wegen schlechter Sicht ab als durch feindliche Flugzeuge abgeschossen wurden.</t>
  </si>
  <si>
    <t xml:space="preserve"> tech_fw_190_fighter_equipment_1:0</t>
  </si>
  <si>
    <t xml:space="preserve">Fw 190 A</t>
  </si>
  <si>
    <t xml:space="preserve"> tech_fw_190_fighter_equipment_1_desc:0</t>
  </si>
  <si>
    <t xml:space="preserve">Die Fw 190 tauscht Manövrierfähigkeit gegen Geschwindigkeit und eine schwere Bewaffnung. Auch wenn ihre Leistung in großer Höhe mangelhaft ist, ist die Konstruktion von Kurt Tank viel robuster als die der Bf 109. Der Prototyp ist zwar nur leicht bewaffnet und unzuverlässig, aber die Flugzeugzelle hat viel Potenzial.</t>
  </si>
  <si>
    <t xml:space="preserve"> tech_fw_190_fighter_equipment_d:0</t>
  </si>
  <si>
    <t xml:space="preserve">Fw 190 D</t>
  </si>
  <si>
    <t xml:space="preserve"> tech_fw_190_fighter_equipment_d_desc:0</t>
  </si>
  <si>
    <t xml:space="preserve">Wie ihre Vorgängerin ist sie sehr schnell und robust.</t>
  </si>
  <si>
    <t xml:space="preserve"> tech_fw_190_fighter_equipment_2:0</t>
  </si>
  <si>
    <t xml:space="preserve">Fw 190 G</t>
  </si>
  <si>
    <t xml:space="preserve"> tech_fw_190_fighter_equipment_2_desc:0</t>
  </si>
  <si>
    <t xml:space="preserve">Diese Version der Fw 190 ist für bessere Leistungen in großen Höhen gedacht. Wie ihre Vorgängerin ist sie sehr schnell und schwer bewaffnet.</t>
  </si>
  <si>
    <t xml:space="preserve"> fw_190_a_wing_upgrade:0</t>
  </si>
  <si>
    <t xml:space="preserve">Flügel</t>
  </si>
  <si>
    <t xml:space="preserve"> fw_190_a_wing_upgrade_desc:0</t>
  </si>
  <si>
    <t xml:space="preserve">Die späteren Prototypen und Serienversionen der Fw 190 erhielten einen größeren Flügel, der die Manövrierfähigkeit erhöhte. Später kann man den Flügel leichter machen, um die Flugleistung zu verbessern.</t>
  </si>
  <si>
    <t xml:space="preserve"> fw_190_a_cannon_upgrade:0</t>
  </si>
  <si>
    <t xml:space="preserve">Bewaffnung</t>
  </si>
  <si>
    <t xml:space="preserve"> fw_190_a_cannon_upgrade_desc:0</t>
  </si>
  <si>
    <t xml:space="preserve">Einbau von zwei zusätzlichen 7,92 mm Maschinengewehren. Später können zwei 7,92 mm-Maschinengewehre zu 13 mm MG 131-Maschinengewehren aufgerüstet werden.</t>
  </si>
  <si>
    <t xml:space="preserve"> fw_190_a_gun_upgrade:0</t>
  </si>
  <si>
    <t xml:space="preserve">Kanone</t>
  </si>
  <si>
    <t xml:space="preserve"> fw_190_a_gun_upgrade_desc:0</t>
  </si>
  <si>
    <t xml:space="preserve">Rüsten Sie zwei der 7,92-mm-Maschinengewehre zu 20-mm-MG FF-Kanonen auf. Später können wir sie zu 20 mm MG 151/20 Kanonen aufrüsten.</t>
  </si>
  <si>
    <t xml:space="preserve"> fw_190_a_c2_upgrade:0</t>
  </si>
  <si>
    <t xml:space="preserve">BMW 801C-2</t>
  </si>
  <si>
    <t xml:space="preserve"> fw_190_a_c2_upgrade_desc:0</t>
  </si>
  <si>
    <t xml:space="preserve">Rüsten Sie das Triebwerk auf den BMW 801C-2 auf, um die Zuverlässigkeit und Flugleistung zu erhöhen.</t>
  </si>
  <si>
    <t xml:space="preserve"> fw_190_a_mg151_upgrade:0</t>
  </si>
  <si>
    <t xml:space="preserve">MG 151/20</t>
  </si>
  <si>
    <t xml:space="preserve"> fw_190_a_mg151_upgrade_desc:0</t>
  </si>
  <si>
    <t xml:space="preserve">Rüsten Sie zwei der 7,92-mm-Maschinengewehre zu 20-mm-MG 151/20-Kanonen auf.</t>
  </si>
  <si>
    <t xml:space="preserve"> fw_190_a_armor_upgrade:0</t>
  </si>
  <si>
    <t xml:space="preserve"> fw_190_a_armor_upgrade_desc:0</t>
  </si>
  <si>
    <t xml:space="preserve">Durch den Einbau einer zusätzlichen Panzerung können unsere Flugzeuge dem feindlichen Beschuss besser standhalten.</t>
  </si>
  <si>
    <t xml:space="preserve"> fw_190_a_d2_upgrade:0</t>
  </si>
  <si>
    <t xml:space="preserve">BMW 801D-2</t>
  </si>
  <si>
    <t xml:space="preserve"> fw_190_a_d2_upgrade_desc:0</t>
  </si>
  <si>
    <t xml:space="preserve">Aufrüstung des Triebwerks auf den BMW 801D-2, um die Zuverlässigkeit und Flugleistung zu erhöhen. Die bei der Entwicklung des C-2-Motors gewonnenen Erkenntnisse werden die Leistung weiter verbessern.</t>
  </si>
  <si>
    <t xml:space="preserve"> fw_190_a_injection_upgrade:0</t>
  </si>
  <si>
    <t xml:space="preserve">Kraftstoffeinspritzung</t>
  </si>
  <si>
    <t xml:space="preserve"> fw_190_a_injection_upgrade_desc:0</t>
  </si>
  <si>
    <t xml:space="preserve">Installieren Sie ein Kraftstoffeinspritzsystem, das kurzzeitige große Leistungssteigerungen auf Kosten der Lebensdauer des Motors ermöglicht.</t>
  </si>
  <si>
    <t xml:space="preserve"> fw_190_a_u3_upgrade:0</t>
  </si>
  <si>
    <t xml:space="preserve">U3</t>
  </si>
  <si>
    <t xml:space="preserve"> fw_190_a_u3_upgrade_desc:0</t>
  </si>
  <si>
    <t xml:space="preserve">Der U3-Werksumrüstsatz erlaubt die Mitnahme von bis zu 500 kg Bomben. Später kann dieser Satz auf den U1-Werksumrüstsatz aufgerüstet werden, so dass insgesamt 1.000 kg Nutzlast möglich sind. Diese Sätze können auch verwendet werden, um die Reichweite der Fw 190 zu erhöhen.</t>
  </si>
  <si>
    <t xml:space="preserve"> fw_190_a_r6_upgrade:0</t>
  </si>
  <si>
    <t xml:space="preserve">R6</t>
  </si>
  <si>
    <t xml:space="preserve"> fw_190_a_r6_upgrade_desc:0</t>
  </si>
  <si>
    <t xml:space="preserve">Der R6-Feldumbau-Satz ermöglicht die Mitnahme von zwei 21 cm WGr. 21-Raketen unter den Tragflächen.</t>
  </si>
  <si>
    <t xml:space="preserve"> fw_190_d:0</t>
  </si>
  <si>
    <t xml:space="preserve"> fw_190_d_fighter_equipment:0</t>
  </si>
  <si>
    <t xml:space="preserve"> fw_190_d_fighter_equipment_desc:0</t>
  </si>
  <si>
    <t xml:space="preserve">Eine spätere Entwicklung der Fw 190. Sie war ursprünglich für den Einsatz gegen alliierte schwere Bomber in großen Höhen vorgesehen. Seit den Anfängen der Fw 190 gab es laufende Bemühungen, dieses Problem mit einem turboaufgeladenen BMW 801 in der B- und der langnasigen C-Variante und der ähnlich langnasigen D-Variante mit dem Junkers Jumo 213 zu lösen. Probleme mit den Turboladerinstallationen bei den Untertypen -B und -C führten dazu, dass nur das D-Modell im September 1944 in Dienst gestellt wurde. Die clever konstruierte und sogar 100 kg leichtere flüssigkeitsgekühlte Jumo 213 mit 1750 PS verfügte über einen Kompressor, der in großen Höhen gut funktionierte und eine Höchstgeschwindigkeit von 710 km/h in 11000 m Höhe ermöglichte. Die Bewaffnung war leichter als die späteren A-Versionen mit 2 x 13mm MG131 und 2 x 20mm MG151 Kanonen, wurde aber mit D11-D13 aufgerüstet.</t>
  </si>
  <si>
    <t xml:space="preserve"> fw_190_d11_upgrade:0</t>
  </si>
  <si>
    <t xml:space="preserve">D-11</t>
  </si>
  <si>
    <t xml:space="preserve"> fw_190_d11_upgrade_desc:0</t>
  </si>
  <si>
    <t xml:space="preserve">Einbau von zwei zusätzlichen 30-mm-Kanonen unter den Tragflächen.</t>
  </si>
  <si>
    <t xml:space="preserve"> fw_190_d13_upgrade:0</t>
  </si>
  <si>
    <t xml:space="preserve">D-13</t>
  </si>
  <si>
    <t xml:space="preserve"> fw_190_d13_upgrade_desc:0</t>
  </si>
  <si>
    <t xml:space="preserve">Einbau einer motormontierten 20-mm-Kanone MG 151/20. Später kann sie zu einer 30-mm-Kanone aufgerüstet werden.</t>
  </si>
  <si>
    <t xml:space="preserve"> bf_110:0</t>
  </si>
  <si>
    <t xml:space="preserve">Schweres Jagdflugzeug</t>
  </si>
  <si>
    <t xml:space="preserve"> bf_110_fighter_equipment:0</t>
  </si>
  <si>
    <t xml:space="preserve">Bf 110</t>
  </si>
  <si>
    <t xml:space="preserve"> bf_110_fighter_equipment_desc:0</t>
  </si>
  <si>
    <t xml:space="preserve">Die Bf 110 ist ein schwer bewaffnetes und erstaunlich wendiges schweres Jagdflugzeug.</t>
  </si>
  <si>
    <t xml:space="preserve"> bf_110_fighter_equipment_1:0</t>
  </si>
  <si>
    <t xml:space="preserve">Bayerische Flugzeugwerke 110 B</t>
  </si>
  <si>
    <t xml:space="preserve"> bf_110_fighter_equipment_1_short:0</t>
  </si>
  <si>
    <t xml:space="preserve">Bf 110 B Schweres Jagdflugzeug</t>
  </si>
  <si>
    <t xml:space="preserve"> bf_110_fighter_equipment_1_desc:0</t>
  </si>
  <si>
    <t xml:space="preserve">Die Messerschmitt Bf 110 war ein in den 1930er Jahren entwickeltes zweimotoriges schweres Jagdflugzeug (Zerstörer) und Jagdbomber (Jabo). Sie war mit zwei MG FF 20 mm Kanonen, vier 7,92 mm MG 17 Maschinengewehren und einem 7,92 mm MG 15 Maschinengewehr oder einem doppelläufigen MG 81Z zur Heckverteidigung bewaffnet. Trotz ihrer starken Bewaffnung ist die Bf 110 B untermotorisiert, da sie gezwungen ist, statt der geplanten DB 600-Motoren die Jumo 210B - 210G-Motorenreihe mit 610 bis 730 PS zu verwenden, worunter ihre Leistung leidet. Zunächst erreichte sie nur eine Höchstgeschwindigkeit von 431 km/h, die sich mit den späteren Jumos leicht verbesserte.</t>
  </si>
  <si>
    <t xml:space="preserve"> bf_110_fighter_equipment_2:0</t>
  </si>
  <si>
    <t xml:space="preserve">Bayerische Flugzeugwerke 110 C</t>
  </si>
  <si>
    <t xml:space="preserve"> bf_110_fighter_equipment_2_short:0</t>
  </si>
  <si>
    <t xml:space="preserve">Bf 110C Hvy.-Fighter</t>
  </si>
  <si>
    <t xml:space="preserve"> bf_110_fighter_equipment_2_desc:0</t>
  </si>
  <si>
    <t xml:space="preserve">Die C-Version ist die erste Großserienversion. Ende 1938 wurden die DB 601 B-1 Motoren verfügbar. Die Konstrukteure konnten nun die Kühler unter den Triebwerksgondeln entfernen und sie durch Wasser/Glykol-Kühler ersetzen, die unter dem Flügel direkt vor jeder Gondel angebracht wurden. Mit dem DB 601-Motor stieg die Höchstgeschwindigkeit der Bf 110 auf 541 km/h bei einer Reichweite von etwa 1094 km.</t>
  </si>
  <si>
    <t xml:space="preserve"> bf_110_fighter_equipment_3:0</t>
  </si>
  <si>
    <t xml:space="preserve">Bayerische Flugzeugwerke 110 E/F</t>
  </si>
  <si>
    <t xml:space="preserve"> bf_110_fighter_equipment_3_short:0</t>
  </si>
  <si>
    <t xml:space="preserve">Bf 110 E/F Schwerlastjäger</t>
  </si>
  <si>
    <t xml:space="preserve"> bf_110_fighter_equipment_3_desc:0</t>
  </si>
  <si>
    <t xml:space="preserve">Zwei Versionen - E und F - wurden aus dem Modell C entwickelt. Die E war als Jagdbomber (Zerstörer) mit verstärkter Panzerung konzipiert, der vier 50 kg und eine 500 kg Bombe tragen konnte. Zunächst wurde die E-1 mit dem DB 601B-Motor (später DB 601P) angetrieben, doch das zusätzliche Gewicht machte das Flugzeug langsam und unempfindlich. Die Bf 110F wurde mit den neuen DB 601F-Motoren ausgestattet, die 1.350 PS leisteten (fast doppelt so viel wie die ursprünglichen Jumo-Motoren), was eine weiter verbesserte Panzerung, eine Verstärkung des Rumpfes und eine Gewichtszunahme ohne Leistungsverlust ermöglichte. Sie erreichte nun eine Höchstgeschwindigkeit von 565 km/h. Die Piloten hielten die Bf 110F in der Regel für die beste der 110er-Reihe, da sie voll kunstflugtauglich und in mancher Hinsicht ruhiger zu fliegen war als die Bf 109, wenn auch nicht so schnell. Die ersten speziellen Nachtjäger wurden mit der F-4-Version entwickelt. Der vorgesehene Ersatz - die Me 210 - wurde von unlösbaren Problemen geplagt, und so musste die Bf 110 weiterleben.</t>
  </si>
  <si>
    <t xml:space="preserve"> bf_110_fighter_equipment_4:0</t>
  </si>
  <si>
    <t xml:space="preserve">Bayerische Flugzeugwerke 110 G</t>
  </si>
  <si>
    <t xml:space="preserve"> bf_110_fighter_equipment_4_short:0</t>
  </si>
  <si>
    <t xml:space="preserve">Bf 110G Hvy-Jäger</t>
  </si>
  <si>
    <t xml:space="preserve"> bf_110_fighter_equipment_4_desc:0</t>
  </si>
  <si>
    <t xml:space="preserve">Aufgrund des Misserfolgs der Me 210 wurde die Bf 110G entwickelt. Das G-Modell war mit DB 605B-Motoren ausgestattet, die in der Einstellung "Kriegsnotfall" 1.475 PS leisteten. Die Bf 110G hatte auch eine verbesserte Bugbewaffnung und eine verbesserte Aerodynamik. Es war eine große Anzahl von Rüstsätzen erhältlich, was die G zur vielseitigsten Serienversion der Bf 110 machte. Piloten berichteten, dass die Bf 110G in der Luft eine "gemischte Tüte" sei, was zum Teil auf alle Änderungen zwischen der G- und der F-Serie zurückzuführen war. Spätere Versionen ersetzten die MG FF/M durch die leistungsfähigeren 20-mm-Kanonen MG 151/20, und viele Flugzeuge der G-Serie, insbesondere die Bomber-Zerstörer-Typen, hatten zwei 30-mm-Kanonen MK 108 anstelle des MG 17 eingebaut. Im Jahr 1943 wurden die ersten Bf 110 mit nach oben schießenden Kanonen "schräge Musik" ausgerüstet. Die Bf 110G galt als überlegene Waffenplattform mit hervorragender Rundumsicht und - bis zum Aufkommen der Heinkel He 219 - als einer der besten Nachtjäger der Luftwaffe.</t>
  </si>
  <si>
    <t xml:space="preserve"> tech_bf_110_fighter_equipment_1:0</t>
  </si>
  <si>
    <t xml:space="preserve">Bf 110 B</t>
  </si>
  <si>
    <t xml:space="preserve"> tech_bf_110_fighter_equipment_1_desc:0</t>
  </si>
  <si>
    <t xml:space="preserve">Die Bf 110 befindet sich seit mehreren Jahren in der Entwicklung, aber es gibt noch keine Serienversion. Das sollten wir ändern.</t>
  </si>
  <si>
    <t xml:space="preserve"> tech_bf_110_fighter_equipment_2:0</t>
  </si>
  <si>
    <t xml:space="preserve">Bf 110 C</t>
  </si>
  <si>
    <t xml:space="preserve"> tech_bf_110_fighter_equipment_2_desc:0</t>
  </si>
  <si>
    <t xml:space="preserve">Mit dem jetzt verfügbaren DB-601-Triebwerk können wir eine Version der Bf 110 entwerfen, die das volle Potenzial der Zelle nutzen kann.</t>
  </si>
  <si>
    <t xml:space="preserve"> subtech_bf_110_d:0</t>
  </si>
  <si>
    <t xml:space="preserve">Abwurftanks</t>
  </si>
  <si>
    <t xml:space="preserve"> subtech_bf_110_d_desc:0</t>
  </si>
  <si>
    <t xml:space="preserve">Die Reichweite der Bf 110 ist zwar beeindruckend, aber wenn wir in Norwegen Jagdschutz haben wollen, müssen wir Abwurftanks entwickeln.</t>
  </si>
  <si>
    <t xml:space="preserve"> tech_bf_110_fighter_equipment_3:0</t>
  </si>
  <si>
    <t xml:space="preserve">Bf 110 F</t>
  </si>
  <si>
    <t xml:space="preserve"> tech_bf_110_fighter_equipment_3_desc:0</t>
  </si>
  <si>
    <t xml:space="preserve">Die weitere Verfeinerung der Konstruktion der Bf 110 und der verwendeten Triebwerke wird die Grenzen der Leistungsfähigkeit der Zelle erreichen.</t>
  </si>
  <si>
    <t xml:space="preserve"> tech_bf_110_fighter_equipment_4:0</t>
  </si>
  <si>
    <t xml:space="preserve">Bf 110 G</t>
  </si>
  <si>
    <t xml:space="preserve"> tech_bf_110_fighter_equipment_4_desc:0</t>
  </si>
  <si>
    <t xml:space="preserve">Die Entwicklung eines Ersatzes für die Bf 110 wird Zeit brauchen. Bis dahin schlagen unsere Ingenieure vor, eine endgültige Version der 110 zu entwickeln.</t>
  </si>
  <si>
    <t xml:space="preserve"> me_410:0</t>
  </si>
  <si>
    <t xml:space="preserve">Me 410</t>
  </si>
  <si>
    <t xml:space="preserve"> me_410_fighter_equipment:0</t>
  </si>
  <si>
    <t xml:space="preserve"> me_410_fighter_equipment_desc:0</t>
  </si>
  <si>
    <t xml:space="preserve">Die Me 410 ist eine verbesserte Weiterentwicklung der Me 210. Sie ist ein schwer bewaffnetes Jagdflugzeug.</t>
  </si>
  <si>
    <t xml:space="preserve"> me_410_fighter_equipment_1:0</t>
  </si>
  <si>
    <t xml:space="preserve">Messerschmitt 410 B</t>
  </si>
  <si>
    <t xml:space="preserve"> me_410_fighter_equipment_1_short:0</t>
  </si>
  <si>
    <t xml:space="preserve">Me 410 B Hv-Jäger</t>
  </si>
  <si>
    <t xml:space="preserve"> me_410_fighter_equipment_1_desc:0</t>
  </si>
  <si>
    <t xml:space="preserve">Im Wesentlichen eine Verbesserung der gescheiterten Me 210 mit neuen Tragflächenplänen, längerem Rumpf und stärkeren Motoren, waren diese Änderungen bedeutend genug für eine neue Typennummer. Die wichtigsten Änderungen zwischen der Me 210 und der 410 waren die stärkeren Daimler-Benz DB 603A-Motoren, die die Leistung auf 1.750 PS steigerten und eine Höchstgeschwindigkeit von 625 km/h, eine deutlich verbesserte Steigrate und eine höhere Höchstgeschwindigkeit ermöglichten. Außerdem wurde die Nutzlastkapazität so weit erhöht, dass das Flugzeug mehr aufnehmen konnte, als in den Bombenschacht passte. Zusätzliche Befestigungspunkte unter den Tragflächen für vier 50-kg-Bomben schafften Abhilfe. Die Änderungen führten zu einem zusätzlichen Gewicht von 680 kg, aber die zusätzliche Motorleistung machte dies mehr als wett. Die Hauptfunktionen waren schwerer Bombenzerstörer, Nachtjäger und Nachtbomber. Verschiedene optionale Bewaffnungen zu den zwei 7,92 mm MG17-Maschinengewehren und zwei 20 mm MG 151/20-Kanonen wurden ausprobiert, z.B. eine umgebaute Panzerkanone, die automatische 50 mm BK-5, .</t>
  </si>
  <si>
    <t xml:space="preserve"> tech_me_410_fighter_equipment_1:0</t>
  </si>
  <si>
    <t xml:space="preserve">Me 410 B</t>
  </si>
  <si>
    <t xml:space="preserve"> tech_me_410_fighter_equipment_1_desc:0</t>
  </si>
  <si>
    <t xml:space="preserve">Während die Me 210 eine Blamage war, könnte die Weiterentwicklung des Entwurfs zu einem schweren Jagdflugzeug mit der Fähigkeit, große Waffen zu tragen, führen.</t>
  </si>
  <si>
    <t xml:space="preserve"> me_262:0</t>
  </si>
  <si>
    <t xml:space="preserve">Düsenjäger</t>
  </si>
  <si>
    <t xml:space="preserve"> me_262_fighter_equipment:0</t>
  </si>
  <si>
    <t xml:space="preserve"> me_262_fighter_equipment_desc:0</t>
  </si>
  <si>
    <t xml:space="preserve">Die Me 262 ist ein Düsenjäger mit einer schweren Bewaffnung aus vier 30-mm-Kanonen.</t>
  </si>
  <si>
    <t xml:space="preserve"> me_262_fighter_equipment_1:0</t>
  </si>
  <si>
    <t xml:space="preserve">Messerschmitt 262</t>
  </si>
  <si>
    <t xml:space="preserve"> me_262_fighter_equipment_1_short:0</t>
  </si>
  <si>
    <t xml:space="preserve">Me 262 Düsenjäger</t>
  </si>
  <si>
    <t xml:space="preserve"> me_262_fighter_equipment_1_desc:0</t>
  </si>
  <si>
    <t xml:space="preserve">Die Messerschmitt Me 262, die als Jagdflugzeug den Spitznamen "Schwalbe" und als Jagdbomber den Spitznamen "Sturmvogel" trug, war das erste einsatzfähige düsengetriebene Jagdflugzeug der Welt. Probleme mit der Zuverlässigkeit der Triebwerke, die auf den Pioniercharakter der Junkers Jumo 004-Axialtriebwerke zurückzuführen waren - die ersten, die jemals in Serie gefertigt wurden -, schränkten die Wirksamkeit des Flugzeugs als Kampfflugzeug zunächst ein. Ein besonders akutes Problem stellte das Fehlen einer Legierung dar, deren Schmelzpunkt hoch genug war, um den hohen Temperaturen standzuhalten; die Lebensdauer eines Triebwerks betrug daher 20-50 Stunden. Am 18. Juli 1942 absolvierte das Flugzeug, angetrieben von zwei Jumo 004-Triebwerken, seinen ersten erfolgreichen Flug ausschließlich im Düsenantrieb. Mit einer Höchstgeschwindigkeit von 900 km/h und einer schweren Bewaffnung von 4 x 30-mm-MK108-Kanonen war sie am besten als Bombenzerstörer geeignet, da ihre Wendigkeit nicht für Luftkämpfe geeignet war. 24 x 55mm R4M Raketen konnten mitgeführt werden und der Sturmvogel konnte bis zu 2 x 500kg Bomben tragen.</t>
  </si>
  <si>
    <t xml:space="preserve"> me_1101_fighter_equipment_1:0</t>
  </si>
  <si>
    <t xml:space="preserve">"Messerschmitt Me 1110" #Bild zeigt Me 1110 und nicht 1101, es wäre wahrscheinlich eher die 1101 gewesen, da sie fast fertig war und die 1110 ein Papierflugzeug war, aber sie scheinen ziemlich ähnlich zu sein. </t>
  </si>
  <si>
    <t xml:space="preserve"> me_1101_fighter_equipment_1_short:0</t>
  </si>
  <si>
    <t xml:space="preserve">Me 1110 Düsenjäger</t>
  </si>
  <si>
    <t xml:space="preserve"> me_1101_fighter_equipment_1_desc:0</t>
  </si>
  <si>
    <t xml:space="preserve">Die Messerschmitt P.1110 'Ente' war ein einsitziges, einmotoriges Düsenjagdflugzeug. Ein charakteristisches Merkmal - ähnlich wie bei der P.1101 - war, dass der Pfeilungswinkel der Tragflächen vor dem Flug und später automatisch während des Flugs verändert werden konnte, um den Luftwiderstand zu verringern und die Leistung bei verschiedenen Geschwindigkeiten zu verbessern, insbesondere bei nahezu Überschallgeschwindigkeit. Sie verwendete das HeS-011A-Turbotriebwerk und konnte eine Geschwindigkeit von bis zu 960 km/h erreichen. Da sie mit 4 Tonnen viel leichter war als die Me-262 mit 6,5 Tonnen, genügte ein einziges Triebwerk, und sie war schneller und viel wendiger als ihre Vorgängerin, obwohl sie mit 3 x 30 mm MK 108 leichter bewaffnet war. Eine 50-mm-BK-5-Autokanone oder eine 50-mm-SG500-Jagdfaust konnte später eingebaut werden. Während die Me 262 eher ein Jagdbomber oder Zerstörer war, war die Me 1110 ein Abfangjäger.</t>
  </si>
  <si>
    <t xml:space="preserve"> tech_me_262_fighter_equipment_1:0</t>
  </si>
  <si>
    <t xml:space="preserve">Me 262</t>
  </si>
  <si>
    <t xml:space="preserve"> tech_me_262_fighter_equipment_1_desc:0</t>
  </si>
  <si>
    <t xml:space="preserve">Die Arbeiten an einem Düsenjäger laufen schon seit mehreren Jahren. Vielleicht ist es an der Zeit, mehr Mittel und Ressourcen bereitzustellen.</t>
  </si>
  <si>
    <t xml:space="preserve"> do_17_bomber:0</t>
  </si>
  <si>
    <t xml:space="preserve">Leichter Bomber</t>
  </si>
  <si>
    <t xml:space="preserve"> do_17_bomber_equipment:0</t>
  </si>
  <si>
    <t xml:space="preserve">Dornier 17</t>
  </si>
  <si>
    <t xml:space="preserve"> do_17_bomber_equipment_desc:0</t>
  </si>
  <si>
    <t xml:space="preserve">Die Do 17 ist ein schneller leichter Bomber.</t>
  </si>
  <si>
    <t xml:space="preserve"> do_17_bomber_equipment_1:0</t>
  </si>
  <si>
    <t xml:space="preserve">Dornier 17 E</t>
  </si>
  <si>
    <t xml:space="preserve"> do_17_bomber_equipment_1_short:0</t>
  </si>
  <si>
    <t xml:space="preserve">Do 17 E Lt-Bomber</t>
  </si>
  <si>
    <t xml:space="preserve"> do_17_bomber_equipment_1_desc:0</t>
  </si>
  <si>
    <t xml:space="preserve">Die Dornier Do 17, manchmal auch als "fliegender Bleistift" bezeichnet, war ein leichter Bomber. Die Do 17 war mit zwei Triebwerken ausgestattet, die auf einer "Schulterflügel"-Struktur montiert waren, und besaß eine Doppelflossen-Konfiguration. Das Flugzeug war als Schnellbomber konzipiert, ein leichter Bomber, der theoretisch so schnell sein sollte, dass er verteidigende Kampfflugzeuge überholen konnte. Dies galt für die Doppeldecker-Jagdflugzeuge, wurde aber durch das Aufkommen moderner Jagdflugzeuge zunichte gemacht. Dennoch war die Do 17 bei ihren Besatzungen beliebt, da sie sich vor allem in niedriger Höhe gut handhaben ließ und dadurch schwerer zu treffen war als andere deutsche Bomber. Die Z-Serie war die bekannteste und am meisten produzierte Variante. Sie verwendete den 323P-1 Fafnir-Motor mit 1000 PS, der eine Höchstgeschwindigkeit von 410 km/h ermöglichte. Ihre Abwehrbewaffnung bestand aus 6 x 7,92 mm MG15, die teilweise auf verschiedenen Positionen vom selben Schützen abgefeuert werden konnten, und sie konnte 500 bis 1000 kg Nutzlast bei normaler und reduzierter Reichweite tragen.</t>
  </si>
  <si>
    <t xml:space="preserve"> tech_do_17_bomber_equipment_1:0</t>
  </si>
  <si>
    <t xml:space="preserve">Do 17</t>
  </si>
  <si>
    <t xml:space="preserve"> tech_do_17_bomber_equipment_1_desc:0</t>
  </si>
  <si>
    <t xml:space="preserve">Ursprünglich als Hochgeschwindigkeits-Postflugzeug konzipiert, zeigte die Do 17 das Potenzial, ein schneller leichter Bomber zu sein.</t>
  </si>
  <si>
    <t xml:space="preserve"> ju_88_bomber:0</t>
  </si>
  <si>
    <t xml:space="preserve">Ju 88 A</t>
  </si>
  <si>
    <t xml:space="preserve"> ju_88_bomber_equipment:0</t>
  </si>
  <si>
    <t xml:space="preserve">Junkers 88 A</t>
  </si>
  <si>
    <t xml:space="preserve"> ju_88_bomber_equipment_desc:0</t>
  </si>
  <si>
    <t xml:space="preserve">Die Ju 88 A ist ein sehr schnelles leichtes Bombenflugzeug.</t>
  </si>
  <si>
    <t xml:space="preserve"> ju_88_bomber_equipment_1:0</t>
  </si>
  <si>
    <t xml:space="preserve">Junkers 88 A-1</t>
  </si>
  <si>
    <t xml:space="preserve"> ju_88_bomber_equipment_1_short:0</t>
  </si>
  <si>
    <t xml:space="preserve">Ju 88 A-1 Lt-Bomber</t>
  </si>
  <si>
    <t xml:space="preserve"> ju_88_bomber_equipment_1_desc:0</t>
  </si>
  <si>
    <t xml:space="preserve">Die Junkers Ju 88 war ein zweimotoriges Mehrzweckkampfflugzeug. Die Junkers Flugzeug- und Motorenwerke (JFM) entwarfen das Flugzeug Mitte der 1930er Jahre als so genannten Schnellbomber, der für die damaligen Jagdflugzeuge zu schnell sein sollte, um ihn abzufangen. Sie litt während ihrer Entwicklung unter technischen Problemen und sollte als reiner Sturzkampfbomber eingesetzt und ausgerüstet werden (wofür sie auch nach Modifikationen strukturell nicht geeignet war), wurde aber zu einem der vielseitigsten Kampfflugzeuge des Krieges. Wie eine Reihe anderer Bomber der Luftwaffe diente sie als Bomber, Nachtjäger, Torpedobomber, Aufklärer, schweres Jagdflugzeug und gegen Ende des Krieges als fliegende Bombe. Sie trug 1400 kg Bomben im Innern und erreichte mit ihren Jumo 211B-Motoren bei 1200 PS eine Höchstgeschwindigkeit von 420 km/h. Ihre Verteidigungsbewaffnung war mit 3 x MG15 leicht. </t>
  </si>
  <si>
    <t xml:space="preserve"> ju_88_bomber_equipment_2:0</t>
  </si>
  <si>
    <t xml:space="preserve">Junkers 88 A-4</t>
  </si>
  <si>
    <t xml:space="preserve"> ju_88_bomber_equipment_2_short:0</t>
  </si>
  <si>
    <t xml:space="preserve">Ju 88 A-4 Lt-Bomber</t>
  </si>
  <si>
    <t xml:space="preserve"> ju_88_bomber_equipment_2_desc:0</t>
  </si>
  <si>
    <t xml:space="preserve">Die A-4 erhielt vergrößerte Tragflächen, ein verstärktes Fahrwerk und neue Motoren. Die Besatzung wurde auf 4 Mann aufgestockt. Trotz aller Modifikationen erwiesen sich Sturzflugbombenangriffe immer noch als zu anstrengend für die Flugzeugzelle, und so wurde die Taktik auf einen maximalen Sturzflugwinkel von 45° geändert. Die Flugzeuge und Bombenzielgeräte wurden entsprechend modifiziert und die Sturzflugbremsen wurden entfernt. Mit dem fortschrittlichen Stuvi-Tauchbombenzielgerät blieb die Genauigkeit für die damalige Zeit sehr gut. Die maximale Bombenlast im Inneren betrug 1400 kg und die maximale Bombenlast 3.000 kg. Die Verteidigungsbewaffnung wurde auf 4 x MG81 und ein MG81Z mit doppeltem Lauf aufgerüstet. Die Höchstgeschwindigkeit wurde mit den neuen Jumo 211J, die jeweils 1420 PS leisteten, auf 510 km/h erhöht. </t>
  </si>
  <si>
    <t xml:space="preserve"> ju_88_bomber_equipment_3:0</t>
  </si>
  <si>
    <t xml:space="preserve">Junkers 88 A-13 Lt-Bomber</t>
  </si>
  <si>
    <t xml:space="preserve"> ju_88_bomber_equipment_3_short:0</t>
  </si>
  <si>
    <t xml:space="preserve">Ju 88 A-13</t>
  </si>
  <si>
    <t xml:space="preserve"> ju_88_bomber_equipment_3_desc:0</t>
  </si>
  <si>
    <t xml:space="preserve">Die Ju 88 A-13 ist eine Tiefflugversion auf der Basis der A-4. Die Sturzflugbremsen und das Bombenzielgerät wurden entfernt. Zusätzliche Panzerung für die Besatzung, die Motoren und die Treibstofftanks wurden eingebaut. Die Bewaffnung bestand aus regulären Bombenladungen und bis zu 16 MGs, von denen 12 in 4 Gondeln mit oder ohne Abwinklung von 15° untergebracht waren.</t>
  </si>
  <si>
    <t xml:space="preserve"> ju_88_bomber_equipment_4:0</t>
  </si>
  <si>
    <t xml:space="preserve">Junkers 288 C Lt-Bomber</t>
  </si>
  <si>
    <t xml:space="preserve"> ju_88_bomber_equipment_4_short:0</t>
  </si>
  <si>
    <t xml:space="preserve">Ju 288 C</t>
  </si>
  <si>
    <t xml:space="preserve"> ju_88_bomber_equipment_4_desc:0</t>
  </si>
  <si>
    <t xml:space="preserve">Die Ju 288 ist ein wesentlich schnellerer Bomber als die Ju 88, die sie ersetzt hat. Die Ju 288 war der Gewinner des Bomber B-Wettbewerbs. Bomber B sollte die Junkers Ju 88 durch eine Konstruktion ersetzen, die größer war, eine Druckkabine für den Einsatz in großen Höhen bot, eine größere Reichweite hatte, eine viel größere Sprengkraft besaß, noch schneller war und über eine verbesserte defensive Feuerkraft verfügte. Da die geplante Jumo 222 nie fertiggestellt wurde, wurde für die C-Version stattdessen das DB 606-Triebwerk eingebaut, das zu einer Höchstgeschwindigkeit von 620 km/h führte. Sie konnte 3000 kg Bomben tragen und hatte eine Abwehrbewaffnung von 4 x 13mm MG131 und einem einzelnen 15mm MG151/15 oder 20mm MG151/20.</t>
  </si>
  <si>
    <t xml:space="preserve"> tech_ju_88_bomber_equipment_1:0</t>
  </si>
  <si>
    <t xml:space="preserve">Ju 88 A-1</t>
  </si>
  <si>
    <t xml:space="preserve"> tech_ju_88_bomber_equipment_1_desc:0</t>
  </si>
  <si>
    <t xml:space="preserve">Die Junkers 88 A ist ein leichter Hochgeschwindigkeits-Bomber. Sie kann auch Sturzkampfflüge durchführen.</t>
  </si>
  <si>
    <t xml:space="preserve"> tech_ju_88_bomber_equipment_2:0</t>
  </si>
  <si>
    <t xml:space="preserve">Ju 88 A-4</t>
  </si>
  <si>
    <t xml:space="preserve"> tech_ju_88_bomber_equipment_2_desc:0</t>
  </si>
  <si>
    <t xml:space="preserve">Durch die Behebung vieler Leistungsprobleme ist die A-4 zuverlässiger und schneller als ihre Vorgängerin.</t>
  </si>
  <si>
    <t xml:space="preserve"> ju_87_equipment_5:0</t>
  </si>
  <si>
    <t xml:space="preserve">Junkers Ju 187</t>
  </si>
  <si>
    <t xml:space="preserve"> ju_87_equipment_5_short:0</t>
  </si>
  <si>
    <t xml:space="preserve">Ju 187 CAS</t>
  </si>
  <si>
    <t xml:space="preserve"> ju_87_equipment_5_desc:0</t>
  </si>
  <si>
    <t xml:space="preserve">Zur Zeit der Luftschlacht um Großbritannien hatte sich die Junkers Ju 87 Stuka als sehr anfällig gegenüber feindlichen Jägern erwiesen und musste ersetzt werden. Nachdem der Vorschlag der Ju 87F abgelehnt worden war, wurde ein neuer Sturzkampfbomber mit der Bezeichnung Ju 187 entwickelt. Das Flugzeug behielt einige Merkmale der früheren Ju 87 bei, wie z. B. den umgedrehten Flügelträger und die Zweimannbesatzung. Hinzu kamen ein einziehbares Fahrwerk sowie eine verbesserte Panzerung und Bewaffnung. Vor allem aber verfügte die Ju 187 über ein drehbares Seitenleitwerk. Wenn das Heck nach unten gedreht wurde, hatte der Bordschütze, der mit einem ferngesteuerten hinteren Turm und einer Bewaffnung aus einer 20-mm-Kanone 151/20 und einem 13-mm-Maschinengewehr MG 131 bewaffnet war, ein ungehindertes Schussfeld. Anfangs war sie in Bezug auf die Geschwindigkeit nicht besser als die Ju-87D mit dem Jumo 213, der 400 km/h erlaubte, aber bald bekam sie den größeren Jumo 222 mit 2000 PS, der endlich ihre Kinderkrankheiten beseitigte. Die Maschine hatte nun eine Höchstgeschwindigkeit von 560 km/h.</t>
  </si>
  <si>
    <t xml:space="preserve"> ju_87_equipment_6:0</t>
  </si>
  <si>
    <t xml:space="preserve">Me 262-1/U4 (Sturmvogel)</t>
  </si>
  <si>
    <t xml:space="preserve"> ju_87_equipment_6_short:0</t>
  </si>
  <si>
    <t xml:space="preserve">Me 262-1/U4 CAS</t>
  </si>
  <si>
    <t xml:space="preserve"> ju_87_equipment_6_desc:0</t>
  </si>
  <si>
    <t xml:space="preserve">Bodenangriffsversion der Me 262 mit modifiziertem Triebwerk mit besserer Langsamflugleistung und einer 50-mm-Kanone.</t>
  </si>
  <si>
    <t xml:space="preserve"> ju_87_equipment_7:0</t>
  </si>
  <si>
    <t xml:space="preserve">Horten Ho 229 CAS</t>
  </si>
  <si>
    <t xml:space="preserve"> ju_87_equipment_7_short:0</t>
  </si>
  <si>
    <t xml:space="preserve">Ho 229 CAS</t>
  </si>
  <si>
    <t xml:space="preserve"> ju_87_equipment_7_desc:0</t>
  </si>
  <si>
    <t xml:space="preserve">Die Ho 229 ist ein Jet ohne Leitwerk und hat 2 Triebwerke hinter dem Cockpit</t>
  </si>
  <si>
    <t xml:space="preserve"> ju_87:0</t>
  </si>
  <si>
    <t xml:space="preserve">Ju 87</t>
  </si>
  <si>
    <t xml:space="preserve"> ju_87_equipment:0</t>
  </si>
  <si>
    <t xml:space="preserve"> ju_87_equipment_desc:0</t>
  </si>
  <si>
    <t xml:space="preserve">Die Ju 87 ist ein Sturzkampfbomber, der für seine Treffsicherheit bekannt ist.</t>
  </si>
  <si>
    <t xml:space="preserve"> ju_87_equipment_1:0</t>
  </si>
  <si>
    <t xml:space="preserve">Junkers 87 A 'Stuka'</t>
  </si>
  <si>
    <t xml:space="preserve"> ju_87_equipment_1_short:0</t>
  </si>
  <si>
    <t xml:space="preserve">Ju 87 A CAS</t>
  </si>
  <si>
    <t xml:space="preserve"> ju_87_equipment_1_desc:0</t>
  </si>
  <si>
    <t xml:space="preserve">Die Junkers Ju 87 oder Stuka (von Sturzkampfflugzeug) flog erstmals 1935. Ihr Kampfdebüt gab die Ju 87 1937 bei der Legion Condor in Spanien. Die "A" war leicht an ihren umgedrehten Möwenflügeln und dem festen Spatenfahrwerk zu erkennen. An den Hauptfahrwerksbeinen war eine Jericho-Trompete angebracht, die zum Propagandasymbol der deutschen Luftmacht wurde. Die Konstruktion der Stuka enthielt mehrere innovative Merkmale, darunter eine automatische Sturzflugbremse, mit der sie sich aus dem Sturzflug erholen konnte, wenn der Pilot ohnmächtig wurde. Die Ju 87A konnte ohne Heckschütze/Funker nur eine 500-kg-Bombe tragen, ansonsten nur eine 250-kg-Bombe und 4x50-kg-Bomben. Sie verwendete zunächst den Jumo 210A (610 PS), aber selbst mit dem verbesserten Jumo 210D (680 PS) war sie immer noch untermotorisiert und nur wenig schneller als die Doppeldecker. 2 x 7,92mm MG17 vorne und ein 7,92mm MG15 hinten. Es wurden nur 262 A-Typen produziert.</t>
  </si>
  <si>
    <t xml:space="preserve"> ju_87_equipment_2:0</t>
  </si>
  <si>
    <t xml:space="preserve">Junkers 87 B 'Stuka'</t>
  </si>
  <si>
    <t xml:space="preserve"> ju_87_equipment_2_short:0</t>
  </si>
  <si>
    <t xml:space="preserve">Ju 87 B CAS</t>
  </si>
  <si>
    <t xml:space="preserve"> ju_87_equipment_2_desc:0</t>
  </si>
  <si>
    <t xml:space="preserve">Der erste in Serie produzierte Stuka war die stark überarbeitete Ju-87B, die unter anderem die "Hosenbeine" loswurde und nun das klassische Stuka-Aussehen erhielt. Obwohl es der Version B und späteren Versionen des Stuka immer noch an Geschwindigkeit mangelte, waren sie schwerer bewaffnet und erwiesen sich als äußerst effektiv, wenn sie mit Luftüberlegenheit operierten. Selbst mit dem viel größeren Jumo 211D, der 1200 PS leistete, war die Stuka für ihren widerstandslastigen Rumpf immer noch untermotorisiert und erreichte nur eine Höchstgeschwindigkeit von 390 km/h. Sie trug 2 x 7,92mm MG17 vorne und ein 7,92mm MG15 hinten. Nun konnte eine 500k-Bombe problemlos mitgeführt werden. Sie war einer der wenigen Sturzkampfbomber neben z.B. angeblich der Vultee Vengeance, die tatsächlich mit einem Sturzflug von 90° operieren konnten, die meisten anderen Konstruktionen konnten nicht mehr als 70° erreichen.</t>
  </si>
  <si>
    <t xml:space="preserve"> ju_87_equipment_3:0</t>
  </si>
  <si>
    <t xml:space="preserve">Junkers 87 D 'Stuka'</t>
  </si>
  <si>
    <t xml:space="preserve"> ju_87_equipment_3_short:0</t>
  </si>
  <si>
    <t xml:space="preserve">Ju 87 D CAS</t>
  </si>
  <si>
    <t xml:space="preserve"> ju_87_equipment_3_desc:0</t>
  </si>
  <si>
    <t xml:space="preserve">Trotz der Anfälligkeit der Stuka gegenüber feindlichen Jägern hatte die Luftwaffe keine andere Wahl, als die Entwicklung der D-Serie fortzusetzen, da kein Ersatz in Sicht war. Die D-Serie verfügte über andere Kühler und Ölkühler und führte auch ein aerodynamisch verbessertes Cockpit mit besserer Sicht und mehr Platz ein.  Der Panzerschutz wurde erhöht und der hintere Richtschützenplatz mit einem neuen doppelläufigen 7,92-mm-Maschinengewehr MG 81Z ausgestattet. Die Motorleistung wurde nochmals erhöht: Der Jumo 211J leistete nun 1.420 PS und erreichte eine Höchstgeschwindigkeit von 450 km/h.  Die Bombentragfähigkeit wurde von 500 kg in der B-Version auf 1.800 kg in der D-Version fast vervierfacht (max. Last für kurze Reichweiten, Überlastungszustand), eine typische Bombenlast lag zwischen 500-1.200 kg. Die D4 tauschte die beiden 7,92 mm MG 17-Flügelkanonen gegen 20 mm MG 151/20 aus, um der Rolle des Flugzeugs im Bodenangriff besser gerecht zu werden.</t>
  </si>
  <si>
    <t xml:space="preserve"> ju_87_equipment_4:0</t>
  </si>
  <si>
    <t xml:space="preserve">Junkers 87 G 'Stuka'</t>
  </si>
  <si>
    <t xml:space="preserve"> ju_87_equipment_4_short:0</t>
  </si>
  <si>
    <t xml:space="preserve">Ju 87 G CAS</t>
  </si>
  <si>
    <t xml:space="preserve"> ju_87_equipment_4_desc:0</t>
  </si>
  <si>
    <t xml:space="preserve">Mit der G-Variante fand die alternde Zelle der Ju 87 ein neues Leben als Panzerabwehrflugzeug und nicht mehr als Sturzkampfbomber. Dies war die letzte einsatzfähige Version der Stuka. Das Auftauchen einer großen Zahl gut gepanzerter sowjetischer Panzer veranlasste Junkers, die bestehende Konstruktion an die neue Bedrohung anzupassen. Das Triebwerk war immer noch ein Junkers Jumo 211J, und es wurden zwei 30-mm-Kanonen hinzugefügt. Außerdem war er für die Aufnahme einer 1.000 kg schweren Freifallbombe ausgelegt. Außerdem wurde der Panzerschutz der Iljuschin Il-2 Sturmovik kopiert, um die Besatzung vor Bodenfeuer zu schützen, da die Ju 87 nun auch Tiefflugangriffe fliegen sollte. Die Höchstgeschwindigkeit wurde geringfügig auf 480 km/h erhöht, wahrscheinlich durch die Entfernung der Sturzkampfausrüstung. Es wurde vorgeschlagen, zwei 37-mm-Flak-18-Kanonen zu verwenden, die jeweils in einem eigenständigen Unterflügelgeschütz untergebracht waren und Wolframkarbidgeschosse verwendeten. Mit diesen Waffen erwies sich der Kanonenvogel als sehr erfolgreich.</t>
  </si>
  <si>
    <t xml:space="preserve"> tech_ju_87_equipment_1:0</t>
  </si>
  <si>
    <t xml:space="preserve">Ju 87 A 'Stuka'</t>
  </si>
  <si>
    <t xml:space="preserve"> tech_ju_87_equipment_1_desc:0</t>
  </si>
  <si>
    <t xml:space="preserve">Während einige bezweifeln, dass ein Pilot zuverlässig Sturzflüge durchführen kann, ohne abzustürzen, spricht sich Ernst Udet sehr für diese Idee aus. Ein Junkers-Ingenieur konstruiert schon seit einiger Zeit einen Bomber speziell für diese Aufgabe, aber der Entwurf muss noch verfeinert werden.</t>
  </si>
  <si>
    <t xml:space="preserve"> tech_ju_87_equipment_2:0</t>
  </si>
  <si>
    <t xml:space="preserve">Ju 87 B 'Stuka'</t>
  </si>
  <si>
    <t xml:space="preserve"> tech_ju_87_equipment_2_desc:0</t>
  </si>
  <si>
    <t xml:space="preserve">Die erste Version der Stuka hat die Wirksamkeit von Sturzkampfbomben bewiesen, aber das Flugzeug ist derzeit untermotorisiert und unzureichend bewaffnet. Ein neueres Modell sollte diese Probleme beheben.</t>
  </si>
  <si>
    <t xml:space="preserve"> tech_ju_87_equipment_3:0</t>
  </si>
  <si>
    <t xml:space="preserve">Ju 87 D 'Stuka'</t>
  </si>
  <si>
    <t xml:space="preserve"> tech_ju_87_equipment_3_desc:0</t>
  </si>
  <si>
    <t xml:space="preserve">Die Stuka hat die Wirksamkeit von Sturzkampfbomben bewiesen. Wir können jetzt 500 kg-Bomben verschiedener Typen anbringen, um den Schaden zu erhöhen.</t>
  </si>
  <si>
    <t xml:space="preserve"> tech_ju_87_equipment_4:0</t>
  </si>
  <si>
    <t xml:space="preserve">Ju 87 E 'Stuka'</t>
  </si>
  <si>
    <t xml:space="preserve"> tech_ju_87_equipment_4_desc:0</t>
  </si>
  <si>
    <t xml:space="preserve">Die Stuka kann jetzt auch mit der PAK 40 ausgerüstet werden.</t>
  </si>
  <si>
    <t xml:space="preserve"> subtech_ju_87_cv_equipment_1:0</t>
  </si>
  <si>
    <t xml:space="preserve">Ju 87 Tr(C) Cv-Bomber</t>
  </si>
  <si>
    <t xml:space="preserve"> GER_cv_nav_bomber_equipment_2:0</t>
  </si>
  <si>
    <t xml:space="preserve">Junkers 87 Tr(C) 'Stuka'</t>
  </si>
  <si>
    <t xml:space="preserve"> GER_cv_nav_bomber_equipment_2_short:0</t>
  </si>
  <si>
    <t xml:space="preserve"> GER_cv_nav_bomber_equipment_2_desc:0</t>
  </si>
  <si>
    <t xml:space="preserve">Die Ju 87 Tr(C) Tr für 'Träger' war als Sturzkampf- und Torpedobomber für die Kriegsmarine gedacht. 915 Landungen auf dem Trockenen wurden bis zum 15. Dezember 1939 mit mehreren Prototypen erprobt. Zur "besonderen" Ausrüstung der Ju 87 C gehörte ein zweisitziges Schlauchboot mit Signalmunition und Notversorgung. Ein Schnellablassmechanismus und zwei aufblasbare 750-Liter-Säcke in jeder Tragfläche sowie zwei weitere 500-Liter-Säcke im Rumpf ermöglichten es der Ju 87 C, bei ruhiger See bis zu drei Tage lang schwimmfähig zu bleiben. Die Ju 87 C hatte ein Startgewicht von 5.300 kg und eine Geschwindigkeit von 133 km/h beim Abheben. Die Ju 87 konnte mit einer 500 kg-Bombe und vier SC-Bomben von 50 kg unter dem Rumpf gestartet werden. Die C-1 hatte zwei MG 17 in den Tragflächen und ein MG 15, das vom Heckschützen bedient wurde.</t>
  </si>
  <si>
    <t xml:space="preserve"> subtech_ju_87_cv_equipment_2:0</t>
  </si>
  <si>
    <t xml:space="preserve">Ju 87 D-4 Cv-Bomber</t>
  </si>
  <si>
    <t xml:space="preserve"> GER_cv_nav_bomber_equipment_3:0</t>
  </si>
  <si>
    <t xml:space="preserve">Ju 87 C 'Stuka'</t>
  </si>
  <si>
    <t xml:space="preserve"> GER_cv_nav_bomber_equipment_3_short:0</t>
  </si>
  <si>
    <t xml:space="preserve"> GER_cv_nav_bomber_equipment_3_desc:0</t>
  </si>
  <si>
    <t xml:space="preserve">Bei dieser Variante handelte es sich um eine Torpedo-Bomber-Version, die einen 750-905 kg schweren Lufttorpedo tragen konnte - diese Ausführung konnte den Lufttorpedo LT 850 tragen, die deutsche Version des bewährten japanischen Typ 91 Lufttorpedos von 848 kg. Die D-4 wurde aus D-3 Flugzeugen umgebaut (die im Vergleich zur D-1 Version stärker gepanzert waren) und vom Flugzeugträger Graf Zeppelin aus eingesetzt. Zu den weiteren Modifikationen gehörten ein Flammenvernichter und, im Gegensatz zu früheren D-Varianten, zwei 20 mm MG 151/20 Kanonen, während der Munitionsvorrat für den Funker/Heckschützen um 1.000 auf 2.000 Schuss erhöht wurde.</t>
  </si>
  <si>
    <t xml:space="preserve"> subtech_fw_190_cv_nav_equipment_1:0</t>
  </si>
  <si>
    <t xml:space="preserve">"Ju 187T Cv-Bomber" #TODO, sollte das wieder eine eigene Ausrüstungslinie sein?</t>
  </si>
  <si>
    <t xml:space="preserve"> subtech_ju_87_cv_equipment_3:0</t>
  </si>
  <si>
    <t xml:space="preserve">Ju 87 E Cv-Bomber</t>
  </si>
  <si>
    <t xml:space="preserve"> GER_cv_nav_bomber_equipment_4:0</t>
  </si>
  <si>
    <t xml:space="preserve">Junkers Ju 87 E</t>
  </si>
  <si>
    <t xml:space="preserve"> GER_cv_nav_bomber_equipment_4_short:0</t>
  </si>
  <si>
    <t xml:space="preserve"> GER_cv_nav_bomber_equipment_4_desc:0</t>
  </si>
  <si>
    <t xml:space="preserve">Die Ju 87 E war ein Entwurf für einen verbesserten trägerfähigen Sturzkampfbomber. Er basierte auf der Version D-5 mit längeren Flügeln. Die D-5 wurde umgestaltet und in E umbenannt, wobei jedes nützliche Merkmal der früheren C- und R-Versionen übernommen wurde. Vor allem wurde die Bewaffnung des Heckschützen auf zwei 13 mm MG131 aufgerüstet. Zu diesem Zweck musste das hintere Cockpit verlängert werden.</t>
  </si>
  <si>
    <t xml:space="preserve"> subtech_ju_87_cv_equipment_4:0</t>
  </si>
  <si>
    <t xml:space="preserve">Ju 187T Cv-Bomber</t>
  </si>
  <si>
    <t xml:space="preserve"> GER_cv_nav_bomber_equipment_5:0</t>
  </si>
  <si>
    <t xml:space="preserve">Junkers Ju 187T</t>
  </si>
  <si>
    <t xml:space="preserve"> GER_cv_nav_bomber_equipment_5_short:0</t>
  </si>
  <si>
    <t xml:space="preserve"> GER_cv_nav_bomber_equipment_5_desc:0</t>
  </si>
  <si>
    <t xml:space="preserve">Dies ist die Trägerversion der Ju-187. Sie erhielt vergrößerte Tragflächen, um die Überziehgeschwindigkeit zu senken, und es mussten einige Änderungen am Drehleitwerk für den Heckhaken vorgenommen werden, aber sie behielt den größten Teil ihrer Leistung bei.</t>
  </si>
  <si>
    <t xml:space="preserve"> ju_87_torp:0</t>
  </si>
  <si>
    <t xml:space="preserve">Ju 87 D-4</t>
  </si>
  <si>
    <t xml:space="preserve"> ju_87_torp_equipment:0</t>
  </si>
  <si>
    <t xml:space="preserve"> ju_87_torp_equipment_desc:0</t>
  </si>
  <si>
    <t xml:space="preserve">Die Ju 87 D-4 war ein Torpedobomber, der für den Einsatz von Flugzeugträgern aus entwickelt wurde.</t>
  </si>
  <si>
    <t xml:space="preserve"> hs_129:0</t>
  </si>
  <si>
    <t xml:space="preserve">Hs 129</t>
  </si>
  <si>
    <t xml:space="preserve"> hs_129_equipment:0</t>
  </si>
  <si>
    <t xml:space="preserve"> hs_129_equipment_desc:0</t>
  </si>
  <si>
    <t xml:space="preserve">Die Hs 129 ist ein schwer bewaffnetes und gepanzertes Bodenangriffsflugzeug.</t>
  </si>
  <si>
    <t xml:space="preserve"> hs_129_equipment_1:0</t>
  </si>
  <si>
    <t xml:space="preserve">Henschel Hs 129 B</t>
  </si>
  <si>
    <t xml:space="preserve"> hs_129_equipment_1_short:0</t>
  </si>
  <si>
    <t xml:space="preserve">Hs 129 B CAS</t>
  </si>
  <si>
    <t xml:space="preserve"> hs_129_equipment_1_desc:0</t>
  </si>
  <si>
    <t xml:space="preserve">Die Hs 129 ist ein schwer bewaffnetes und gepanzertes CAS. Die Legion Condor bewies, dass Bodenangriffsflugzeuge eine sehr wirksame Waffe waren und Sturzkampfbomber allein diese Rolle nicht erfüllen konnten. Dies führte zu einer Anfrage der Luftwaffe nach einem Spezialflugzeug. Man ging davon aus, dass ein solches Flugzeug durch Handfeuerwaffenbeschuss vom Boden aus beschädigt werden würde, was eine gepanzerte "Badewanne" und eine 75-mm-Panzerglashaube erforderlich machte. Da die Angriffe im Tiefflug erfolgten, befand sich das Cockpit nahe am Bug, um die Sicht zu verbessern. Die A-Version war nicht zufriedenstellend und die B-Version wurde als Produktionsversion gewählt. Der Motor musste zweitklassig sein, z.B. 2 Gnome-Rhône 14M-Motoren mit je 700 PS Leistung beim Start und sie erreichte eine Höchstgeschwindigkeit von 407 km/h. Die Grundbewaffnung bestand aus einer 30-mm-MK 101-Kanone mit panzerbrechender Munition, zwei 20-mm-MG 151/20-Kanonen und zwei 7,92-mm-MG 17-Maschinengewehren oder anstelle des 30-mm-Kanonenrohrs vier 50-kg-Bomben unter der Mittellinie.</t>
  </si>
  <si>
    <t xml:space="preserve"> hs_129_equipment_2:0</t>
  </si>
  <si>
    <t xml:space="preserve">Henschel Hs 129 C</t>
  </si>
  <si>
    <t xml:space="preserve"> hs_129_equipment_2_short:0</t>
  </si>
  <si>
    <t xml:space="preserve">Hs 129 C CAS</t>
  </si>
  <si>
    <t xml:space="preserve"> hs_129_equipment_2_desc:0</t>
  </si>
  <si>
    <t xml:space="preserve">Um die schwache Leistung der B-Version zu verbessern, gab es seit einiger Zeit Pläne, das Flugzeug mit einer neueren Version des luftgekühlten, umgekehrten V12-Reihenmotors von Isotta-Fraschini auszustatten, der 850 PS leistete. Die C erhielt serienmäßig die Bewaffnung, die versuchsweise bei der B3-Version eingesetzt wurde, wobei die MK101 (240 Schuss/Minute) durch die 30-mm-Kanone MK 103 (400 Schuss/Minute) ersetzt wurde. Die 37-mm-Kanone BK37 konnte ebenfalls anstelle der MK verwendet werden und verfügte über eine wesentlich größere interne Munitionskapazität als die Kanonenstangen. Die aus einer PaK40 entwickelte 75mm BK75 mit 12 Schuss Kapazität wurde ebenfalls verwendet, führte aber zu horrenden Leistungseinbußen. Sie war als "Fliegender Büchsenöffner" bekannt.</t>
  </si>
  <si>
    <t xml:space="preserve"> hs_129_equipment_3:0</t>
  </si>
  <si>
    <t xml:space="preserve">Henschel Hs 129 D</t>
  </si>
  <si>
    <t xml:space="preserve"> hs_129_equipment_3_short:0</t>
  </si>
  <si>
    <t xml:space="preserve">Hs 129 D CAS</t>
  </si>
  <si>
    <t xml:space="preserve"> hs_129_equipment_3_desc:0</t>
  </si>
  <si>
    <t xml:space="preserve">Um die 75mm BK75 mit vernünftiger Leistung montieren zu können, war es notwendig, die Triebwerke aufzurüsten, diesmal mit erstklassigen Triebwerken vom Typ BMW801C mit je 1560 PS. Auch die Panzerung wurde optimiert und etwas reduziert, um das Gewicht des Flugzeugs zu verringern.</t>
  </si>
  <si>
    <t xml:space="preserve"> tech_hs_129_equipment_1:0</t>
  </si>
  <si>
    <t xml:space="preserve"> tech_hs_129_equipment_1_desc:0</t>
  </si>
  <si>
    <t xml:space="preserve">Die Hs 129 ist ein schwer bewaffnetes und gepanzertes Erdkampfflugzeug.</t>
  </si>
  <si>
    <t xml:space="preserve"> tech_hs_129_equipment_2:0</t>
  </si>
  <si>
    <t xml:space="preserve"> tech_hs_129_equipment_2_desc:0</t>
  </si>
  <si>
    <t xml:space="preserve">Schwer bewaffneter und gepanzerter fliegender Panzer mit einer PAK 40 Kanone.</t>
  </si>
  <si>
    <t xml:space="preserve"> tech_hs_129_equipment_3:0</t>
  </si>
  <si>
    <t xml:space="preserve"> tech_hs_129_equipment_3_desc:0</t>
  </si>
  <si>
    <t xml:space="preserve">Schwer bewaffneter und gepanzerter fliegender Panzer mit einer BK 75-Kanone.</t>
  </si>
  <si>
    <t xml:space="preserve"> GER_flying_boat_equipment_1:0</t>
  </si>
  <si>
    <t xml:space="preserve">Do 16 Wal</t>
  </si>
  <si>
    <t xml:space="preserve"> GER_flying_boat_equipment_1_short:0</t>
  </si>
  <si>
    <t xml:space="preserve">Do 16 F-B</t>
  </si>
  <si>
    <t xml:space="preserve"> GER_flying_boat_equipment_1_desc:0</t>
  </si>
  <si>
    <t xml:space="preserve">Die Do 16 war ein weit verbreitetes Flugboot der 1920er Jahre, auch Dornier Do J Wal genannt. Sie wurde zunächst von zwei 355 PS starken Rolls-Royce Eagle IX-Motoren angetrieben. Spätere Versionen nutzten fast jeden auf dem Markt erhältlichen Motor von Herstellern wie Hispano-Suiza, Napier &amp; Son, Lorraine-Dietrich, BMW und sogar den in den USA gebauten Liberty V-12 Motor.</t>
  </si>
  <si>
    <t xml:space="preserve"> GER_flying_boat_equipment_2:0</t>
  </si>
  <si>
    <t xml:space="preserve">Do 24</t>
  </si>
  <si>
    <t xml:space="preserve"> GER_flying_boat_equipment_2_short:0</t>
  </si>
  <si>
    <t xml:space="preserve">Do 24 F-B</t>
  </si>
  <si>
    <t xml:space="preserve"> GER_flying_boat_equipment_2_desc:0</t>
  </si>
  <si>
    <t xml:space="preserve">Die Do 24 war ein Ganzmetall-Schirmeindecker mit breitem Rumpf und Stabilisierungsstützen. An dem nach oben gewölbten Heck des Rumpfes waren zwei Leitwerke angebracht, während drei an den Flügeln montierte 9-Zylinder-Sternmotoren des Typs Bramo 323R-2 Fafnir mit je 940 PS das Flugzeug antrieben. Der Treibstoff wurde in Tanks in den Schwimmern und im Flügelmittelteil mitgeführt. Unter den Tragflächen konnten bis zu 1.200 kg Bomben mitgeführt werden, während die Abwehrbewaffnung aus drei Geschütztürmen bestand, je einem im Bug-, Rücken- und Heckbereich. Bei den ersten Flugzeugen waren die Geschütztürme jeweils mit einem Maschinengewehr ausgestattet, spätere Flugzeuge trugen eine 20-mm-Kanone im Rückenturm.</t>
  </si>
  <si>
    <t xml:space="preserve"> GER_flying_boat_equipment_3:0</t>
  </si>
  <si>
    <t xml:space="preserve">Bv 138 Seedrache</t>
  </si>
  <si>
    <t xml:space="preserve"> GER_flying_boat_equipment_3_short:0</t>
  </si>
  <si>
    <t xml:space="preserve">Bv 138 F-B</t>
  </si>
  <si>
    <t xml:space="preserve"> GER_flying_boat_equipment_3_desc:0</t>
  </si>
  <si>
    <t xml:space="preserve">Das Erscheinungsbild der BV 138 war einzigartig in ihrer Kombination aus ungewöhnlichen Konstruktionsmerkmalen mit dem Doppel-Leitwerk, dem kurzen Rumpf und der Dreimotorkonfiguration. Der kurze Rumpf mit seiner hydrodynamischen Stufe an der Unterseite und den flachen Seiten brachte ihr den Spitznamen "Fliegender Holzschuh" ein.</t>
  </si>
  <si>
    <t xml:space="preserve"> GER_flying_boat_equipment_4:0</t>
  </si>
  <si>
    <t xml:space="preserve">Bv 238</t>
  </si>
  <si>
    <t xml:space="preserve"> GER_flying_boat_equipment_4_short:0</t>
  </si>
  <si>
    <t xml:space="preserve">Bv 238 F-B</t>
  </si>
  <si>
    <t xml:space="preserve"> GER_flying_boat_equipment_4_desc:0</t>
  </si>
  <si>
    <t xml:space="preserve">Die Bv 238 war bei ihrem Erstflug 1944 das schwerste jemals gebaute Flugzeug und das größte von einer der Achsenmächte während des Zweiten Weltkriegs hergestellte Flugzeug. 6 flüssigkeitsgekühlte, umgekehrte V12-Kolbenmotoren vom Typ Daimler-Benz DB 603 mit 1.750 PS, die in Gondeln entlang der Vorderkante des Mittelteils angeordnet waren, sorgten für den Antrieb. Die Höchstgeschwindigkeit lag bei 350 km/h und die Reichweite bei 6600 km. Sie konnte auch eine Bombenlast von 9 Tonnen oder 2x 1200 kg Torpedos oder 4 x Hs-239 Raketen tragen.</t>
  </si>
  <si>
    <t xml:space="preserve"> tech_ger_flying_boat_equipment_1:0</t>
  </si>
  <si>
    <t xml:space="preserve"> tech_ger_flying_boat_equipment_1_desc:0</t>
  </si>
  <si>
    <t xml:space="preserve">Die Do 16 Wal war ein Flugboot.</t>
  </si>
  <si>
    <t xml:space="preserve"> tech_ger_flying_boat_equipment_2:0</t>
  </si>
  <si>
    <t xml:space="preserve"> tech_ger_flying_boat_equipment_2_desc:0</t>
  </si>
  <si>
    <t xml:space="preserve">Die Do 24 war ein Flugboot.</t>
  </si>
  <si>
    <t xml:space="preserve"> tech_ger_flying_boat_equipment_3:0</t>
  </si>
  <si>
    <t xml:space="preserve">Bv 138</t>
  </si>
  <si>
    <t xml:space="preserve"> tech_ger_flying_boat_equipment_3_desc:0</t>
  </si>
  <si>
    <t xml:space="preserve">Die Bv 138 war ein Flugboot.</t>
  </si>
  <si>
    <t xml:space="preserve"> tech_ger_flying_boat_equipment_4:0</t>
  </si>
  <si>
    <t xml:space="preserve"> tech_ger_flying_boat_equipment_4_desc:0</t>
  </si>
  <si>
    <t xml:space="preserve">Die Bv 238 war ein massives Flugboot.</t>
  </si>
  <si>
    <t xml:space="preserve"> he_111_bomber:0</t>
  </si>
  <si>
    <t xml:space="preserve">He 111</t>
  </si>
  <si>
    <t xml:space="preserve"> he_111_bomber_equipment:0</t>
  </si>
  <si>
    <t xml:space="preserve"> he_111_bomber_equipment_desc:0</t>
  </si>
  <si>
    <t xml:space="preserve">Die Heinkel 111 ist ein schneller mittlerer Bomber.</t>
  </si>
  <si>
    <t xml:space="preserve"> he_111_bomber_equipment_1:0</t>
  </si>
  <si>
    <t xml:space="preserve">Heinkel 111 B</t>
  </si>
  <si>
    <t xml:space="preserve"> he_111_bomber_equipment_1_short:0</t>
  </si>
  <si>
    <t xml:space="preserve">He 111 B Mittelstreckenbomber</t>
  </si>
  <si>
    <t xml:space="preserve"> he_111_bomber_equipment_1_desc:0</t>
  </si>
  <si>
    <t xml:space="preserve">Die erste He 111 B absolvierte ihren Erstflug im Herbst 1936. Die B-0 wurde von DB 600C-Motoren angetrieben, die mit Luftschrauben mit verstellbarer Steigung ausgestattet waren. Die Schrauben erhöhten die Leistung um 200 PS. Die B-0 hatte ein MG 15-Maschinengewehr in der Nase. Die B-1 wies einige kleinere Verbesserungen auf, darunter den Einbau einer drehbaren Geschützlafette im Bug und eines flexiblen Ikaria-Turms unter dem Rumpf. Nach den Verbesserungen bestellte das RLM 300 He 111 B-1; die ersten wurden im Januar 1937 ausgeliefert. Die Bombenlast stieg auf 1.500 kg, die Höchstgeschwindigkeit auf 344 km/h. Als erste Serienversion des He 111-Bombers konnte die B-1 1.500 kg Bomben tragen und hatte eine sehr leichte Abwehrbewaffnung von 3 x 7,92 MGs.</t>
  </si>
  <si>
    <t xml:space="preserve"> he_111_bomber_equipment_2:0</t>
  </si>
  <si>
    <t xml:space="preserve">Heinkel 111 H</t>
  </si>
  <si>
    <t xml:space="preserve"> he_111_bomber_equipment_2_short:0</t>
  </si>
  <si>
    <t xml:space="preserve">He 111 H Mittelstreckenbomber</t>
  </si>
  <si>
    <t xml:space="preserve"> he_111_bomber_equipment_2_desc:0</t>
  </si>
  <si>
    <t xml:space="preserve">Die H-Variante der He 111-Serie wurde in größerer Stückzahl produziert und war im Zweiten Weltkrieg häufiger im Einsatz als jede andere Heinkel-Variante. Aufgrund der unsicheren Verfügbarkeit der DB 601-Motoren wechselte Heinkel zu den 1.100 PS starken Junkers Jumo 211-Triebwerken, deren etwas größere Größe und Gewicht bei einer zweimotorigen Konstruktion als unwichtig angesehen wurden. Die He 111 H-1 war serienmäßig mit drei 7,92-mm-MG-15-Maschinengewehren ausgerüstet und konnte 2000 kg Bomben im Innenraum oder 36.000 kg im Außenbereich transportieren, wobei die internen Bombenschächte blockiert waren. Die Erfahrungen aus dem Polenfeldzug führten zu einer Verstärkung der Verteidigungsbewaffnung. Mit einem Jumo 210F konnte eine Höchstgeschwindigkeit von 365 km/h erreicht werden.</t>
  </si>
  <si>
    <t xml:space="preserve"> he_111_bomber_equipment_3:0</t>
  </si>
  <si>
    <t xml:space="preserve">Heinkel 111 H-16</t>
  </si>
  <si>
    <t xml:space="preserve"> he_111_bomber_equipment_3_short:0</t>
  </si>
  <si>
    <t xml:space="preserve">He 111 H-16 Mittelstreckenbomber</t>
  </si>
  <si>
    <t xml:space="preserve"> he_111_bomber_equipment_3_desc:0</t>
  </si>
  <si>
    <t xml:space="preserve">Das dritte Großserienmodell der He 111H war die H-16, die Ende 1942 in Produktion ging. Die Verteidigungsbewaffnung wurde mit MG 131-Maschinengewehren, zwei MG 81Z und einer MG FF-Kanone qualitativ verbessert. Die beiden 1.300 PS starken Jumo 211 F-2 sorgten für eine Höchstgeschwindigkeit von 434 km/h. Die H-16 behielt ihre Bombentragfähigkeit von 2000 kg im Innern und 3600 kg im Äußeren bei.</t>
  </si>
  <si>
    <t xml:space="preserve"> tech_he_111_bomber_equipment_1:0</t>
  </si>
  <si>
    <t xml:space="preserve">He 111 B</t>
  </si>
  <si>
    <t xml:space="preserve"> tech_he_111_bomber_equipment_1_desc:0</t>
  </si>
  <si>
    <t xml:space="preserve">Die Flugleistungen des Bombers He 111 A blieben weit hinter den Erwartungen zurück, aber vielleicht konnte eine Version mit stärkeren Motoren entwickelt werden.</t>
  </si>
  <si>
    <t xml:space="preserve"> tech_he_111_bomber_equipment_2:0</t>
  </si>
  <si>
    <t xml:space="preserve">He 111 H</t>
  </si>
  <si>
    <t xml:space="preserve"> tech_he_111_bomber_equipment_2_desc:0</t>
  </si>
  <si>
    <t xml:space="preserve">Durch die Verfeinerung des Entwurfs erhalten wir eine bessere Zelle, mit der wir arbeiten können und die ein größeres Potenzial für die Nutzlast bietet.</t>
  </si>
  <si>
    <t xml:space="preserve"> tech_he_111_bomber_equipment_3:0</t>
  </si>
  <si>
    <t xml:space="preserve">He 111 H-16</t>
  </si>
  <si>
    <t xml:space="preserve"> tech_he_111_bomber_equipment_3_desc:0</t>
  </si>
  <si>
    <t xml:space="preserve">Stärkere Verteidigungsbewaffnung</t>
  </si>
  <si>
    <t xml:space="preserve"> do_217_bomber:0</t>
  </si>
  <si>
    <t xml:space="preserve">Do 217</t>
  </si>
  <si>
    <t xml:space="preserve"> do_217_k_bomber:0</t>
  </si>
  <si>
    <t xml:space="preserve"> do_217_bomber_equipment:0</t>
  </si>
  <si>
    <t xml:space="preserve"> do_217_k_bomber_equipment:0</t>
  </si>
  <si>
    <t xml:space="preserve"> do_217_bomber_equipment_desc:0</t>
  </si>
  <si>
    <t xml:space="preserve">Die Dornier 217 ist ein schneller mittlerer Bomber.</t>
  </si>
  <si>
    <t xml:space="preserve"> do_217_k_bomber_equipment_desc:0</t>
  </si>
  <si>
    <t xml:space="preserve">Die Dornier Do 217 hatte eine viel größere Bombenkapazität und eine viel größere Reichweite als die Do 17, auf der sie basierte. In späteren Varianten wurde mit beachtlichem Erfolg mit Sturzflügen und Seezielen unter Verwendung von Gleitbomben experimentiert. Frühe Do 217-Varianten waren leistungsfähiger als die zeitgenössischen Heinkel He 111 und Junkers Ju 88 und hatten eine höhere Geschwindigkeit, Reichweite und Bombenlast. Aus diesem Grund wurde sie als schwerer Bomber und nicht als mittlerer Bomber bezeichnet. Die Do 217 wurde an allen Fronten in allen Rollen eingesetzt. An der Ost- und Westfront wurde sie als strategischer Bomber, Torpedobomber und Aufklärungsflugzeug eingesetzt. Die Do 217 wurde auch zu einem Nachtjäger umgerüstet. Der Typ diente auch in der Schiffsabwehr im Mittelmeer und griff während der Mittelmeerschlacht alliierte Geleitzüge und Marineeinheiten an. Die E-Version verfügte über zwei luftgekühlte 14-Zylinder-Sternmotoren vom Typ BMW 801A, die jeweils 1560 PS leisteten und eine Höchstgeschwindigkeit von 487 km/h ermöglichten. Die Verteidigungsbewaffnung bestand aus 8 Kanonen von 7,92 mm bis 15 mm und die Bombenlast betrug 4000 kg.</t>
  </si>
  <si>
    <t xml:space="preserve"> do_217_bomber_equipment_1:0</t>
  </si>
  <si>
    <t xml:space="preserve">Dornier 217 E</t>
  </si>
  <si>
    <t xml:space="preserve"> do_217_bomber_equipment_1_short:0</t>
  </si>
  <si>
    <t xml:space="preserve">Do 217 E Mittelstreckenbomber</t>
  </si>
  <si>
    <t xml:space="preserve"> do_217_bomber_equipment_1_desc:0</t>
  </si>
  <si>
    <t xml:space="preserve">Die Dornier Do 217 E hatte eine viel größere Bombenlast und eine viel größere Reichweite als die Do 17, auf der sie basierte. In späteren Varianten wurden Sturzkampf- und Seezielangriffe mit Gleitbomben erprobt, wobei beachtliche Erfolge erzielt wurden. Frühe Do 217-Varianten waren leistungsfähiger als die zeitgenössischen Heinkel He 111 und Junkers Ju 88 und hatten eine höhere Geschwindigkeit, Reichweite und Bombenlast. Aus diesem Grund wurde sie als schwerer Bomber und nicht als mittlerer Bomber bezeichnet. Die Do 217 wurde auch zu einem Nachtjäger umgebaut. Der Typ wurde auch zur Schiffsabwehr im Mittelmeer eingesetzt und griff während der Mittelmeerschlacht alliierte Konvois und Marineeinheiten an. Die E-Version verfügte über zwei luftgekühlte 14-Zylinder-Sternmotoren vom Typ BMW 801A, die jeweils 1560 PS leisteten und eine Höchstgeschwindigkeit von 487 km/h ermöglichten. Die Verteidigungsbewaffnung bestand aus 8 Kanonen von 7,92 mm bis 15 mm und die Bombenlast betrug 4000 kg.</t>
  </si>
  <si>
    <t xml:space="preserve"> tech_do_217_bomber_equipment_1:0</t>
  </si>
  <si>
    <t xml:space="preserve">Do 217 E</t>
  </si>
  <si>
    <t xml:space="preserve"> tech_do_217_bomber_equipment_1_desc:0</t>
  </si>
  <si>
    <t xml:space="preserve">Während Dornier die Do 217 als großen Sturzkampfbomber entwickelt hat, konnte die Entwicklung als mittlerer oder schwerer Bomber viel schneller vorangetrieben werden.</t>
  </si>
  <si>
    <t xml:space="preserve"> do_217_bomber_equipment_2:0</t>
  </si>
  <si>
    <t xml:space="preserve">Dornier 217 K</t>
  </si>
  <si>
    <t xml:space="preserve"> do_217_bomber_equipment_2_short:0</t>
  </si>
  <si>
    <t xml:space="preserve">Do 217 K Mittelstreckenbomber</t>
  </si>
  <si>
    <t xml:space="preserve"> do_217_bomber_equipment_2_desc:0</t>
  </si>
  <si>
    <t xml:space="preserve">Bomber mit einem neu gestalteten vorderen Rumpf, bei dem die abgestufte Windschutzscheibe entfällt, ein übliches deutsches Bombercockpit-Konzept, das zunächst von früheren Heinkel-Bombern (He 111P und 177A) übernommen wurde. Die Triebwerke wurden durch zwei 1560 PS starke BMW 801L Sternmotoren ersetzt, die zusammen mit den aerodynamischen Verbesserungen nun eine Höchstgeschwindigkeit von 515 km/h ermöglichten. Anstelle von bis zu 4000kg Bomben konnten 2 x Hs-293 oder Fritz-X Raketen mitgeführt werden. Die Verteidigungsbewaffnung bestand aus vier MG81 und einem 13mm MG131.</t>
  </si>
  <si>
    <t xml:space="preserve"> tech_do_217_bomber_equipment_2:0</t>
  </si>
  <si>
    <t xml:space="preserve">Do 217 K</t>
  </si>
  <si>
    <t xml:space="preserve"> tech_do_217_bomber_equipment_2_desc:0</t>
  </si>
  <si>
    <t xml:space="preserve">Mit dem Erfolg der Do 217 als Flächenbomber sollten unsere Ingenieure das Design perfektionieren, um die Leistung und die Verteidigungsbewaffnung zu verbessern.</t>
  </si>
  <si>
    <t xml:space="preserve"> do_217_bomber_equipment_3:0</t>
  </si>
  <si>
    <t xml:space="preserve">Dornier 317 B</t>
  </si>
  <si>
    <t xml:space="preserve"> do_217_bomber_equipment_3_short:0</t>
  </si>
  <si>
    <t xml:space="preserve">Do 317B Mittelstreckenbomber</t>
  </si>
  <si>
    <t xml:space="preserve"> do_217_bomber_equipment_3_desc:0</t>
  </si>
  <si>
    <t xml:space="preserve">Die Do 317A war den späteren Untertypen Do 217K und -M äußerlich sehr ähnlich, mit einer optisch überarbeiteten leichten Variante des "stufenlosen Cockpits" mit mehreren verglasten Scheiben, einer vollverglasten Bugkonstruktion, die eine Druckkabine beherbergte, und dreieckigen Leitwerken. Die Erprobung der Do 317A ergab keinen wirklichen Leistungsvorsprung gegenüber der Do 217, doch die Do 317B mit ihren 1,5 Tonnen schweren, gegenläufigen DB 610A/B "Power System"-Motoren mit 2950 PS, ferngesteuerten Geschütztürmen im Stil der Fernbedienbaren Drehlafette (FDL), einer schwereren Bombenlast und einem verlängerten Flügel hatte erhebliche Vorteile. Sie konnte eine Bombenlast von 3000 kg im Inneren und 9200 kg insgesamt tragen und erreichte eine Höchstgeschwindigkeit von 670 km/h.   </t>
  </si>
  <si>
    <t xml:space="preserve"> #217P doesnt fit well as a payload reduced recon bomber: A high-altitude reconnaisance/bomber version of the Do 217, with dramatically increased performance. Prior to the Do 217 production phase-out late in 1943, Dornier had adapted the basic airframe for operation at extreme altitudes as both a bomber and reconnaissance aircraft under the designation Do 217 P. Retaining the wing, tail assembly, basic fuselage structure and undercarriage of the Do 217 E-2, the Do 217 P was powered by two supercharged Daimler-Benz DB 603B twelve-cylinder liquid-cooled engines.Instead of using a normal turbo- or supercharger, for the Do 217P the Höhen-Zentrale Anlage (Central Elevation System) was used. The HZ-Anlage consisted of an in the fuselage installed Daimler-Benz DB 605T aircraft engine, which drove a two-stage supercharger that provided high pressure air to the main engines on the wings. Although it could reach  a maximum speed of 785 km/h unloaded, an outer bomb load of 2 x 500kg( no internal bomb bays ) reduced it</t>
  </si>
  <si>
    <t xml:space="preserve"> tech_do_217_bomber_equipment_3:0</t>
  </si>
  <si>
    <t xml:space="preserve">Do 217 P</t>
  </si>
  <si>
    <t xml:space="preserve"> tech_do_217_bomber_equipment_3_desc:0</t>
  </si>
  <si>
    <t xml:space="preserve">Durch den Einbau eines dritten Triebwerks, das wie ein Turbolader für Arme wirkt, kann eine Höhenversion der Do 217 mit einer um 250 km/h höheren Geschwindigkeit entwickelt werden.</t>
  </si>
  <si>
    <t xml:space="preserve"> he_177_bomber:0</t>
  </si>
  <si>
    <t xml:space="preserve">Schwerer Bomber</t>
  </si>
  <si>
    <t xml:space="preserve"> he_177_bomber_equipment:0</t>
  </si>
  <si>
    <t xml:space="preserve"> he_177_bomber_equipment_desc:0</t>
  </si>
  <si>
    <t xml:space="preserve">Schwere Bomber können für strategische Bombenangriffe mit großer Reichweite eingesetzt werden.</t>
  </si>
  <si>
    <t xml:space="preserve"> he_177_bomber_equipment_0:0</t>
  </si>
  <si>
    <t xml:space="preserve">Dornier 19</t>
  </si>
  <si>
    <t xml:space="preserve"> he_177_bomber_equipment_0_short:0</t>
  </si>
  <si>
    <t xml:space="preserve">Do 19 Hv-Bomber</t>
  </si>
  <si>
    <t xml:space="preserve"> he_177_bomber_equipment_0_desc:0</t>
  </si>
  <si>
    <t xml:space="preserve">Die Dornier Do 19 war ein schwerer Bomber mit einer freitragenden Mittelflügelkonstruktion, die größtenteils aus Metall gefertigt war. Er hatte einen Rumpf mit rechteckigem Querschnitt, der dem des britischen mittleren Bombers Armstrong Whitworth Whitley sehr ähnlich war. Sie hatte auch ein einziehbares Fahrwerk, einschließlich des Spornrads. Die Triebwerke waren zunächst BMW 132F Sternmotoren mit je 810 PS, aber es war vorgesehen, vier Bramo 323 C/D Sternmotoren mit 1000 PS zu verwenden, die in Gondeln an den Vorderkanten der Tragflächen montiert waren. Generalleutnant Wever setzte sich - als sein Flug nach Dresden verspätet war - hin und ordnete die Motoraufrüstung nach dem "Bomber-A"-Plan an. Die Bewaffnung bestand aus 2 MG15 und 2 20mm Kanonen. Nach der Aufrüstung hatte die Serienversion eine Höchstgeschwindigkeit von 400 km/h und eine Bombenlast von 2000 kg, aber es wurde klar, dass sie nie ein guter Bomber sein würde.</t>
  </si>
  <si>
    <t xml:space="preserve"> he_177_bomber_equipment_1:0</t>
  </si>
  <si>
    <t xml:space="preserve">Heinkel 177 Greif</t>
  </si>
  <si>
    <t xml:space="preserve"> he_177_bomber_equipment_1_short:0</t>
  </si>
  <si>
    <t xml:space="preserve">He 177 Hv-Bomber</t>
  </si>
  <si>
    <t xml:space="preserve"> he_177_bomber_equipment_1_desc:0</t>
  </si>
  <si>
    <t xml:space="preserve">Die He 177 ist ein schwerer Bomber. Trotz ihrer großen Flügelspannweite von 30 Metern war die Konstruktion auf zwei Propeller und Motorblöcke beschränkt. Um die erforderliche Leistung von nur zwei Motoren für ein Flugzeug dieser Größe zu erreichen, waren Motoren mit mindestens 2.000 PS erforderlich. Solche Konstruktionen waren zu dieser Zeit noch nicht sehr verbreitet, und das 24-Zylinder-Triebwerk DB 606 - eigentlich ein Zwillingsmotor DB 601 - neigte in Verbindung mit den Kühlungs- und Wartungsproblemen, die durch die engen Gondeln verursacht wurden, dazu, im Flug Feuer zu fangen. Sie reifte schließlich zu einer brauchbaren Konstruktion heran, als die Triebwerksprobleme durch die Version A3/R2 und die DB610-Triebwerke (2 x DB605) mit einer Gesamtleistung von je 2900 PS behoben wurden. Die Höchstgeschwindigkeit betrug damals 565 km/h und die Bombenlast 7000 kg. Die Verteidigungsbewaffnung bestand aus 7 Kanonen von 7,92 mm bis 20 mm.</t>
  </si>
  <si>
    <t xml:space="preserve"> he_177_bomber_equipment_2:0</t>
  </si>
  <si>
    <t xml:space="preserve">Heinkel 177 B Greif</t>
  </si>
  <si>
    <t xml:space="preserve"> he_177_bomber_equipment_2_short:0</t>
  </si>
  <si>
    <t xml:space="preserve">He 177 B Hv-Bomber</t>
  </si>
  <si>
    <t xml:space="preserve"> he_177_bomber_equipment_2_desc:0</t>
  </si>
  <si>
    <t xml:space="preserve">Die He 177 B ist ein schwerer Bomber und wurde aus der A-Version entwickelt. Aufgrund der ständigen Probleme mit der Triebwerkskonfiguration und den "Power Systems" entschied man sich schließlich dafür, die DB603-Motoren separat aufzustellen und jeweils mit einem eigenen Propeller zu versehen. Sie wurde nun zu einem regulären viermotorigen Bomber und hatte gute Handlingseigenschaften. Die meisten anderen Merkmale blieben gleich, abgesehen von einigen Verbesserungen und dem Einbau eines 4-Kanonen-Turms (MG131) am Heck.</t>
  </si>
  <si>
    <t xml:space="preserve"> he_177_bomber_equipment_3:0</t>
  </si>
  <si>
    <t xml:space="preserve">Heinkel 277 Greif</t>
  </si>
  <si>
    <t xml:space="preserve"> he_177_bomber_equipment_3_short:0</t>
  </si>
  <si>
    <t xml:space="preserve">He 277 Hv-Bomber</t>
  </si>
  <si>
    <t xml:space="preserve"> he_177_bomber_equipment_3_desc:0</t>
  </si>
  <si>
    <t xml:space="preserve">Die He 277 ist ein viermotoriger schwerer Langstreckenbomber, der von der He 177 abgeleitet ist. Die Reichweite wurde im Vergleich zur zweimotorigen He 177 erheblich verbessert. Der Hauptunterschied lag in der Triebwerkskonfiguration. Anstatt zwei feuergefährdete Daimler-Benz DB 606 oder DB 610 "Power System"-Motoren zu verwenden, sollte die He 277 von Anfang an vier BMW 801E 14-Zylinder-Sternmotoren verwenden, die jeweils in einer eigenen Gondel untergebracht waren und jeweils einen dreiblättrigen Propeller mit vier Metern Durchmesser antrieben. Die Konstruktion der He 277 wurde im Wesentlichen Heinkels Beitrag zum wichtigen Wettbewerb um den Amerika-Bomber für die transozeanische Reichweite. Mit der leichtesten Last von 3000 kg in der "Amerika-Bomber-Konfiguration" konnte sie eine Reichweite von 11.000 km erreichen. Normalerweise trug sie 5600 kg Bomben im Innern für eine maximale Reichweite von 4300 km. Die Verteidigungsbewaffnung bestand aus 4 Türmen mit 20-mm-Zwillingskanonen und einem Turm mit vier 13-mm-MGs. Seine Höchstgeschwindigkeit betrug 570 km/h.</t>
  </si>
  <si>
    <t xml:space="preserve"> GER_jet_tac_bomber_equipment_1:0</t>
  </si>
  <si>
    <t xml:space="preserve">Arado 234 Blitz</t>
  </si>
  <si>
    <t xml:space="preserve"> GER_jet_tac_bomber_equipment_1_short:0</t>
  </si>
  <si>
    <t xml:space="preserve">Ar 234 Jet-Bomber</t>
  </si>
  <si>
    <t xml:space="preserve"> GER_jet_tac_bomber_equipment_1_desc:0</t>
  </si>
  <si>
    <t xml:space="preserve">Die Arado Ar 234 Blitz war der weltweit erste einsatzfähige Bomber mit Strahlantrieb, der von der deutschen Firma Arado in der Schlussphase des Zweiten Weltkriegs gebaut wurde. Er wurde in sehr begrenzter Stückzahl produziert und fast ausschließlich als Aufklärungsflugzeug eingesetzt, erwies sich aber bei seinen wenigen Einsätzen als Bomber als nahezu unabfangbar. Sie war das letzte Flugzeug der Luftwaffe, das während des Krieges im April 1945 über Großbritannien flog.</t>
  </si>
  <si>
    <t xml:space="preserve"> ar_234_bomber_equipment_2:0</t>
  </si>
  <si>
    <t xml:space="preserve">Arado 234 C Blitz</t>
  </si>
  <si>
    <t xml:space="preserve"> ar_234_bomber_equipment_2_short:0</t>
  </si>
  <si>
    <t xml:space="preserve">Ar 234 C Düsenbomber</t>
  </si>
  <si>
    <t xml:space="preserve"> ar_234_bomber_equipment_2_desc:0</t>
  </si>
  <si>
    <t xml:space="preserve">Die 234 B ist zwar ein Erfolg, aber sie verwendet Motoren, die knapp sind.  Die Ar 234 C war mit vier leichteren (625 kg pro Stück) BMW 003A-Motoren ausgestattet, die in einem Paar von Zweimotorengondeln montiert waren, die auf denen des achten Ar 234-Prototyps basierten. Der Hauptgrund für diesen Wechsel war, die Junkers Jumo 004 für die Me 262 freizumachen, aber der Wechsel verbesserte den Gesamtschub auf fast 3,2 Tonnen mit allen vier BMW-Triebwerken bei voller Startleistung, was besonders für die Start- und Steigleistung nützlich war. Das Quartett der BMW-Triebwerke verlieh der Ar 234 der C-Serie eine Fluggeschwindigkeit, die etwa 20 % höher war als die der mit zwei Jumo 004 ausgestatteten B-Serie, und das schnellere Steigen bedeutete einen effizienteren Flug und eine größere Reichweite. Sie konnte eine Bombenlast von bis zu 1500 kg bei einer Geschwindigkeit von 1000 km/h tragen.</t>
  </si>
  <si>
    <t xml:space="preserve"> GER_jet_tac_bomber_equipment_2:0</t>
  </si>
  <si>
    <t xml:space="preserve">Arado Ar 560</t>
  </si>
  <si>
    <t xml:space="preserve"> GER_jet_tac_bomber_equipment_2_short:0</t>
  </si>
  <si>
    <t xml:space="preserve">Taktischer Jet-Bomber Arado Ar 560</t>
  </si>
  <si>
    <t xml:space="preserve"> GER_jet_tac_bomber_equipment_2_desc:0</t>
  </si>
  <si>
    <t xml:space="preserve">Die Arado 560 war eine Weiterentwicklung der Arado 234, mit der sie einige Merkmale gemeinsam hatte. Die Ar 560-4 wurde von vier BMW 003E Turbojet-Triebwerken angetrieben. Sie war mit einem einziehbaren Dreiradfahrwerk und gepfeilten Rückflügeln ausgestattet. Sie erreichte eine Höchstgeschwindigkeit von 950 km/h und konnte eine Bombenlast von 3000 kg über 2100 km tragen. Seine Abwehrbewaffnung bestand aus 2 feststehenden 30mm MK103 vorne und 3 feststehenden 30mm Periskop nach hinten gerichtet.</t>
  </si>
  <si>
    <t xml:space="preserve"> GER_jet_strat_bomber_equipment_1:0</t>
  </si>
  <si>
    <t xml:space="preserve">Horton Ho XVIII A</t>
  </si>
  <si>
    <t xml:space="preserve"> GER_jet_strat_bomber_equipment_1_short:0</t>
  </si>
  <si>
    <t xml:space="preserve">Strategischer Düsenbomber Horton Ho XVIII A</t>
  </si>
  <si>
    <t xml:space="preserve"> GER_jet_strat_bomber_equipment_1_desc:0</t>
  </si>
  <si>
    <t xml:space="preserve">Strategischer sechsmotoriger Düsenbomber. Das A-Modell der H.XVIII war ein langgestreckter, glatter, gemischter Flügelkörper. Die sechs Turbotriebwerke waren tief in den Flügel eingelassen und die Auspuffrohre befanden sich in der Mitte des hinteren Endes. Das Flugzeug ähnelte dem Nurflügler Ho 229 von Horten und wies einige Besonderheiten auf, wie z. B. das abwerfbare Fahrwerk und die Tragfläche aus Holz und Kohlekleber. Das Flugzeug wurde zunächst für das Amerika-Bomber-Projekt vorgeschlagen. Der Antrieb erfolgte durch 6 × Junkers Jumo 109-004-Turbotriebwerke mit je 8,8 kN Schub, die eine Höchstgeschwindigkeit von 820 km/h ermöglichten. Die Bewaffnung bestand aus 4 x MG151/20 Kanonen, 2 in einer Bugbarbette und 2 weitere in einem Turm oben/hinten. Die interne Nutzlast von 4000 kg wurde über eine Reichweite von 11.000 km verteilt.</t>
  </si>
  <si>
    <t xml:space="preserve"> tech_ar_234_bomber_equipment_1:0</t>
  </si>
  <si>
    <t xml:space="preserve">Ar 234 B</t>
  </si>
  <si>
    <t xml:space="preserve"> tech_ar_234_bomber_equipment_1_desc:0</t>
  </si>
  <si>
    <t xml:space="preserve">Arado hat ein strahlgetriebenes Aufklärungsflugzeug für uns entwickelt. Vielleicht sollten wir sie bitten, diese Konstruktion für die Beförderung einer Waffennutzlast anzupassen.</t>
  </si>
  <si>
    <t xml:space="preserve"> tech_ar_234_bomber_equipment_2:0</t>
  </si>
  <si>
    <t xml:space="preserve">Ar 234 C</t>
  </si>
  <si>
    <t xml:space="preserve"> tech_ar_234_bomber_equipment_2_desc:0</t>
  </si>
  <si>
    <t xml:space="preserve">Die Arado 234 C ist eine verbesserte Version, die mehr verfügbare Triebwerke verwendet und eine schwerere Bombenlast trägt.</t>
  </si>
  <si>
    <t xml:space="preserve"> fw_200_bomber:0</t>
  </si>
  <si>
    <t xml:space="preserve"> fw_200_c8_bomber:0</t>
  </si>
  <si>
    <t xml:space="preserve">Fw 200</t>
  </si>
  <si>
    <t xml:space="preserve"> fw_200_bomber_equipment:0</t>
  </si>
  <si>
    <t xml:space="preserve"> fw_200_bomber_equipment_desc:0</t>
  </si>
  <si>
    <t xml:space="preserve">Die Fw 200 Condor ist ein Langstreckenbomber für die Marine, der von einem zivilen Verkehrsflugzeug abgeleitet wurde.</t>
  </si>
  <si>
    <t xml:space="preserve"> fw_200_c8_bomber_equipment:0</t>
  </si>
  <si>
    <t xml:space="preserve"> fw_200_c8_bomber_equipment_desc:0</t>
  </si>
  <si>
    <t xml:space="preserve">Die Fw 200 Condor ist ein von einem zivilen Verkehrsflugzeug abgeleiteter Langstreckenbomber für die Marine.</t>
  </si>
  <si>
    <t xml:space="preserve"> fw_200_bomber_equipment_1:0</t>
  </si>
  <si>
    <t xml:space="preserve">Focke-Wulf 200 C-3 Condor</t>
  </si>
  <si>
    <t xml:space="preserve"> fw_200_bomber_equipment_1_short:0</t>
  </si>
  <si>
    <t xml:space="preserve">Fw 200 C-3 Marinebomber</t>
  </si>
  <si>
    <t xml:space="preserve"> fw_200_bomber_equipment_1_desc:0</t>
  </si>
  <si>
    <t xml:space="preserve">Die Focke-Wulf Fw 200 Condor war ein viermotoriger Eindecker, der ursprünglich von Focke-Wulf als Langstreckenflugzeug entwickelt wurde und bei der Luftwaffe als Langstreckenaufklärer, Seefernaufklärer und Transportflugzeug eingesetzt wurde. Das zusätzliche Gewicht, das durch die militärischen Ausrüstungen verursacht wurde, führte dazu, dass einige frühe Fw 200 bei der Landung auseinanderbrachen - ein Problem, das nie ganz gelöst wurde. Die Bewaffnung der Version C3 bestand aus vier 7,92 mm MG15-Maschinengewehren, einem 13 mm MG131 und einem 20 mm MG151. Es konnten bis zu 1.000 Kilogramm Munition im Inneren und bis zu 5.400 kg im Äußeren mitgeführt werden. Sie erreichte eine Höchstgeschwindigkeit von 360 km/h und hatte eine Reichweite von 3560 km.</t>
  </si>
  <si>
    <t xml:space="preserve"> fw_200_c8_bomber_equipment_1:0</t>
  </si>
  <si>
    <t xml:space="preserve">Focke-Wulf 200 C-8 Condor</t>
  </si>
  <si>
    <t xml:space="preserve"> fw_200_c8_bomber_equipment_1_short:0</t>
  </si>
  <si>
    <t xml:space="preserve">Fw 200 C-8 Nav-Bomber</t>
  </si>
  <si>
    <t xml:space="preserve"> fw_200_c8_bomber_equipment_1_desc:0</t>
  </si>
  <si>
    <t xml:space="preserve">Die C-8 ist eine Modifikation des Fw 200-Bombers für den Einsatz von Lenkbomben. Sie war mit einem Lorenz FuG 200 Hohentwiel Niedrig-UHF-Band ASV Seesuchradar und mit einem FuG 203b Kehl III Raketensteuerungssender ausgestattet und konnte Henschel Hs-293 MCLOS Lenkraketen mit Raketenantrieb von den beiden äußeren Triebwerksgondeln aus einsetzen.</t>
  </si>
  <si>
    <t xml:space="preserve"> tech_naval_bomber_equipment_0:0</t>
  </si>
  <si>
    <t xml:space="preserve">He 59 1938</t>
  </si>
  <si>
    <t xml:space="preserve"> tech_fw_200_bomber_equipment_1:0</t>
  </si>
  <si>
    <t xml:space="preserve">Fw 200 C-3</t>
  </si>
  <si>
    <t xml:space="preserve"> tech_fw_200_bomber_equipment_2:0</t>
  </si>
  <si>
    <t xml:space="preserve">Fw 200 C-8</t>
  </si>
  <si>
    <t xml:space="preserve"> tech_naval_bomber_equipment_0_desc:0</t>
  </si>
  <si>
    <t xml:space="preserve"> tech_fw_200_bomber_equipment_1_desc:0</t>
  </si>
  <si>
    <t xml:space="preserve">Die Japaner haben bereits Interesse an einer Langstreckenbomberversion des Fw 200-Flugzeugs gezeigt. Wir könnten diese Möglichkeit für uns selbst untersuchen.</t>
  </si>
  <si>
    <t xml:space="preserve"> tech_fw_200_bomber_equipment_2_desc:0</t>
  </si>
  <si>
    <t xml:space="preserve">Die Bomberversion der Fw 200 hat sich zwar als erfolgreich, aber auch als anfällig für feindliche Waffen erwiesen. Die Entwicklung einer Version des Flugzeugs mit der notwendigen Ausrüstung für den Einsatz von Lenkwaffen könnte dem entgegenwirken.</t>
  </si>
  <si>
    <t xml:space="preserve"> ju_52_bomber:0</t>
  </si>
  <si>
    <t xml:space="preserve">Ju 52</t>
  </si>
  <si>
    <t xml:space="preserve"> ju_52_bomber_equipment:0</t>
  </si>
  <si>
    <t xml:space="preserve"> ju_52_bomber_equipment_desc:0</t>
  </si>
  <si>
    <t xml:space="preserve">Die Junkers Ju 52/3m (Spitznamen Tante Ju" und Eiserne Annie") ist ein deutsches dreimotoriges Transportflugzeug, das ab 1931 während des gesamten Krieges hergestellt wurde. Sie wurde als Behelfsbomber eingesetzt.</t>
  </si>
  <si>
    <t xml:space="preserve"> ju_52_bomber_equipment_1:0</t>
  </si>
  <si>
    <t xml:space="preserve">Junkers 52/3mge</t>
  </si>
  <si>
    <t xml:space="preserve"> ju_52_bomber_equipment_1_short:0</t>
  </si>
  <si>
    <t xml:space="preserve">Ju 52 Lt-Bomber</t>
  </si>
  <si>
    <t xml:space="preserve"> ju_52_bomber_equipment_1_desc:0</t>
  </si>
  <si>
    <t xml:space="preserve">Die Junkers Ju 52/3m (Spitznamen Tante Ju" und Eiserne Annie") ist ein deutsches dreimotoriges Transportflugzeug, das ab 1931 während des gesamten Krieges hergestellt wurde. Ursprünglich als einmotoriges Flugzeug konzipiert, wurde es in den 1930er und 1940er Jahren sowohl zivil als auch militärisch eingesetzt. Im militärischen Einsatz flog sie bei der Luftwaffe als Truppen- und Frachttransporter und kurzzeitig auch als mittlerer Bomber (Behelfsbomber oder Hilfsbomber). Sie verfügte über zwei Bombenschächte, die bis zu 1.500 kg Bomben aufnehmen konnten, während die Verteidigungsbewaffnung aus zwei 7,92-mm-MG15-Maschinengewehren bestand, von denen eines in offener Rückenlage und eines in einziehbarer "Mülltonnen"-Bauchlage montiert war. Es wurden Triebwerke unterschiedlicher Herkunft verwendet, und sie konnte eine Höchstgeschwindigkeit von 290 km/h erreichen.</t>
  </si>
  <si>
    <t xml:space="preserve"> tech_ju_52_bomber_equipment_1:0</t>
  </si>
  <si>
    <t xml:space="preserve"> tech_ju_52_bomber_equipment_1_desc:0</t>
  </si>
  <si>
    <t xml:space="preserve">Umbau der Ju 52 zu einem leichten Bomber.</t>
  </si>
  <si>
    <t xml:space="preserve"> he_46:0</t>
  </si>
  <si>
    <t xml:space="preserve"> he_46_equipment:0</t>
  </si>
  <si>
    <t xml:space="preserve">He 46</t>
  </si>
  <si>
    <t xml:space="preserve"> he_46_equipment_desc:0</t>
  </si>
  <si>
    <t xml:space="preserve">Die He 46, ein leichter Aufklärungsbomber, ist veraltet, kann aber immer noch als Störbomber eingesetzt werden.</t>
  </si>
  <si>
    <t xml:space="preserve"> he_46_equipment_1:0</t>
  </si>
  <si>
    <t xml:space="preserve">Heinkel 46 C-1</t>
  </si>
  <si>
    <t xml:space="preserve"> he_46_equipment_1_short:0</t>
  </si>
  <si>
    <t xml:space="preserve">He 46 C-1 Lt-Bomber</t>
  </si>
  <si>
    <t xml:space="preserve"> he_46_equipment_1_desc:0</t>
  </si>
  <si>
    <t xml:space="preserve">Die He 46 ist ein leichter Aufklärungsbomber, der zwar veraltet ist, aber immer noch als Störbomber eingesetzt werden kann.</t>
  </si>
  <si>
    <t xml:space="preserve"> he_50:0</t>
  </si>
  <si>
    <t xml:space="preserve">He 50</t>
  </si>
  <si>
    <t xml:space="preserve"> he_50_equipment:0</t>
  </si>
  <si>
    <t xml:space="preserve"> he_50_equipment_desc:0</t>
  </si>
  <si>
    <t xml:space="preserve">Die He 50 ist ein Sturzkampfbomber, der ursprünglich für Japan entwickelt wurde.</t>
  </si>
  <si>
    <t xml:space="preserve"> he_50_equipment_1:0</t>
  </si>
  <si>
    <t xml:space="preserve">Heinkel 50 A</t>
  </si>
  <si>
    <t xml:space="preserve"> he_50_equipment_1_short:0</t>
  </si>
  <si>
    <t xml:space="preserve">He 50 A CAS</t>
  </si>
  <si>
    <t xml:space="preserve"> he_50_equipment_1_desc:0</t>
  </si>
  <si>
    <t xml:space="preserve">Die Heinkel He 50 war ein Sturzkampfbomber, der ursprünglich für die Kaiserlich Japanische Marine entwickelt wurde. Die He 50 war ein Doppeldecker mit gleicher Spannweite, der auf einem Rumpf mit rechteckigem Querschnitt und einer Hauptstruktur aus geschweißten Stahlrohren basierte, die durch hölzerne Spanten und Streben in eine ovale Form gebracht und mit Stoff bespannt wurde, mit Ausnahme des äußersten Nasenbereichs, der mit Leichtmetall beplankt war. Die stoffbespannten Holzflügel mit geringem Versatz und sehr geringer Pfeilung trugen Querruder auf allen vier Flächen und wurden von einem Bramo 322B-Motor mit 600 PS angetrieben, der eine Höchstgeschwindigkeit von 235 km/h ermöglichte. Sie hatte nur ein einziges 7,92mm MG15 in der hinteren Position.</t>
  </si>
  <si>
    <t xml:space="preserve"> he_45:0</t>
  </si>
  <si>
    <t xml:space="preserve">He 45</t>
  </si>
  <si>
    <t xml:space="preserve"> he_45_bomber_equipment:0</t>
  </si>
  <si>
    <t xml:space="preserve"> he_45_bomber_equipment_desc:0</t>
  </si>
  <si>
    <t xml:space="preserve">Die He 45 ist ein früher Aufklärungsbomber, der von der Luftwaffe eingesetzt wurde.</t>
  </si>
  <si>
    <t xml:space="preserve"> he_45_bomber_equipment_1:0</t>
  </si>
  <si>
    <t xml:space="preserve">Heinkel 45 C</t>
  </si>
  <si>
    <t xml:space="preserve"> he_45_bomber_equipment_1_short:0</t>
  </si>
  <si>
    <t xml:space="preserve">He 45 C Lt-Bomber</t>
  </si>
  <si>
    <t xml:space="preserve"> he_45_bomber_equipment_1_desc:0</t>
  </si>
  <si>
    <t xml:space="preserve">Die Heinkel He 45 war ein leichter Bomber, der in den frühen 1930er Jahren hergestellt wurde und eines der ersten Flugzeuge der neu gegründeten Luftwaffe war. Sie sah aus wie ein herkömmlicher Doppeldecker und bot Platz für Pilot und Bordschütze in offenen Tandem-Cockpits. Sie wurde parallel zur He 46 entwickelt und erschien 1931 als Mehrzweck-Doppeldecker, der vor allem als Schulflugzeug eingesetzt wurde, aber auch Aufklärungs- und leichte Bombenangriffe flog. Von diesem Flugzeug wurden insgesamt 512 Exemplare hergestellt. Angetrieben wurde sie von einem wassergekühlten BMW VI V12-Motor mit 750 PS, der eine Höchstgeschwindigkeit von 290 km/h ermöglichte. Die Bewaffnung bestand aus einem 7,92 mm MG17 im Bug und einem 7,92 mm MG15 im hinteren Cockpit. Die Bombenlast betrug bis zu 300 kg.</t>
  </si>
  <si>
    <t xml:space="preserve"> he_51:0</t>
  </si>
  <si>
    <t xml:space="preserve">He 51</t>
  </si>
  <si>
    <t xml:space="preserve"> he_51_equipment:0</t>
  </si>
  <si>
    <t xml:space="preserve"> he_51_equipment_desc:0</t>
  </si>
  <si>
    <t xml:space="preserve">Die He 51 ist ein Doppeldecker-Jagdflugzeug.</t>
  </si>
  <si>
    <t xml:space="preserve"> he_51_equipment_1:0</t>
  </si>
  <si>
    <t xml:space="preserve">Heinkel 51</t>
  </si>
  <si>
    <t xml:space="preserve"> he_51_equipment_1_short:0</t>
  </si>
  <si>
    <t xml:space="preserve">He 51 Jagdflugzeug</t>
  </si>
  <si>
    <t xml:space="preserve"> he_51_equipment_1_desc:0</t>
  </si>
  <si>
    <t xml:space="preserve">Die He 51 ist ein Doppeldecker-Jagdflugzeug. Der Typ wurde für die noch geheime Luftwaffe in Produktion gegeben, die erste Vorserienmaschine flog im Mai 1933, die Auslieferung begann im Juli des folgenden Jahres. Die He 51 war ein konventioneller einreihiger Doppeldecker in Ganzmetallbauweise mit Stoffbespannung. Die B1 wurde von einem glykolgekühlten BMW VI-Motor angetrieben, der 559 PS leistete und eine Höchstgeschwindigkeit von bis zu 330 km/h erreichen konnte. Die Bewaffnung bestand aus zwei 7,92 mm Maschinengewehren, die über dem Motor montiert waren.</t>
  </si>
  <si>
    <t xml:space="preserve"> ar_68:0</t>
  </si>
  <si>
    <t xml:space="preserve">Ar 68</t>
  </si>
  <si>
    <t xml:space="preserve"> ar_68_equipment:0</t>
  </si>
  <si>
    <t xml:space="preserve"> ar_68_equipment_desc:0</t>
  </si>
  <si>
    <t xml:space="preserve">Die Arado 68 ist ein modernes Doppeldecker-Jagdflugzeug.</t>
  </si>
  <si>
    <t xml:space="preserve"> ar_68_equipment_1:0</t>
  </si>
  <si>
    <t xml:space="preserve">Arado 68 F-1 </t>
  </si>
  <si>
    <t xml:space="preserve"> ar_68_equipment_1_short:0</t>
  </si>
  <si>
    <t xml:space="preserve">Ar 68 F-Jäger</t>
  </si>
  <si>
    <t xml:space="preserve"> ar_68_equipment_1_desc:0</t>
  </si>
  <si>
    <t xml:space="preserve">Die Arado 68 ist ein fortschrittliches Doppeldecker-Jagdflugzeug. Die Ar 68 wurde als Ersatz für die Heinkel He 51 entwickelt und erwies sich als bewundernswert in ihren Flugeigenschaften, obwohl es Arado nicht gelang, einen ausreichend starken Motor für den Prototyp zu beschaffen. Schließlich wurde ein Junkers Jumo 210 eingebaut und die Ar 68 ging in Produktion, obwohl die Sorge um die Unnachgiebigkeit eines so leistungsstarken Flugzeugs fast zur Einstellung des Projekts geführt hätte. Die Ar 68 wurde 1936 bei der Luftwaffe in Dienst gestellt. Schon bald wurde das Jagdflugzeug in den Spanischen Bürgerkrieg geschickt, wo es der sowjetischen Polikarpov I-16 unterlegen war. Arado reagierte, indem es den Motor der Ar 68E auf den Jumo 210Da mit 670 PS aufrüstete, der eine Höchstgeschwindigkeit von 335 km/h ermöglichte. Sie wurde bald zum meistgenutzten Jagdflugzeug der Luftwaffe in den Jahren 1937-8, bevor sie durch die Messerschmitt Bf 109 ersetzt wurde.</t>
  </si>
  <si>
    <t xml:space="preserve"> tech_ar_68_equipment_1:0</t>
  </si>
  <si>
    <t xml:space="preserve"> tech_ar_68_equipment_1_desc:0</t>
  </si>
  <si>
    <t xml:space="preserve"> ar_197:0</t>
  </si>
  <si>
    <t xml:space="preserve">Ar 197</t>
  </si>
  <si>
    <t xml:space="preserve"> ar_197_fighter_equipment:0</t>
  </si>
  <si>
    <t xml:space="preserve"> ar_197_fighter_equipment_desc:0</t>
  </si>
  <si>
    <t xml:space="preserve">Die Ar 197 entstand aus der Forderung nach einem Jagdflugzeug, das von den Flugzeugträgern Graf Zeppelin und Peter Strasser aus operieren konnte. Die Ar 68H war das erste Arado-Flugzeug, das ein vollständig geschlossenes Cockpit besaß, und wurde als Basis für die Arado Ar 197 ausgewählt. Im Sommer 1937 wurde der dritte und letzte Prototyp V3 gebaut, der zur Serienversion wurde. Er wurde von einem stärkeren luftgekühlten 9-Zylinder-Sternkolbenmotor BMW 132Dc angetrieben, der beim Start 880 PS leistete und eine Höchstgeschwindigkeit von 400 km/h erreichte. Sie war mit zwei 7,92 mm Maschinengewehren und einer 20 mm MG FF Kanone bewaffnet.</t>
  </si>
  <si>
    <t xml:space="preserve"> ar_197_fighter_equipment_1:0</t>
  </si>
  <si>
    <t xml:space="preserve">Arado Ar 197</t>
  </si>
  <si>
    <t xml:space="preserve"> ar_197_fighter_equipment_1_short:0</t>
  </si>
  <si>
    <t xml:space="preserve">Ar 197 Cv-Jäger</t>
  </si>
  <si>
    <t xml:space="preserve"> ar_197_fighter_equipment_1_desc:0</t>
  </si>
  <si>
    <t xml:space="preserve"> subtech_ar_197_fighter_equipment_1:0</t>
  </si>
  <si>
    <t xml:space="preserve"> subtech_ar_197_fighter_equipment_1_desc:0</t>
  </si>
  <si>
    <t xml:space="preserve">Die Arado Ar 197 ist eine Weiterentwicklung der Ar 68 für den Einsatz an Bord von Flugzeugträgern. Sie ist ein leichtes Doppeldecker-Jagdflugzeug.</t>
  </si>
  <si>
    <t xml:space="preserve"> ta_152:0</t>
  </si>
  <si>
    <t xml:space="preserve">Ta 152</t>
  </si>
  <si>
    <t xml:space="preserve"> ta_152_fighter_equipment:0</t>
  </si>
  <si>
    <t xml:space="preserve"> ta_152_fighter_equipment_desc:0</t>
  </si>
  <si>
    <t xml:space="preserve">Die Ta 152 ist eine Weiterentwicklung der Fw 190 für hohe Flughöhen.</t>
  </si>
  <si>
    <t xml:space="preserve"> # Ta 152 changed to Do 335 due to replacement of Fw190G ( dedicated Fighterbomber) by Ta152</t>
  </si>
  <si>
    <t xml:space="preserve"> ta_152_fighter_equipment_1:0</t>
  </si>
  <si>
    <t xml:space="preserve">Dornier Do-335</t>
  </si>
  <si>
    <t xml:space="preserve"> ta_152_fighter_equipment_1_short:0</t>
  </si>
  <si>
    <t xml:space="preserve">Do-335 B Schwerer Abfangjäger</t>
  </si>
  <si>
    <t xml:space="preserve"> ta_152_fighter_equipment_1_desc:0</t>
  </si>
  <si>
    <t xml:space="preserve">Die Dornier Do 335 Pfeil war ein schweres Jagdflugzeug, das von der Firma Dornier gebaut wurde. Die Leistung der Pfeil war aufgrund ihrer einzigartigen Push-Pull-Konfiguration und des geringeren Luftwiderstands durch die Anordnung der beiden Motoren in Reihe wesentlich besser als die anderer zweimotoriger Konstruktionen. Sie war eines der schnellsten kolbenmotorgetriebenen Flugzeuge im Zweiten Weltkrieg. Die Do-335 wird von 2 × Daimler-Benz DB 603A 12-Zylinder-Umkehrmotoren mit je 1750 PS angetrieben. Sie erreichte eine Höchstgeschwindigkeit von 765 km/h. Ihre Bewaffnung bestand aus einer 30 mm MK 103 Kanone (als vordere Motorkanone) und 2 × 20 mm MG151/20 in der Motorhaube, synchronisierte Autokanonen.</t>
  </si>
  <si>
    <t xml:space="preserve"> tech_ta_152_fighter_equipment_1:0</t>
  </si>
  <si>
    <t xml:space="preserve">Ta 152 H</t>
  </si>
  <si>
    <t xml:space="preserve"> tech_ta_152_fighter_equipment_1_desc:0</t>
  </si>
  <si>
    <t xml:space="preserve">Die Höhenleistung der Fw 190 D reicht nicht aus, es wird ein neues Flugzeug zur Bekämpfung von Höhenbombern benötigt.</t>
  </si>
  <si>
    <t xml:space="preserve"> hs_123:0</t>
  </si>
  <si>
    <t xml:space="preserve">Hs 123</t>
  </si>
  <si>
    <t xml:space="preserve"> hs_123_equipment:0</t>
  </si>
  <si>
    <t xml:space="preserve"> hs_123_equipment_desc:0</t>
  </si>
  <si>
    <t xml:space="preserve">Die Hs 123 ist ein Doppeldecker-Sturzkampfbomber, der sich durch seine Fähigkeit auszeichnet, weniger entwickelte Flugplätze zu nutzen und große Schäden zu überstehen.</t>
  </si>
  <si>
    <t xml:space="preserve"> hs_123_equipment_1:0</t>
  </si>
  <si>
    <t xml:space="preserve">Henschel 123 A-1</t>
  </si>
  <si>
    <t xml:space="preserve"> hs_123_equipment_1_short:0</t>
  </si>
  <si>
    <t xml:space="preserve">Hs 123 A-1 CAS</t>
  </si>
  <si>
    <t xml:space="preserve"> hs_123_equipment_1_desc:0</t>
  </si>
  <si>
    <t xml:space="preserve">Die Henschel Hs 123 war ein einsitziger Doppeldecker als Sturzkampfbomber und Nahkampfflugzeug, der u. a. im Spanischen Bürgerkrieg und zu Beginn bis Mitte des Zweiten Weltkriegs eingesetzt wurde. Sie erwies sich als robust, langlebig und effektiv, insbesondere unter schwierigen Bedingungen, und zeichnete sich durch ihre Fähigkeit aus, weniger entwickelte Flugplätze auch bei Schlamm und Schnee zu nutzen und große Mengen an Schäden zu überstehen. Zwei 7,92-mm-MG17-Maschinengewehre waren im Bug montiert, die synchronisiert durch den Propellerbogen feuerten. Für Bodenangriffe konnten bis zu einer 250-kg-Bombe und 4x 50-kg-Bomben montiert werden. Mit ihrem BMW 132Dc 9-Zylinder-Sternmotor mit 880 PS konnte sie eine Höchstgeschwindigkeit von 341 km/h erreichen.</t>
  </si>
  <si>
    <t xml:space="preserve"> tech_hs_123_equipment_1:0</t>
  </si>
  <si>
    <t xml:space="preserve">Henschel 123</t>
  </si>
  <si>
    <t xml:space="preserve"> tech_hs_123_equipment_1_desc:0</t>
  </si>
  <si>
    <t xml:space="preserve">Da sich das Konzept des Sturzkampfbombers durch die He 50 bewährt hat, sollten wir ein Flugzeug entwickeln, das sich darin auszeichnet.</t>
  </si>
  <si>
    <t xml:space="preserve"> do_23:0</t>
  </si>
  <si>
    <t xml:space="preserve">Mittlerer Bomber</t>
  </si>
  <si>
    <t xml:space="preserve"> do_23_bomber_equipment:0</t>
  </si>
  <si>
    <t xml:space="preserve">Do 23</t>
  </si>
  <si>
    <t xml:space="preserve"> do_23_bomber_equipment_desc:0</t>
  </si>
  <si>
    <t xml:space="preserve">Die Dornier 23 ist ein früher deutscher mittlerer Bomber.</t>
  </si>
  <si>
    <t xml:space="preserve"> do_23_bomber_equipment_1:0</t>
  </si>
  <si>
    <t xml:space="preserve">Dornier 23 F</t>
  </si>
  <si>
    <t xml:space="preserve"> do_23_bomber_equipment_1_short:0</t>
  </si>
  <si>
    <t xml:space="preserve">Do 23 F Mittelschwerer Bomber</t>
  </si>
  <si>
    <t xml:space="preserve"> do_23_bomber_equipment_1_desc:0</t>
  </si>
  <si>
    <t xml:space="preserve">Die Dornier 23 ist ein früher deutscher mittlerer Bomber. Die frühere Do 11 wies einige Probleme auf, so dass zwei Initiativen gestartet wurden, um diese Mängel zu beheben. Das Ergebnis der ersten Initiative war die Do 13. Der zweite Versuch war eine umfangreichere Überarbeitung, die zur Do 23 führte. Einige der Handhabungsprobleme wurden damit behoben, aber die Leistung der Do 23 wurde immer noch als mittelmäßig angesehen, und sie hatte nur eine begrenzte Lebensdauer, da sie Ende der 1930er Jahre aus dem Fronteinsatz genommen wurde. Sie wurde durch Flugzeuge wie die Heinkel He 111 ersetzt. Sie konnte eine Bombenlast von 1000 kg tragen und erreichte mit ihrem flüssigkeitsgekühlten V-12-Motor von BMW VIU mit je 750 PS eine Höchstgeschwindigkeit von 260 km/h. Die Verteidigungsbewaffnung bestand aus 3 x 7,92 MG15.</t>
  </si>
  <si>
    <t xml:space="preserve"> he_59:0</t>
  </si>
  <si>
    <t xml:space="preserve">He 59</t>
  </si>
  <si>
    <t xml:space="preserve"> he_59_bomber_equipment:0</t>
  </si>
  <si>
    <t xml:space="preserve"> he_59_bomber_equipment_desc:0</t>
  </si>
  <si>
    <t xml:space="preserve">Die He 59 ist ein Doppeldecker-Torpedobomber.</t>
  </si>
  <si>
    <t xml:space="preserve"> he_59_bomber_equipment_1:0</t>
  </si>
  <si>
    <t xml:space="preserve">Heinkel 59 B-2</t>
  </si>
  <si>
    <t xml:space="preserve"> he_59_bomber_equipment_1_short:0</t>
  </si>
  <si>
    <t xml:space="preserve">He 59 B-2 Nav-Bomber</t>
  </si>
  <si>
    <t xml:space="preserve"> he_59_bomber_equipment_1_desc:0</t>
  </si>
  <si>
    <t xml:space="preserve">Die He 59 ist ein Doppeldecker-Torpedobomber. Im Jahr 1930 begann Ernst Heinkel mit der Entwicklung eines Flugzeugs für die Reichsmarine. Um die wahren militärischen Absichten zu verschleiern, war das Flugzeug offiziell ein Zivilflugzeug. Der Prototyp des Landflugzeugs He 59B flog als erstes, doch erst der Prototyp des Wasserflugzeugs He 59A ebnete den Weg für die erste Serienversion He 59B, von der 142 Exemplare in drei Varianten ausgeliefert wurden. Die Heinkel He 59 war ein angenehm zu fliegendes Flugzeug; als Schwächen wurden der schwache Motor (2 x BMW VI 6.0 ZU wassergekühlte V12 Motoren mit je 660 PS), die begrenzte Reichweite (942 km), die geringe Zuladung von 1000 kg oder ein einzelner 800 kg Torpedo und die unzureichende Abwehrbewaffnung (3 x 7,92 MG15) genannt.</t>
  </si>
  <si>
    <t xml:space="preserve"> he_59_bomber_equipment_2:0</t>
  </si>
  <si>
    <t xml:space="preserve">Heinkel He 115</t>
  </si>
  <si>
    <t xml:space="preserve"> he_59_bomber_equipment_2_short:0</t>
  </si>
  <si>
    <t xml:space="preserve">Heinkel He 115 Nav-Bomber</t>
  </si>
  <si>
    <t xml:space="preserve"> he_59_bomber_equipment_2_desc:0</t>
  </si>
  <si>
    <t xml:space="preserve">Die Heinkel He 115 war ein dreisitziges Wasserflugzeug. Es wurde als Torpedobomber eingesetzt und erfüllte allgemeine Wasserflugzeugaufgaben, wie Aufklärung und Minenverlegung. Das Flugzeug wurde von zwei luftgekühlten Neunzylinder-Sternmotoren BMW 132K mit 960 PS angetrieben. Die Bewaffnung bestand zunächst aus zwei 7,92 mm MG15-Maschinengewehren. Später wurden die He 115 mit einer fest eingebauten 15- oder 20-mm-MG151-Kanone im Bug und zwei 7,92-mm-MG17-Maschinengewehren im Heck in den Triebwerksgondeln ausgestattet. Die He 115-Varianten trugen einen Torpedo oder 1250-kg-Bomben. Einige trugen auch LMB III- oder LMA-Minen. Sie hatte eine Höchstgeschwindigkeit von 327 km/h und eine Reichweite von 2100 km.</t>
  </si>
  <si>
    <t xml:space="preserve"> he_111_bomber_equipment_4:0</t>
  </si>
  <si>
    <t xml:space="preserve">He 111 J-1</t>
  </si>
  <si>
    <t xml:space="preserve"> he_111_bomber_equipment_4_desc:0</t>
  </si>
  <si>
    <t xml:space="preserve">Die Leistung der He 111 im Tiefflug weckte das Interesse der Kriegsmarine. Das Ergebnis war die He 111 J, die in der Lage war, Torpedos und Minen zu transportieren.</t>
  </si>
  <si>
    <t xml:space="preserve"> he_111_bomber_equipment_4_short:0</t>
  </si>
  <si>
    <t xml:space="preserve">He 111 J Marinebomber</t>
  </si>
  <si>
    <t xml:space="preserve"> he_111_bomber_equipment_5:0</t>
  </si>
  <si>
    <t xml:space="preserve">He 111 H-4</t>
  </si>
  <si>
    <t xml:space="preserve"> he_111_bomber_equipment_5_desc:0</t>
  </si>
  <si>
    <t xml:space="preserve">Die He 111 H-4 war eine Weiterentwicklung der He 111 H für den Einsatz als Marinebomber und verfügte über einen größeren Torpedoträger.</t>
  </si>
  <si>
    <t xml:space="preserve"> he_111_bomber_equipment_5_short:0</t>
  </si>
  <si>
    <t xml:space="preserve">He 111 H-4 Marinebomber</t>
  </si>
  <si>
    <t xml:space="preserve"> fi_167_bomber:0</t>
  </si>
  <si>
    <t xml:space="preserve">Fi 167</t>
  </si>
  <si>
    <t xml:space="preserve"> fi_167_bomber_equipment:0</t>
  </si>
  <si>
    <t xml:space="preserve"> fi_167_bomber_equipment_desc:0</t>
  </si>
  <si>
    <t xml:space="preserve">Die Fieseler Fi 167 war ein Doppeldecker-Torpedobomber, der für den Einsatz von der Graf Zeppelin entwickelt wurde. Er ist ein trägergestützter Torpedobomber.</t>
  </si>
  <si>
    <t xml:space="preserve"> fi_167_bomber_equipment_1:0</t>
  </si>
  <si>
    <t xml:space="preserve">Fieseler Fi 167</t>
  </si>
  <si>
    <t xml:space="preserve"> fi_167_bomber_equipment_1_short:0</t>
  </si>
  <si>
    <t xml:space="preserve">Fi 167 Cv-Bomber</t>
  </si>
  <si>
    <t xml:space="preserve"> fi_167_bomber_equipment_1_desc:0</t>
  </si>
  <si>
    <t xml:space="preserve">Die Fieseler Fi 167 war ein Doppeldecker-Torpedo- und Aufklärungsbomber, der für den Einsatz ab der Graf Zeppelin entwickelt wurde und 1938 erstmals geflogen ist. Das Flugzeug übertraf bei weitem alle Anforderungen, hatte hervorragende Flugeigenschaften und konnte etwa das Doppelte der geforderten Waffennutzlast tragen. Wie die Fieseler Fi 156 Storch verfügte es über erstaunliche Langsamflugfähigkeiten; unter den richtigen Bedingungen konnte das Flugzeug fast senkrecht auf einem fahrenden Flugzeugträger landen. Für Notlandungen auf See konnte das Fahrwerk abgeworfen werden, und dank luftdichter Abteilungen konnte das Flugzeug einige Zeit über Wasser bleiben. Ihr einzelner flüssigkeitsgekühlter Daimler-Benz DB 601B-Motor mit 1.100 PS sorgte für eine Höchstgeschwindigkeit von 325 km/h und eine Reichweite von 1300 km (1500 km mit Abwurftanks). Seine Defensivbewaffnung bestand aus einem feststehenden, nach vorne feuernden 7,92 mm MG17 Maschinengewehr und einem 7,92 mm MG15 am Heck. Er konnte entweder 1000kg gemischte Bomben oder eine 500kg Bombe oder einen Torpedo mitführen.</t>
  </si>
  <si>
    <t xml:space="preserve"> he_66:0</t>
  </si>
  <si>
    <t xml:space="preserve">He 66</t>
  </si>
  <si>
    <t xml:space="preserve"> he_66_equipment:0</t>
  </si>
  <si>
    <t xml:space="preserve"> he_66_equipment_desc:0</t>
  </si>
  <si>
    <t xml:space="preserve">Die Heinkel He 66 wurde als Trägersturzkampfbomber für Japan entwickelt.</t>
  </si>
  <si>
    <t xml:space="preserve"> he_66_equipment_1:0</t>
  </si>
  <si>
    <t xml:space="preserve">Heinkel He 66</t>
  </si>
  <si>
    <t xml:space="preserve"> he_66_equipment_1_short:0</t>
  </si>
  <si>
    <t xml:space="preserve">He 66 Cv-Bomber</t>
  </si>
  <si>
    <t xml:space="preserve"> he_66_equipment_1_desc:0</t>
  </si>
  <si>
    <t xml:space="preserve">Die Heinkel He 66 wurde als Träger-Sturzkampfbomber für Japan entwickelt.</t>
  </si>
  <si>
    <t xml:space="preserve"> subtech_me_155_fighter_equipment_1:0</t>
  </si>
  <si>
    <t xml:space="preserve">Me 155 A</t>
  </si>
  <si>
    <t xml:space="preserve"> subtech_me_155_fighter_equipment_1_desc:0</t>
  </si>
  <si>
    <t xml:space="preserve">Die Me 155 war ein Entwurf für ein trägerfähiges Jagdflugzeug auf der Basis der Bf 109 G.</t>
  </si>
  <si>
    <t xml:space="preserve"> subtech_me_155_fighter_equipment_2:0</t>
  </si>
  <si>
    <t xml:space="preserve">Bv 155 C</t>
  </si>
  <si>
    <t xml:space="preserve"> subtech_me_155_fighter_equipment_2_desc:0</t>
  </si>
  <si>
    <t xml:space="preserve">Die Weiterentwicklung der Me 155 wurde an Blohm&amp;Voss übergeben und in Bv 155 C umbenannt. Nach einer gründlichen Überarbeitung erhielt sie eine wesentlich größere Spannweite.</t>
  </si>
  <si>
    <t xml:space="preserve"> me_155_fighter:0</t>
  </si>
  <si>
    <t xml:space="preserve">Me 155</t>
  </si>
  <si>
    <t xml:space="preserve"> me_155_fighter_equipment:0</t>
  </si>
  <si>
    <t xml:space="preserve"> me_155_fighter_equipment_desc:0</t>
  </si>
  <si>
    <t xml:space="preserve"> me_155_fighter_equipment_1:0</t>
  </si>
  <si>
    <t xml:space="preserve">Messerschmitt Me 155 A</t>
  </si>
  <si>
    <t xml:space="preserve"> me_155_fighter_equipment_1_short:0</t>
  </si>
  <si>
    <t xml:space="preserve">Me 155 Cv-Jäger</t>
  </si>
  <si>
    <t xml:space="preserve"> me_155_fighter_equipment_1_desc:0</t>
  </si>
  <si>
    <t xml:space="preserve">Die Me 155 war ein Entwurf für ein trägerfähiges Jagdflugzeug auf der Basis der Bf 109 G. Die Me-155 war ursprünglich 1942 als Trägerjäger als Ersatz für die Me-109T konzipiert worden. Um schnell voranzukommen, verwendete die Me-155 viele Komponenten der Me-109G. Der Rumpf war ein G-1-Rumpf, aber mit einem Fanghaken und Befestigungspunkten für ein Katapult ausgestattet. Der Flügel war jedoch eine Neukonstruktion. Das Flugzeug sollte von einem DB 605A-Motor angetrieben werden und mit drei MG 151 und zwei MG 131 bewaffnet sein. Als sich zunächst nicht viel tat, wurde Messerschmidt gerügt und beeilte sich, das Flugzeug zur Serienreife zu bringen, was zu einer Reihe von Kinderkrankheiten führte, die erst mit der Bv 155C behoben werden sollten.</t>
  </si>
  <si>
    <t xml:space="preserve"> me_155_fighter_equipment_2:0</t>
  </si>
  <si>
    <t xml:space="preserve">Blohm &amp; Voss Bv 155 C</t>
  </si>
  <si>
    <t xml:space="preserve"> me_155_fighter_equipment_2_short:0</t>
  </si>
  <si>
    <t xml:space="preserve">Bv 155C Cv-Jäger</t>
  </si>
  <si>
    <t xml:space="preserve"> me_155_fighter_equipment_2_desc:0</t>
  </si>
  <si>
    <t xml:space="preserve">Die Me 155 C war ein verbesserter Entwurf für ein trägerfähiges Jagdflugzeug auf der Basis der Me 155. Aufgrund der Eile bei der Entwicklung der Me 155 wurde das Projekt an Blohm &amp; Voss übertragen und die Bezeichnung in BV 155 geändert. Nicht zufrieden mit den Arbeiten von Messerschmitt, machte sich Blohm &amp; Voss an die Arbeit. Die unzufriedenstellende BV 155A wurde fallen gelassen und man ging direkt zur BV 155B über. Hauptmerkmal der B-Baureihe war die Neuanordnung der beiden Schaufelkühler. Dies führte zu einer besseren Stabilität und zur Verbesserung des Luftstroms. Im Frühjahr 1944 waren alle wichtigen Systeme entworfen, die Frage des Motors und der Bewaffnung geklärt, und es wurde geplant, nach der Auswertung der Prototypen sofort mit dem Bau zu beginnen. Sie wurde von einem DB603U mit 1660 PS angetrieben und hatte eine Höchstgeschwindigkeit von 650 km/h. Sie verfügte über eine "Motorkanone" 30mm MK103 Kanone und zwei an den Flügeln montierte 20mm MG151/20 Kanonen.</t>
  </si>
  <si>
    <t xml:space="preserve"> ju_87_cv_equipment_4:0</t>
  </si>
  <si>
    <t xml:space="preserve"> ju_87_cv_equipment_4_short:0</t>
  </si>
  <si>
    <t xml:space="preserve"> ju_87_cv_equipment_4_desc:0</t>
  </si>
  <si>
    <t xml:space="preserve">Die Ju 87 E war ein Entwurf für einen verbesserten trägerfähigen Sturzkampfbomber. Sie basierte auf der Version D-5 mit längeren Flügeln. Die D-5 wurde umgestaltet und in E umbenannt, wobei jedes nützliche Merkmal der früheren C- und R-Versionen übernommen wurde. Vor allem wurde die Bewaffnung des Heckschützen auf zwei 13 mm MG131 aufgerüstet. Zu diesem Zweck musste das hintere Cockpit verlängert werden.</t>
  </si>
  <si>
    <t xml:space="preserve">Ju 87 E-1</t>
  </si>
  <si>
    <t xml:space="preserve"> subtech_ju_87_cv_equipment_4_desc:0</t>
  </si>
  <si>
    <t xml:space="preserve">Die Ju 87 E war ein Entwurf für einen verbesserten trägerfähigen Sturzkampfbomber und Torpedobomber. Sie verließ nie das Zeichenbrett. Dies ist die Torpedobombervariante.</t>
  </si>
  <si>
    <t xml:space="preserve"> # German Transport #</t>
  </si>
  <si>
    <t xml:space="preserve"> GER_transport_plane_equipment_1:0</t>
  </si>
  <si>
    <t xml:space="preserve">Junkers Ju-52 'Tante Ju' Transportflugzeug</t>
  </si>
  <si>
    <t xml:space="preserve"> GER_transport_plane_equipment_1_short:0</t>
  </si>
  <si>
    <t xml:space="preserve">Ju-52 'Tante Ju' (T.P)</t>
  </si>
  <si>
    <t xml:space="preserve"> GER_transport_plane_equipment_1_desc:0</t>
  </si>
  <si>
    <t xml:space="preserve"> GER_transport_plane_equipment_2:0</t>
  </si>
  <si>
    <t xml:space="preserve">Junkers Ju-252 Transportflugzeug</t>
  </si>
  <si>
    <t xml:space="preserve"> GER_transport_plane_equipment_2_short:0</t>
  </si>
  <si>
    <t xml:space="preserve">Ju-252 (T.P)</t>
  </si>
  <si>
    <t xml:space="preserve"> GER_transport_plane_equipment_2_desc:0</t>
  </si>
  <si>
    <t xml:space="preserve"> GER_transport_plane_equipment_3:0</t>
  </si>
  <si>
    <t xml:space="preserve">Junkers Ju-290 Transportflugzeug</t>
  </si>
  <si>
    <t xml:space="preserve"> GER_transport_plane_equipment_3_short:0</t>
  </si>
  <si>
    <t xml:space="preserve">Ju-290 (T.P)</t>
  </si>
  <si>
    <t xml:space="preserve"> GER_transport_plane_equipment_3_desc:0</t>
  </si>
  <si>
    <t xml:space="preserve"> ###Japan#######</t>
  </si>
  <si>
    <t xml:space="preserve"> ##Japanese air##</t>
  </si>
  <si>
    <t xml:space="preserve"> # Japanses Light Fighter (2 Lines)#</t>
  </si>
  <si>
    <t xml:space="preserve"> tech_JAP_fighter_equipment_1:0</t>
  </si>
  <si>
    <t xml:space="preserve">Kawasaki Typ 92 Jagdflugzeug</t>
  </si>
  <si>
    <t xml:space="preserve"> jp_fighter_equipment_1:0</t>
  </si>
  <si>
    <t xml:space="preserve"> jp_fighter_equipment_1_short:0</t>
  </si>
  <si>
    <t xml:space="preserve">Typ 92 (F)</t>
  </si>
  <si>
    <t xml:space="preserve"> jp_fighter_equipment_1_desc:0</t>
  </si>
  <si>
    <t xml:space="preserve">Die KDA-5 wurde von Richard Vogt entworfen, um eine Forderung der japanischen Armee nach einem Jagddoppeldecker zu erfüllen. Fünf Prototypen wurden von Kawasaki Kōkūki Kōgyō K.K. gebaut und 1930 erstmals geflogen. Nach der Erprobung wurde das Flugzeug 1932 als Army Type 92 Model 1 Fighter in Produktion gegeben. Das Flugzeug hatte ungleichspannende Sesquiplane-Flügel und ein festes Spornradfahrwerk und wurde von einem 470 kW (630 PS) starken BMW VI-Motor angetrieben. Nachdem 180 Flugzeuge gebaut worden waren, wurde die Produktion mit einem strukturell verstärkten und leistungsfähigeren Typ 92 Modell 2 fortgesetzt. Von 1932 bis 1937 wurden insgesamt 385 Exemplare des Modells 2 gebaut, weitere 200 folgten.</t>
  </si>
  <si>
    <t xml:space="preserve"> tech_JAP_fighter_equipment_2:0</t>
  </si>
  <si>
    <t xml:space="preserve">Ki-10 Jagdflugzeug</t>
  </si>
  <si>
    <t xml:space="preserve"> jp_fighter_equipment_2:0</t>
  </si>
  <si>
    <t xml:space="preserve">Kawasaki Ki-10 Jagdflugzeug</t>
  </si>
  <si>
    <t xml:space="preserve"> jp_fighter_equipment_2_short:0</t>
  </si>
  <si>
    <t xml:space="preserve">Ki-10 (F)</t>
  </si>
  <si>
    <t xml:space="preserve"> jp_fighter_equipment_2_desc:0</t>
  </si>
  <si>
    <t xml:space="preserve">Die Ki-10 wurde von dem japanischen Luftfahrtingenieur Takeo Doi entworfen, der Richard Vogt als Chefkonstrukteur bei Kawasaki abgelöst hatte. Der Entwurf war die Antwort auf eine Anforderung der kaiserlichen japanischen Armee nach einem neuen Jagdflugzeug und ging als Sieger aus einem Wettbewerb gegen die Ki-11 von Nakajima hervor. Die Bewaffnung bestand aus zwei 7,7-mm-Maschinengewehren des Typs 89, die so synchronisiert waren, dass sie durch den Propeller schossen.</t>
  </si>
  <si>
    <t xml:space="preserve"> tech_JAP_fighter_equipment_3:0</t>
  </si>
  <si>
    <t xml:space="preserve">Kawasaki Ki-10 KAI Jagdflugzeug</t>
  </si>
  <si>
    <t xml:space="preserve"> jp_fighter_equipment_3:0</t>
  </si>
  <si>
    <t xml:space="preserve"> jp_fighter_equipment_3_short:0</t>
  </si>
  <si>
    <t xml:space="preserve">Ki-10 KAI (F)</t>
  </si>
  <si>
    <t xml:space="preserve"> jp_fighter_equipment_3_desc:0</t>
  </si>
  <si>
    <t xml:space="preserve">Die Kawasaki Ki-10 KAI war eine erhebliche Verbesserung der bestehenden Ki-10. Ein neues, freitragendes Fahrwerk mit geringem Luftwiderstand wurde eingebaut, und der Kühler wurde von seiner ursprünglichen Position unter dem Motor an einen neuen Platz zwischen den Fahrwerksbeinen verlegt. Mit dem gleichen Motor wie der Standard-Ki-10-I wurde die Höchstgeschwindigkeit um etwa 20 km/h erhöht. In den Jahren 1936 und 1937 wurden jedoch nur 3 Exemplare gebaut, da die IJA mehr an der bewährten Ki-10-II und der Ki-27 interessiert war.</t>
  </si>
  <si>
    <t xml:space="preserve"> tech_JAP_fighter_equipment_4_b:0</t>
  </si>
  <si>
    <t xml:space="preserve">Nakajima Ki-27 'Nate' Jagdflugzeug</t>
  </si>
  <si>
    <t xml:space="preserve"> jp_fighter_equipment_4_b:0</t>
  </si>
  <si>
    <t xml:space="preserve"> jp_fighter_equipment_4_b_short:0</t>
  </si>
  <si>
    <t xml:space="preserve">Ki-27 (F)</t>
  </si>
  <si>
    <t xml:space="preserve"> jp_fighter_equipment_4_b_desc:0</t>
  </si>
  <si>
    <t xml:space="preserve">Die Nakajima Ki-27 war das wichtigste leichte Kampfflugzeug, das die IJA bis 1940 einsetzte. Der Nakajima-Entwurf basierte auf dem früheren Eindecker Ki-11, der im Wettbewerb um den Type 95 Fighter gegen die Ki-10 unterlag. Als der Nachfolgeentwurf der Nakajima Ki-12 mit flüssigkeitsgekühltem Motor und Einziehfahrwerk von den japanischen Behörden als zu kompliziert angesehen wurde, entwarf Koyama Yasushi die Ki-27 mit luftgekühltem Sternmotor und festem Fahrwerk. Das Flugzeug hatte den für Nakajima typischen Flügel mit einer geraden Vorderkante und einer sich verjüngenden Hinterkante. Obwohl sie eine geringere Höchstgeschwindigkeit und Steigleistung als ihre Konkurrenten aufwies, verfügte sie über hervorragende Kurvenflugfähigkeiten. Von 1937 bis 1942 wurden 3.368 Exemplare gebaut.</t>
  </si>
  <si>
    <t xml:space="preserve"> tech_JAP_fighter_equipment_5_b:0</t>
  </si>
  <si>
    <t xml:space="preserve">Ki-43 'Hayabusa'</t>
  </si>
  <si>
    <t xml:space="preserve"> jp_fighter_equipment_5_b:0</t>
  </si>
  <si>
    <t xml:space="preserve">Nakajima Ki-43 Jagdflugzeug</t>
  </si>
  <si>
    <t xml:space="preserve"> jp_fighter_equipment_5_b_short:0</t>
  </si>
  <si>
    <t xml:space="preserve">Ki-43 'Hayabusa' (F)</t>
  </si>
  <si>
    <t xml:space="preserve"> jp_fighter_equipment_5_b_desc:0</t>
  </si>
  <si>
    <t xml:space="preserve">Die Nakajima Ki-43 Hayabusa war ein einmotoriges, landgestütztes taktisches Jagdflugzeug, das von der IJA eingesetzt wurde. Aufgrund ihrer ähnlichen Form und ihres Profils wie die A6M wurde sie häufig als "Army Zero" bezeichnet. Ähnlich wie die Zero erzielte sie in den ersten Kriegsjahren eine spektakuläre Abschußquote. Sie opferte Panzerung und Bewaffnung zugunsten einer überlegenen Manövrierfähigkeit. Von 1939 bis 1945 wurden 5.919 Exemplare gebaut.</t>
  </si>
  <si>
    <t xml:space="preserve"> tech_JAP_fighter_equipment_6_b:0</t>
  </si>
  <si>
    <t xml:space="preserve">Nakajima Ki-44 'Shoki' Jagdflugzeug</t>
  </si>
  <si>
    <t xml:space="preserve"> jp_fighter_equipment_6_b:0</t>
  </si>
  <si>
    <t xml:space="preserve"> jp_fighter_equipment_6_b_short:0</t>
  </si>
  <si>
    <t xml:space="preserve">Ki-44 'Shoki' (F)</t>
  </si>
  <si>
    <t xml:space="preserve"> jp_fighter_equipment_6_b_desc:0</t>
  </si>
  <si>
    <t xml:space="preserve">Die Nakajima Ki-44 'Shoki' wurde als Abfangjäger mit hoher Geschwindigkeit und hoher Steigfähigkeit konzipiert. Bei ihrer Indienststellung war sie das schnellste japanische Kampfflugzeug. Sie war eine Weiterentwicklung der früheren Ki-43-Konstruktion und zeichnete sich durch eine höhere Steig- und Sturzfluggeschwindigkeit aus, obwohl die Manövrierfähigkeit und die Sichtlinien eingeschränkt waren. Von 1940 bis 1944 wurden 1.225 Exemplare gebaut.</t>
  </si>
  <si>
    <t xml:space="preserve"> tech_JAP_fighter_equipment_4_a:0</t>
  </si>
  <si>
    <t xml:space="preserve">Kawasaki Ki-61 'Hien' Jagdflugzeug</t>
  </si>
  <si>
    <t xml:space="preserve"> jp_fighter_equipment_4_a:0</t>
  </si>
  <si>
    <t xml:space="preserve">Kawasaki Ki-61 'Hien'</t>
  </si>
  <si>
    <t xml:space="preserve"> jp_fighter_equipment_4_a_short:0</t>
  </si>
  <si>
    <t xml:space="preserve">Ki-61 'Hien' (F)</t>
  </si>
  <si>
    <t xml:space="preserve"> jp_fighter_equipment_4_a_desc:0</t>
  </si>
  <si>
    <t xml:space="preserve">Die Kawasaki Ki-61 war ein Jagdflugzeug, das von einem in Lizenz gebauten Daimler-Benz DB-601A-Motor (bekannt als Ha-40) angetrieben wurde. Sie war stärker gepanzert als frühere japanische Kampfflugzeuge, aber dennoch recht schnell. Die Alliierten glaubten zunächst, dass es sich um ein deutsches oder italienisches Flugzeug handelte, da es ein deutlich anderes Profil hatte. Sie wies hohe Verluste außerhalb des Kampfes auf, war aber gegen die meisten alliierten Flugzeuge wirksam. Von 1942 bis 1945 wurden 3.078 Exemplare gebaut.</t>
  </si>
  <si>
    <t xml:space="preserve"> tech_JAP_fighter_equipment_5_a:0</t>
  </si>
  <si>
    <t xml:space="preserve">Nakajima Ki-84 'Hayate' Jagdflugzeug</t>
  </si>
  <si>
    <t xml:space="preserve"> jp_fighter_equipment_5_a:0</t>
  </si>
  <si>
    <t xml:space="preserve"> jp_fighter_equipment_5_a_short:0</t>
  </si>
  <si>
    <t xml:space="preserve">Ki-84 'Hayate' (F)</t>
  </si>
  <si>
    <t xml:space="preserve"> jp_fighter_equipment_5_a_desc:0</t>
  </si>
  <si>
    <t xml:space="preserve">Die Nakajima Ki-84 wurde als Allzweckjäger konzipiert und galt als das beste japanische Jagdflugzeug, das während des Krieges in großem Umfang eingesetzt wurde. Das Flugzeug, das nur durch einen Mangel an erfahrenen Piloten eingeschränkt wurde, war für die Bekämpfung alliierter Flugzeuge in mittleren und niedrigen Höhen konzipiert und zeigte hervorragende Leistungen. Von 1943 bis 1945 wurden 3.514 Exemplare gebaut. </t>
  </si>
  <si>
    <t xml:space="preserve"> tech_JAP_fighter_equipment_6_a:0</t>
  </si>
  <si>
    <t xml:space="preserve">Tachikawa Ki-106 Jagdflugzeug</t>
  </si>
  <si>
    <t xml:space="preserve"> jp_fighter_equipment_6_a:0</t>
  </si>
  <si>
    <t xml:space="preserve"> jp_fighter_equipment_6_a_short:0</t>
  </si>
  <si>
    <t xml:space="preserve">Ki-106 (F)</t>
  </si>
  <si>
    <t xml:space="preserve"> jp_fighter_equipment_6_a_desc:0</t>
  </si>
  <si>
    <t xml:space="preserve">Die Tachikawa Ki-106 war eine Vollholzversion der erfolgreichen Ki-84. Sie war zwar nicht so schnell wie das Flugzeug, auf dem sie basierte, aber die Ki-106 war viel einfacher zu bauen, da sie keinen Zugang zu Aluminium hatte.</t>
  </si>
  <si>
    <t xml:space="preserve"> tech_JAP_fighter_equipment_7_a:0</t>
  </si>
  <si>
    <t xml:space="preserve">Kawasaki Ki-100 Jagdflugzeug</t>
  </si>
  <si>
    <t xml:space="preserve"> jp_fighter_equipment_7_a:0</t>
  </si>
  <si>
    <t xml:space="preserve"> jp_fighter_equipment_7_a_short:0</t>
  </si>
  <si>
    <t xml:space="preserve">Ki-100 (F)</t>
  </si>
  <si>
    <t xml:space="preserve"> jp_fighter_equipment_7_a_desc:0</t>
  </si>
  <si>
    <t xml:space="preserve">Die Kawasaki Ki-100 war ein Versuch, ein anderes Triebwerk in die Ki-61-II KAI-Zelle einzubauen, als das vorgesehene Triebwerk Probleme bekam. Das Ergebnis war ein Flugzeug, das fast genauso schnell, aber viel zuverlässiger, wendiger und leichter zu fliegen war.</t>
  </si>
  <si>
    <t xml:space="preserve"> #Japanese heavy Fighter#</t>
  </si>
  <si>
    <t xml:space="preserve"> tech_JAP_heavy_fighter_equipment_1:0</t>
  </si>
  <si>
    <t xml:space="preserve">Schweres Jagdflugzeug Ki-45</t>
  </si>
  <si>
    <t xml:space="preserve"> jp_heavy_fighter_equipment_1_short:0</t>
  </si>
  <si>
    <t xml:space="preserve">Ki-45 (Hv.F)</t>
  </si>
  <si>
    <t xml:space="preserve"> jp_heavy_fighter_equipment_1_desc:0</t>
  </si>
  <si>
    <t xml:space="preserve">Die Kawasaki Ki-45 war ein zweimotoriges Jagdflugzeug, das auf der Konstruktion der Ki-38 basierte. Die japanische Armee zeigte jedoch zunächst wenig Interesse an dem Projekt, so dass nur 11 Exemplare gebaut wurden.</t>
  </si>
  <si>
    <t xml:space="preserve"> jp_heavy_fighter_equipment_1:0</t>
  </si>
  <si>
    <t xml:space="preserve">Kawasaki Ki-45 Schweres Jagdflugzeug</t>
  </si>
  <si>
    <t xml:space="preserve"> tech_JAP_heavy_fighter_equipment_2:0</t>
  </si>
  <si>
    <t xml:space="preserve">Schweres Jagdflugzeug Ki-45 KAI-OTSU</t>
  </si>
  <si>
    <t xml:space="preserve"> jp_heavy_fighter_equipment_2_short:0</t>
  </si>
  <si>
    <t xml:space="preserve">Ki-45 KAI-OTSU (Hv.F)</t>
  </si>
  <si>
    <t xml:space="preserve"> jp_heavy_fighter_equipment_2:0</t>
  </si>
  <si>
    <t xml:space="preserve">Kawasaki Ki-45 KAI-OTSU Schweres Jagdflugzeug</t>
  </si>
  <si>
    <t xml:space="preserve"> jp_heavy_fighter_equipment_2_desc:0</t>
  </si>
  <si>
    <t xml:space="preserve">Die Kawasaki Ki-45 KAI-OTSU war eine Neukonstruktion der Ki-45-Zelle, um ihre Leistung zu verbessern. Sie wurde mit einer Vielzahl verschiedener Bewaffnungen ausgestattet, um einen perfekten Bomberkiller zu schaffen.</t>
  </si>
  <si>
    <t xml:space="preserve"> tech_JAP_heavy_fighter_equipment_3:0</t>
  </si>
  <si>
    <t xml:space="preserve">Schwerer Jagdbomber Ki-45 KAI-TEI</t>
  </si>
  <si>
    <t xml:space="preserve"> jp_heavy_fighter_equipment_3:0</t>
  </si>
  <si>
    <t xml:space="preserve">Kawasaki Ki-45 KAI-TEI</t>
  </si>
  <si>
    <t xml:space="preserve"> jp_heavy_fighter_equipment_3_short:0</t>
  </si>
  <si>
    <t xml:space="preserve">Ki-45 KAI-TEI (Hv.F)</t>
  </si>
  <si>
    <t xml:space="preserve"> jp_heavy_fighter_equipment_3_desc:0</t>
  </si>
  <si>
    <t xml:space="preserve">Die Ki-45 KAI-TEI war die letzte gebaute Version der Ki-45 Reihe. Sie war mit einer 'Schraege Musik'-Kanone bewaffnet und wurde als schwerer Bombenzerstörer eingesetzt.</t>
  </si>
  <si>
    <t xml:space="preserve"> tech_JAP_heavy_fighter_equipment_4:0</t>
  </si>
  <si>
    <t xml:space="preserve">Ki-102 Schweres Jagdflugzeug</t>
  </si>
  <si>
    <t xml:space="preserve"> jp_heavy_fighter_equipment_4:0</t>
  </si>
  <si>
    <t xml:space="preserve">Kawasaki Ki-102 Schweres Kampfflugzeug</t>
  </si>
  <si>
    <t xml:space="preserve"> jp_heavy_fighter_equipment_4_short:0</t>
  </si>
  <si>
    <t xml:space="preserve">Ki-102 (Hv.F)</t>
  </si>
  <si>
    <t xml:space="preserve"> jp_heavy_fighter_equipment_4_desc:0</t>
  </si>
  <si>
    <t xml:space="preserve">Die Kawasaki Ki-102 war eine Neuentwicklung eines schweren Abfangjägers. Zwei Mitsubishi Ha-112-Ilru-Triebwerke mit je 1.500 PS ermöglichten diesem Jäger den Einsatz in großen Höhen.</t>
  </si>
  <si>
    <t xml:space="preserve"> tech_JAP_heavy_fighter_equipment_5:0</t>
  </si>
  <si>
    <t xml:space="preserve">Ki-108 Schweres Jagdflugzeug</t>
  </si>
  <si>
    <t xml:space="preserve"> jp_heavy_fighter_equipment_5:0</t>
  </si>
  <si>
    <t xml:space="preserve">Kawasaki Ki-108 Schweres Jagdflugzeug</t>
  </si>
  <si>
    <t xml:space="preserve"> jp_heavy_fighter_equipment_5_short:0</t>
  </si>
  <si>
    <t xml:space="preserve">Ki-108 (Hv.F)</t>
  </si>
  <si>
    <t xml:space="preserve"> jp_heavy_fighter_equipment_5_desc:0</t>
  </si>
  <si>
    <t xml:space="preserve">Die Kawasaki Ki-108 war ein schweres Jagdflugzeug, das aus dem Vorgängermodell Ki-102 entwickelt wurde. Er war als schwerer Abfangjäger für große Höhen konzipiert.</t>
  </si>
  <si>
    <t xml:space="preserve"> #Japanses cas#</t>
  </si>
  <si>
    <t xml:space="preserve"> tech_JAP_cas_equipment_1:0</t>
  </si>
  <si>
    <t xml:space="preserve">Nakajima Ki-4 CAS</t>
  </si>
  <si>
    <t xml:space="preserve"> jp_cas_equipment_1_desc:0</t>
  </si>
  <si>
    <t xml:space="preserve">Die Nakajima Ki-4 war ein Doppeldecker mit gestaffelten Flügeln und festem geteiltem Fahrwerk. Sie wurde von einem luftgekühlten Neunzylinder-Sternmotor Nakajima Ha-8 mit 477 kW angetrieben. Die Höchstgeschwindigkeit lag bei 300 km/h und das maximale Startgewicht bei 2.500 kg. Sie war mit bis zu vier 7,7-mm-Maschinengewehren bewaffnet, von denen zwei fest mit dem Propeller synchronisiert nach vorne schießen konnten und ein oder zwei weitere auf einer flexiblen Lafette auf dem Rücken montiert waren. Die maximale Bombenlast betrug 50 kg. Von März 1934 bis Februar 1939 wurden insgesamt 516 Exemplare hergestellt.</t>
  </si>
  <si>
    <t xml:space="preserve"> jp_cas_equipment_1:0</t>
  </si>
  <si>
    <t xml:space="preserve"> jp_cas_equipment_1_short:0</t>
  </si>
  <si>
    <t xml:space="preserve">Ki-4 CAS</t>
  </si>
  <si>
    <t xml:space="preserve"> tech_JAP_cas_equipment_2:0</t>
  </si>
  <si>
    <t xml:space="preserve">Tachikawa Ki-36 CAS</t>
  </si>
  <si>
    <t xml:space="preserve"> JAP_CAS_equipment_1_desc:0</t>
  </si>
  <si>
    <t xml:space="preserve">Die Tachikawa Ki-36 war für die Luftunterstützung der japanischen Armee konzipiert. Die Ki-36 kam zunächst in China zum Einsatz, wo sie erfolgreich war. Später, im Pazifik, erwies sie sich als zu verwundbar gegenüber gegnerischen Jägern. Daraufhin wurde sie auf den sichereren Schauplatz in China verlegt. Gegen Ende des Krieges wurde die Ki-36 als Kamikaze-Flugzeug mit einer außen angebrachten 500-kg-Bombe eingesetzt. Es handelte sich um einen zweisitzigen Tiefdecker mit einem einzigen Kolbenmotor und einem festen Spornradfahrwerk. Von 1938 bis 1944 wurden 1.334 Exemplare gebaut.</t>
  </si>
  <si>
    <t xml:space="preserve"> JAP_CAS_equipment_1:0</t>
  </si>
  <si>
    <t xml:space="preserve"> JAP_CAS_equipment_1_short:0</t>
  </si>
  <si>
    <t xml:space="preserve">Ki-36 CAS</t>
  </si>
  <si>
    <t xml:space="preserve"> tech_JAP_cas_equipment_3:0</t>
  </si>
  <si>
    <t xml:space="preserve">Mitsubishi Ki-51 CAS</t>
  </si>
  <si>
    <t xml:space="preserve"> JAP_CAS_equipment_2_desc:0</t>
  </si>
  <si>
    <t xml:space="preserve">Die Mitsubishi Ki-51 war ein Bodenangriffsflugzeug, das auf der Grundlage des Ki-30-Bombers entwickelt wurde.</t>
  </si>
  <si>
    <t xml:space="preserve"> JAP_CAS_equipment_2:0</t>
  </si>
  <si>
    <t xml:space="preserve"> JAP_CAS_equipment_2_short:0</t>
  </si>
  <si>
    <t xml:space="preserve">Ki-51 CAS</t>
  </si>
  <si>
    <t xml:space="preserve"> tech_JAP_cas_equipment_4:0</t>
  </si>
  <si>
    <t xml:space="preserve">Mansyu Ki-71 CAS</t>
  </si>
  <si>
    <t xml:space="preserve"> JAP_CAS_equipment_3_desc:0</t>
  </si>
  <si>
    <t xml:space="preserve">Die Mansyu Ki-71 war ein Prototyp, mit dem eine taktische Aufklärungsversion der früheren Ki-51 entwickelt wurde. Die Ki-71 verfügte über ein einziehbares Fahrwerk und hätte das Flugzeug generell modernisiert. Es wurden jedoch nur 3 Prototypen gebaut.</t>
  </si>
  <si>
    <t xml:space="preserve"> JAP_CAS_equipment_3:0</t>
  </si>
  <si>
    <t xml:space="preserve"> JAP_CAS_equipment_3_short:0</t>
  </si>
  <si>
    <t xml:space="preserve">Ki-71 CAS</t>
  </si>
  <si>
    <t xml:space="preserve"> tech_JAP_cas_equipment_5:0</t>
  </si>
  <si>
    <t xml:space="preserve">Kawasaki Ki-66 CAS</t>
  </si>
  <si>
    <t xml:space="preserve"> JAP_CAS_equipment_4_desc:0</t>
  </si>
  <si>
    <t xml:space="preserve">Die Kawasaki Ki-66 war ein zweimotoriger Sturzkampfbomber, der aus der Ki-45 und Ki-48 entwickelt wurde.</t>
  </si>
  <si>
    <t xml:space="preserve"> JAP_CAS_equipment_4:0</t>
  </si>
  <si>
    <t xml:space="preserve"> JAP_CAS_equipment_4_short:0</t>
  </si>
  <si>
    <t xml:space="preserve">Ki-66 CAS</t>
  </si>
  <si>
    <t xml:space="preserve"> #Japanese Light Bomber#</t>
  </si>
  <si>
    <t xml:space="preserve"> tech_JAP_light_bomber_equipment_1:0</t>
  </si>
  <si>
    <t xml:space="preserve">Leichter Bomber Mitsubishi Ki-2</t>
  </si>
  <si>
    <t xml:space="preserve"> jp_light_bomber_equipment_1_desc:0</t>
  </si>
  <si>
    <t xml:space="preserve">Die Mitsubishi Ki-2 war eine japanische Militärversion der Junkers S36. Die Ki-2 war ein freitragender Tiefdecker mit einem Deck aus gewellter Metalllegierung, Doppelflossen mit Rudern und einem festen geteilten Fahrwerk. Sie wurde von zwei 324 kW starken Nakajima Kotobuki-Sternmotoren angetrieben. Die Höchstgeschwindigkeit lag bei 225 km/h, die normale Reichweite bei 900 Kilometern und das maximale Startgewicht bei 4.550 kg. Einzelne 7,7-mm-Maschinengewehre waren in einer halbgeschlossenen Bug- und Rückenposition montiert, und sie konnte eine maximale Bombenlast von 500 kg tragen. Von 1933 bis 1938 wurden 187 Exemplare gebaut.</t>
  </si>
  <si>
    <t xml:space="preserve"> jp_light_bomber_equipment_1:0</t>
  </si>
  <si>
    <t xml:space="preserve">Mitsubishi Ki-2 Leichter Bomber</t>
  </si>
  <si>
    <t xml:space="preserve"> jp_light_bomber_equipment_1_short:0</t>
  </si>
  <si>
    <t xml:space="preserve">Ki-2 (Lt.B)</t>
  </si>
  <si>
    <t xml:space="preserve"> tech_JAP_light_bomber_equipment_2:0</t>
  </si>
  <si>
    <t xml:space="preserve">Kawasaki Ki-3 Leichter Bomber</t>
  </si>
  <si>
    <t xml:space="preserve"> jp_light_bomber_equipment_2_desc:0</t>
  </si>
  <si>
    <t xml:space="preserve">Die Kawasaki Ki-3 war der letzte von der IJA produzierte Doppeldecker. Die Ki-3 war ein Doppeldecker in Ganzmetallbauweise mit Leichtmetall- und Stoffbespannung, mit gestaffelten Flügeln und einem festen, geteilten Fahrwerk. Angetrieben wurde sie von einem aufgeladenen 592 kW starken BMW IX V12-Reihenmotor, der einen hölzernen Zweiblattpropeller antrieb. Die Höchstgeschwindigkeit betrug 259 km/h, das maximale Abfluggewicht 3.097 kg. Ein 7,7-mm-Maschinengewehr war vorwärts gerichtet und mit dem Propeller synchronisiert, ein weiteres war rückwärts auf einer flexiblen Halterung montiert. Die maximale Bombenlast betrug 500 kg. Die zweiköpfige Besatzung saß in offenen Cockpits. 243 Exemplare wurden von 1933 bis 1935 hergestellt.</t>
  </si>
  <si>
    <t xml:space="preserve"> jp_light_bomber_equipment_2:0</t>
  </si>
  <si>
    <t xml:space="preserve"> jp_light_bomber_equipment_2_short:0</t>
  </si>
  <si>
    <t xml:space="preserve">Ki-3 (Lt.B)</t>
  </si>
  <si>
    <t xml:space="preserve"> tech_JAP_light_bomber_equipment_3:0</t>
  </si>
  <si>
    <t xml:space="preserve">Mitsubishi Ki-30 Leichter Bomber</t>
  </si>
  <si>
    <t xml:space="preserve"> jp_light_bomber_equipment_3_desc:0</t>
  </si>
  <si>
    <t xml:space="preserve">Die Mitsubishi Ki-30 war ein leichtes Bombenflugzeug. Obwohl ihre Leistung geringer war als die der konkurrierenden Kawasaki Ki-32, war die Ki-30 viel zuverlässiger, und beide gingen in Produktion.</t>
  </si>
  <si>
    <t xml:space="preserve"> jp_light_bomber_equipment_3:0</t>
  </si>
  <si>
    <t xml:space="preserve"> jp_light_bomber_equipment_3_short:0</t>
  </si>
  <si>
    <t xml:space="preserve">Ki-30 (Lt.B)</t>
  </si>
  <si>
    <t xml:space="preserve"> jp_light_bomber_equipment_4_short:0</t>
  </si>
  <si>
    <t xml:space="preserve">Ki-48-I 'Lily' (Leutnant B)</t>
  </si>
  <si>
    <t xml:space="preserve"> tech_JAP_light_bomber_equipment_4:0</t>
  </si>
  <si>
    <t xml:space="preserve">Kawasaki Ki-48-I Leichter Bomber</t>
  </si>
  <si>
    <t xml:space="preserve"> jp_light_bomber_equipment_4_desc:0</t>
  </si>
  <si>
    <t xml:space="preserve">Die Kawasaki Ki-48 war ein leichter Bomber, der als Reaktion auf die Leistung der sowjetischen Tupolew SB-2 entwickelt wurde, die während des zweiten chinesisch-japanischen Krieges in chinesischer Hand war.</t>
  </si>
  <si>
    <t xml:space="preserve"> jp_light_bomber_equipment_4:0</t>
  </si>
  <si>
    <t xml:space="preserve">Kawasaki Ki-48 Leichter Bomber</t>
  </si>
  <si>
    <t xml:space="preserve"> tech_JAP_light_bomber_equipment_5:0</t>
  </si>
  <si>
    <t xml:space="preserve">Kawasaki Ki-48-II Leichter Bomber</t>
  </si>
  <si>
    <t xml:space="preserve"> jp_light_bomber_equipment_5_desc:0</t>
  </si>
  <si>
    <t xml:space="preserve">Mit der Kawasaki Ki-48-II wurde die Ki-48 überarbeitet, um stärkere Motoren einzusetzen und die Flugstabilität zu verbessern. Außerdem verfügte sie über eine größere Bombenlast und zusätzliche Panzerung.</t>
  </si>
  <si>
    <t xml:space="preserve"> jp_light_bomber_equipment_5:0</t>
  </si>
  <si>
    <t xml:space="preserve">Kawasaki Ki-48-II</t>
  </si>
  <si>
    <t xml:space="preserve"> jp_light_bomber_equipment_5_short:0</t>
  </si>
  <si>
    <t xml:space="preserve">Ki-48-II (Lt.B)</t>
  </si>
  <si>
    <t xml:space="preserve"> tech_JAP_light_bomber_equipment_6:0</t>
  </si>
  <si>
    <t xml:space="preserve">Kawasaki Ki-119 Leichter Bomber</t>
  </si>
  <si>
    <t xml:space="preserve"> jp_light_bomber_equipment_6_desc:0</t>
  </si>
  <si>
    <t xml:space="preserve">Die Kawasaki Ki-119 sollte ein leichter Mehrzweckbomber sein, der als Antwort auf die drohende Invasion der Alliierten in Japan entwickelt wurde. Nach der Kapitulation Japans wurde das Projekt eingestellt.</t>
  </si>
  <si>
    <t xml:space="preserve"> jp_light_bomber_equipment_6:0</t>
  </si>
  <si>
    <t xml:space="preserve"> jp_light_bomber_equipment_6_short:0</t>
  </si>
  <si>
    <t xml:space="preserve">Ki-119 (Lt.B)</t>
  </si>
  <si>
    <t xml:space="preserve"> #Japanese Medium Bomber#</t>
  </si>
  <si>
    <t xml:space="preserve"> tech_JAP_medium_bomber_equipment_1:0</t>
  </si>
  <si>
    <t xml:space="preserve">Mitsubishi Ki-1 Mittlerer Bomber</t>
  </si>
  <si>
    <t xml:space="preserve"> jp_medium_bomber_equipment_1_desc:0</t>
  </si>
  <si>
    <t xml:space="preserve">Die Mitsubishi Ki-1 war ein zweimotoriger Bomber. Die Mitsubishi Ki-1 war ein freitragender Tiefdecker mit festem Fahrwerk, Doppelflossen und Rudern. Sie wurde von zwei wassergekühlten V-12-Motoren des Typs Mitsubishi Ha2-II mit einer Leistung von 523 kW angetrieben und erreichte eine Höchstgeschwindigkeit von 220 km/h. Pilot und Copilot saßen zu zweit unter einer geschlossenen Kabinenhaube, während die Kanoniere in halbgeschlossenen Bug- und Heckgeschütztürmen saßen, die jeweils mit einem einzelnen 7,7-mm-Maschinengewehr bewaffnet waren. Die nutzbare Bombenlast betrug bis zu 1.500 kg. Obwohl sie bei ihrer Einführung bereits veraltet war, wurde sie in Nordchina und der Mandschurei, wo es keine feindlichen Jäger gab, häufig eingesetzt. Zwischen März 1933 und April 1936 wurden 118 Exemplare in den Versionen Ki-1 und Ki-1-II hergestellt.</t>
  </si>
  <si>
    <t xml:space="preserve"> jp_medium_bomber_equipment_1:0</t>
  </si>
  <si>
    <t xml:space="preserve"> jp_medium_bomber_equipment_1_short:0</t>
  </si>
  <si>
    <t xml:space="preserve">Ki-1 (M.B)</t>
  </si>
  <si>
    <t xml:space="preserve"> tech_JAP_medium_bomber_equipment_2:0</t>
  </si>
  <si>
    <t xml:space="preserve">Mitsubishi Ki-21 Mittlerer Bomber</t>
  </si>
  <si>
    <t xml:space="preserve"> jp_medium_bomber_equipment_2_desc:0</t>
  </si>
  <si>
    <t xml:space="preserve">Die Mitsubishi Ki-21 war ein zweimotoriger Bomber, der als Ersatz für die Ki-1 und die späteren Ki-20-Modelle entwickelt wurde. Er konnte eine Bombenlast von 1.000 kg tragen und war mit vier 7,7-mm-Maschinengewehren als Verteidigungswaffen ausgestattet. Während des Krieges wurden mehrere Varianten gebaut, und zwischen 1938 und 1945 wurden insgesamt 2.064 Exemplare hergestellt.</t>
  </si>
  <si>
    <t xml:space="preserve"> jp_medium_bomber_equipment_2:0</t>
  </si>
  <si>
    <t xml:space="preserve"> jp_medium_bomber_equipment_2_short:0</t>
  </si>
  <si>
    <t xml:space="preserve">Ki-21 (M.B)</t>
  </si>
  <si>
    <t xml:space="preserve"> tech_JAP_medium_bomber_equipment_3:0</t>
  </si>
  <si>
    <t xml:space="preserve">Nakajima Ki-49 'Donryu' Mittlerer Bomber</t>
  </si>
  <si>
    <t xml:space="preserve"> jp_medium_bomber_equipment_3_desc:0</t>
  </si>
  <si>
    <t xml:space="preserve">Die Nakajima Ki-49 war ein zweimotoriger Bomber, der wegen seiner defensiven Bewaffnung und Panzerung sehr beliebt war. Seine Spezifikationen erlaubten es ihm, ohne Begleitung zu operieren, was jedoch dazu führte, dass seine Bombenlast nur 1.000 kg betrug. Die ersten Entwürfe waren gut, aber deutlich untermotorisiert, und eine zweite Version wurde mit besseren Motoren ausgestattet, um die Probleme der Ki-49 zu beheben. Von 1941 bis 1944 wurden 819 Exemplare gebaut.</t>
  </si>
  <si>
    <t xml:space="preserve"> jp_medium_bomber_equipment_3:0</t>
  </si>
  <si>
    <t xml:space="preserve"> jp_medium_bomber_equipment_3_short:0</t>
  </si>
  <si>
    <t xml:space="preserve">Ki-49 (M.B)</t>
  </si>
  <si>
    <t xml:space="preserve"> tech_JAP_medium_bomber_equipment_4:0</t>
  </si>
  <si>
    <t xml:space="preserve">Nakajima Ki-49-II 'Donryu' Mittlerer Bomber</t>
  </si>
  <si>
    <t xml:space="preserve"> jp_medium_bomber_equipment_4_desc:0</t>
  </si>
  <si>
    <t xml:space="preserve">Die Nakajima Ki-49-II war eine verbesserte Version ihres Vorgängers.</t>
  </si>
  <si>
    <t xml:space="preserve"> jp_medium_bomber_equipment_4:0</t>
  </si>
  <si>
    <t xml:space="preserve"> jp_medium_bomber_equipment_4_short:0</t>
  </si>
  <si>
    <t xml:space="preserve">Ki-49-II (M.B)</t>
  </si>
  <si>
    <t xml:space="preserve"> tech_JAP_medium_bomber_equipment_5:0</t>
  </si>
  <si>
    <t xml:space="preserve">Mitsubishi Ki-67 'Hiryu' Mittlerer Bomber</t>
  </si>
  <si>
    <t xml:space="preserve"> jp_medium_bomber_equipment_5_desc:0</t>
  </si>
  <si>
    <t xml:space="preserve">Die Ki-67 war ein hochmanövrierfähiger zweimotoriger Bomber, der als Ersatz für die Ki-49 entwickelt wurde. Er war als "schwerer Bomber" für einen Konflikt mit der Sowjetunion konzipiert und sollte im Gegensatz zu den meisten japanischen Flugzeugen über eine gute Verteidigungsbewaffnung und Zuverlässigkeit verfügen. Um die zweite Anforderung zu erfüllen, wurde er mit selbstdichtenden Treibstofftanks und Panzerung ausgestattet. Sie hatte eine Bombenlast von 1.070 kg, aber ihre Reichweite von 3.800 km wurde bei voller Bombenlast nicht verringert, im Gegensatz zu amerikanischen Bombern. Sie verfügte über eine ausgezeichnete Manövrierfähigkeit, und ihre Konstruktion wurde später im Krieg sogar als Grundlage für Nachtjagdflugzeuge verwendet. Von 1944 bis 1945 wurden 767 Exemplare gebaut.</t>
  </si>
  <si>
    <t xml:space="preserve"> jp_medium_bomber_equipment_5:0</t>
  </si>
  <si>
    <t xml:space="preserve">Mitsubishi Ki-67 Mittlerer Bomber</t>
  </si>
  <si>
    <t xml:space="preserve"> jp_medium_bomber_equipment_5_short:0</t>
  </si>
  <si>
    <t xml:space="preserve">Ki-67 (M.B)</t>
  </si>
  <si>
    <t xml:space="preserve"> #Japanese Heavy Bomber# </t>
  </si>
  <si>
    <t xml:space="preserve"> tech_JAP_heavy_bomber_equipment_1:0</t>
  </si>
  <si>
    <t xml:space="preserve">Mitsubishi Ki-20 Schwerer Bomber</t>
  </si>
  <si>
    <t xml:space="preserve"> jp_heavy_bomber_equipment_1_desc:0</t>
  </si>
  <si>
    <t xml:space="preserve">Die Mitsubishi Ki-20 war ein viermotoriger schwerer Bomber, der auf der Grundlage der Junkers K.51 gebaut wurde, einer militarisierten Version eines Verkehrsflugzeugs.</t>
  </si>
  <si>
    <t xml:space="preserve"> jp_heavy_bomber_equipment_1:0</t>
  </si>
  <si>
    <t xml:space="preserve"> jp_heavy_bomber_equipment_1_short:0</t>
  </si>
  <si>
    <t xml:space="preserve">Ki-20 (Hv.B)</t>
  </si>
  <si>
    <t xml:space="preserve"> tech_JAP_heavy_bomber_equipment_2:0</t>
  </si>
  <si>
    <t xml:space="preserve">Mitsubishi Ki-20 II Schwerer Bomber</t>
  </si>
  <si>
    <t xml:space="preserve"> jp_heavy_bomber_equipment_2:0</t>
  </si>
  <si>
    <t xml:space="preserve"> jp_heavy_bomber_equipment_2_short:0</t>
  </si>
  <si>
    <t xml:space="preserve">Ki-20 II (Hv.B)</t>
  </si>
  <si>
    <t xml:space="preserve"> jp_heavy_bomber_equipment_2_desc:0</t>
  </si>
  <si>
    <t xml:space="preserve">Die Mitsubishi Ki-20-II war eine verbesserte Ki-20, bei der die Junkers L88-Motoren entweder durch Jumo 204 oder Kawasaki Ha-9 ersetzt wurden. 4 dieser Prototypen wurden von 1933 bis 1935 gebaut.</t>
  </si>
  <si>
    <t xml:space="preserve"> tech_JAP_heavy_bomber_equipment_3:0</t>
  </si>
  <si>
    <t xml:space="preserve">Nakajima G5N 'Shinzan' Schwerer Bomber</t>
  </si>
  <si>
    <t xml:space="preserve"> jp_heavy_bomber_equipment_3_desc:0</t>
  </si>
  <si>
    <t xml:space="preserve">Die Nakajima G5N Shinzan basierte auf einem ausgemusterten amerikanischen Verkehrsflugzeug und war ein viermotoriger Bomber, der für die japanische Marine entwickelt wurde. Die schlechte Leistung der Prototypen führte dazu, dass sie zu Transportflugzeugen umgebaut wurden.</t>
  </si>
  <si>
    <t xml:space="preserve"> jp_heavy_bomber_equipment_3:0</t>
  </si>
  <si>
    <t xml:space="preserve">Schwerer Nakajima G5N1 'Shinzan' Bomber</t>
  </si>
  <si>
    <t xml:space="preserve"> jp_heavy_bomber_equipment_3_short:0</t>
  </si>
  <si>
    <t xml:space="preserve">G5N1 (Hv.B)</t>
  </si>
  <si>
    <t xml:space="preserve"> jp_heavy_bomber_equipment_4_short:0</t>
  </si>
  <si>
    <t xml:space="preserve">G8N 'Rita' (Hv.B)</t>
  </si>
  <si>
    <t xml:space="preserve"> tech_JAP_heavy_bomber_equipment_4:0</t>
  </si>
  <si>
    <t xml:space="preserve">Nakajima G8N 'Renzan' Schwerer Bomber</t>
  </si>
  <si>
    <t xml:space="preserve"> jp_heavy_bomber_equipment_4_desc:0</t>
  </si>
  <si>
    <t xml:space="preserve">Die Nakajima G8N Renzan war ein viermotoriger Langstreckenbomber, der für die japanische Marine entwickelt wurde. Aufgrund von Materialmangel und wechselnden Prioritäten wurde das Flugzeug nicht in Produktion genommen.</t>
  </si>
  <si>
    <t xml:space="preserve"> jp_heavy_bomber_equipment_4:0</t>
  </si>
  <si>
    <t xml:space="preserve">Nakajima G8N1 'Renzan' Schwerer Bomber</t>
  </si>
  <si>
    <t xml:space="preserve"> tech_JAP_heavy_bomber_equipment_5:0</t>
  </si>
  <si>
    <t xml:space="preserve">G10N 'Fugaku' Schwerer Bomber</t>
  </si>
  <si>
    <t xml:space="preserve"> jp_heavy_bomber_equipment_5:0</t>
  </si>
  <si>
    <t xml:space="preserve">Nakajima G10N 'Fugaku' Schwerer Bomber</t>
  </si>
  <si>
    <t xml:space="preserve"> jp_heavy_bomber_equipment_5_short:0</t>
  </si>
  <si>
    <t xml:space="preserve">G10N 'Fugaku' (Hv.B)</t>
  </si>
  <si>
    <t xml:space="preserve"> jp_heavy_bomber_equipment_5_desc:0</t>
  </si>
  <si>
    <t xml:space="preserve">Die Nakajima G10N Fugaku (ENG:'Mount Fuji') geht auf das "Projekt Z" zurück, eine Spezifikation der kaiserlichen japanischen Armee aus dem Jahr 1942 für einen Interkontinentalbomber, der von den Kurilen-Inseln aus starten, die Vereinigten Staaten bombardieren und dann weiterfliegen sollte, um im deutsch besetzten Frankreich zu landen. Dort sollte er umgerüstet werden und einen weiteren Rückflug antreten. Das Projekt sollte im Jahr 1944 abgeschlossen werden.</t>
  </si>
  <si>
    <t xml:space="preserve"> #Japanese heavy Jet Bomber#</t>
  </si>
  <si>
    <t xml:space="preserve"> tech_JAP_jet_strat_bomber_equipment_1:0</t>
  </si>
  <si>
    <t xml:space="preserve">Kawasaki K-200 Schwerer Düsenbomber</t>
  </si>
  <si>
    <t xml:space="preserve"> jet_strat_bomber_equipment_1:0</t>
  </si>
  <si>
    <t xml:space="preserve"> jet_strat_bomber_equipment_1_short:0</t>
  </si>
  <si>
    <t xml:space="preserve">Ki-200 (Hv.J.B)</t>
  </si>
  <si>
    <t xml:space="preserve"> jet_strat_bomber_equipment_1_desc:</t>
  </si>
  <si>
    <t xml:space="preserve">Ein schwerer strategischer Bomber mit Strahltriebwerk, der auf einer frühen Idee eines großen Flugbootes basiert.</t>
  </si>
  <si>
    <t xml:space="preserve"> #japanese light jet bomber#</t>
  </si>
  <si>
    <t xml:space="preserve"> tech_JAP_jet_light_bomber_equipment_1:0</t>
  </si>
  <si>
    <t xml:space="preserve">R2Y2 V1 Leichter Düsenbomber</t>
  </si>
  <si>
    <t xml:space="preserve"> jp_jet_light_bomber_equipment_1_desc:</t>
  </si>
  <si>
    <t xml:space="preserve">Ein Bomber mit Strahltriebwerk, der 1945 gebaut werden sollte.</t>
  </si>
  <si>
    <t xml:space="preserve"> jp_jet_light_bomber_equipment_1:0</t>
  </si>
  <si>
    <t xml:space="preserve"> jp_jet_light_bomber_equipment_1_short:</t>
  </si>
  <si>
    <t xml:space="preserve">R2Y2 V1 (Leutnant J. B.)</t>
  </si>
  <si>
    <t xml:space="preserve"> tech_JAP_jet_light_bomber_equipment_2:0</t>
  </si>
  <si>
    <t xml:space="preserve">R2Y2 V2 Leichter Düsenbomber</t>
  </si>
  <si>
    <t xml:space="preserve"> jp_jet_light_bomber_equipment_2_desc:</t>
  </si>
  <si>
    <t xml:space="preserve">Eine verbesserte Version des R2Y2 V1</t>
  </si>
  <si>
    <t xml:space="preserve"> jp_jet_light_bomber_equipment_2:0</t>
  </si>
  <si>
    <t xml:space="preserve"> jp_jet_light_bomber_equipment_2_short:</t>
  </si>
  <si>
    <t xml:space="preserve">R2Y2 V2 (Leutnant J. B.)</t>
  </si>
  <si>
    <t xml:space="preserve"> #Japanese light jet fighter#</t>
  </si>
  <si>
    <t xml:space="preserve"> tech_JAP_jet_fighter_equipment_1:0</t>
  </si>
  <si>
    <t xml:space="preserve">Nakajima Kikka 'Orange Blossom' Düsenjäger</t>
  </si>
  <si>
    <t xml:space="preserve"> JAP_jet_fighter_equipment_1:</t>
  </si>
  <si>
    <t xml:space="preserve">Nakajima Kikka 'Orangenblüte' Düsenjäger</t>
  </si>
  <si>
    <t xml:space="preserve"> JAP_jet_fighter_equipment_1_short:</t>
  </si>
  <si>
    <t xml:space="preserve">J9Y 'Kikka' (J.F)</t>
  </si>
  <si>
    <t xml:space="preserve"> JAP_jet_fighter_equipment_1_desc:</t>
  </si>
  <si>
    <t xml:space="preserve">Leichtes Kampfflugzeug mit Strahltriebwerk. Kikka ist das japanische Wort für 'Orangenblüte'.</t>
  </si>
  <si>
    <t xml:space="preserve"> tech_JAP_jet_fighter_equipment_2:0</t>
  </si>
  <si>
    <t xml:space="preserve">Nakajima Ki-201 'Fire Dragon' Düsenjäger</t>
  </si>
  <si>
    <t xml:space="preserve"> JAP_jet_fighter_equipment_2:0</t>
  </si>
  <si>
    <t xml:space="preserve">Nakajima Ki-201 'Feuerdrache' Jagdflugzeug</t>
  </si>
  <si>
    <t xml:space="preserve"> JAP_jet_fighter_equipment_2_short:0</t>
  </si>
  <si>
    <t xml:space="preserve">Ki-201 (J.F)</t>
  </si>
  <si>
    <t xml:space="preserve"> JAP_jet_fighter_equipment_2_desc:</t>
  </si>
  <si>
    <t xml:space="preserve">Leichtes Kampfflugzeug mit Strahltriebwerk.</t>
  </si>
  <si>
    <t xml:space="preserve"> #japanese Naval Bomber#</t>
  </si>
  <si>
    <t xml:space="preserve"> tech_JAP_nav_bomber_equipment_1:0</t>
  </si>
  <si>
    <t xml:space="preserve">Mitsubishi B1M Marinebomber</t>
  </si>
  <si>
    <t xml:space="preserve"> jp_nav_bomber_equipment_1:0</t>
  </si>
  <si>
    <t xml:space="preserve"> jp_nav_bomber_equipment_1_short:0</t>
  </si>
  <si>
    <t xml:space="preserve">B1M (Nav.B)</t>
  </si>
  <si>
    <t xml:space="preserve"> jp_nav_bomber_equipment_1_desc:0</t>
  </si>
  <si>
    <t xml:space="preserve">Während seiner Zusammenarbeit mit der Firma Mitsubishi entwarf der britische Flugzeugkonstrukteur Herbert Smith den zweisitzigen Torpedo-Doppeldecker 2MT1, der im Januar 1923 zum ersten Mal flog. In der B1M2 wurde ein besserer V12-Motor und in der B1M3 ein verbesserter Propeller und ein Untersetzungsgetriebe verwendet. 128 Exemplare wurden von Mitsubishi und Hiro Naval Arsenal gebaut.</t>
  </si>
  <si>
    <t xml:space="preserve"> tech_JAP_nav_bomber_equipment_2:0</t>
  </si>
  <si>
    <t xml:space="preserve">Mitsubishi G3M Marinebomber</t>
  </si>
  <si>
    <t xml:space="preserve"> jp_nav_bomber_equipment_2_desc:0</t>
  </si>
  <si>
    <t xml:space="preserve">Die Mitsubishi G3M war ein für die IJN entwickelter Langstreckenbomber für die Marine. Die Anforderungen an die Nutzlast waren in der japanischen Militärluftfahrtgeschichte beispiellos, obwohl sie notwendig waren, um den Lufttorpedo unterzubringen, der zur Bekämpfung der gepanzerten Schlachtschiffe der Alliierten in der geografischen Breite der Pazifikfront vorgesehen war. Die von der Marineabteilung gestellte Geschwindigkeitsanforderung war ebenfalls beispiellos, nicht nur in der japanischen, sondern auch in der internationalen schweren Bomberluftfahrt, wo der Bomber in Bezug auf die geplanten japanischen Schlachtfelder in China und im Pazifik nicht nur große Entfernungen zurücklegen, sondern auch eine außergewöhnliche Geschwindigkeit aufweisen musste, um weit entfernte Ziele mit einem Minimum an Angriffszeit zu treffen. So wurde die G3M zum Inbegriff der japanischen Militärflugzeugkonstruktion in der kurzen Zeit vor dem Pazifikkrieg, mit einer starken Offensivbewaffnung; Reichweite und Geschwindigkeit wurden gegenüber Schutz und Verteidigung betont. Von 1935 bis 1945 wurden 1.048 Exemplare gebaut.</t>
  </si>
  <si>
    <t xml:space="preserve"> jp_nav_bomber_equipment_2:0</t>
  </si>
  <si>
    <t xml:space="preserve">Mitsubishi G3M1 Marinebomber</t>
  </si>
  <si>
    <t xml:space="preserve"> jp_nav_bomber_equipment_2_short:0</t>
  </si>
  <si>
    <t xml:space="preserve">G3M1 (Nav.B)</t>
  </si>
  <si>
    <t xml:space="preserve"> tech_JAP_nav_bomber_equipment_3:0</t>
  </si>
  <si>
    <t xml:space="preserve">Mitsubishi G4M Marinebomber</t>
  </si>
  <si>
    <t xml:space="preserve"> jp_nav_bomber_equipment_3_desc:0</t>
  </si>
  <si>
    <t xml:space="preserve">Die Mitsubishi G4M1 war ein Langstreckenbomber für die japanische Marine. Geschwindigkeit und Reichweite waren wichtiger als Schutz, und das Flugzeug hatte keine Panzerung oder selbstdichtende Tanks. Die G4M1 wurde sowohl als Langstreckenbomber als auch als Torpedobomber eingesetzt. Von 1940 bis 1944 wurden 1.171 Exemplare der G4M1 gebaut.</t>
  </si>
  <si>
    <t xml:space="preserve"> jp_nav_bomber_equipment_3:0</t>
  </si>
  <si>
    <t xml:space="preserve">Mitsubishi G4M1 Marinebomber</t>
  </si>
  <si>
    <t xml:space="preserve"> jp_nav_bomber_equipment_3_short:0</t>
  </si>
  <si>
    <t xml:space="preserve">G4M1 (Nav.B)</t>
  </si>
  <si>
    <t xml:space="preserve"> tech_JAP_nav_bomber_equipment_4:0</t>
  </si>
  <si>
    <t xml:space="preserve">Mitsubishi G4M2 Marinebomber</t>
  </si>
  <si>
    <t xml:space="preserve"> jp_nav_bomber_equipment_4_desc:0</t>
  </si>
  <si>
    <t xml:space="preserve">Angriffsbomber waren für die IJN gebaute mittlere Bomber, die sowohl die Aufgaben eines mittleren Bombers gegen Bodenziele als auch die eines Marinebombers gegen Seeziele erfüllen konnten.</t>
  </si>
  <si>
    <t xml:space="preserve"> jp_nav_bomber_equipment_4:0</t>
  </si>
  <si>
    <t xml:space="preserve"> jp_nav_bomber_equipment_4_short:0</t>
  </si>
  <si>
    <t xml:space="preserve">G4M2 (Nav.B)</t>
  </si>
  <si>
    <t xml:space="preserve"> jp_nav_bomber_equipment_5_short:0</t>
  </si>
  <si>
    <t xml:space="preserve">P1Y1 'Ginga' (Nav.B)</t>
  </si>
  <si>
    <t xml:space="preserve"> tech_JAP_nav_bomber_equipment_5:0</t>
  </si>
  <si>
    <t xml:space="preserve">Yokosuka P1Y 'Ginga' Marinebomber</t>
  </si>
  <si>
    <t xml:space="preserve"> jp_nav_bomber_equipment_5_desc:0</t>
  </si>
  <si>
    <t xml:space="preserve">Die Yokosuka P1Y Ginga war ein schneller Bomber, der auch Torpedoangriffe durchführen konnte.</t>
  </si>
  <si>
    <t xml:space="preserve"> jp_nav_bomber_equipment_5:0</t>
  </si>
  <si>
    <t xml:space="preserve">Yokosuka P1Y1 'Ginga' Seebomber</t>
  </si>
  <si>
    <t xml:space="preserve"> #Japanese Flying boats#</t>
  </si>
  <si>
    <t xml:space="preserve"> #tech_JAP_flying_boat_equipment_0:0</t>
  </si>
  <si>
    <t xml:space="preserve">Hiro H4H-Flugboot</t>
  </si>
  <si>
    <t xml:space="preserve"> #tech_JAP_flying_boat_equipment_0_desc:0</t>
  </si>
  <si>
    <t xml:space="preserve">Flying Boats sind Langstrecken-Seeaufklärungsflugzeuge, die im Pazifik und im Atlantik eingesetzt werden, wo nur eine begrenzte Anzahl von Flugplätzen zur Verfügung steht. Flying Boats verfügen über eine mäßige Selbstverteidigungsbewaffnung und können mit ihrer Bombenlast Schiffe angreifen, wenn sie entdeckt werden. Der militärische Wert von Flugbooten wurde erkannt, und jedes Land, das an Wasser grenzt, setzte sie bei Kriegsausbruch in militärischer Funktion ein. Sie wurden für verschiedene Aufgaben eingesetzt, von der U-Boot-Patrouille über die Seenotrettung aus der Luft bis hin zur Feuererfassung für Kriegsschiffe.</t>
  </si>
  <si>
    <t xml:space="preserve"> JAP_flying_boat_equipment_1_desc:0</t>
  </si>
  <si>
    <t xml:space="preserve">Flying Boats sind Langstrecken-Seeüberwachungsflugzeuge, die im pazifischen und atlantischen Raum, wo die Zahl der verfügbaren Flugplätze begrenzt ist, Marine- und Luftaufklärungsaufgaben wahrnehmen. Flying Boats verfügen über eine mäßige Selbstverteidigungsbewaffnung und können mit ihrer Bombenlast Schiffe angreifen, wenn sie entdeckt werden. Der militärische Wert von Flugbooten wurde erkannt, und jedes Land, das an Wasser grenzt, setzte sie bei Kriegsausbruch in militärischer Funktion ein. Sie wurden für verschiedene Aufgaben eingesetzt, von der U-Boot-Patrouille über die Seenotrettung aus der Luft bis hin zum Aufspüren von Geschützen für Schlachtschiffe.</t>
  </si>
  <si>
    <t xml:space="preserve"> JAP_flying_boat_equipment_1:0</t>
  </si>
  <si>
    <t xml:space="preserve">Hiro H4H</t>
  </si>
  <si>
    <t xml:space="preserve"> JAP_flying_boat_equipment_1_short:0</t>
  </si>
  <si>
    <t xml:space="preserve">H4H (Fly.Bt)</t>
  </si>
  <si>
    <t xml:space="preserve"> #tech_JAP_flying_boat_equipment_1:0</t>
  </si>
  <si>
    <t xml:space="preserve">Kawanishi H6K</t>
  </si>
  <si>
    <t xml:space="preserve"> #tech_JAP_flying_boat_equipment_1_desc:0</t>
  </si>
  <si>
    <t xml:space="preserve">Das Kawanishi H6K1 ist ein Langstreckenflugboot. Es wurde als Antwort auf eine Anfrage der IJN nach einem Langstrecken-Marine-Patrouillenflugzeug entwickelt, das 1600 kg Torpedos oder 1000 kg Bombenlast tragen konnte. Die H6K erfüllte diese Gewichtsanforderungen und konnte bis zu 24 Stunden lang Patrouillenflüge über eine extrem große Reichweite durchführen - die H6K überflog von ihren Basen in Ostindien aus fast ganz Australien. 215 Exemplare wurden von 1936 bis 1942 gebaut.</t>
  </si>
  <si>
    <t xml:space="preserve"> JAP_flying_boat_equipment_2_desc:0</t>
  </si>
  <si>
    <t xml:space="preserve"> JAP_flying_boat_equipment_2:0</t>
  </si>
  <si>
    <t xml:space="preserve">Kawanishi H6K1-Flugboot</t>
  </si>
  <si>
    <t xml:space="preserve"> JAP_flying_boat_equipment_2_short:0</t>
  </si>
  <si>
    <t xml:space="preserve">H6K1 (Flug.Bt)</t>
  </si>
  <si>
    <t xml:space="preserve"> #tech_JAP_flying_boat_equipment_2:0</t>
  </si>
  <si>
    <t xml:space="preserve">Kawanishi H8K</t>
  </si>
  <si>
    <t xml:space="preserve"> #tech_JAP_flying_boat_equipment_2_desc:0</t>
  </si>
  <si>
    <t xml:space="preserve">Das Kawanishi H8K ist ein Langstreckenflugboot.</t>
  </si>
  <si>
    <t xml:space="preserve"> JAP_flying_boat_equipment_3_desc:0</t>
  </si>
  <si>
    <t xml:space="preserve">Die Kawanishi H8K ist ein Langstrecken-Flugboot.</t>
  </si>
  <si>
    <t xml:space="preserve"> JAP_flying_boat_equipment_3:0</t>
  </si>
  <si>
    <t xml:space="preserve">Kawanishi H8K1 Flugboot</t>
  </si>
  <si>
    <t xml:space="preserve"> JAP_flying_boat_equipment_3_short:0</t>
  </si>
  <si>
    <t xml:space="preserve">H8K1 (Flug.Bt)</t>
  </si>
  <si>
    <t xml:space="preserve"> #japanese cv fighter#</t>
  </si>
  <si>
    <t xml:space="preserve"> tech_JAP_cv_fighter_equipment_1:0</t>
  </si>
  <si>
    <t xml:space="preserve">Nakajima A2N1 Cv-Jäger</t>
  </si>
  <si>
    <t xml:space="preserve"> jp_cv_fighter_equipment_1_desc:0</t>
  </si>
  <si>
    <t xml:space="preserve">Die Nakajima A2N ist ein frühes Doppeldecker-Trägerjagdflugzeug, das in den späten 1920er Jahren als privates Projekt für die IJN entwickelt wurde. Sie basierte lose auf dem Boeing Model 69 und Model 100. 166 Exemplare wurden von 1932 bis 1936 gebaut.</t>
  </si>
  <si>
    <t xml:space="preserve"> jp_cv_fighter_equipment_1:0</t>
  </si>
  <si>
    <t xml:space="preserve"> jp_cv_fighter_equipment_1_short:0</t>
  </si>
  <si>
    <t xml:space="preserve">A2N1 (Cv.F)</t>
  </si>
  <si>
    <t xml:space="preserve"> tech_JAP_cv_fighter_equipment_2:0</t>
  </si>
  <si>
    <t xml:space="preserve">Nakajima A4N1 Cv-Fighter</t>
  </si>
  <si>
    <t xml:space="preserve"> jp_cv_fighter_equipment_2_desc:0</t>
  </si>
  <si>
    <t xml:space="preserve">Die Nakajima A4N1 ist ein Trägerkampfflugzeug und der letzte von Nakajima entworfene Doppeldecker. Er wurde ursprünglich 1934 eingeführt, aber Motorprobleme verhinderten die Produktion bis zu einigen Jahren später. 221 Exemplare wurden von 1935 bis 1940 gebaut.</t>
  </si>
  <si>
    <t xml:space="preserve"> jp_cv_fighter_equipment_2:0</t>
  </si>
  <si>
    <t xml:space="preserve">Nakajima A4N1 Cv-Jäger</t>
  </si>
  <si>
    <t xml:space="preserve"> jp_cv_fighter_equipment_2_short:0</t>
  </si>
  <si>
    <t xml:space="preserve"> A4N1 (Cv.F)</t>
  </si>
  <si>
    <t xml:space="preserve"> tech_JAP_cv_fighter_equipment_3:0</t>
  </si>
  <si>
    <t xml:space="preserve">Mitsubishi A5M Cv-Fighter</t>
  </si>
  <si>
    <t xml:space="preserve"> jp_cv_fighter_equipment_3_desc:0</t>
  </si>
  <si>
    <t xml:space="preserve">Die Mitsubishi A5M1 war das erste japanische Eindecker-Trägerjagdflugzeug, das in Produktion ging. Er war nur mit zwei 7,7-mm-Kanonen bewaffnet, war aber sehr schadenstolerant und wurde schließlich mit Abwurftanks ausgestattet, so dass er die G3M-Bomber eskortieren konnte. Von 1936 bis 1942 wurden 1.094 Exemplare gebaut.</t>
  </si>
  <si>
    <t xml:space="preserve"> jp_cv_fighter_equipment_3:0</t>
  </si>
  <si>
    <t xml:space="preserve">Mitsubishi A5M1 Cv-Jäger</t>
  </si>
  <si>
    <t xml:space="preserve"> jp_cv_fighter_equipment_3_short:0</t>
  </si>
  <si>
    <t xml:space="preserve">A5M1 (Cv.F)</t>
  </si>
  <si>
    <t xml:space="preserve"> tech_JAP_cv_fighter_equipment_4:0</t>
  </si>
  <si>
    <t xml:space="preserve">Mitsubishi A6M1 'Rei-sen' Cv-Fighter</t>
  </si>
  <si>
    <t xml:space="preserve"> jp_cv_fighter_equipment_4_desc:0</t>
  </si>
  <si>
    <t xml:space="preserve">Die Mitsubishi A6M Reisen, oder Zero, war eine Ikone unter den japanischen Trägerjägern. Sie hatte eine spektakuläre Manövrierfähigkeit, eine große Reichweite und eine gute Bewaffnung, was sie zu einem spektakulären Dogfighter machte - in den frühen Phasen des Krieges hatte sie eine Abschußquote von 12:1. Die Schwierigkeit, neuere, schnellere Motoren zu entwickeln, machte sie schließlich gegen alliierte Flugzeuge überflüssig. Von 1939 bis 1945 wurden etwa 10.939 Exemplare der verschiedenen Modelle gebaut.</t>
  </si>
  <si>
    <t xml:space="preserve"> jp_cv_fighter_equipment_4:0</t>
  </si>
  <si>
    <t xml:space="preserve"> jp_cv_fighter_equipment_4_short:0</t>
  </si>
  <si>
    <t xml:space="preserve">A6M1 (Cv.F)</t>
  </si>
  <si>
    <t xml:space="preserve"> tech_JAP_cv_fighter_equipment_5:0</t>
  </si>
  <si>
    <t xml:space="preserve">Mitsubishi A6M3 'Rei-sen' Cv-Fighter</t>
  </si>
  <si>
    <t xml:space="preserve"> jp_cv_fighter_equipment_5:0</t>
  </si>
  <si>
    <t xml:space="preserve">Mitsubishi A6M3 Cv-Fighter</t>
  </si>
  <si>
    <t xml:space="preserve"> jp_cv_fighter_equipment_5_short:0</t>
  </si>
  <si>
    <t xml:space="preserve">A6M3 (Cv.F)</t>
  </si>
  <si>
    <t xml:space="preserve"> jp_cv_fighter_equipment_5_desc:0</t>
  </si>
  <si>
    <t xml:space="preserve">Die Mitsubishi A6M3 Reisen war eine Weiterentwicklung der A6M und verwendete den Sakae 21-Motor. </t>
  </si>
  <si>
    <t xml:space="preserve"> tech_JAP_cv_fighter_equipment_6:0</t>
  </si>
  <si>
    <t xml:space="preserve">Mitsubishi A6M5c 'Rei-sen' Cv-Fighter</t>
  </si>
  <si>
    <t xml:space="preserve"> jp_cv_fighter_equipment_6_desc:0</t>
  </si>
  <si>
    <t xml:space="preserve">Die Mitsubishi A6M5c Reisen war eine Weiterentwicklung der A6M und verwendete den Sakae 31-Motor.</t>
  </si>
  <si>
    <t xml:space="preserve"> jp_cv_fighter_equipment_6:0</t>
  </si>
  <si>
    <t xml:space="preserve">Mitsubishi A6M5c Cv-Fighter</t>
  </si>
  <si>
    <t xml:space="preserve"> jp_cv_fighter_equipment_6_short:0</t>
  </si>
  <si>
    <t xml:space="preserve">A6M5c (Cv.F)</t>
  </si>
  <si>
    <t xml:space="preserve"> tech_JAP_cv_fighter_equipment_7:0</t>
  </si>
  <si>
    <t xml:space="preserve">Mitsubishi A7M2 'Reppu' Cv-Fighter</t>
  </si>
  <si>
    <t xml:space="preserve"> jp_cv_fighter_equipment_7_desc:0</t>
  </si>
  <si>
    <t xml:space="preserve">Die Mitsubishi A7M2 Reppu war ein Trägerkampfflugzeug, das als Nachfolger der A6M konzipiert war. Sie sollte im Vergleich zur A6M eine höhere Geschwindigkeit, Steigfähigkeit, Tauchfähigkeit und Bewaffnung aufweisen, war aber deutlich größer. Die Produktion wurde durch ein Erdbeben im Dezember 1944 unterbrochen, und in den Jahren 1944 und 1945 wurden nur 10 Exemplare gebaut.</t>
  </si>
  <si>
    <t xml:space="preserve"> jp_cv_fighter_equipment_7:0</t>
  </si>
  <si>
    <t xml:space="preserve">Mitsubishi A7M2 'Reppu' Cv-Jäger</t>
  </si>
  <si>
    <t xml:space="preserve"> jp_cv_fighter_equipment_7_short:0</t>
  </si>
  <si>
    <t xml:space="preserve">A7M2 (Cv.F)</t>
  </si>
  <si>
    <t xml:space="preserve"> #japanese cv cas#</t>
  </si>
  <si>
    <t xml:space="preserve"> tech_JAP_cv_cas_equipment_1:0</t>
  </si>
  <si>
    <t xml:space="preserve">Aichi D1A Cv-Bomber</t>
  </si>
  <si>
    <t xml:space="preserve"> jp_cv_cas_equipment_1_desc:0</t>
  </si>
  <si>
    <t xml:space="preserve">Die Aichi D1A war ein Träger-Sturzkampfbomber, der aus einer importierten Heinkel He 66 entwickelt wurde.</t>
  </si>
  <si>
    <t xml:space="preserve"> jp_cv_cas_equipment_1:0</t>
  </si>
  <si>
    <t xml:space="preserve">Aichi D1A1 Cv-Bomber</t>
  </si>
  <si>
    <t xml:space="preserve"> jp_cv_cas_equipment_1_short:0</t>
  </si>
  <si>
    <t xml:space="preserve">D1A1 (Cv-Bomber)</t>
  </si>
  <si>
    <t xml:space="preserve"> tech_JAP_cv_cas_equipment_2:0</t>
  </si>
  <si>
    <t xml:space="preserve">Aichi D1A2 Cv-Bomber (Sturzkampfbomber)</t>
  </si>
  <si>
    <t xml:space="preserve"> jp_cv_cas_equipment_2:0</t>
  </si>
  <si>
    <t xml:space="preserve">Aichi D1A2 Cv-Bomber</t>
  </si>
  <si>
    <t xml:space="preserve"> jp_cv_cas_equipment_2_desc:0</t>
  </si>
  <si>
    <t xml:space="preserve">Die D1A2 war eine verbesserte Version der D1A, sie war mit einem leistungsstärkeren Nakajima Hikari 1 Motor ausgestattet.</t>
  </si>
  <si>
    <t xml:space="preserve"> jp_cv_cas_equipment_2_short:0</t>
  </si>
  <si>
    <t xml:space="preserve">D1A2 (Cv-Bomber)</t>
  </si>
  <si>
    <t xml:space="preserve"> tech_JAP_cv_cas_equipment_3:0</t>
  </si>
  <si>
    <t xml:space="preserve">Aichi D3A Cv-Bomber</t>
  </si>
  <si>
    <t xml:space="preserve"> jp_cv_cas_equipment_3_desc:0</t>
  </si>
  <si>
    <t xml:space="preserve">Die Aichi D3A war für die meiste Zeit des Krieges der wichtigste Träger-Sturzkampfbomber der IJN und diente bei den meisten größeren Flottenaktionen, einschließlich Pearl Harbor. Obwohl sie 1941 als veraltet galten, versenkten sie mehr alliierte Schiffe als jedes andere Flugzeug der Achsenmächte. Von 1940 bis 1945 wurden 1.495 Exemplare gebaut.</t>
  </si>
  <si>
    <t xml:space="preserve"> jp_cv_cas_equipment_3:0</t>
  </si>
  <si>
    <t xml:space="preserve"> jp_cv_cas_equipment_3_short:0</t>
  </si>
  <si>
    <t xml:space="preserve">D3A (Cv-Bomber)</t>
  </si>
  <si>
    <t xml:space="preserve"> tech_JAP_cv_cas_equipment_4:0</t>
  </si>
  <si>
    <t xml:space="preserve">Yokosuka D4Y 'Suisei' Cv-Bomber</t>
  </si>
  <si>
    <t xml:space="preserve"> jp_cv_cas_equipment_4_desc:0</t>
  </si>
  <si>
    <t xml:space="preserve">Die Yokosuka D4Y Suisei war ein Träger-Sturzkampfbomber, der von der IJN eingesetzt wurde. Sie war mit einer Höchstgeschwindigkeit von 550 km/h extrem schnell und verfügte über eine ausgezeichnete Manövrierfähigkeit, die jedoch auf Kosten des Schutzes und, zumindest anfangs, schwerer struktureller Probleme ging. Von 1942 bis 1945 wurden 2.038 Exemplare gebaut.</t>
  </si>
  <si>
    <t xml:space="preserve"> jp_cv_cas_equipment_4:0</t>
  </si>
  <si>
    <t xml:space="preserve"> jp_cv_cas_equipment_4_short:0</t>
  </si>
  <si>
    <t xml:space="preserve">D4Y (Cv-Bomber)</t>
  </si>
  <si>
    <t xml:space="preserve"> tech_JAP_cv_cas_equipment_5:0</t>
  </si>
  <si>
    <t xml:space="preserve">Mitsubishi A6M7 Cv-Bomber</t>
  </si>
  <si>
    <t xml:space="preserve"> jp_cv_cas_equipment_5_desc:0</t>
  </si>
  <si>
    <t xml:space="preserve">Die Mitsubishi A6M7 war eine späte Variante der Zero, die ohne klappbare Tragflächen auskam, über selbstdichtende Flügeltanks verfügte und eine Reihe weiterer kleiner Änderungen aufwies. Sie war für den Angriffs- oder Kamikaze-Einsatz vorgesehen. Eine kleine Anzahl wurde 1944 und 1945 gebaut.</t>
  </si>
  <si>
    <t xml:space="preserve"> jp_cv_cas_equipment_5:0</t>
  </si>
  <si>
    <t xml:space="preserve"> jp_cv_cas_equipment_5_short:0</t>
  </si>
  <si>
    <t xml:space="preserve">A6M7 (Cv-Bomber)</t>
  </si>
  <si>
    <t xml:space="preserve"> #Japanese cv naval bomber#</t>
  </si>
  <si>
    <t xml:space="preserve"> jp_tech_cv_nav_equipment_1:0</t>
  </si>
  <si>
    <t xml:space="preserve">Mitsubishi B2M Cv-Bomber</t>
  </si>
  <si>
    <t xml:space="preserve"> jp_cv_nav_equipment_1:0</t>
  </si>
  <si>
    <t xml:space="preserve"> jp_cv_nav_equipment_1_short:0</t>
  </si>
  <si>
    <t xml:space="preserve">B2M (Cv.nav.B)</t>
  </si>
  <si>
    <t xml:space="preserve"> jp_cv_nav_equipment_1_desc:0</t>
  </si>
  <si>
    <t xml:space="preserve">Der Mitsubishi B2M war ein Trägerbomber, der in den 1920er Jahren entwickelt wurde.</t>
  </si>
  <si>
    <t xml:space="preserve"> tech_JAP_cv_nav_equipment_2:</t>
  </si>
  <si>
    <t xml:space="preserve">Yokosuka B3Y Cv-Bomber</t>
  </si>
  <si>
    <t xml:space="preserve"> jp_cv_nav_equipment_2:0</t>
  </si>
  <si>
    <t xml:space="preserve"> jp_cv_nav_equipment_2_short:0</t>
  </si>
  <si>
    <t xml:space="preserve">B3Y (Cv.nav.B)</t>
  </si>
  <si>
    <t xml:space="preserve"> jp_cv_nav_equipment_2_desc:0</t>
  </si>
  <si>
    <t xml:space="preserve">Der Kugisho B3Y war ein Trägerbomber, der in den frühen 1930er Jahren entwickelt wurde. Obwohl er unter Stabilitäts- und Steuerungsproblemen litt, waren konkurrierende Flugzeuge noch schlechter, und die Konstruktion wurde als Notlösung akzeptiert, bis ein neuerer Eindecker gebaut werden konnte. Von 1933 bis 1936 wurden 129 Exemplare gebaut.</t>
  </si>
  <si>
    <t xml:space="preserve"> tech_JAP_cv_nav_equipment_3:0</t>
  </si>
  <si>
    <t xml:space="preserve">Yokosuka B4Y Cv-Bomber</t>
  </si>
  <si>
    <t xml:space="preserve"> jp_cv_nav_equipment_3_desc:0</t>
  </si>
  <si>
    <t xml:space="preserve">Die Yokosuka B4Y war ein Trägerbomber und der letzte von der IJN operativ eingesetzte Doppeldecker-Bomber. Er sollte den Kugisho B3Y ersetzen und wurde auch nur als Übergangstyp angesehen, bevor ein besserer Eindecker entwickelt wurde. Die Konstruktion erwies sich jedoch als besser als erwartet und wurde bis zum Ende des Krieges im Kampfeinsatz eingesetzt. Von 1936 bis 1937 wurden 205 Exemplare hergestellt.</t>
  </si>
  <si>
    <t xml:space="preserve"> jp_cv_nav_equipment_3:0</t>
  </si>
  <si>
    <t xml:space="preserve"> jp_cv_nav_equipment_3_short:0</t>
  </si>
  <si>
    <t xml:space="preserve">B4Y (Cv.nav.B)</t>
  </si>
  <si>
    <t xml:space="preserve"> tech_JAP_cv_nav_equipment_4:0</t>
  </si>
  <si>
    <t xml:space="preserve">Nakajima B5N Cv-Bomber</t>
  </si>
  <si>
    <t xml:space="preserve"> jp_cv_nav_equipment_4_desc:0</t>
  </si>
  <si>
    <t xml:space="preserve">Die Nakajima B5N war ein Trägerbomber. Obwohl er schneller und leistungsfähiger als die Flugzeuge der alliierten Konkurrenz war, litt er unter einem erheblichen Mangel an Schutz. Gut ausgebildete Besatzungen konnten mit diesem Flugzeug bei fast allen wichtigen frühen Schlachten des Pazifikkriegs, einschließlich Pearl Harbor, erstaunliche Erfolge erzielen. Von 1937 bis 1945 wurden 1.149 Exemplare gebaut.</t>
  </si>
  <si>
    <t xml:space="preserve"> jp_cv_nav_equipment_4:0</t>
  </si>
  <si>
    <t xml:space="preserve"> jp_cv_nav_equipment_4_short:0</t>
  </si>
  <si>
    <t xml:space="preserve">B5N (Cv.nav.B)</t>
  </si>
  <si>
    <t xml:space="preserve"> tech_JAP_cv_nav_equipment_5:0</t>
  </si>
  <si>
    <t xml:space="preserve">Nakajima B6N 'Tenzan' Cv-Bomber</t>
  </si>
  <si>
    <t xml:space="preserve"> jp_cv_nav_equipment_5_desc:0</t>
  </si>
  <si>
    <t xml:space="preserve">Die Nakajima B6N Tenzan war ein Trägerbomber, der als Nachfolger der B5N entwickelt wurde. Er sollte schneller sein und eine größere Reichweite haben als die B5N. Aufgrund von Schwierigkeiten, die außerhalb der Kontrolle des Flugzeugs lagen (Mangel an erfahrenen Piloten, amerikanische Luftüberlegenheit usw.), hatte das Flugzeug keine Chance, seine volle Kampfkraft zu entfalten. Von 1941 bis 1943 wurden 1.268 Exemplare gebaut.</t>
  </si>
  <si>
    <t xml:space="preserve"> jp_cv_nav_equipment_5:0</t>
  </si>
  <si>
    <t xml:space="preserve"> jp_cv_nav_equipment_5_short:0</t>
  </si>
  <si>
    <t xml:space="preserve">B6N (Cv.nav.B)</t>
  </si>
  <si>
    <t xml:space="preserve"> tech_JAP_cv_nav_equipment_6:0</t>
  </si>
  <si>
    <t xml:space="preserve">Aichi B7A 'Ryusei' Cv-Bomber</t>
  </si>
  <si>
    <t xml:space="preserve"> jp_cv_nav_equipment_6_desc:0</t>
  </si>
  <si>
    <t xml:space="preserve">Die Aichi B7A 'Ryusei' war ein Trägerbomber, der sowohl Tauch- als auch Torpedoangriffe fliegen konnte.</t>
  </si>
  <si>
    <t xml:space="preserve"> jp_cv_nav_equipment_6:0</t>
  </si>
  <si>
    <t xml:space="preserve"> jp_cv_nav_equipment_6_short:0</t>
  </si>
  <si>
    <t xml:space="preserve">B7A (Cv.nav.B)</t>
  </si>
  <si>
    <t xml:space="preserve"> #Japanese Transport #</t>
  </si>
  <si>
    <t xml:space="preserve"> tech_JAP_transport_plane_equipment_1:0</t>
  </si>
  <si>
    <t xml:space="preserve">Nakajima Ki-34 'Thora' Transportflugzeug</t>
  </si>
  <si>
    <t xml:space="preserve"> jp_transport_plane_equipment_1:0</t>
  </si>
  <si>
    <t xml:space="preserve"> jp_transport_plane_equipment_1_short:0</t>
  </si>
  <si>
    <t xml:space="preserve">Ki-34 'Thora' (Tr.P)</t>
  </si>
  <si>
    <t xml:space="preserve"> jp_transport_plane_equipment_1_desc:0</t>
  </si>
  <si>
    <t xml:space="preserve">Ein frühes Transportflugzeug.</t>
  </si>
  <si>
    <t xml:space="preserve"> tech_JAP_transport_plane_equipment_2:0</t>
  </si>
  <si>
    <t xml:space="preserve">Mitsubishi Ki-57 'Topsy' Transportflugzeug</t>
  </si>
  <si>
    <t xml:space="preserve"> jp_transport_plane_equipment_2:0</t>
  </si>
  <si>
    <t xml:space="preserve"> jp_transport_plane_equipment_2_short:0</t>
  </si>
  <si>
    <t xml:space="preserve">Ki-57 'Topsy' (Tr.P)</t>
  </si>
  <si>
    <t xml:space="preserve"> jp_transport_plane_equipment_2_desc:0</t>
  </si>
  <si>
    <t xml:space="preserve">Ein verbessertes Transportflugzeug.</t>
  </si>
  <si>
    <t xml:space="preserve"> tech_JAP_transport_plane_equipment_3:0</t>
  </si>
  <si>
    <t xml:space="preserve">Tachikawa Ki-77 Transportflugzeug</t>
  </si>
  <si>
    <t xml:space="preserve"> jp_transport_plane_equipment_3:0</t>
  </si>
  <si>
    <t xml:space="preserve"> jp_transport_plane_equipment_3_short:0</t>
  </si>
  <si>
    <t xml:space="preserve">Ki-77 (Tr.P)</t>
  </si>
  <si>
    <t xml:space="preserve"> jp_transport_plane_equipment_3_desc:0</t>
  </si>
  <si>
    <t xml:space="preserve">Ein spätes Kriegs-Transportflugzeug für größere Reichweiten.</t>
  </si>
  <si>
    <t xml:space="preserve"> ###############################################</t>
  </si>
  <si>
    <t xml:space="preserve"> ###Romania#####</t>
  </si>
  <si>
    <t xml:space="preserve"> iar_80:0</t>
  </si>
  <si>
    <t xml:space="preserve">IAR 80</t>
  </si>
  <si>
    <t xml:space="preserve"> iar_80_equipment:0</t>
  </si>
  <si>
    <t xml:space="preserve"> iar_80_equipment_desc:0</t>
  </si>
  <si>
    <t xml:space="preserve">Die IAR 80 ist ein einheimisches rumänisches Kampfflugzeug.</t>
  </si>
  <si>
    <t xml:space="preserve"> iar_80_equipment_1:0</t>
  </si>
  <si>
    <t xml:space="preserve"> iar_80_equipment_1_short:0</t>
  </si>
  <si>
    <t xml:space="preserve">IAR 80 Jagdflugzeug</t>
  </si>
  <si>
    <t xml:space="preserve"> iar_80_equipment_1_desc:0</t>
  </si>
  <si>
    <t xml:space="preserve"> tech_iar_80_equipment_1:0</t>
  </si>
  <si>
    <t xml:space="preserve"> tech_iar_80_equipment_1_desc:0</t>
  </si>
  <si>
    <t xml:space="preserve">Wenn es zum Krieg kommt, sind unsere Verbündeten möglicherweise nicht bereit, uns moderne Flugzeuge zu leihen. Wir sollten unsere Versorgung mit Kampfflugzeugen durch die Entwicklung eines einheimischen Kampfflugzeugs sicherstellen.</t>
  </si>
  <si>
    <t xml:space="preserve"> iar_80_gun_upgrade:0</t>
  </si>
  <si>
    <t xml:space="preserve">Geschütze</t>
  </si>
  <si>
    <t xml:space="preserve"> iar_80_gun_upgrade_desc:0</t>
  </si>
  <si>
    <t xml:space="preserve">Fügen Sie zwei zusätzliche 7,92 mm Maschinengewehre hinzu. Spätere Aufrüstungen ermöglichen den Ersatz von zwei 7,92 mm-Maschinengewehren durch 13 mm-Maschinengewehre und schließlich den Ersatz von zwei weiteren 7,92 mm-Maschinengewehren durch MG 151/20.</t>
  </si>
  <si>
    <t xml:space="preserve"> iar_80_engine_upgrade:0</t>
  </si>
  <si>
    <t xml:space="preserve"> iar_80_engine_upgrade_desc:0</t>
  </si>
  <si>
    <t xml:space="preserve">Rüsten Sie den Motor auf den K14-100A-Motor auf. Später können wir ihn durch den BMW 801 ersetzen, um noch bessere Flugleistungen zu erzielen.</t>
  </si>
  <si>
    <t xml:space="preserve"> iar_80_armor_upgrade:0</t>
  </si>
  <si>
    <t xml:space="preserve"> iar_80_armor_upgrade_desc:0</t>
  </si>
  <si>
    <t xml:space="preserve">Die Panzerung des Stuhls und das kugelsichere Glas werden es dem IAR ermöglichen, dem feindlichen Beschuss besser standzuhalten.</t>
  </si>
  <si>
    <t xml:space="preserve"> iar_80_range_upgrade:0</t>
  </si>
  <si>
    <t xml:space="preserve"> iar_80_range_upgrade_desc:0</t>
  </si>
  <si>
    <t xml:space="preserve">Einbau der erforderlichen Ausrüstung für die Verwendung von Abwurftanks unter den Flügeln für zusätzlichen Treibstoff.</t>
  </si>
  <si>
    <t xml:space="preserve"> iar_81:0</t>
  </si>
  <si>
    <t xml:space="preserve">IAR 81</t>
  </si>
  <si>
    <t xml:space="preserve"> iar_81_equipment:0</t>
  </si>
  <si>
    <t xml:space="preserve"> iar_81_equipment_desc:0</t>
  </si>
  <si>
    <t xml:space="preserve">Die IAR 81 ist eine Weiterentwicklung der IAR 80 als Sturzkampfbomber.</t>
  </si>
  <si>
    <t xml:space="preserve"> iar_81_equipment_1:0</t>
  </si>
  <si>
    <t xml:space="preserve"> iar_81_equipment_1_short:0</t>
  </si>
  <si>
    <t xml:space="preserve">IAR 81 CAS</t>
  </si>
  <si>
    <t xml:space="preserve"> iar_81_equipment_1_desc:0</t>
  </si>
  <si>
    <t xml:space="preserve"> iar_81_range_upgrade:0</t>
  </si>
  <si>
    <t xml:space="preserve"> iar_81_range_upgrade_desc:0</t>
  </si>
  <si>
    <t xml:space="preserve">Die beiden 50-kg-Bomben unter den Flügeln wurden durch Abwurftanks für zusätzlichen Treibstoff ersetzt.</t>
  </si>
  <si>
    <t xml:space="preserve"> iar_81_gun_upgrade:0</t>
  </si>
  <si>
    <t xml:space="preserve"> iar_81_gun_upgrade_desc:0</t>
  </si>
  <si>
    <t xml:space="preserve">Ersatz von zwei der 7,92-Maschinengewehre durch 13-mm-Maschinengewehre. Spätere Aufrüstungen ermöglichen den Ersatz durch 20 mm MG FF-Kanonen und schließlich 20 mm MG 151-Kanonen.</t>
  </si>
  <si>
    <t xml:space="preserve"> ############# generic amphibious tank ######</t>
  </si>
  <si>
    <t xml:space="preserve"> light_amph_tank_equipment_0:0</t>
  </si>
  <si>
    <t xml:space="preserve">Ausrüstung des amphibischen Panzers</t>
  </si>
  <si>
    <t xml:space="preserve"> light_amph_tank_equipment_0_short:0</t>
  </si>
  <si>
    <t xml:space="preserve">Amphibischer Panzer 38</t>
  </si>
  <si>
    <t xml:space="preserve"> light_amph_tank_equipment_0_desc:0</t>
  </si>
  <si>
    <t xml:space="preserve">Früher amphibischer Panzer.</t>
  </si>
  <si>
    <t xml:space="preserve"> light_amph_tank_equipment_1:0</t>
  </si>
  <si>
    <t xml:space="preserve">Imp. Amphibischer Panzer, Ausrüstung</t>
  </si>
  <si>
    <t xml:space="preserve"> light_amph_tank_equipment_1_short:0</t>
  </si>
  <si>
    <t xml:space="preserve">Amphibischer Panzer 42</t>
  </si>
  <si>
    <t xml:space="preserve"> light_amph_tank_equipment_1_desc:0</t>
  </si>
  <si>
    <t xml:space="preserve">Verbesserter amphibischer Panzer.</t>
  </si>
  <si>
    <t xml:space="preserve"> light_amph_tank_equipment_2:0</t>
  </si>
  <si>
    <t xml:space="preserve">Amphibische Panzerausrüstung Adv.</t>
  </si>
  <si>
    <t xml:space="preserve"> light_amph_tank_equipment_2_short:0</t>
  </si>
  <si>
    <t xml:space="preserve">Amphibischer Panzer 44</t>
  </si>
  <si>
    <t xml:space="preserve"> light_amph_tank_equipment_2_desc:0</t>
  </si>
  <si>
    <t xml:space="preserve">Fortgeschrittener amphibischer Panzer.</t>
  </si>
  <si>
    <t xml:space="preserve"> ############# german amphibious tanks ######</t>
  </si>
  <si>
    <t xml:space="preserve"> panzer_ii_amph_equipment_1:0</t>
  </si>
  <si>
    <t xml:space="preserve">Schwimmpz.II</t>
  </si>
  <si>
    <t xml:space="preserve"> panzer_ii_amph_equipment_1_short:0</t>
  </si>
  <si>
    <t xml:space="preserve">Schwimmpz.II Amph.</t>
  </si>
  <si>
    <t xml:space="preserve"> panzer_ii_amph_equipment_1_desc:0</t>
  </si>
  <si>
    <t xml:space="preserve">Schwimmpz. ist ein amphibischer Panzer auf der Basis des Panzer II E. Er war mit abnehmbaren bootsähnlichen Pontons ausgestattet.</t>
  </si>
  <si>
    <t xml:space="preserve"> panzer_iii_amph_equipment_1:0</t>
  </si>
  <si>
    <t xml:space="preserve">Tauchpz.III</t>
  </si>
  <si>
    <t xml:space="preserve"> panzer_iii_amph_equipment_1_short:0</t>
  </si>
  <si>
    <t xml:space="preserve">Tauchpz.III Amph.</t>
  </si>
  <si>
    <t xml:space="preserve"> panzer_iii_amph_equipment_1_desc:0</t>
  </si>
  <si>
    <t xml:space="preserve">Tauchpz. III ist ein amphibischer Panzer auf der Basis des Panzer III Ausf. E. Der Panzer war wasserdicht, der Auspuff war mit einem Rückschlagventil versehen und die Luftansaugung erfolgte über einen Schlauch.</t>
  </si>
  <si>
    <t xml:space="preserve"> panzer_iii_amph_equipment_2:0</t>
  </si>
  <si>
    <t xml:space="preserve">Tauchpz.IV</t>
  </si>
  <si>
    <t xml:space="preserve"> panzer_iii_amph_equipment_2_short:0</t>
  </si>
  <si>
    <t xml:space="preserve">Tauchpz.IV Amph.</t>
  </si>
  <si>
    <t xml:space="preserve"> panzer_iii_amph_equipment_2_desc:0</t>
  </si>
  <si>
    <t xml:space="preserve">Tauchpz. IV ist ein amphibischer Panzer auf der Basis des Panzer IV. Der Panzer war wasserdicht, der Auspuff war mit einem Einwegventil ausgestattet und die Luftansaugung erfolgte über einen Schlauch.</t>
  </si>
  <si>
    <t xml:space="preserve"> ############### Soviet Union ###################</t>
  </si>
  <si>
    <t xml:space="preserve"> ######obsolete techs ### stored here until clear if deletable</t>
  </si>
  <si>
    <t xml:space="preserve"> SOV_medium_tank_artillery_equipment_1:0</t>
  </si>
  <si>
    <t xml:space="preserve">SU-76-32</t>
  </si>
  <si>
    <t xml:space="preserve"> SOV_medium_tank_artillery_equipment_1_short:0</t>
  </si>
  <si>
    <t xml:space="preserve"> #SOV_medium_tank_artillery_equipment_1_desc:0</t>
  </si>
  <si>
    <t xml:space="preserve"> SOV_medium_tank_artillery_equipment_2:0</t>
  </si>
  <si>
    <t xml:space="preserve">SU-122 Ausrüstung</t>
  </si>
  <si>
    <t xml:space="preserve"> SOV_medium_tank_artillery_equipment_2_short:0</t>
  </si>
  <si>
    <t xml:space="preserve"> #SOV_medium_tank_artillery_equipment_2_desc:0</t>
  </si>
  <si>
    <t xml:space="preserve"> SOV_medium_tank_artillery_equipment_3:0</t>
  </si>
  <si>
    <t xml:space="preserve">SU-152-44 Ausrüstung</t>
  </si>
  <si>
    <t xml:space="preserve"> SOV_medium_tank_artillery_equipment_3_short:0</t>
  </si>
  <si>
    <t xml:space="preserve">SU-152-44 Ausrüstung </t>
  </si>
  <si>
    <t xml:space="preserve"> #SOV_medium_tank_artillery_equipment_3_desc:0</t>
  </si>
  <si>
    <t xml:space="preserve"> SOV_light_tank_equipment_3:0</t>
  </si>
  <si>
    <t xml:space="preserve">T-60 Aufklärer Lt.TK</t>
  </si>
  <si>
    <t xml:space="preserve"> SOV_light_tank_equipment_3_short:0</t>
  </si>
  <si>
    <t xml:space="preserve">T-60 Leutnant TK</t>
  </si>
  <si>
    <t xml:space="preserve"> SOV_medium_tank_equipment_1:0</t>
  </si>
  <si>
    <t xml:space="preserve">A-32 Med.TK</t>
  </si>
  <si>
    <t xml:space="preserve"> SOV_medium_tank_equipment_1_short:0</t>
  </si>
  <si>
    <t xml:space="preserve"> SOV_medium_tank_equipment_2:0</t>
  </si>
  <si>
    <t xml:space="preserve">T-34 Med.TK</t>
  </si>
  <si>
    <t xml:space="preserve"> SOV_medium_tank_equipment_2_short:0</t>
  </si>
  <si>
    <t xml:space="preserve"> SOV_medium_tank_equipment_3:0</t>
  </si>
  <si>
    <t xml:space="preserve">T-44 Med.TK</t>
  </si>
  <si>
    <t xml:space="preserve"> SOV_medium_tank_equipment_3_short:0</t>
  </si>
  <si>
    <t xml:space="preserve">T-44 Med.TK Med.TK</t>
  </si>
  <si>
    <t xml:space="preserve"> SOV_modern_tank_artillery_equipment_1:0</t>
  </si>
  <si>
    <t xml:space="preserve">SU-152-54</t>
  </si>
  <si>
    <t xml:space="preserve"> SOV_modern_tank_artillery_equipment_1_short:0</t>
  </si>
  <si>
    <t xml:space="preserve"> #SOV_modern_tank_artillery_equipment_1_desc:0</t>
  </si>
  <si>
    <t xml:space="preserve"> SOV_modern_tank_destroyer_equipment_1:0</t>
  </si>
  <si>
    <t xml:space="preserve">SU-122-54</t>
  </si>
  <si>
    <t xml:space="preserve"> SOV_modern_tank_destroyer_equipment_1_short:0</t>
  </si>
  <si>
    <t xml:space="preserve"> #SOV_modern_tank_destroyer_equipment_1_desc:0</t>
  </si>
  <si>
    <t xml:space="preserve">""    BENÖTIGT EINE DEUTSCHE ( UND ANDERE ) VERSION ATM NUR GENERISCH</t>
  </si>
  <si>
    <t xml:space="preserve"> SOV_modern_tank_aa_equipment_1:0</t>
  </si>
  <si>
    <t xml:space="preserve">ZSU-57-2</t>
  </si>
  <si>
    <t xml:space="preserve"> SOV_modern_tank_aa_equipment_1_short:0</t>
  </si>
  <si>
    <t xml:space="preserve"> #SOV_modern_tank_aa_equipment_1_desc:0</t>
  </si>
  <si>
    <t xml:space="preserve"> SOV_super_heavy_tank_aa_equipment_1:0</t>
  </si>
  <si>
    <t xml:space="preserve"> SOV_super_heavy_tank_aa_equipment_1_short:0</t>
  </si>
  <si>
    <t xml:space="preserve"> #SOV_super_heavy_tank_aa_equipment_1_desc:0</t>
  </si>
  <si>
    <t xml:space="preserve"> # amphib tanks</t>
  </si>
  <si>
    <t xml:space="preserve"> tech_amph_soviet_tank_a:0</t>
  </si>
  <si>
    <t xml:space="preserve">T-37A Amph. Panzer</t>
  </si>
  <si>
    <t xml:space="preserve"> tech_amph_soviet_tank_a_desc:0</t>
  </si>
  <si>
    <t xml:space="preserve">Der T-37A war ein amphibischer leichter sowjetischer Panzer. Der Panzer wird oft als T-37 bezeichnet, obwohl diese Bezeichnung von einem anderen Panzer verwendet wurde, der das Prototypenstadium nie verlassen hat. Der T-37A war die erste Serie von voll amphibischen Panzern in der Welt, die in Serie produziert wurde. Der Panzer wurde 1932 auf der Grundlage der britischen Vickers-Tankette und anderer amphibischer Panzer entwickelt und ab 1933 in Serie produziert. Er war einer der wenigen Panzer, die einen Fluss ohne Brücke durchqueren konnten, und war in erster Linie für die Ausrüstung von Aufklärungseinheiten gedacht, aber die mit der Produktion beauftragte Fabrik verfügte nicht über die Mittel und Methoden, um ihn ordnungsgemäß herzustellen, und es kam häufig zu Problemen und Verzögerungen. Der Panzer selbst wog 3,2 Tonnen, hatte eine Panzerung von 9 mm an der Front und war mit einem einzigen 7,62 mm DT MG bewaffnet. Er wurde von einem GAZ-AA mit 40 PS angetrieben und seine Höchstgeschwindigkeit auf der Straße betrug 35 km/h.</t>
  </si>
  <si>
    <t xml:space="preserve"> amph_soviet_tank_equipment_1:0</t>
  </si>
  <si>
    <t xml:space="preserve"> amph_soviet_tank_equipment_1_short:0</t>
  </si>
  <si>
    <t xml:space="preserve"> amph_soviet_tank_equipment_1_desc:0</t>
  </si>
  <si>
    <t xml:space="preserve">Der T-37A war ein sowjetischer amphibischer leichter Panzer. Der Panzer wird oft als T-37 bezeichnet, obwohl diese Bezeichnung für einen anderen Panzer verwendet wurde, der das Prototypenstadium nie verlassen hat. Der T-37A war die erste Serie von voll amphibischen Panzern in der Welt. Der Panzer wurde 1932 auf der Grundlage der britischen Vickers-Tankette und anderer amphibischer Panzer entwickelt und ab 1933 in Serie produziert. Er war einer der wenigen Panzer, die einen Fluss ohne Brücke durchqueren konnten, und war in erster Linie für die Ausrüstung von Aufklärungseinheiten gedacht, aber die mit der Produktion beauftragte Fabrik verfügte nicht über die Mittel und Methoden, um ihn ordnungsgemäß herzustellen, und es kam häufig zu Problemen und Verzögerungen. Der Panzer selbst wog 3,2 Tonnen, hatte eine Panzerung von 9 mm an der Front und war mit einem einzigen 7,62 mm DT MG bewaffnet. Angetrieben wurde er von einem GAZ-AA mit 40 PS und seine Höchstgeschwindigkeit auf der Straße betrug 35 km/h.</t>
  </si>
  <si>
    <t xml:space="preserve"> amph_soviet_tank_equipment_2:0</t>
  </si>
  <si>
    <t xml:space="preserve">T-40 Amph. Panzer</t>
  </si>
  <si>
    <t xml:space="preserve"> amph_soviet_tank_equipment_2_short:0</t>
  </si>
  <si>
    <t xml:space="preserve"> amph_soviet_tank_equipment_2_desc:0</t>
  </si>
  <si>
    <t xml:space="preserve">Aufgrund der mäßigen Kampfeigenschaften des T-37 wurde als Nachfolger der amphibische Spähpanzer T-40 entwickelt. Er war mit einer 12,7 mm DShK und einem sekundären 7,62mm DT MG bewaffnet.  Es wurde eine landgestützte Version des T-40, der T-40S, produziert, der später jedoch in T-60 umbenannt wurde. Der T-60 war billiger, einfacher, besser bewaffnet und konnte die meisten der gleichen Aufgaben erfüllen, verfügte aber natürlich nicht über die amphibischen Fähigkeiten. Er hatte eine maximale Panzerung von 13 mm und sein GAZ-202-Motor mit 85 PS ermöglichte eine Höchstgeschwindigkeit von 45 km/h.</t>
  </si>
  <si>
    <t xml:space="preserve"> # light tanks</t>
  </si>
  <si>
    <t xml:space="preserve"> light_soviet_tank_equipment_1:0</t>
  </si>
  <si>
    <t xml:space="preserve">Leichter Panzer T-26 Modell 1931</t>
  </si>
  <si>
    <t xml:space="preserve"> light_soviet_tank_equipment_1_short:0</t>
  </si>
  <si>
    <t xml:space="preserve">T-26 M.1931 Lt.TK.</t>
  </si>
  <si>
    <t xml:space="preserve"> light_soviet_tank_equipment_1_desc:0</t>
  </si>
  <si>
    <t xml:space="preserve">Der sowjetische T-26 war der uneheliche Nachkomme des erfolgreichen leichten Exportpanzers Vickers Mark E. Dieser gut ausbalancierte, moderne und relativ preiswerte Panzer erregte sofort die Aufmerksamkeit der sowjetischen Offiziere, die das Bedürfnis verspürten, mit westlichen Technologien in Kontakt zu bleiben. Das früheste Produktionsmodell war ein Typ mit zwei Geschütztürmen. Jeder Turm hatte einen Beobachtungsschlitz und eine runde Feueröffnung für das DT-Maschinengewehr. Diese Geschütztürme gab es in vier verschiedenen Modellen und Konfigurationen, die jedoch an denselben Stellen, in derselben Höhe und mit denselben Merkmalen montiert waren. Alle hatten einen Feuerwinkel von 240° und eine Panzerung von 13 bis 15 mm, obwohl die allerersten Modelle von 1931 nur 10 mm aus einer mittelmäßigen Legierung hatten, die für Maschinengewehrfeuer anfällig war. Die Modelle 1931 (100 Stück), 1932 (1361) und 1933 (vor der Umrüstung - 576) waren alle zweirädrige Versionen. Insgesamt wurden etwa 2038 Stück gebaut. </t>
  </si>
  <si>
    <t xml:space="preserve"> light_soviet_tank_equipment_2:0</t>
  </si>
  <si>
    <t xml:space="preserve">Leichter Panzer T-26 Modell 1933</t>
  </si>
  <si>
    <t xml:space="preserve"> light_soviet_tank_equipment_2_short:0</t>
  </si>
  <si>
    <t xml:space="preserve">T-26 M.1933 Lt.TK.</t>
  </si>
  <si>
    <t xml:space="preserve"> light_soviet_tank_equipment_2_desc:0</t>
  </si>
  <si>
    <t xml:space="preserve">Im Jahr 1933 stellten die Sowjets den T-26 Mod. 1933. Er verfügte über einen neuen zylindrischen Turm, in dem ein 45 mm L/46 (mit einer hohen Geschossgeschwindigkeit von 700-800 m/s) und ein 7,62 mm MG untergebracht waren, und wurde zur häufigsten Variante des T-26. Das 45-mm-L/46 war eine der stärksten Panzerabwehrkanonen seiner Zeit, und nur wenige zeitgenössische westliche Panzer verfügten über vergleichbare Geschütze. Der T-26 konnte bis zu drei sekundäre DT 7,62-mm-Maschinengewehre in Koaxial-, Heck- und Flugabwehrlafetten tragen.  Der T-26 wurde von einem luftgekühlten 4-Zylinder-Flachmotor mit 90 PS angetrieben, der eine Kopie des Armstrong-Siddeley-Motors war, der im Vickers 6-Ton verwendet wurde. Er wog 9,6 Tonnen, hatte eine Höchstgeschwindigkeit von 32 km/h und eine maximale Frontpanzerung von 15 mm.</t>
  </si>
  <si>
    <t xml:space="preserve"> light_soviet_tank_equipment_3:0</t>
  </si>
  <si>
    <t xml:space="preserve">Leichter Panzer T-26 Modell 1938</t>
  </si>
  <si>
    <t xml:space="preserve"> light_soviet_tank_equipment_3_short:0</t>
  </si>
  <si>
    <t xml:space="preserve">T-26 M.1938 Lt.TK.</t>
  </si>
  <si>
    <t xml:space="preserve"> light_soviet_tank_equipment_3_desc:0</t>
  </si>
  <si>
    <t xml:space="preserve">1938 wurde der T-26 zum Modell 38 weiterentwickelt, das einen neuen konischen Turm mit besserem Schutz, aber die gleiche geschweißte Wanne wie der T-26 Mod. 1933. Dies erwies sich in der Schlacht am Khasan-See 1938 als unzureichend, so dass der Panzer im Februar 1939 noch einmal aufgerüstet wurde, um einen Unterturmkasten mit schrägen (23°) 20 mm Panzerplatten zu erhalten. Der Turm wies eine Panzerungserhöhung auf 20 mm bei 18° Neigung auf. Diesmal wurde er als T-26-1 bezeichnet (in modernen Quellen als T-26 Mod. 1939 bekannt). Später wurden Versuche unternommen, die Frontplatte zu verstärken, doch die Produktion des T-26 wurde bald zugunsten anderer Konstruktionen, wie dem T-34, eingestellt.</t>
  </si>
  <si>
    <t xml:space="preserve"> light_soviet_tank_ag_1:0</t>
  </si>
  <si>
    <t xml:space="preserve">AT-1 Leichter TD</t>
  </si>
  <si>
    <t xml:space="preserve"> light_soviet_tank_ag_1_short:0</t>
  </si>
  <si>
    <t xml:space="preserve">AT-1 Leichter Panzerzerstörer</t>
  </si>
  <si>
    <t xml:space="preserve"> light_soviet_tank_ag_1_desc:0</t>
  </si>
  <si>
    <t xml:space="preserve">Der AT-1 ist vielleicht der bekannteste Panzerzerstörer der Roten Armee aus der Vorkriegszeit. Es handelte sich um einen modifizierten SU-1, bei dem die KT-28-Kanone durch eine 76-mm-PS-3-L/20,6-Kanone ersetzt wurde. Bei der Erprobung des Fahrzeugs wurde festgestellt, dass der Innenraum des Panzers nicht ausreichend groß war. Aufgrund seiner hohen Kanonenhöhe von 45° konnte er sowohl unterstützend als auch direkt feuern. Direktes Feuer war jedoch wegen der sehr dünnen Frontpanzerung von 15 mm gefährlich. Er wog 9,7 Tonnen, hatte einen T-26-Motor mit 90 PS und eine maximale Fahrgeschwindigkeit von 30 km/h.</t>
  </si>
  <si>
    <t xml:space="preserve"> light_soviet_tank_art_1:0</t>
  </si>
  <si>
    <t xml:space="preserve">SU-5 Leichte SP-Art</t>
  </si>
  <si>
    <t xml:space="preserve"> light_soviet_tank_art_1_short:0</t>
  </si>
  <si>
    <t xml:space="preserve"> light_soviet_tank_art_1_desc:0</t>
  </si>
  <si>
    <t xml:space="preserve">Als Versuch, den alternden T-26 wiederzuverwenden, wurde der SU-5 (Samokhodnaya Ustanovka-5) als selbstfahrende Artillerie entwickelt. Der Turm wurde entfernt und eine Luke eingebaut, so dass darunter ein Munitionsraum entstand. Das Geschütz selbst befand sich über dem Motorraum und die Besatzung saß hinter dem Motor. In die SU-5-1 wurde eine 76 mm Haubitze Modell 1930 eingebaut. Die Su-5-2 war identisch mit der Su-5-1, aber stattdessen wurde eine 122-mm-Haubitze mit kurzem Lauf eingebaut.</t>
  </si>
  <si>
    <t xml:space="preserve"> light_soviet_tank_aa_1:0</t>
  </si>
  <si>
    <t xml:space="preserve">SU-6A Leichte SP-AA</t>
  </si>
  <si>
    <t xml:space="preserve"> light_soviet_tank_aa_1_short:0</t>
  </si>
  <si>
    <t xml:space="preserve"> light_soviet_tank_aa_1_desc:0</t>
  </si>
  <si>
    <t xml:space="preserve">Ab 1928 beschäftigte sich die Sowjetunion auch mit schweren Flugabwehrkanonen mit Eigenantrieb (AA). Die SU-6 war eine stark umgestaltete T-26 Wanne mit einer 37-mm-Fliegerabwehrkanone auf einer teilweise zusammenklappbaren Plattform. Der klappbare Aufbau bot der Besatzung bei der Bedienung des Geschützes maximalen Raum, während der Panzer im Fahrbetrieb die gleichen Abmessungen wie ein normaler T-26 behielt. Ein Schutz für die Besatzung war nicht vorhanden. </t>
  </si>
  <si>
    <t xml:space="preserve"> light_soviet_tank_aa_1b:0</t>
  </si>
  <si>
    <t xml:space="preserve">SU-6B Leichter SP-AA</t>
  </si>
  <si>
    <t xml:space="preserve"> light_soviet_tank_aa_1b_short:0</t>
  </si>
  <si>
    <t xml:space="preserve"> light_soviet_tank_aa_1b_desc:0</t>
  </si>
  <si>
    <t xml:space="preserve">Der SU-6B ähnelte dem 6A, verfügte jedoch über eine schwerere 76 mm M1931- oder M1939-Fliegerabwehrkanone. Abgesehen von den Flak-Lafetten auf Lastkraftwagen oder Sattelschleppern war dies die schwerste Flak, die bisher auf einem selbstfahrenden Fahrgestell eingesetzt wurde.</t>
  </si>
  <si>
    <t xml:space="preserve"> light_soviet_tank_td_1:0</t>
  </si>
  <si>
    <t xml:space="preserve">ZiS-30 Lt.TK Zerstörer</t>
  </si>
  <si>
    <t xml:space="preserve"> light_soviet_tank_td_1_short:0</t>
  </si>
  <si>
    <t xml:space="preserve">ZiS-30 Leichter TD</t>
  </si>
  <si>
    <t xml:space="preserve"> light_soviet_tank_td_1_desc:0</t>
  </si>
  <si>
    <t xml:space="preserve">Die ZiS-30 war eine leichte Panzerabwehrkanone mit Eigenantrieb, die 1941 als Überbrückungsmaßnahme gebaut wurde. Es basierte auf dem Komsomolets-Panzerschlepper und trug eine voll drehbare 57-mm-ZiS-2-Kanone einschließlich Geschützschild auf dem Fahrgestell. Obwohl die Kanone eine der stärksten AT-Kanonen der damaligen Zeit war, war die Geschützbesatzung fast ungeschützt und konnte leicht ausgeschaltet werden. Das Fahrzeug wog 4 Tonnen, hatte eine Frontpanzerung von 10 mm und ein sekundäres 7,62 DT MG zum Schutz. Der GAZ-M-Motor leistete 50 PS und die Höchstgeschwindigkeit auf der Straße betrug 40 km/h.</t>
  </si>
  <si>
    <t xml:space="preserve"> light_soviet_tank_art_2:0</t>
  </si>
  <si>
    <t xml:space="preserve">BM-8-24 Katjuscha SPART</t>
  </si>
  <si>
    <t xml:space="preserve"> light_soviet_tank_art_2_short:0</t>
  </si>
  <si>
    <t xml:space="preserve">BM-8-24 Leichte SP-Art</t>
  </si>
  <si>
    <t xml:space="preserve"> light_soviet_tank_art_2_desc:0</t>
  </si>
  <si>
    <t xml:space="preserve">Der BM-8-24 bezog sich auf die beiden Panzer T-60 und T-40, die so umgebaut worden waren, dass sie 24 RS-82mm-Raketen (die Nummern BM-8-24 beziehen sich auf das Kaliber und die Anzahl der Raketen) auf einem Gestell anstelle eines Turms tragen konnten. Diese Panzer wurden hauptsächlich im Jahr 1941 gebaut, und die Fahrgestelle der T-40 und T-60 waren.</t>
  </si>
  <si>
    <t xml:space="preserve"> light_soviet_tank_equipment_4:0</t>
  </si>
  <si>
    <t xml:space="preserve">T-50</t>
  </si>
  <si>
    <t xml:space="preserve"> light_soviet_tank_equipment_4_short:0</t>
  </si>
  <si>
    <t xml:space="preserve">T-50 Lt.TK</t>
  </si>
  <si>
    <t xml:space="preserve"> light_soviet_tank_equipment_4_desc:0</t>
  </si>
  <si>
    <t xml:space="preserve">Der T-50 war eine für seine Zeit fortschrittliche Konstruktion mit Drehstabfederung, Dieselmotor (wie bei allen neuen sowjetischen Panzern) und gut geneigter, vollverschweißter Panzerung mit einer maximalen Stärke von 37 mm. Ein bemerkenswertes Merkmal war die Kommandantenkuppel. Diese sollte bei anderen sowjetischen Panzern bis 1942 nicht auftauchen, die stattdessen auf Panoramaperiskope setzten. Die 45-mm-20K-Kanone war - anders als bei früheren leichten sowjetischen Panzern - in einem Dreimannturm untergebracht, wie es bei mittleren und schweren Panzern wie dem T-28, T-35 und KV-1 der Fall war. Außerdem verfügten alle T-50 über Funkgeräte, ein Merkmal, das bei früheren leichten Panzern nur im Kommandantenfahrzeug zu finden war. Die Herstellung eines so kleinen Panzers von 14 Tonnen war sehr kompliziert, und obwohl er viel leistungsfähiger war, wurde der billige T-60 bevorzugt. Er hatte einen V4-Dieselmotor mit 300 PS, der eine sehr hohe Höchstgeschwindigkeit von 60 km/h ermöglichte.</t>
  </si>
  <si>
    <t xml:space="preserve"> light_soviet_tank_equipment_5:0</t>
  </si>
  <si>
    <t xml:space="preserve">T-60</t>
  </si>
  <si>
    <t xml:space="preserve"> light_soviet_tank_equipment_5_short:0</t>
  </si>
  <si>
    <t xml:space="preserve">T-60 Lt.TK</t>
  </si>
  <si>
    <t xml:space="preserve"> light_soviet_tank_equipment_5_desc:0</t>
  </si>
  <si>
    <t xml:space="preserve">Der T-60 war ein leichter Panzer, der von 1941 bis 1942 produziert wurde. Er wurde als Ersatz für den veralteten amphibischen T-38 entwickelt. Obwohl er zunächst wie der T-40 mit einem 12,7-mm-Maschinengewehr ausgestattet werden sollte, wurde die Bewaffnung später auf die 20-mm-Kanone TNSh, eine Panzerversion der ShVAK, aufgerüstet. Er hatte eine maximale Panzerung von 20 mm an der schrägen Wanne und 15 mm am Turm und wog 5,8 Tonnen. Ein GAZ-202 mit 70 PS trieb ihn an und ermöglichte eine Höchstgeschwindigkeit von 44 km/h. Obwohl er in so großer Zahl produziert wurde, war er bei allen, die mit ihm zu tun hatten, verhasst - bei allen außer den Deutschen (die mit dem Panzer-I eine ähnliche Last zu tragen hatten, obwohl er nicht kämpfen sollte), die ihn für einen minderwertigen und wenig überzeugenden Gegner hielten, und für einen recht netten Munitionsträger oder Geschützschlepper, wenn er einmal erbeutet war. Abgesehen von dem etwas besseren Schutz der Wanne und der leichteren Herstellbarkeit war er im Wesentlichen eine Verschlechterung der Kampfleistung des alten T-26.</t>
  </si>
  <si>
    <t xml:space="preserve"> light_soviet_tank_equipment_6:0</t>
  </si>
  <si>
    <t xml:space="preserve">T-70</t>
  </si>
  <si>
    <t xml:space="preserve"> light_soviet_tank_equipment_6_short:0</t>
  </si>
  <si>
    <t xml:space="preserve">T-70 Lt.TK</t>
  </si>
  <si>
    <t xml:space="preserve"> light_soviet_tank_equipment_6_desc:0</t>
  </si>
  <si>
    <t xml:space="preserve">Der T-70 war ein weiterer Lückenfüller in der sowjetischen Panzerproduktion. Die Leistung der sowjetischen leichten Panzer - von denen man erwartete, dass sie kämpfen würden - war zu dieser Zeit miserabel, obwohl die Produktion sehr hoch war, während die Produktion des T-34 unter Problemen litt. Diese Panzer waren aufgrund ihrer schlechten Manövrierfähigkeit, ihrer schwachen Bewaffnung und ihrer minderwertigen Panzerung ein Graus. Der T-70 war ein Versuch von N.A. Astrov, diese drei Probleme zu lösen. Zwar war die 45-mm-Kanone im Allgemeinen besser an die Realität des Panzer-gegen-Panzer-Krieges angepasst, doch war die Beweglichkeit nach wie vor gering. Die Panzerungsstärke an der Turmfront betrug 60 mm, an der Wanne vorne und an den Seiten: 45 mm. Das Erbe des Panzers ging in die etwas bekanntere Panzerkanone SU-76 über, die ebenfalls ein wenig wünschenswerter Panzer war. Der T-70 war mit einer 45-mm-L/46-Kanone Modell 38 bewaffnet, die fünfundvierzig Schuss aufnehmen konnte, sowie mit einem koaxialen 7,62-mm-DT-Maschinengewehr. Er wog nun 9,2 Tonnen und wurde von zwei GAZ-202 mit zusammen 140 PS angetrieben, die eine Höchstgeschwindigkeit von 45 km/h ermöglichten.</t>
  </si>
  <si>
    <t xml:space="preserve"> light_soviet_tank_td_2:0</t>
  </si>
  <si>
    <t xml:space="preserve">SU-76M Lt.TK Zerstörer</t>
  </si>
  <si>
    <t xml:space="preserve"> light_soviet_tank_td_2_short:0</t>
  </si>
  <si>
    <t xml:space="preserve">SU-76M Leichter TD</t>
  </si>
  <si>
    <t xml:space="preserve"> light_soviet_tank_td_2_desc:0</t>
  </si>
  <si>
    <t xml:space="preserve">Die Konstruktion des SU-76 begann im November 1942. Für die Montage der ZiS-3-Kanone wurde das Fahrgestell des T-70 gewählt, das verlängert und um ein Laufrad pro Seite erweitert wurde, um die Montage der Kanone zu erleichtern. Das Gesamtgewicht betrug 9,9 Tonnen. Das ZiS-3 war im Heck untergebracht, geschützt durch eine geschlossene, 10-35 mm dicke, schräg gepanzerte Kasematte. Das Fahrzeug war jedoch nicht vollständig von der Panzerung umschlossen, das hintere Dach und die hintere Oberseite lagen frei. Seine einfache Konstruktion machte ihn zum zweitmeistproduzierten sowjetischen Panzerfahrzeug des Zweiten Weltkriegs, nach dem T-34.  Wegen seiner sehr leichten Panzerung und seiner dem deutschen 65-Tonnen-Panzer Ferdinand ähnlichen Silhouette erhielt er auch den Spitznamen "Golozhopiy Ferdinand" ("Ferdinand mit bloßen Ohren").  Das Geschütz hatte ein koaxiales DT-Maschinengewehr und die dreiköpfige Besatzung trug auch persönliche Schusswaffen. Bis 1945 lieferten die Fabriken nicht weniger als 13.932 Fahrzeuge aus. Er hatte die stärkeren GAZ-203-Zwillingsmotoren mit einer Gesamtleistung von 170 PS, die eine Höchstgeschwindigkeit von 45 km/h ermöglichten.</t>
  </si>
  <si>
    <t xml:space="preserve"> light_soviet_tank_art_3:0</t>
  </si>
  <si>
    <t xml:space="preserve">SU-71 Leichte SP-Art</t>
  </si>
  <si>
    <t xml:space="preserve"> light_soviet_tank_art_3_short:0</t>
  </si>
  <si>
    <t xml:space="preserve"> light_soviet_tank_art_3_desc:0</t>
  </si>
  <si>
    <t xml:space="preserve">Formal basierte der SU-71 (oder GAZ-71) auf dem Fahrgestell des T-70B, doch wurden zahlreiche Änderungen vorgenommen. Die Antriebskettenräder und die Achsantriebe wurden von der Front nach hinten verlegt. Die Umlenkrollen wanderten nach vorne und verloren auch ihre Gummifelgen. Das GAZ MM-Getriebe und die Reibungskupplungen wurden unter den Boden des Kampfraums auf der rechten Seite verlegt. Der Rumpf der SU-71 war ebenfalls sehr originell. Die Front wurde aus zwei, nicht aus drei Teilen gebaut. Die Geschützlafette war ebenfalls anders. Nur der schwingende Teil des ZIS-3 und seine obere Halterung wurden übernommen. Die obere Lafette wurde in einem Loch auf der Frontplatte montiert. Trotz anfänglicher und lang anhaltender gravierender Mängel wurde die Entwicklung fortgesetzt und nach einigen Umgestaltungen abgeschlossen. Insgesamt wurde der Schutz für die Besatzung im Vergleich zur SU-76 verbessert.</t>
  </si>
  <si>
    <t xml:space="preserve"> light_soviet_tank_aa_2:0</t>
  </si>
  <si>
    <t xml:space="preserve">SU-72 Leichter SPAA</t>
  </si>
  <si>
    <t xml:space="preserve"> light_soviet_tank_aa_2_short:0</t>
  </si>
  <si>
    <t xml:space="preserve"> light_soviet_tank_aa_2_desc:0</t>
  </si>
  <si>
    <t xml:space="preserve"> Die Konstruktion des Fahrzeugs entsprach im Großen und Ganzen der des GAZ-71, aber im Heck befand sich der schwenkbare Teil der 61-K 37-mm-Autokanone, der den Mannschaftsraum vollständig umschloss. Es unterschied sich kaum von dem des SU-31. Das Heck des Fahrzeugs musste verbreitert werden, um die Kanone unterzubringen und eine schnelle Drehung um 360° zu ermöglichen. Sobald die Probleme mit dem Basisfahrgestell der Projekte SU-71/72 gelöst waren, konnte auch die Modifikation SU-72 entwickelt werden.</t>
  </si>
  <si>
    <t xml:space="preserve"> light_soviet_tank_equipment_7:0</t>
  </si>
  <si>
    <t xml:space="preserve">T-80</t>
  </si>
  <si>
    <t xml:space="preserve"> light_soviet_tank_equipment_7_short:0</t>
  </si>
  <si>
    <t xml:space="preserve">T-80 Lt.TK</t>
  </si>
  <si>
    <t xml:space="preserve"> light_soviet_tank_equipment_7_desc:0</t>
  </si>
  <si>
    <t xml:space="preserve">Der leichte Panzer T-80 war eine weiterentwickelte und etwas größere Version des T-70 mit einem Zwei-Mann-Turm zur Verbesserung der Kampfeffizienz und anderen Verbesserungen wie einer verbesserten 45-mm-Kanone VT-43. Er hatte die gleiche Panzerung wie der T-70 und sein Gewicht betrug 11,3 Tonnen. Aber der Bereich der leichten Panzer als Kampfpanzer oder Aufklärer war im Niedergang begriffen, so dass er nicht sehr gefragt war.</t>
  </si>
  <si>
    <t xml:space="preserve"> light_soviet_tank_td_3:0</t>
  </si>
  <si>
    <t xml:space="preserve"> light_soviet_tank_td_3_short:0</t>
  </si>
  <si>
    <t xml:space="preserve">SU-85B Lt.TD</t>
  </si>
  <si>
    <t xml:space="preserve"> light_soviet_tank_td_3_desc:0</t>
  </si>
  <si>
    <t xml:space="preserve"> Der SU-85B war eine nahezu identische Überarbeitung des SU-76 mit einer schwereren 85 mm D5S-Kanone. Sie hatte eine noch leichtere Panzerung von 25 mm. Es gab jedoch einen ernsthaften Wettbewerb um die verfügbaren 85-mm-Kanonen, da der T-34/85 und der KV-85 dieselben verwendeten und es von einigen als Verschwendung angesehen wurde, sie auf ein leichtes Fahrgestell zu setzen. Das Gewicht des Fahrzeugs betrug 12,1 Tonnen und seine Mobilität mit dem gleichen GAZ-203-Motorenpaar von 140 PS war etwas geringer, die Höchstgeschwindigkeit auf der Straße 43 km/h.</t>
  </si>
  <si>
    <t xml:space="preserve"> light_soviet_tank_art_4:0</t>
  </si>
  <si>
    <t xml:space="preserve">SU-122A</t>
  </si>
  <si>
    <t xml:space="preserve"> light_soviet_tank_art_4_short:0</t>
  </si>
  <si>
    <t xml:space="preserve">SU-122A Lt.SPG</t>
  </si>
  <si>
    <t xml:space="preserve"> light_soviet_tank_art_4_desc:0</t>
  </si>
  <si>
    <t xml:space="preserve">Der SU-122A war ein weiterer leichter offener Panzer auf einem überarbeiteten T-70-Fahrgestell mit einer kurzläufigen 122-mm-Haubitze M-30. Er wog 10 Tonnen und wurde von demselben Motor wie der SU-76 angetrieben, hatte aber wegen der größeren Masse der Haubitze eine geringere Geschwindigkeit im Gelände.</t>
  </si>
  <si>
    <t xml:space="preserve"> light_soviet_tank_aa_equipment_3:0</t>
  </si>
  <si>
    <t xml:space="preserve"> light_soviet_tank_aa_equipment_3_short:0</t>
  </si>
  <si>
    <t xml:space="preserve">ZSU-37 Lt.SPAA</t>
  </si>
  <si>
    <t xml:space="preserve"> light_soviet_tank_aa_equipment_3_desc:0</t>
  </si>
  <si>
    <t xml:space="preserve">Die SU-76 bildete die Grundlage für den ersten in Serie gefertigten sowjetischen gepanzerten Flugabwehr-Raupenwagen, den ZSU-37. Er war mit einer einzelnen 37-mm-Luftabwehrkanone M1939 (61-K) bewaffnet, die sich in einem gepanzerten Drehfach befand.</t>
  </si>
  <si>
    <t xml:space="preserve"> bt_tank_equipment_1:0</t>
  </si>
  <si>
    <t xml:space="preserve">BT-5</t>
  </si>
  <si>
    <t xml:space="preserve"> bt_tank_equipment_1_short:0</t>
  </si>
  <si>
    <t xml:space="preserve">BT-5 Lt.TK</t>
  </si>
  <si>
    <t xml:space="preserve"> bt_tank_equipment_1_desc:0</t>
  </si>
  <si>
    <t xml:space="preserve">Die BT-Panzer waren "konvertierbare Panzer". Diese Eigenschaft wurde von dem US-Bürger J. Walter Christie entwickelt, um den Verschleiß der unzuverlässigen Panzerketten der 1930er Jahre zu verringern. In etwa dreißig Minuten konnte die Besatzung die Ketten abnehmen und einen Kettenantrieb für das hinterste Rad auf jeder Seite einschalten, so dass der Panzer mit sehr hoher Geschwindigkeit auf Straßen fahren konnte. Im Radmodus wurde der Panzer durch Schwenken der vorderen Räder gelenkt. Die sowjetischen Panzertruppen stellten bald fest, dass die umsetzbare Option von geringem praktischen Nutzen war; in einem Land mit wenigen befestigten Straßen benötigte sie Platz und brachte unnötige Komplexität und Gewicht mit sich. Die Funktion wurde bei späteren sowjetischen Konstruktionen gestrichen. Der BT-5 hatte einen zylindrischen und größeren Turm als der BT-2, in dem eine 45 mm 20-K-Kanone und ein koaxiales 7,62 mm DT-Maschinengewehr untergebracht waren. Er wog 11,5 Tonnen, hatte eine maximale Panzerung von 23 mm und sein Modell M-5 mit 400 PS ermöglichte eine atemberaubende Höchstgeschwindigkeit von 72 km/h auf Rädern und 52 km/h auf Ketten.</t>
  </si>
  <si>
    <t xml:space="preserve"> bt_tank_equipment_2:0</t>
  </si>
  <si>
    <t xml:space="preserve">BT-7</t>
  </si>
  <si>
    <t xml:space="preserve"> bt_tank_equipment_2_short:0</t>
  </si>
  <si>
    <t xml:space="preserve">BT-7 Lt.TK</t>
  </si>
  <si>
    <t xml:space="preserve"> bt_tank_equipment_2_desc:0</t>
  </si>
  <si>
    <t xml:space="preserve">Das verbesserte BT-7 Modell 1937 hatte eine geschweißte Wanne, eine neu gestaltete Wannenfront und einen neuen Mikulin M-17T Motor (eine lizenzierte Kopie eines BMW-Motors). Die 45 mm 20K Kanone und ein DT-Maschinengewehr waren zunächst in einem zylindrischen Turm montiert, aber ab 1937 begann die Produktion des BT-7 mit einem konischen Turm. Die Bewaffnung des Panzers blieb unverändert, die Munition wurde jedoch um zusätzliche 44 Schuss erhöht. Einige Panzer (nur Kommandantenpanzer) hatten statt zusätzlicher Munition das 71-TK Funkgerät. Für das effektive Schießen bei Nacht wurden zwei spezielle Scheinwerfer auf dem Geschützmantel angebracht. In der Folge wurden alle früher produzierten Panzer mit solchen Scheinwerfern ausgestattet. Das 4-Gang-Getriebe wurde durch ein moderneres 3-Gang-Getriebe ersetzt. Das Fahrgestell des Panzers wurde ebenfalls verbessert und erhielt eine maximale Panzerung von 40 mm.</t>
  </si>
  <si>
    <t xml:space="preserve"> #BT-7 Arty</t>
  </si>
  <si>
    <t xml:space="preserve"> light_soviet_tank_art_equipment_0:0</t>
  </si>
  <si>
    <t xml:space="preserve">BT-7A Leichte Selbstfahrlafette</t>
  </si>
  <si>
    <t xml:space="preserve"> light_soviet_tank_art_equipment_0_short:</t>
  </si>
  <si>
    <t xml:space="preserve">BT-7A Lt.SPG</t>
  </si>
  <si>
    <t xml:space="preserve"> light_soviet_tank_art_equipment_0_desc:</t>
  </si>
  <si>
    <t xml:space="preserve">Der Artilleriepanzer BT-7A war eine schnelle und mobile Version des zuverlässigen sowjetischen leichten Panzers BT-7 oder "Kavalleriepanzers", der vom Konstruktionsbüro der Charkiwer Lokomotivfabrik entwickelt worden war, um die Infanterie zu unterstützen. Der Artilleriepanzer BT-7A wurde zwischen 1936 und 1938 hergestellt. Sie waren mit einem größeren Turm und einer 76-mm-KT-Kanone mit 50 Schuss Munition (40 in einem Panzer mit tragbarem Funkgerät) ausgestattet.</t>
  </si>
  <si>
    <t xml:space="preserve"> tech_t_34_a:0</t>
  </si>
  <si>
    <t xml:space="preserve">T-34 Mod.1940</t>
  </si>
  <si>
    <t xml:space="preserve"> t_34_equipment_1:0</t>
  </si>
  <si>
    <t xml:space="preserve">Mittlerer Panzer T-34 Modell 1940</t>
  </si>
  <si>
    <t xml:space="preserve"> t_34_equipment_1_short:0</t>
  </si>
  <si>
    <t xml:space="preserve">T-34 M.1940 Med.TK</t>
  </si>
  <si>
    <t xml:space="preserve"> t_34_equipment_1_desc:0</t>
  </si>
  <si>
    <t xml:space="preserve">Der T-34 war ein mittlerer Panzer, der die künftige Panzerkonstruktion tiefgreifend und nachhaltig beeinflusste. Bei seiner Einführung verfügte er über eine noch nie dagewesene Kombination aus Feuerkraft, Mobilität und Schutz. Seine 76,2-mm-Hochgeschwindigkeits-Kanone F-11 (später F-34) bot eine wesentlich höhere Feuerkraft als alle anderen Panzer seiner Zeit. Seine Frontpanzerung betrug 45 mm bei einer Neigung von 60° (was ungefähr eine Verdoppelung der effektiven horizontalen Panzerung im Vergleich zu flachen Platten bedeutete) und seine Turmpanzerung betrug 60 mm. Er verfügte über einen leistungsstarken M.V-2-34-Dieselmotor mit 500 PS und breite Ketten, die eine Höchstgeschwindigkeit von 53 km/h auf der Straße ermöglichten. Seine Hauptprobleme waren das Fehlen einer Kuppel, was zu einer schlechten Sicht führte, und der kleine 2-Mann-Turm, in dem der Kommandant gezwungen war, die Kanone zu zielen und zu schießen, anstatt den Panzer zu führen. Er war der meistproduzierte Panzer des Krieges. Allerdings war die Qualität der mechanischen Teile anfangs sehr schlecht - sie gingen sogar auf einer einfachen Straßenfahrt kaputt - und die Festigkeit der Panzerlegierungen war minderwertig, was jedoch bei späteren Modellen verbessert wurde.</t>
  </si>
  <si>
    <t xml:space="preserve"> t_34_td_1:0</t>
  </si>
  <si>
    <t xml:space="preserve">T-34-57 Mittlerer Panzerzerstörer</t>
  </si>
  <si>
    <t xml:space="preserve"> t_34_td_1_short:0</t>
  </si>
  <si>
    <t xml:space="preserve">T-34-57 Med.TD</t>
  </si>
  <si>
    <t xml:space="preserve"> t_34_td_1_desc:0</t>
  </si>
  <si>
    <t xml:space="preserve">Bereits 1940 war die Rote Armee auf der Suche nach neuen und verbesserten Waffen für ihre neuesten Panzer. Der T-34 "Exterminator" (oder T-34/57, beides sind gebräuchliche, aber inoffizielle Bezeichnungen) war ein Standard-T-34 M'40-Fahrgestell mit der neuen und verbesserten 57-mm-Kanone ZiS-4, ähnlich der ZiS-3, die auf dem Panzerzerstörer ZiS-30 verwendet wurde. Dieses Fahrzeug sollte jedoch erst im Herbst 1941 einsatzbereit sein.</t>
  </si>
  <si>
    <t xml:space="preserve"> t_34_art_1:0</t>
  </si>
  <si>
    <t xml:space="preserve">T34-M30 Mittlere Selbstfahrlafette</t>
  </si>
  <si>
    <t xml:space="preserve"> t_34_art_1_short:0</t>
  </si>
  <si>
    <t xml:space="preserve">T-34-M30 Med.SPG</t>
  </si>
  <si>
    <t xml:space="preserve"> t_34_art_1_desc:0</t>
  </si>
  <si>
    <t xml:space="preserve">Obwohl für das T-34-Fahrgestell eine schnell herzustellende Zwischenlösung für ein SPG auf der Basis des mittleren Panzers T-34 benötigt wurde, suchte man nach einer Lösung für eine Selbstfahrlafette, die mit den T-34-Panzern mithalten konnte.  Dieses Fahrzeug, der T-34-M30, wurde im Sommer 1942 entwickelt.  Anstelle des Turms wurde eine 122-mm-Haubitze M-30 L/23 ohne die untere Lafette auf einem aufgeschweißten I-Träger und mit einem um 360° drehbaren Standard-Geschützschild angebracht. Die M-30 hatte eine maximale Elevation von +63° und eine Reichweite von fast 12 km. Das Fahrzeug behielt seine frontale Schrägpanzerung von 45 mm bei, aber der kleine Kanonenschild hatte nur 10 mm. Später kamen klappbare Seitenscheiben/Plattformen hinzu, die jedoch nur im Fahrmodus oder bei gerade nach vorne gerichteter Kanone hochgeklappt werden konnten.</t>
  </si>
  <si>
    <t xml:space="preserve"> t_34_ag_1:0</t>
  </si>
  <si>
    <t xml:space="preserve">Steckplatz deaktiviert</t>
  </si>
  <si>
    <t xml:space="preserve"> t_34_ag_1_short:0</t>
  </si>
  <si>
    <t xml:space="preserve"> t_34_ag_1_desc:0</t>
  </si>
  <si>
    <t xml:space="preserve"> t_34_equipment_2:0</t>
  </si>
  <si>
    <t xml:space="preserve">nicht verwendet</t>
  </si>
  <si>
    <t xml:space="preserve"> t_34_equipment_2_short:0</t>
  </si>
  <si>
    <t xml:space="preserve">nicht verwendet atm</t>
  </si>
  <si>
    <t xml:space="preserve"> t_34_equipment_2_desc:0</t>
  </si>
  <si>
    <t xml:space="preserve"> t_34_equipment_3:0</t>
  </si>
  <si>
    <t xml:space="preserve">T-34 Modell 1942 Mittlerer Panzer</t>
  </si>
  <si>
    <t xml:space="preserve"> t_34_equipment_3_short:0</t>
  </si>
  <si>
    <t xml:space="preserve">T-34 M.1942 Med.TK</t>
  </si>
  <si>
    <t xml:space="preserve"> t_34_equipment_3_desc:0</t>
  </si>
  <si>
    <t xml:space="preserve">Es wurde ein neuer sechseckiger Turm eingeführt, der einfacher zu produzieren und weniger beengt war als der bisherige schmale Turm. Die 76-mm-Kanone F-34 wurde nun als Standardkanone verwendet. Die einzelne Luke des Modells von 1940, die für die Besatzung sehr lästig war, wurde umgestaltet und durch zwei Luken ersetzt, was dem Turm den typischen Spitznamen "Micky Maus" einbrachte, wie ihn die Deutschen nannten. Spätere Versionen dieses Geschützturms erhielten eine Kommandantenkuppel, die die Situationswahrnehmung des stark eingeschränkten Kommandanten im zugeknöpften Zustand verbesserte. Auch das Getriebe wurde verbessert und das Gewicht auf etwa 30 Tonnen erhöht.</t>
  </si>
  <si>
    <t xml:space="preserve"> t_34_td_2:0</t>
  </si>
  <si>
    <t xml:space="preserve">Mittlerer Panzerzerstörer SU-85</t>
  </si>
  <si>
    <t xml:space="preserve"> t_34_td_2_short:0</t>
  </si>
  <si>
    <t xml:space="preserve">SU-85 Med.TD</t>
  </si>
  <si>
    <t xml:space="preserve"> t_34_td_2_desc:0</t>
  </si>
  <si>
    <t xml:space="preserve">Der SU-85 war eine Modifikation der früheren Panzerhaubitze SU-122 und ersetzte im Wesentlichen die 122-mm-Haubitze M-30S des SU-122 durch eine 85-mm-Hochgeschwindigkeits-Panzerabwehrkanone D-5T. Die D-5T war in der Lage, den Tiger I aus 1000 m Entfernung zu durchschlagen. Das Fahrzeug verfügte über eine ausgezeichnete Mobilität. Die Optik des SU-85, der zunächst mit einer gepanzerten Kommandantenhaube ausgestattet war, wurde durch die Einführung einer Standard-Kommandantenkuppel - wie beim T-34/76 Modell 1942 - zusätzlich zu dem bereits vorhandenen prismatischen Beobachtungsvisier verbessert. Bei späteren Fahrzeugen wurde die gleiche Optik hinzugefügt, die eine Rundumbeobachtung ermöglichte. Der SU-85 hatte die gleiche Panzerstärke von 45 mm wie der reguläre T-34, aber eine geringere Neigung von 50°. Mit einer Höhe von 2,45 m und einem Gewicht von 30 Tonnen entsprach er genau dem regulären T-34, so dass es in Bezug auf die Feuerkraft - abgesehen von der Tatsache, dass er billiger war - nicht viel Grund gab, den SU-85 nach der Einführung des T-34/85 zu bauen.</t>
  </si>
  <si>
    <t xml:space="preserve"> t_34_art_2:0</t>
  </si>
  <si>
    <t xml:space="preserve">SU-122 Mittleres Selbstfahrergeschütz</t>
  </si>
  <si>
    <t xml:space="preserve"> t_34_art_2_short:0</t>
  </si>
  <si>
    <t xml:space="preserve">SU-122 Med.SPG</t>
  </si>
  <si>
    <t xml:space="preserve"> t_34_art_2_desc:0</t>
  </si>
  <si>
    <t xml:space="preserve">Die SU-122 war eine 122-mm-Selbstfahrlafette, die auf dem Fahrgestell des mittleren Panzers T-34 gebaut wurde, um die Infanterie im Nahbereich zu unterstützen. Sie wurde gemäß einer Anforderung aus dem Jahr 1942 hergestellt, die eine vollständig gepanzerte, selbstfahrende Lafette für eine Kanone verlangte, die in der Lage war, stärkere hochexplosive Granaten zu verschießen als die aktuelle Generation sowjetischer Panzer. Die Front wurde durch eine Verlängerung der schrägen Panzerung des T-34 nach oben und eine leichte Verringerung des Neigungswinkels auf 50° hergestellt, um den verfügbaren Raum zu vergrößern. Die frontale Geschützmontage ermöglichte eine vertikale Bewegung von -3 bis +26 Grad und zehn Grad nach beiden Seiten. Das Geschütz konnte einen feindlichen Panzer im Notfall durch die Wucht seines großen Kalibers ernsthaft beschädigen oder mit HEAT zerstören, aber das war nicht seine Aufgabe als Angriffskanone, und Versuche haben gezeigt, dass das Geschütz nichts Panzerähnliches treffen konnte, es sei denn, es wurde aus nächster Nähe abgeschossen.</t>
  </si>
  <si>
    <t xml:space="preserve"> #t_34_ag_2:0</t>
  </si>
  <si>
    <t xml:space="preserve">T-34-Z37 Medium Self-Propelled Anti-Air</t>
  </si>
  <si>
    <t xml:space="preserve"> #t_34_ag_2_short:0</t>
  </si>
  <si>
    <t xml:space="preserve">T-34-Z37 Med.SPAA</t>
  </si>
  <si>
    <t xml:space="preserve"> #t_34_ag_2_desc:0</t>
  </si>
  <si>
    <t xml:space="preserve">Da der Bedarf an mobilen Flugabwehrkanonen immer dringender wurde und die leichtere einläufige ZSU-37 nicht ausreichte, wurde eine schwerere Alternative auf der Basis des T-34-Fahrgestells entwickelt. Sie ähnelte der ZSU-37, war aber mit einer 37mm M1939 (61-K) Flak-Zwillingskanone bestückt, die in einem kastenförmigen und leicht gepanzerten Turm anstelle des ursprünglichen Turms untergebracht war. Die Chinesen werden diesen Typ später als Typ 63 SPAA übernehmen.</t>
  </si>
  <si>
    <t xml:space="preserve"> t_34_equipment_4:0</t>
  </si>
  <si>
    <t xml:space="preserve">T-34-85 Mittlerer Panzer</t>
  </si>
  <si>
    <t xml:space="preserve"> t_34_equipment_4_short:0</t>
  </si>
  <si>
    <t xml:space="preserve">T-34-85 Med.TK</t>
  </si>
  <si>
    <t xml:space="preserve"> t_34_equipment_4_desc:0</t>
  </si>
  <si>
    <t xml:space="preserve">Die schlimmsten Probleme der früheren Typen wurden bei diesem Modell behoben. Der neue Turm wurde vergrößert, um die 85-mm-Kanone und drei Mann zu montieren, und konnte nun einen Richtschützen zur Unterstützung des Kommandanten aufnehmen, der das Fahrzeug nun tatsächlich befehligen konnte, was die taktische Flexibilität erhöhte. Die Panzerung des Turms war mit 90 mm wesentlich dicker, wenn auch größer und weniger geneigt als die des ursprünglichen T-34-Turms. Er war nun genauso gut gepanzert wie der schwere Panzer KV-85. Abgesehen von dem größeren Turmring und der um 75 mm verstärkten Wannenpanzerung blieb das Fahrgestell weitgehend unverändert und das Gewicht stieg auf 32 Tonnen.</t>
  </si>
  <si>
    <t xml:space="preserve"> t_34_td_3:0</t>
  </si>
  <si>
    <t xml:space="preserve">Mittlerer Panzerzerstörer SU-100</t>
  </si>
  <si>
    <t xml:space="preserve"> t_34_td_3_short:0</t>
  </si>
  <si>
    <t xml:space="preserve">SU-100 Med.TD</t>
  </si>
  <si>
    <t xml:space="preserve"> t_34_td_3_desc:0</t>
  </si>
  <si>
    <t xml:space="preserve">Der SU-100 war ein mittlerer Panzerzerstörer, der mit einer 100 mm D-10S Panzerabwehrkanone in einem Kasemattenaufbau bewaffnet war. Die Tatsache, dass der SU-85 nach der Einführung des T-34/85 veraltet war, veranlasste die Entwicklung eines fortschrittlicheren turmlosen Panzerjägers mit einer noch stärkeren Kanone. Nach intensiven Tests mit verschiedenen Modellen der 100-mm-Kanone genehmigten die sowjetischen Ingenieure die D-10S-Kanone für die Massenproduktion. Der SU-100 bewies schnell, dass er in der Lage war, eine vertikale Panzerung von etwa 125 mm aus einer Entfernung von 2.000 m zu durchschlagen. Die Wanne des SU-100 wies gegenüber dem SU-85 erhebliche Verbesserungen auf; die Dicke der vorderen Panzerung wurde von 45 auf 75 mm erhöht, und der Arbeitsplatz des Kommandanten wurde in einem kleinen Sponson auf der rechten Seite der Wanne untergebracht; zusammen mit der Kommandantenkuppel verbesserte dies die Effektivität des Kommandanten. Das Gewicht betrug nun 31,6 Tonnen, der Motor war derselbe des Modells V-2 und die Höchstgeschwindigkeit auf der Straße betrug 48 km/h. Die Massenproduktion begann im September 1944.</t>
  </si>
  <si>
    <t xml:space="preserve"> t_34_art_3:0</t>
  </si>
  <si>
    <t xml:space="preserve">T-122 Mittlere Selbstfahrlafette</t>
  </si>
  <si>
    <t xml:space="preserve"> t_34_art_3_short:0</t>
  </si>
  <si>
    <t xml:space="preserve">T-122 Med.SPG</t>
  </si>
  <si>
    <t xml:space="preserve"> t_34_art_3_desc:0</t>
  </si>
  <si>
    <t xml:space="preserve">Der T-122 basierte auf dem T-34/85. Bei diesem Umbau handelte es sich um eine Panzerhaubitze, die mit einer langrohrigen und sperrigen 122-mm-Haubitze A-19 in einem stark modifizierten Turm bewaffnet war. Zu den Änderungen gehörten flache Plattenverlängerungen an der Vorderseite, den Seiten, dem Heck und der Oberseite des Turms, um das schwere Geschütz zu integrieren und dadurch den Panzerschutz des Turms erheblich zu verringern. Er ist auch unter der Bezeichnung T-34/122 mit einer D-30-Kanone bekannt und wurde später auf die gleiche Weise von der ägyptischen Armee eingesetzt.</t>
  </si>
  <si>
    <t xml:space="preserve"> t_34_ag_3:0</t>
  </si>
  <si>
    <t xml:space="preserve">T-34/Z37 Medium Self-Propelled Anti-Air</t>
  </si>
  <si>
    <t xml:space="preserve"> t_34_ag_3_short:0</t>
  </si>
  <si>
    <t xml:space="preserve">T-34/Z37 Med.SPAA</t>
  </si>
  <si>
    <t xml:space="preserve"> t_34_ag_3_desc:0</t>
  </si>
  <si>
    <t xml:space="preserve">Der T-34/Z37 hat die Wanne des T-34/85 beibehalten, aber der Turm wurde durch einen offenen Kastenturm ersetzt, der mit zwei 37 mm M1939 (61-K)-Flugabwehrkanonen bewaffnet war. Die Geschütze wurden manuell mit 5-Schuss-Magazinen geladen. Obwohl sie mit den zeitgenössischen Flugabwehrsystemen gleichwertig waren, mussten die Geschütze aufgrund des Fehlens hydraulischer Hebesysteme manuell hochgezogen werden. Nach dem Krieg kopierte das chinesische Militär diese Konstruktion für den Typ 63, der ein zum Flugabwehrfahrzeug umgebauter Typ 58 (T-34/85-Kopie) war und mit chinesischen 37-mm-Zwillingskanonen vom Typ 63 bewaffnet war.</t>
  </si>
  <si>
    <t xml:space="preserve"> t_54_equipment_1:0</t>
  </si>
  <si>
    <t xml:space="preserve">T-54 Mittlerer Panzer</t>
  </si>
  <si>
    <t xml:space="preserve"> t_54_equipment_1_short:0</t>
  </si>
  <si>
    <t xml:space="preserve">T-54 Med.TK</t>
  </si>
  <si>
    <t xml:space="preserve"> t_54_equipment_1_desc:0</t>
  </si>
  <si>
    <t xml:space="preserve">Der erste Prototyp des T-54 wurde Ende 1945 in Nischni Tagil fertiggestellt. Die für 1947 in Nischni Tagil und 1948 in Charkow geplanten Produktionsanläufe wurden gestoppt und gekürzt, da viele Probleme aufgedeckt wurden; der T-34-85 machte in den 50er Jahren noch 88 Prozent der Produktion aus. Die Hauptbewaffnung war ein 100-mm-Geschütz D-10T. Die Panzerung war ziemlich schwer und gut geneigt, sie betrug 205 mm an der Turmfront und 120 mm an der Wannenfront, die um 60° geneigt war. Sein Gewicht betrug 36 Tonnen und sein Dieselmotor vom Typ V-54/55, der in späteren Versionen bis zu 800 PS leistete, ermöglichte eine Höchstgeschwindigkeit von 48 km/h. Die geschätzten Produktionszahlen für diese Serie liegen zwischen 86.000 und 100.000.</t>
  </si>
  <si>
    <t xml:space="preserve"> t_34_td_4:0</t>
  </si>
  <si>
    <t xml:space="preserve">SU-100-54 Mittlerer Panzerzerstörer</t>
  </si>
  <si>
    <t xml:space="preserve"> t_34_td_4_short:0</t>
  </si>
  <si>
    <t xml:space="preserve">SU-100-54 Med.TD</t>
  </si>
  <si>
    <t xml:space="preserve"> t_34_td_4_desc:0</t>
  </si>
  <si>
    <t xml:space="preserve">Der SU-100-54 basierte auf dem T-54A und wurde manchmal auch als IT-100 bezeichnet. Der SU-100-54 hatte ein modifiziertes Fahrgestell mit kleinen Zwischenräumen zwischen dem ersten, zweiten und vierten Radpaar und einer großen Lücke zwischen dem dritten Radpaar, ähnlich dem des T-62, sowie einen in die Wanne eingebauten Aufbau, in dem die 100-mm-Kanone D-10T untergebracht war. Die Sekundärbewaffnung bestand aus zwei schweren Maschinengewehren KPVT, von denen eines als Flugabwehr-Maschinengewehr in der Nähe der Kommandantenluke und das andere koaxial zum Hauptgeschütz montiert war. Das Hauptgeschütz verfügt über eine Rauchabsaugung direkt hinter der Mündungsbremse, einige Fahrzeuge hatten keine Rauchabsaugung. Andere Varianten hatten eine andere Kommandantenkuppel.</t>
  </si>
  <si>
    <t xml:space="preserve"> t_34_art_4:0</t>
  </si>
  <si>
    <t xml:space="preserve">SU-122-54 Mittlere Selbstfahrlafette</t>
  </si>
  <si>
    <t xml:space="preserve"> t_34_art_4_short:0</t>
  </si>
  <si>
    <t xml:space="preserve">SU-122-54 Med.SPG</t>
  </si>
  <si>
    <t xml:space="preserve"> t_34_art_4_desc:0</t>
  </si>
  <si>
    <t xml:space="preserve">Das SU-122 SPG basierte auf dem T-54A. Sie wurde 1949 als Sturmgeschütz entwickelt, da die 122 mm D-49 L/48.4 eine schwerere HE-Granate verschoss als die SU-100-54, für die das Fahrzeug 35 Schuss mitführte. Der SU-122-54 hatte einen modifizierten Radsatz. Sein Aufbau beherbergte die mit 35 Schuss bestückte Kanone und zwei schwere Sekundär-MGs KPVT.</t>
  </si>
  <si>
    <t xml:space="preserve"> t_34_ag_4:0</t>
  </si>
  <si>
    <t xml:space="preserve">ZSU-57-54 Mittlere Selbstfahrlafette</t>
  </si>
  <si>
    <t xml:space="preserve"> t_34_ag_4_short:0</t>
  </si>
  <si>
    <t xml:space="preserve">ZSU-57-54 Med.SPAA</t>
  </si>
  <si>
    <t xml:space="preserve"> t_34_ag_4_desc:0</t>
  </si>
  <si>
    <t xml:space="preserve">Die ZSU-57-2 ist eine sowjetische Flugabwehrkanone mit Eigenantrieb, die mit zwei 57 mm L/76,6 S-60 Autokanonen bewaffnet ist. Sie war die erste sowjetische Massenproduktion von Kettenflugabwehrsystemen. In der UdSSR hatte er den inoffiziellen Spitznamen "Sparka", was "Paar" bedeutet und sich auf die Zwillings-Autokanonen bezieht, mit denen das Fahrzeug bewaffnet ist. Er wog 28,1 Tonnen und hatte nur eine leichte Panzerung von bis zu 15 mm. Der Motor war ein V-54 V12-Diesel mit 520 PS, der eine Höchstgeschwindigkeit von 50 km/h auf der Straße und 30 km/h im Gelände ermöglichte. </t>
  </si>
  <si>
    <t xml:space="preserve"> t_28_equipment_1:0</t>
  </si>
  <si>
    <t xml:space="preserve">T-28 M.1934 Med.TK</t>
  </si>
  <si>
    <t xml:space="preserve"> t_28_equipment_1_short:0</t>
  </si>
  <si>
    <t xml:space="preserve"> t_28_equipment_1_desc:0</t>
  </si>
  <si>
    <t xml:space="preserve">Der T-28 war ein sowjetischer mittlerer Panzer mit mehreren Panzertürmen, der für Durchbrüche gedacht war. Der Prototyp wurde 1931 fertiggestellt, und die Produktion begann Ende 1932. Die Serien-T-28 unterschieden sich deutlich vom Prototyp, z.B. geschweißte statt genietete Wanne und die Hauptbewaffnung war schließlich eine kurze 76,2mm L-10 (16,5 Kaliberlängen) Kanone und ein koaxiales DT MG, die beiden Nebentürme mit je einem DT MG. Der Hauptturm wurde durch einen elektrischen Antrieb gedreht, hatte eine Lafette für ein Flak-Maschinengewehr und alle Panzer hatten Funkgeräte, was für die damalige Zeit eine Neuheit war. Die ersten Tests zeigten viele Mängel am Fahrgestell und am Getriebe. Er hatte einen Mikulin M-17T Benzinmotor mit 500 PS, der dem 28 Tonnen schweren Fahrzeug eine Höchstgeschwindigkeit von 42 km/h ermöglichte.</t>
  </si>
  <si>
    <t xml:space="preserve"> t_28_equipment_2:0</t>
  </si>
  <si>
    <t xml:space="preserve">T-28B Mittlerer Panzer</t>
  </si>
  <si>
    <t xml:space="preserve"> t_28_equipment_2_short:0</t>
  </si>
  <si>
    <t xml:space="preserve">T-28B Med.TK </t>
  </si>
  <si>
    <t xml:space="preserve"> t_28_equipment_2_desc:0</t>
  </si>
  <si>
    <t xml:space="preserve">Da die Leistung des T-28 1934 mit seiner dünnen Panzerung und der kurzen Kanone nicht gerade überragend war, wurden mehrere Verbesserungen vorgenommen, um den T-28 zu verbessern. Improvisierte Feldmodifikationen während des Winterkriegs wurden bereits von Einheiten in der Nähe der Mannerheim-Linie durchgeführt, um die Panzerung zu verbessern. Das Modell 1938 erhielt die verbesserte L-10 76,2mm Kanone (von 16,5 Kalibern auf 26) und den verbesserten M-17L Motor. Das letzte Modell T-28E (E für "Ekranami" oder T-28C) erhielt zusätzlich zu den Verbesserungen der B-Version eine Applizierpanzerung, die die Frontpanzerung auf 50-60 mm erhöhte. Dies hatte den Nachteil, dass das Gewicht auf 32 Tonnen anstieg und die Fahrgeschwindigkeit auf 23 km/h sank.  </t>
  </si>
  <si>
    <t xml:space="preserve"> t_35_equipment_1:0</t>
  </si>
  <si>
    <t xml:space="preserve">T-35 Schwerer Panzer</t>
  </si>
  <si>
    <t xml:space="preserve"> t_35_equipment_1_short:0</t>
  </si>
  <si>
    <t xml:space="preserve">T-35 Hv.TK</t>
  </si>
  <si>
    <t xml:space="preserve"> t_35_equipment_1_desc:0</t>
  </si>
  <si>
    <t xml:space="preserve">Der T-35 war ein sowjetischer schwerer Panzer mit mehreren Türmen aus der Zwischenkriegszeit. Er wurde oft als Landkampfschiff bezeichnet und war der einzige schwere Panzer der Welt mit fünf Panzertürmen, der in Produktion ging, erwies sich jedoch als langsam und mechanisch unzuverlässig. Im Juli 1932 begannen die Arbeiten, und nach mehreren Prototypen wurde beschlossen, die Türme des T-35 mit denen des T-28, eines mittleren Panzers mit drei Türmen, zu vereinheitlichen. Der große Hauptturm, in dem die 76,2-mm-Kanone untergebracht war, war fast identisch, aber die Türme des T-28 hatten ein zusätzliches, nach hinten feuerndes Maschinengewehr. Die Hauptkanone war schließlich eine 76,2 mm KT28 L/16,5 Kanone, die durch zwei 45 mm 20K L/46 und bis zu sechs 7,62 mm DT-Maschinengewehre ergänzt wurde. Sein Mikulin M17 V12 Benzinmotor leistete 500 PS und erlaubte eine Höchstgeschwindigkeit von 30km/h für den 50 Tonnen schweren Panzer. Seine Panzerung war anfangs mit maximal 30 mm für einen so großen Panzer lächerlich gering, wurde aber später auf 50 mm für die Frontplatten aufgerüstet und er erhielt gepanzerte Seitenschürzen.</t>
  </si>
  <si>
    <t xml:space="preserve"> kv_tank_equipment_1:0</t>
  </si>
  <si>
    <t xml:space="preserve">Schwerer Panzer Kliment Woroschilow 1</t>
  </si>
  <si>
    <t xml:space="preserve"> kv_tank_equipment_1_short:0</t>
  </si>
  <si>
    <t xml:space="preserve">KV-1 Hv.TK</t>
  </si>
  <si>
    <t xml:space="preserve"> kv_tank_equipment_1_desc:0</t>
  </si>
  <si>
    <t xml:space="preserve">Nach den enttäuschenden Ergebnissen mit dem schweren Panzer T-35 mit mehreren Türmen begannen die sowjetischen Panzerkonstrukteure mit der Entwicklung von Ersatzfahrzeugen, und der KV-1 wurde 1939 direkt vom Reißbrett aus bestellt. Die Stärken des KV waren die leicht geneigte 90-mm-Panzerung (75-mm-Panzerung an den Seiten), die von keiner der damals eingesetzten Panzerwaffen durchdrungen werden konnte, es sei denn aus nächster Nähe, und die gute Feuerkraft. Er hatte aber auch gravierende Mängel: Das Getriebe (eine zwanzig Jahre alte Holt-Caterpillar-Konstruktion) war das Hauptproblem, die Gerüchte über sowjetische Fahrer, die mit einem Hammer schalten mussten, waren nicht ganz unberechtigt, und er war schwer zu lenken. Der KV-1 wog 45 Tonnen und erreichte mit dem 550 PS starken V12-Motor eine Höchstgeschwindigkeit von 40 km/h. Bei der Einführung des T-34 stellte sich die Frage, ob ein schwerer Panzer notwendig ist, wenn ein mittlerer Panzer die gleiche Kanone trägt. Deshalb wurde er mehrfach aufgerüstet, indem er schwerer gepanzert und die F11 oder F34 Kanone durch eine modifizierte 76,2mm M1941 ZiS-5 ersetzt wurde.</t>
  </si>
  <si>
    <t xml:space="preserve"> kv_tank_td_1:0</t>
  </si>
  <si>
    <t xml:space="preserve">Kliment Woroschilow 85 Panzerzerstörer</t>
  </si>
  <si>
    <t xml:space="preserve"> kv_tank_td_1_short:0</t>
  </si>
  <si>
    <t xml:space="preserve">KV-85 Hv.TD</t>
  </si>
  <si>
    <t xml:space="preserve"> kv_tank_td_1_desc:0</t>
  </si>
  <si>
    <t xml:space="preserve">Der KV-85 oder Objekt 239 war als Erweiterung der KV-Serie gedacht. Dabei handelte es sich um einen KV-1S mit dem neuen Turm des Objekt 237 (IS-85), der sich noch in der Entwicklung befand, und der die gleiche 85-mm-D-5T-Kanone wie der SU-85 und frühe Versionen des T-34-85 (der damals noch nicht in Produktion war) trug. Die 85-mm-Kanone konnte den Tiger I aus 1000 m durchschlagen, und die Nachfrage nach ihr verlangsamte die Produktion des KV-85 enorm. Der KV-85 erschien ab September 1943 an der Front, und seine Produktion wurde im Dezember 1943 eingestellt. Die sowjetische Industrie war also in der Lage, noch vor Ende 1943 einen ebenso gut bewaffneten schweren Panzer wie den Tiger I zu produzieren. Obwohl der KV-85 ein hervorragender Gegner für die Tiger und Panther war, diente er im Wesentlichen als Notlösung, als der IS-Panzer in die Serienproduktion ging.</t>
  </si>
  <si>
    <t xml:space="preserve"> #"Heavy tank destroyer based on the KV-1. This rather curious development for an assault gun was an attempt to increase the firepower of the KV-chassis. At first trials were made with a casemate system housing the U-13 system incorporating two 45mm and one 76,2 guns to fire all at once or separate. This configuration was quickly forbidden by Stalin himself in December´41 and another configuration was found with the U-14 system incorporating two 76,2mm F-34 guns side by side ( with a 15°gun traverse each to the sides). In theory a salvo would consist of one gun firing, reloading and in the time the first gun reloads the second gun aims and fires... again in theory roughly raising the firing speed from approx.5 shots/minute for the F34 to 10 shots/minute, in reality it was much lower. However since the front casemate was heavily armoured with 85mm and around 20cm lower than the KV-1, it was hard to kill. With its Model V2K engine providing 600 HP its top road speed was 43km/h."</t>
  </si>
  <si>
    <t xml:space="preserve"> kv_2_tank_equipment_1:0</t>
  </si>
  <si>
    <t xml:space="preserve">Schweres Sturmgeschütz KV-2</t>
  </si>
  <si>
    <t xml:space="preserve"> kv_2_tank_equipment_1_short:0</t>
  </si>
  <si>
    <t xml:space="preserve">KV-2 Hv.AG</t>
  </si>
  <si>
    <t xml:space="preserve"> kv_2_tank_equipment_1_desc:0</t>
  </si>
  <si>
    <t xml:space="preserve">Der KV-2 ist ein schwerer Kampfpanzer mit der 152-mm-Haubitze M-10 und wurde zur gleichen Zeit wie der KV-1 produziert. Aufgrund der Größe seines schweren Turms und der Kanone, die von seinen Besatzungen den Spitznamen Dreadnought" erhielt, war der KV-2 langsamer und hatte ein viel höheres Profil als der KV-1. Aufgrund des höheren Gewichts des Turms, das sich aus den größeren Abmessungen und der schwereren Kanone ergab, konnte der Turmverschiebemechanismus nur auf ebenem Boden funktionieren. Mit einem Gewicht von 52 Tonnen ist es ein echtes schweres Sturmgeschütz, das jedoch nur unter den günstigsten Bedingungen effektiv ist. Es wurde von einem 550 PS starken V12-Dieselmotor angetrieben, der eine Höchstgeschwindigkeit von 28 km/h auf der Straße ermöglichte. Es war außerdem mit zwei sekundären 7,62-mm-DT-Maschinengewehren bewaffnet und hatte eine maximale Panzerung von 110 mm am Turm und die gleiche 75-mm-Wannenpanzerung des KV-Fahrgestells.</t>
  </si>
  <si>
    <t xml:space="preserve"> kv_tank_art_1:0</t>
  </si>
  <si>
    <t xml:space="preserve">SU-8 Schwere Selbstfahrlafette</t>
  </si>
  <si>
    <t xml:space="preserve"> kv_tank_art_1_short:0</t>
  </si>
  <si>
    <t xml:space="preserve">SU-8 Hv.SPG</t>
  </si>
  <si>
    <t xml:space="preserve"> kv_tank_art_1_desc:0</t>
  </si>
  <si>
    <t xml:space="preserve">Schwere Haubitze mit Eigenantrieb. Die Entwicklung der SU-8 begann 1934 als mobile Panzerabwehrkanone. Stattdessen wurde sie später mit einer langläufigen 122-mm-Haubitze L/36 (A-19) mit einer Reichweite von fast 20 km ausgerüstet. Wie bei der SU-6 war sie voll drehbar. Die Panzerung reichte von 8-20 mm, mit 15-mm-Faltscheiben zum Schutz der Besatzung, die jedoch nur nutzbar waren, wenn die Kanone nach vorne gerichtet war. Von den beiden Varianten des SPG wurde diejenige mit einer vorne montierten Kanone gewählt. Als Basis für die SU-8 diente ein veraltetes T-28-Fahrgestell. Das Modell mit der frontal montierten Kanone wog 21,8 Tonnen und sein M-17T-Motor mit 680 PS ermöglichte eine Höchstgeschwindigkeit von 40 km/h.</t>
  </si>
  <si>
    <t xml:space="preserve"> kv_tank_td_2:0</t>
  </si>
  <si>
    <t xml:space="preserve">SU-152 Schwerer Panzerzerstörer</t>
  </si>
  <si>
    <t xml:space="preserve"> kv_tank_td_2_short:0</t>
  </si>
  <si>
    <t xml:space="preserve">SU-152 Hv.TD</t>
  </si>
  <si>
    <t xml:space="preserve"> kv_tank_td_2_desc:0</t>
  </si>
  <si>
    <t xml:space="preserve">Der SU-152 ist ein schwerer Panzerzerstörer mit Eigenantrieb. Mit einer niedrigeren Silhouette und einem geringeren Gewicht stellt dieses sturmgeschützähnliche Fahrzeug eine große Verbesserung gegenüber dem KV-2 dar. Auf dem Fahrgestell eines schweren Panzers KV-1S ist eine 152-mm-Kanonen-Haubitze montiert. Aufgrund seines spontanen Erfolgs als schwerer Panzerzerstörer, der in der Lage war, die schwersten deutschen Kampfpanzer - Tiger und Panther - auszuschalten (und sogar ihre Türme abzureißen), erhielt er den Spitznamen Zveroboy ("Bestientöter"). Nachteile waren eine geringe Feuerrate aufgrund der schweren 2-teiligen Munition, nur 20 Schuss an Bord und ein beengter, unergonomischer Mannschaftsraum. Seine Panzerung bestand aus einer 65 mm starken, um 30 Grad geneigten Frontpanzerung, die ihn frontal gegenüber den 88-mm-KwK36-Kanonen auf große Entfernung und der 75-mm-KwK40-Kanone auf mittlere und kurze Entfernung verwundbar machte. Die ML-20S war rechts von der Mitte montiert und konnte in einem Bereich von 12 Grad nur begrenzt verschoben werden. Es wog 45,5 Tonnen und sein Dieselmotor vom Typ V-2K mit 600 PS ermöglichte eine Höchstgeschwindigkeit von 43 km/h.</t>
  </si>
  <si>
    <t xml:space="preserve"> kv_tank_ag_2:0</t>
  </si>
  <si>
    <t xml:space="preserve">Schweres Sturmgeschütz KV-3</t>
  </si>
  <si>
    <t xml:space="preserve"> kv_tank_ag_2_short:0</t>
  </si>
  <si>
    <t xml:space="preserve">KV-3 Hv.AG</t>
  </si>
  <si>
    <t xml:space="preserve"> kv_tank_ag_2_desc:0</t>
  </si>
  <si>
    <t xml:space="preserve">Das KV-3 war eine Verbesserung gegenüber dem KV-2, das sein hohes Profil beibehielt, obwohl der Turm überarbeitet und eine flexiblere Haubitze mit höherer Feuerrate eingebaut wurde, die die Probleme mit dem Turmverschiebungsmechanismus des KV-2 beseitigte.</t>
  </si>
  <si>
    <t xml:space="preserve"> kv_tank_art_2:0</t>
  </si>
  <si>
    <t xml:space="preserve">SU-14 Schwere Selbstfahrlafette</t>
  </si>
  <si>
    <t xml:space="preserve"> kv_tank_art_2_short:0</t>
  </si>
  <si>
    <t xml:space="preserve">SU-14 Hv.SPG</t>
  </si>
  <si>
    <t xml:space="preserve"> kv_tank_art_2_desc:0</t>
  </si>
  <si>
    <t xml:space="preserve">Die SU-14 wurde 1933 entwickelt und 1934 wurde ein Prototyp gebaut. Zunächst wurde eine 203-mm-Haubitze B-4 auf einem T-35-Fahrgestell montiert, doch der massive Rückstoß erschütterte das Fahrgestell und warf die Besatzung aus den Sitzen, wie es auch beim S-51-Projekt mit der 203-mm-Kanone geschah. Nach weiteren Versuchen wurde die B-4 durch eine 152 mm B-30 Kanone ersetzt. Die Frontpanzerung betrug 50 mm (schräg und die Oberwanne war leicht verlängert, um das Heck zu schützen), die Seitenpanzerung 30 mm und die Seitenschürzen 10 mm, das Geschütz selbst stand auf einer offenen Plattform und die Besatzung war nicht geschützt. Das Fahrzeug wog 45,2 Tonnen, und mit seinem M-17-1T-Motor, der 680 PS leistete, wurde eine Höchstgeschwindigkeit von 22 km/h erreicht.</t>
  </si>
  <si>
    <t xml:space="preserve"> is_tank_equipment_1:0</t>
  </si>
  <si>
    <t xml:space="preserve">Schwerer Panzer Joseph Stalin I</t>
  </si>
  <si>
    <t xml:space="preserve"> is_tank_equipment_1_short:0</t>
  </si>
  <si>
    <t xml:space="preserve">IS-1 Hv.TK</t>
  </si>
  <si>
    <t xml:space="preserve"> is_tank_equipment_1_desc:0</t>
  </si>
  <si>
    <t xml:space="preserve">Schwerer Panzer mit der 85mm L/51,6 D-5T85 Panzerkanone. Wie der KV-1S wurde auch der KV-85 nur in schwindender Zahl gebaut und stand schnell im Schatten der überlegenen IS-Serie. Der Prototyp des Objekts 237, eine Version des ausgemusterten KV-13, wurde als schwerer Panzer IS-85/IS-1 in die Produktion aufgenommen. Die ersten Lieferungen erfolgten im Oktober 1943, und die Panzer kamen sofort zum Einsatz. Seine Bezeichnung wurde nach der Einführung des IS-2 auf IS-1 vereinfacht.  Mit 44 Tonnen war er etwas leichter und schneller als das schwerste KV-1-Modell, mit einer dickeren und schrägen Frontpanzerung von 120 mm und einer deutlich verbesserten Turmkonstruktion mit 100 mm Frontpanzerung. Sein W-2IS-Motor leistete 520 PS und ermöglichte eine Höchstgeschwindigkeit von 40 km/h auf der Straße.</t>
  </si>
  <si>
    <t xml:space="preserve"> is_tank_td_1:0</t>
  </si>
  <si>
    <t xml:space="preserve">ISU-122 Schwerer Panzerzerstörer</t>
  </si>
  <si>
    <t xml:space="preserve"> is_tank_td_1_short:0</t>
  </si>
  <si>
    <t xml:space="preserve">ISU-122 Hv.TD</t>
  </si>
  <si>
    <t xml:space="preserve"> is_tank_td_1_desc:0</t>
  </si>
  <si>
    <t xml:space="preserve">Der ISU-122 war ein sowjetischer Panzerzerstörer auf dem Fahrgestell des IS-1.  Die 122-mm-Kanone A-19S hatte einen manuellen Kolbenverschluß, der die Feuerrate auf 1,5 Schüsse pro Minute reduzierte. Durch die Modernisierung des A-19S-Verschlusses und die Entwicklung einer halbautomatischen Variante namens D-25 wurde die Feuerrate auf 2-3 Schüsse pro Minute verbessert. Sie wurde vorrangig in IS-2-Panzern eingebaut, war aber ab September 1944 auch für Selbstfahrlafetten erhältlich. Die Mündungsbremse der D-25 hatte einen geringeren Rückstoß als die der A-19. Dies ermöglichte einen kleineren, leichteren Geschützschild bei gleicher Panzerstärke und mehr Platz für die Besatzung. Seine Panzerung war 90 mm stark und leicht nach vorne geneigt. Das Fahrzeug wog 45,5 Tonnen, hatte den gleichen Motor wie die anderen IS-Typen und erreichte auf der Straße eine Höchstgeschwindigkeit von 37 km/h.</t>
  </si>
  <si>
    <t xml:space="preserve"> is_tank_art_1:0</t>
  </si>
  <si>
    <t xml:space="preserve">ISU-152 Schwere Selbstfahrlafette</t>
  </si>
  <si>
    <t xml:space="preserve"> is_tank_art_1_short:0</t>
  </si>
  <si>
    <t xml:space="preserve">ISU-152 Bestienkiller Hv.SPG</t>
  </si>
  <si>
    <t xml:space="preserve"> is_tank_art_1_desc:0</t>
  </si>
  <si>
    <t xml:space="preserve">Die Anfänge der ISU-152 liegen im Januar 1943. Obwohl die SU-152 im Kampf erfolgreich war, obwohl sie für ihre Aufgabe nicht ausreichend gepanzert war und die Produktion des KV-1S-Panzerfahrgestells auslief, war die Modernisierung des Fahrzeugs unter Verwendung des neuen IS-Panzerfahrgestells notwendig. Seine neue Bewaffnung war die langläufige 152-mm-Kanonen-Haubitze ML-20S. Der ausgezeichnete Panzerschutz des Fahrzeugs bot der 152,4-mm-Plattform endlich guten Schutz vor den meisten Panzerabwehrkanonen und ermöglichte es ihr, gegen direkten Panzerabwehrbeschuss vorzurücken, während die riesigen hochexplosiven Niedergeschwindigkeitsgeschosse selbst die am stärksten befestigten und verstärkten feindlichen Stellungen aufsprengen konnten. Er wog 47,3 Tonnen und verfügte über eine 120 mm starke Panzerung an der Mantelfläche und 90 mm an der oberen Wannenfront. Er hatte den gleichen V2-IS-Motor mit 520 PS wie die anderen IS-Typen und eine Höchstgeschwindigkeit von 30 km/h. Das neue Geschütz verbesserte auch die Langstreckenfähigkeiten, so dass der Panzer besser für die Artillerie eingesetzt werden konnte.</t>
  </si>
  <si>
    <t xml:space="preserve"> is_tank_ag_1:0</t>
  </si>
  <si>
    <t xml:space="preserve">Schweres Sturmgeschütz ISU-192</t>
  </si>
  <si>
    <t xml:space="preserve"> is_tank_ag_1_short:0</t>
  </si>
  <si>
    <t xml:space="preserve">ISU-192 Hv.AG</t>
  </si>
  <si>
    <t xml:space="preserve"> is_tank_ag_1_desc:0</t>
  </si>
  <si>
    <t xml:space="preserve">Die Anfänge des ISU-192.</t>
  </si>
  <si>
    <t xml:space="preserve"> is_tank_equipment_2:0</t>
  </si>
  <si>
    <t xml:space="preserve">Schwerer Panzer Joseph Stalin II</t>
  </si>
  <si>
    <t xml:space="preserve"> is_tank_equipment_2_short:0</t>
  </si>
  <si>
    <t xml:space="preserve">IS-2 Hv.TK</t>
  </si>
  <si>
    <t xml:space="preserve"> is_tank_equipment_2_desc:0</t>
  </si>
  <si>
    <t xml:space="preserve">Eine Verbesserung des IS-1 unter Verwendung der größeren 122-mm-Panzerkanone D-25. Im Vergleich zur älteren F-34-Panzerkanone lieferte die D-25 die 5,37-fache Mündungsenergie, hatte aber aufgrund der geringeren Mündungsgeschwindigkeit von 800 m/s im Vergleich z.B. zur 960 m/s PzGr.40 der 88 mm L/56 Tiger-Kanone eine wesentlich geringere Genauigkeit auf größere Entfernungen und war mit ca. 1,5 Schüssen pro Minute (später verbessert auf 2-3 s/min) deutlich langsamer beim Laden mit separater Granate und Ladung. Die gestufte Wannenfront wurde durch ein verbessertes, einfaches Gussteil von 120 mm Dicke mit einem Winkel von 60 Grad ersetzt, die Turmpanzerung blieb bei 100 mm. Ihr Gewicht von 4,3 Tonnen und der gleiche Motor wie bei der IS-1 ermöglichten eine Höchstgeschwindigkeit von 37 km/h.  </t>
  </si>
  <si>
    <t xml:space="preserve"> kv_tank_art_3:0</t>
  </si>
  <si>
    <t xml:space="preserve">SU-212A Schwere Selbstfahrlafette</t>
  </si>
  <si>
    <t xml:space="preserve"> kv_tank_art_3_short:0</t>
  </si>
  <si>
    <t xml:space="preserve">SU-212A Hv.SPG</t>
  </si>
  <si>
    <t xml:space="preserve"> kv_tank_art_3_desc:0</t>
  </si>
  <si>
    <t xml:space="preserve">Schweres SPG auf der Basis des KV-220-Fahrgestells. Die 212 erinnerte an die SU-14-1, vor allem was den Aufbau des Kampfraums betraf. Das Fahrgestell war ein überarbeitetes T-220-Fahrgestell mit einem Motor in der Mitte und Antriebsrädern an der Vorderseite. Die Panzerung betrug rundum 60 mm und die Front war um 60° geneigt. Der Kampfraum befand sich in einer großen, vollständig geschlossenen Kasematte im hinteren Teil der Wanne. Der erste Prototyp sollte am 1. Dezember 1940 fertiggestellt werden, musste aber aufgrund von Fehlern, die während des Entwurfsprozesses festgestellt wurden, noch erheblich korrigiert werden. Er war mit der langläufigen 152 mm Br-2 L/47,2 Kanonenhaubitze bewaffnet. Er wog fast 55 Tonnen und sein M17F-Motor mit 700 PS ermöglichte eine Höchstgeschwindigkeit von 35 km/h.</t>
  </si>
  <si>
    <t xml:space="preserve"> is_tank_equipment_3:0</t>
  </si>
  <si>
    <t xml:space="preserve">Schwerer Panzer Joseph Stalin III</t>
  </si>
  <si>
    <t xml:space="preserve"> is_tank_equipment_3_short:0</t>
  </si>
  <si>
    <t xml:space="preserve">IS-3 Hv.TK</t>
  </si>
  <si>
    <t xml:space="preserve"> is_tank_equipment_3_desc:0</t>
  </si>
  <si>
    <t xml:space="preserve">Der schwere Panzer IS-3 wurde Ende 1944 entwickelt und im Mai 1945 produziert. Dieser Panzer hatte eine verbesserte Panzerung mit 110 bis 130 mm Frontpanzerung und einen halbkugelförmigen Gussturm. Der vordere Teil des Turms mit seiner 239 mm gepanzerten Turmfront und der Geschützmantel waren schmaler und enthielten den 170 mm gepanzerten Geschützmantel in einem einzigen Stück. Der spitze Bug des IS-3 brachte ihm bei seinen Besatzungen den Spitznamen Shchuka (Hecht) ein. Mit 45,7 Tonnen wog sie etwas weniger und war 30 Zentimeter niedriger als ihre Vorgängerversionen. Die Produktion während des Krieges führte zunächst zu zahlreichen mechanischen Problemen und einer Schweißnaht am Rumpf, die zum Aufbrechen neigte. Sein V-2-IS-Dieselmotor leistete 600 PS und ermöglichte eine Höchstgeschwindigkeit von 40 km/h.</t>
  </si>
  <si>
    <t xml:space="preserve"> #ISU-704 subtech_is_tank_art_2</t>
  </si>
  <si>
    <t xml:space="preserve"> is_tank_art_2:0</t>
  </si>
  <si>
    <t xml:space="preserve">ISU-704 H</t>
  </si>
  <si>
    <t xml:space="preserve"> is_tank_art_2_short:0</t>
  </si>
  <si>
    <t xml:space="preserve">ISU-704 Hv.AG</t>
  </si>
  <si>
    <t xml:space="preserve"> is_tank_art_2_desc:0</t>
  </si>
  <si>
    <t xml:space="preserve">Schweres Sturmgeschütz ISU-704. Er verwendete Elemente der beiden Panzer IS-2 und IS-3. Die Gesamthöhe des Fahrzeugs wurde auf 2240 mm reduziert, was durch eine größere Breite des Aufbaus kompensiert wurde. Bewaffnet war er mit der 152,4-mm-Kanonen-Haubitze ML-20SM, Modell 1944, ohne Mündungsbremse. Der Schutz wurde durch die Anbringung einer dickeren Panzerung in radikaleren Winkeln erhöht. Im Bereich des Geschützes, wo der Mantel mit der dahinter liegenden Wannenfront und dem Gehäuse des Rückstoßmechanismus zusammentrifft, betrug die Panzerstärke 320 mm. Sie war die am besten geschützte aller experimentellen oder serienmäßigen sowjetischen Panzerkanonen des Zweiten Weltkriegs. Die radikale Neigung der Aufbauten in Verbindung mit dem erhöhten Rückstoß des Geschützes ohne Mündungsbremse erschwerte jedoch die Arbeit der Besatzung erheblich, so dass die Mündungsbremse bei einer funktionierenden Serienversion zwangsläufig eingebaut werden musste.</t>
  </si>
  <si>
    <t xml:space="preserve"> is_tank_equipment_4:0</t>
  </si>
  <si>
    <t xml:space="preserve">Joseph Stalin VII</t>
  </si>
  <si>
    <t xml:space="preserve"> is_tank_equipment_4_short:0</t>
  </si>
  <si>
    <t xml:space="preserve">IS-7 Hv.TK</t>
  </si>
  <si>
    <t xml:space="preserve"> is_tank_equipment_4_desc:0</t>
  </si>
  <si>
    <t xml:space="preserve">Der Keim des IS-7 wurde im Dezember 1945 gelegt. Laufende Prototypen waren 1946 bereit für die Erprobung. 1948 wurde die endgültige Version mit einer stabilisierten 130-mm-Kanone S-70 L/54 bewaffnet, die von einer automatischen Ladeunterstützung gespeist wurde, sowie mit insgesamt acht Maschinengewehren (vier nach hinten gerichtet, die von der fünfköpfigen Besatzung nicht alle gleichzeitig bedient werden konnten). Der Panzer war so konzipiert, dass er dem Einschlag einer Granate der 12,8 cm Pak 44 Kanone des deutschen Jagdtigers standhalten konnte. Die oberen Frontplatten waren 150 mm dick und um 60 Grad abgewinkelt. Die Panzerhaube war 350 mm dick. Die Form des Turms war extrem abgerundet und rundherum glatt, ohne offensichtliche Schrotkugeln oder eine hervorstehende Kuppel. Der 68 Tonnen schwere Turm wurde von einem M-50T-Dieselmotor angetrieben, der 1050 PS leistete und eine sehr hohe Geschwindigkeit von 60 km/h ermöglichte.</t>
  </si>
  <si>
    <t xml:space="preserve"> #ISU-263 TD subtech_is_tank_td_2</t>
  </si>
  <si>
    <t xml:space="preserve"> is_tank_td_2:0</t>
  </si>
  <si>
    <t xml:space="preserve">ISU-263</t>
  </si>
  <si>
    <t xml:space="preserve"> is_tank_td_2_short:0</t>
  </si>
  <si>
    <t xml:space="preserve">ISU-263 Schwerer TD</t>
  </si>
  <si>
    <t xml:space="preserve"> is_tank_td_2_desc:0</t>
  </si>
  <si>
    <t xml:space="preserve">Dies war eine Panzerjäger-Variante der IS-7, die auf der gleichen Konfiguration wie die 261 basierte. Er hatte einen hinten angebrachten, halboffenen Kampfraum. Die Hauptbewaffnung war die 130 mm S-70A mit separat ladbarer Munition. Dabei handelte es sich um eine leicht modifizierte Version der IS-7-Kanone. Die Panzerung war bis zu 250 mm dick, mit einer großen, flachen Platte an der Vorderseite des Fahrzeugs und zwei Platten auf beiden Seiten des Geschützmantels. Wie beim 261-3 war das Fahrgestell des IS-7 umgedreht, eine Konfiguration, die dem britischen Archer ähnelte. Der Fahrer befand sich links vom Geschütz. Sie wog rund 60 Tonnen und ihr M-50T mit 1050 PS ermöglichte eine Höchstgeschwindigkeit von 50 km/h.</t>
  </si>
  <si>
    <t xml:space="preserve"> #SU-261-3 subtech_kv_tank_art_4</t>
  </si>
  <si>
    <t xml:space="preserve"> kv_tank_art_4:0</t>
  </si>
  <si>
    <t xml:space="preserve">SU-261-3</t>
  </si>
  <si>
    <t xml:space="preserve"> kv_tank_art_4_short:0</t>
  </si>
  <si>
    <t xml:space="preserve">SU-261-3 Schweres SPG</t>
  </si>
  <si>
    <t xml:space="preserve"> kv_tank_art_4_desc:0</t>
  </si>
  <si>
    <t xml:space="preserve">Schweres SPG auf der Basis des IS-7-Fahrgestells.  Während die Arbeiten an der IS-7 liefen, wurden Pläne für eine Variante mit Selbstfahrlafette auf der Grundlage der Wanne der IS-7 erstellt. Das Objekt 261-3 hatte die gleiche Konfiguration wie das 261-2/262, war aber mit dem von der Marine abgeleiteten 180-mm-Geschütz MU-1, auch bekannt als B-1-P, aufgerüstet worden. Obwohl es sich um Selbstfahrlafetten handelte, die zur Feuerunterstützung hinter den Linien eingesetzt werden sollten, waren diese Fahrzeuge gut gepanzert, mit einer Panzerung von bis zu 75 mm. Das Geschütz konnte bis zu +45° geneigt werden. Es wog rund 60 Tonnen und sein M-50T mit 1050 PS ermöglichte eine Höchstgeschwindigkeit von 50 km/h. </t>
  </si>
  <si>
    <t xml:space="preserve"> #ISU-261-1 subtech_is_tank_art_3</t>
  </si>
  <si>
    <t xml:space="preserve"> is_tank_art_3:0</t>
  </si>
  <si>
    <t xml:space="preserve">ISU-261-1</t>
  </si>
  <si>
    <t xml:space="preserve"> is_tank_art_3_short:0</t>
  </si>
  <si>
    <t xml:space="preserve">ISU-261-1 Hv.AG</t>
  </si>
  <si>
    <t xml:space="preserve"> is_tank_art_3_desc:0</t>
  </si>
  <si>
    <t xml:space="preserve">Schweres Sturmgeschütz ISU-261-1 auf der Basis des IS-7-Fahrgestells. Der 261-1 war ein geschlossener Typ, bei dem sich der Kampfraum am Bug des Fahrzeugs befand. Er war mit einer 152 mm Br-2 bewaffnet. Die Konfiguration war ähnlich wie bei der ISU-Serie. Er wog rund 60 Tonnen und sein M-50T mit 1050 PS ermöglichte eine Höchstgeschwindigkeit von 50 km/h.</t>
  </si>
  <si>
    <t xml:space="preserve"> SOV_super_heavy_tank_equipment_0:0</t>
  </si>
  <si>
    <t xml:space="preserve">SMK M.1940 'Oktober Revolution'</t>
  </si>
  <si>
    <t xml:space="preserve"> SOV_super_heavy_tank_equipment_0_short:0</t>
  </si>
  <si>
    <t xml:space="preserve">SMK M'40 S.Hvy.Tank</t>
  </si>
  <si>
    <t xml:space="preserve"> SOV_super_heavy_tank_equipment_0_desc:0</t>
  </si>
  <si>
    <t xml:space="preserve">Es wurden mehrere Versuche unternommen, die unzuverlässigen und kaum kampffähigen T-35-Panzer zu ersetzen. Projekte wie der T-1000 erreichten nur den Status eines Prototyps und die erste Iteration des T-42 von Eduard Grotte verließ nicht einmal das Zeichenbrett. Der SMK - benannt nach Sergej Mironowitsch Kirow, einem 1934 ermordeten Funktionär der Kommunistischen Partei - wurde dagegen im Winterkrieg eingesetzt, bis er auf eine Mine lief, fand aber dennoch einige Interessenten. Der ursprüngliche Prototyp galt als zu leicht gepanzert (vor allem das Heck) für sein schweres Fahrgestell und als keine wirkliche Alternative zum KV-1. Daher wurde er auf 100 mm Frontpanzerung mit einem Neigungswinkel von 45° und 100 mm für die Geschütztürme aufgerüstet, was ein Gesamtgewicht von 65 Tonnen ergab. Das Layout des SMK war ein 2-Turm-Zwei-Etagen-Design und beherbergte einen verbesserten 122mm M-30 M.1938-L/22,7 Hauptgeschützturm auf der oberen Etage und der sekundäre Turm hatte ein 57mm ZiS-4 L/69,3 auf der unteren Etage. Die Leistung des GAM-34BT-Motors mit 850 PS reichte aufgrund des höheren Gewichts nicht mehr aus und das Getriebe musste geändert werden, wodurch das Fahrzeug eine Höchstgeschwindigkeit von 20 km/h erreichte. </t>
  </si>
  <si>
    <t xml:space="preserve"> SOV_super_heavy_tank_artillery_equipment_1:0</t>
  </si>
  <si>
    <t xml:space="preserve">KV-5 'Potemkin'</t>
  </si>
  <si>
    <t xml:space="preserve"> SOV_super_heavy_tank_artillery_equipment_1_short:0</t>
  </si>
  <si>
    <t xml:space="preserve">KV-5 SPG'43</t>
  </si>
  <si>
    <t xml:space="preserve"> SOV_super_heavy_tank_artillery_equipment_1_desc:0</t>
  </si>
  <si>
    <t xml:space="preserve"> Dieses superschwere SPG wurde auf der Grundlage des Fahrgestells des superschweren Panzers KV-5 entwickelt und mit den 406 mm L/50 B-37 Geschützen der nie fertiggestellten Sojus-Klasse ausgestattet. Die Kanone wurde oben auf dem Fahrgestell mit schrägen 50-mm-Kanonenschilden installiert, die Frontpanzerung wurde auf 100 mm reduziert. Das Geschütz hatte eine Reichweite von über 45 km. Der 90 Tonnen schwere Panzer hatte eine Höchstgeschwindigkeit von 18 km/h.</t>
  </si>
  <si>
    <t xml:space="preserve"> SOV_super_heavy_tank_equipment_1:0</t>
  </si>
  <si>
    <t xml:space="preserve">KV-5 'Roter Oktober'</t>
  </si>
  <si>
    <t xml:space="preserve"> SOV_super_heavy_tank_equipment_1_short:0</t>
  </si>
  <si>
    <t xml:space="preserve">KV-5 Superschwerer Panzer</t>
  </si>
  <si>
    <t xml:space="preserve"> SOV_super_heavy_tank_equipment_1_desc:0</t>
  </si>
  <si>
    <t xml:space="preserve">Die Arbeiten am KV-5-Panzer begannen im Juni 1941. Die bei der Entwicklung des gescheiterten KV-4 gewonnenen Erfahrungen waren bei der Konstruktion des KV-5 von großem Nutzen. Das Ergebnis war ein leistungsstarker 100-Tonnen-Panzer mit relativ ungewöhnlichem Aussehen. Der Fahrer-Mechaniker und der Funker-Maschinengewehrschütze erhielten spezielle Kuppeln, und der rhombenförmige Turm war relativ groß dimensioniert. Der KV-5 verwendete die 107-mm-Hauptkanone ZIS-6 und war stark gepanzert, mit einer Frontpanzerung von 170 mm, einer Seitenpanzerung von 150 mm und einer 170-mm-Panzerung des Turms. Das Fahrzeug sollte von einem einzigen 1200-PS-Motor angetrieben werden. Die Entwicklung war im August 1941 fast abgeschlossen, doch mussten Änderungen an der Wanne vorgenommen werden, da ein 1200-PS-Motor nicht verfügbar war, so dass stattdessen zwei parallel montierte konventionelle V-2K-Motoren mit je 600 PS eingebaut wurden. Im Januar 1942 war die Konstruktion des KV-5 praktisch vollständig abgeschlossen.</t>
  </si>
  <si>
    <t xml:space="preserve"> SOV_super_heavy_tank_artillery_equipment_2:0</t>
  </si>
  <si>
    <t xml:space="preserve">SH-SPG'45 'Mammut'</t>
  </si>
  <si>
    <t xml:space="preserve"> SOV_super_heavy_tank_artillery_equipment_2_short:0</t>
  </si>
  <si>
    <t xml:space="preserve">SH-SPG'45</t>
  </si>
  <si>
    <t xml:space="preserve"> SOV_super_heavy_tank_artillery_equipment_2_desc:0</t>
  </si>
  <si>
    <t xml:space="preserve">Die 610 mm Haubitze M1944 (Br-20) war eine überschwere Belagerungshaubitze. Nachdem die Deutschen 1939 die Tschechoslowakei besetzt hatten, übernahmen sie die Firma Škoda, die an dem Entwurf (305 mm Skoda XV) gearbeitet hatte. Nach einem erfolgreichen Testschuss im Jahr 1939 verkauften die Deutschen im Zuge des Molotow-Ribbentrop-Pakts beide Konstruktionen an die Sowjetunion. Sie verwendete die gleiche Lafette wie die 210-mm-Kanone M1939 (Br-17) sowie die gleiche Abschussplattform und den gleichen Steuermechanismus. Nach einer einfachen Verdoppelung des Kalibers auf 610 mm (unter Beibehaltung der Kaliberlänge von L/14,2) wurde die neu entwickelte Kanone auf das Fahrgestell des superschweren Panzers KV-5 montiert, da dies das einzige Fahrgestell war, das schwer genug war, um sie zu tragen. Der untere Teil wurde herausgeschnitten und die verbleibenden Lafettenteile so angepasst, dass sie in den Turmring passen. Vor dem Abfeuern wird die Lafette auf den Boden abgesenkt, um die Belastung des Fahrgestells während des Abfeuerns zu verringern. Der Mörser hatte eine etwas geringere Reichweite als der 305-mm-Mörser, konnte aber immer noch 10 km erreichen.</t>
  </si>
  <si>
    <t xml:space="preserve"> SOV_super_heavy_tank_equipment_2:0</t>
  </si>
  <si>
    <t xml:space="preserve">SH-Panzer 'Lenin'</t>
  </si>
  <si>
    <t xml:space="preserve"> SOV_super_heavy_tank_equipment_2_short:0</t>
  </si>
  <si>
    <t xml:space="preserve">Superschwerer Panzer Lenin</t>
  </si>
  <si>
    <t xml:space="preserve"> SOV_super_heavy_tank_equipment_2_desc:0</t>
  </si>
  <si>
    <t xml:space="preserve">Der 250 Tonnen schwere Lenin-Panzer wurde 1945 entwickelt. Statt mehrerer Geschütztürme erhielt er einen einzigen massiven Geschützturm. Er beherbergte eine 130-mm-Hauptkanone M-46 L/52, eine 150-mm-Sekundärhaubitze ML-20 L/28 in der unteren Position und je ein Paar 12,7-mm-Maschinengewehre. Solche Panzer hatten Probleme bei der Bewältigung von schwierigem Gelände - insbesondere von Flüssen - daher erhielt er 2 Kettenpaare (mit je 2 Kettenpaaren, insgesamt 8). Jeder Raupensatz hatte hydraulische Arme, mit denen die Wanne von 20 cm auf 2 m Bodenfreiheit eingestellt werden konnte. Die Furttiefe betrug 4 m und konnte zusätzlich zum Schnorcheln wasserdicht gemacht werden. Die extrabreiten Ketten verteilten das Gewicht auf eine große Fläche und verringerten den Bodendruck, so dass sogar Schlamm durchfahren werden konnte, was selbst für einen mittleren Panzer schwierig war. Die Panzerung war mit 60° gut geneigt und 180 mm dick, der Turm hatte eine Panzerung von 200 mm. Die obere Panzerung war geriffelt und schräg, um den Widerstand gegen Fliegerbomben zu erhöhen.</t>
  </si>
  <si>
    <t xml:space="preserve"> #super_heavy_tank_equipment_2:0</t>
  </si>
  <si>
    <t xml:space="preserve"> #super_heavy_tank_equipment_2_short:0</t>
  </si>
  <si>
    <t xml:space="preserve"> #super_heavy_tank_equipment_2_desc:0</t>
  </si>
  <si>
    <t xml:space="preserve">Eine furchteinflößende 140-mm-Panzerkanone vertreibt jeden gepanzerten Gegner vom Schlachtfeld. Weitreichende Optik und fortschrittliche Turmhydraulik machen dieses 200 Tonnen schwere Monstrum zum König in jedem Gefecht.</t>
  </si>
  <si>
    <t xml:space="preserve"> ###Aircraft###</t>
  </si>
  <si>
    <t xml:space="preserve"> i_5:0</t>
  </si>
  <si>
    <t xml:space="preserve"> i_5_equipment:0</t>
  </si>
  <si>
    <t xml:space="preserve">I-5</t>
  </si>
  <si>
    <t xml:space="preserve"> i_5_equipment_desc:0</t>
  </si>
  <si>
    <t xml:space="preserve">Ein leichter Doppeldecker-Jäger.</t>
  </si>
  <si>
    <t xml:space="preserve"> i_5_equipment_1:0</t>
  </si>
  <si>
    <t xml:space="preserve">Polikarpow I-5</t>
  </si>
  <si>
    <t xml:space="preserve"> i_5_equipment_1_short:0</t>
  </si>
  <si>
    <t xml:space="preserve">I-5 Jagdflugzeug</t>
  </si>
  <si>
    <t xml:space="preserve"> i_5_equipment_1_desc:0</t>
  </si>
  <si>
    <t xml:space="preserve">Die I-5 ist ein leichtes Doppeldecker-Jagdflugzeug.</t>
  </si>
  <si>
    <t xml:space="preserve"> i_5_rocket_upgrade:0</t>
  </si>
  <si>
    <t xml:space="preserve">RS-82</t>
  </si>
  <si>
    <t xml:space="preserve"> i_5_rocket_upgrade_desc:0</t>
  </si>
  <si>
    <t xml:space="preserve">Einige I-5 wurden bereits zur Erprobung der ungelenkten RS-82-Raketen eingesetzt, eine Serienversion dürfte leicht zu entwickeln sein.</t>
  </si>
  <si>
    <t xml:space="preserve"> no_upgrade_fighter:0</t>
  </si>
  <si>
    <t xml:space="preserve">Kampfflugzeug</t>
  </si>
  <si>
    <t xml:space="preserve"> no_upgrade_fighter_equipment:0</t>
  </si>
  <si>
    <t xml:space="preserve"> no_upgrade_fighter_equipment_desc:0</t>
  </si>
  <si>
    <t xml:space="preserve">Ein leichtes Kampfflugzeug.</t>
  </si>
  <si>
    <t xml:space="preserve"> i_7_equipment_1:0</t>
  </si>
  <si>
    <t xml:space="preserve">I-7</t>
  </si>
  <si>
    <t xml:space="preserve"> i_7_equipment_1_short:0</t>
  </si>
  <si>
    <t xml:space="preserve">I-7-Jagdflugzeug</t>
  </si>
  <si>
    <t xml:space="preserve"> i_7_equipment_1_desc:0</t>
  </si>
  <si>
    <t xml:space="preserve">Die I-7 ist ein Doppeldecker-Jagdflugzeug sowjetischer Produktion, das von Heinkel in Deutschland entwickelt wurde.</t>
  </si>
  <si>
    <t xml:space="preserve"> i_z_equipment_1:0</t>
  </si>
  <si>
    <t xml:space="preserve">Grigorowitsch IP-1</t>
  </si>
  <si>
    <t xml:space="preserve"> i_z_equipment_1_short:0</t>
  </si>
  <si>
    <t xml:space="preserve">IP-1 Schweres Jagdflugzeug</t>
  </si>
  <si>
    <t xml:space="preserve"> i_z_equipment_1_desc:0</t>
  </si>
  <si>
    <t xml:space="preserve">Die Grigorowitsch IP-1 ("Kanonenjäger") war ein schweres Kampfflugzeug, das in den 1930er Jahren hergestellt wurde. Als sich die Leistung der I-Z und ihrer einschüssigen DRP-Kanone als enttäuschend erwies, entwickelte L. Kurchevsky eine neue rückstoßfreie 75-mm-APK-4, die fünf statt nur einen Schuss abgeben konnte. Die IP-1 war ein konventioneller, freitragender Tiefdecker mit einziehbarem Kufenfahrwerk und offenem Cockpit. Die gesamte Konstruktion bestand aus Metall, und wie beim Vorgängermodell war das Höhenleitwerk hoch angebracht, um die Abgase der Unterflügelkanonen zu vermeiden. Doch auch hier erwies sich das Konzept in der Erprobung als Fehlschlag. Dennoch wurde die IP-1 in Produktion gegeben, und zwar in einer modifizierten Version, die auf die Kanone verzichtete und stattdessen zwei 20-mm-Autokanonen und bis zu acht 7,62-mm-ShKAS-Maschinengewehre in den Tragflächen und in Pods unter jeder Tragfläche mitführte.</t>
  </si>
  <si>
    <t xml:space="preserve"> tech_early_1:0</t>
  </si>
  <si>
    <t xml:space="preserve">Polikarpow I-15</t>
  </si>
  <si>
    <t xml:space="preserve"> tech_early_1_short:0</t>
  </si>
  <si>
    <t xml:space="preserve">I-15 Jagdflugzeug</t>
  </si>
  <si>
    <t xml:space="preserve"> tech_early_1_desc:0</t>
  </si>
  <si>
    <t xml:space="preserve">Die Polikarpow I-15 war ein sowjetisches Doppeldecker-Jagdflugzeug aus den 1930er Jahren. Es trug den Spitznamen Tschaika ("Möwe"). Die Produktion begann im Jahr 1934. Die I-15 war ein kleines Doppeldecker-Jagdflugzeug mit einem klappbaren Oberflügel. Die Bewaffnung bestand aus vier 7,62 mm PV-1 Maschinengewehren. Sie wurde von einem M-22 Motor mit 473 PS angetrieben, der eine Höchstgeschwindigkeit von 350 km/h erreichte.</t>
  </si>
  <si>
    <t xml:space="preserve"> di_6_equipment_1:0</t>
  </si>
  <si>
    <t xml:space="preserve">Kochyerigin DI-6</t>
  </si>
  <si>
    <t xml:space="preserve"> di_6_equipment_1_short:0</t>
  </si>
  <si>
    <t xml:space="preserve">DI-6 Schweres Jagdflugzeug</t>
  </si>
  <si>
    <t xml:space="preserve"> di_6_equipment_1_desc:0</t>
  </si>
  <si>
    <t xml:space="preserve">Die DI-6 war ein zweisitziges Doppeldecker-Jagdflugzeug.</t>
  </si>
  <si>
    <t xml:space="preserve"> i_15:0</t>
  </si>
  <si>
    <t xml:space="preserve">I-15</t>
  </si>
  <si>
    <t xml:space="preserve"> i_15_equipment:0</t>
  </si>
  <si>
    <t xml:space="preserve"> i_15_equipment_desc:0</t>
  </si>
  <si>
    <t xml:space="preserve">Die I-15 ist ein Doppeldecker-Jagdflugzeug.</t>
  </si>
  <si>
    <t xml:space="preserve"> i_15_equipment_1:0</t>
  </si>
  <si>
    <t xml:space="preserve"> i_15_equipment_1_short:0</t>
  </si>
  <si>
    <t xml:space="preserve"> i_15_equipment_1_desc:0</t>
  </si>
  <si>
    <t xml:space="preserve">Die Polikarpov I-15 war ein sowjetisches Doppeldecker-Jagdflugzeug aus den 1930er Jahren.</t>
  </si>
  <si>
    <t xml:space="preserve"> i_15_engine_upgrade:0</t>
  </si>
  <si>
    <t xml:space="preserve"> i_15_engine_upgrade_desc:0</t>
  </si>
  <si>
    <t xml:space="preserve">Der Austausch des M-22-Triebwerks gegen das M-25 verbessert die Flugleistung. Das spätere M-25V erhöht die Leistung in der Höhe.</t>
  </si>
  <si>
    <t xml:space="preserve"> i_15_rocket_upgrade:0</t>
  </si>
  <si>
    <t xml:space="preserve">Raketen</t>
  </si>
  <si>
    <t xml:space="preserve"> i_15_rocket_upgrade_desc:0</t>
  </si>
  <si>
    <t xml:space="preserve">Die RS-82 ist eine ungelenkte Rakete, die von Flugzeugen aus gestartet werden kann. Sechs davon können unter den Tragflächen mitgeführt werden.</t>
  </si>
  <si>
    <t xml:space="preserve"> i_15_gun_upgrade:0</t>
  </si>
  <si>
    <t xml:space="preserve"> i_15_gun_upgrade_desc:0</t>
  </si>
  <si>
    <t xml:space="preserve">Das ShKAS-Maschinengewehr hat eine wesentlich höhere Feuerrate als das PV-1.</t>
  </si>
  <si>
    <t xml:space="preserve"> i_15_gear_upgrade:0</t>
  </si>
  <si>
    <t xml:space="preserve">Fahrwerk</t>
  </si>
  <si>
    <t xml:space="preserve"> i_15_gear_upgrade_desc:0</t>
  </si>
  <si>
    <t xml:space="preserve">Ein einziehbares Fahrwerk verbessert die Flugleistung, indem es die Aerodynamik des Flugzeugs verbessert.</t>
  </si>
  <si>
    <t xml:space="preserve"> i_152:0</t>
  </si>
  <si>
    <t xml:space="preserve">I-15 bis</t>
  </si>
  <si>
    <t xml:space="preserve"> i_152_equipment:0</t>
  </si>
  <si>
    <t xml:space="preserve"> i_152_equipment_desc:0</t>
  </si>
  <si>
    <t xml:space="preserve">Die Polikarpov I-15 bis (oder I-152) ist eine verbesserte Version des Doppeldecker-Jägers I-15. Da die obere Tragfläche der I-15 bei einigen Piloten unbeliebt war, weil sie die Sicht einschränkte, entwickelte das Konstruktionsbüro von Polikarpov eine überarbeitete Version, die wiederum von der M-25 angetrieben wurde und über eine größere Spannweite ohne obere Tragfläche verfügte. Sie war mit vier 7,62 mm ShKAS-Maschinengewehren bewaffnet. Diese Version, die I-15bis, ging 1937 in Produktion.</t>
  </si>
  <si>
    <t xml:space="preserve"> i_152_equipment_1:0</t>
  </si>
  <si>
    <t xml:space="preserve">Polikarpow I-15 bis</t>
  </si>
  <si>
    <t xml:space="preserve"> i_152_equipment_1_short:0</t>
  </si>
  <si>
    <t xml:space="preserve">Jagdflugzeug I-15 bis</t>
  </si>
  <si>
    <t xml:space="preserve"> i_152_equipment_1_desc:0</t>
  </si>
  <si>
    <t xml:space="preserve">Die Polikarpov I-15 bis (oder I-152) ist eine verbesserte Version des Doppeldecker-Jägers I-15. Da die obere Tragfläche der I-15 bei einigen Piloten unbeliebt war, weil sie die Sicht einschränkte, entwickelte das Konstruktionsbüro von Polikarpov eine überarbeitete Version, die wiederum von der M-25 angetrieben wurde und über eine größere Spannweite ohne Tragfläche verfügte. Sie war mit vier schnell feuernden 7,62-mm-ShKAS-Maschinengewehren bewaffnet. Diese Version, die I-15bis, ging 1937 in Produktion.</t>
  </si>
  <si>
    <t xml:space="preserve"> tech_i_152_equipment_1:0</t>
  </si>
  <si>
    <t xml:space="preserve"> tech_i_152_equipment_1_desc:0</t>
  </si>
  <si>
    <t xml:space="preserve">Die I-15 bis ist eine verbesserte Version der I-15, bei der die Manövrierfähigkeit gegen die Geschwindigkeit eingetauscht wurde.</t>
  </si>
  <si>
    <t xml:space="preserve"> i_153:0</t>
  </si>
  <si>
    <t xml:space="preserve">I-153</t>
  </si>
  <si>
    <t xml:space="preserve"> i_153_equipment:0</t>
  </si>
  <si>
    <t xml:space="preserve"> i_153_equipment_desc:0</t>
  </si>
  <si>
    <t xml:space="preserve">Die Polikarpov I-153 ist eine stark verbesserte Version der I-15 bis. Sie ist ein Doppeldecker-Jagdflugzeug.</t>
  </si>
  <si>
    <t xml:space="preserve"> i_153_equipment_1:0</t>
  </si>
  <si>
    <t xml:space="preserve">Polikarpow I-153</t>
  </si>
  <si>
    <t xml:space="preserve"> i_153_equipment_1_short:0</t>
  </si>
  <si>
    <t xml:space="preserve">I-153 Jagdflugzeug</t>
  </si>
  <si>
    <t xml:space="preserve"> i_153_equipment_1_desc:0</t>
  </si>
  <si>
    <t xml:space="preserve">1937 führte das Polikarpov-Konstruktionsbüro Studien durch, um die Leistung seiner Doppeldecker I-15 und I-15bis zu verbessern, ohne dabei die Manövrierfähigkeit zu beeinträchtigen, da die sowjetische taktische Doktrin auf einer Mischung aus leistungsstarken Eindeckern (die von der Polikarpov I-16 erfüllt wurden) und wendigen Doppeldeckern basierte. Das neue Kampfflugzeug lehnte sich eng an die Konstruktion der I-15bis an, verfügte jedoch über eine stärkere Struktur und ein manuelles Einziehfahrwerk, um den Luftwiderstand zu verringern. Die obere Tragfläche der ursprünglichen I-15 wurde wieder als "Gully" ausgeführt, doch wurde der Clark YH-Flügel der I-15bis verwendet. Die vier 7,62 mm ShKAS-Maschinengewehre blieben erhalten. Das neue Kampfflugzeug sollte von einem Shvetsov M-62 angetrieben werden, einer verbesserten Ableitung des Shvetsov M-25, der die I-15 und I-15bis mit zwei Kompressoren angetrieben hatte und eine Höchstgeschwindigkeit von 424 km/h bei einer höheren Dienstgipfelhöhe ermöglichte, aber keinen wirklichen Vorteil gegenüber dem M-25V hatte.</t>
  </si>
  <si>
    <t xml:space="preserve"> tech_i_153_equipment_1:0</t>
  </si>
  <si>
    <t xml:space="preserve"> tech_i_153_equipment_1_desc:0</t>
  </si>
  <si>
    <t xml:space="preserve">Während Eindeckern die Zukunft gehört, wird die Spitze der Entwicklung von Doppeldeckern sie noch eine Weile übertreffen. Die I-153 wird hoffentlich ein solcher Höhepunkt sein.</t>
  </si>
  <si>
    <t xml:space="preserve"> i_153_engine_upgrade:0</t>
  </si>
  <si>
    <t xml:space="preserve"> i_153_engine_upgrade_desc:0</t>
  </si>
  <si>
    <t xml:space="preserve">Die Aufrüstung auf das M-62-Triebwerk und später auf Turbomotoren wird die Flugleistung der I-153 erhöhen.</t>
  </si>
  <si>
    <t xml:space="preserve"> i_153_rocket_upgrade:0</t>
  </si>
  <si>
    <t xml:space="preserve"> i_153_rocket_upgrade_desc:0</t>
  </si>
  <si>
    <t xml:space="preserve"> i_153_gun_upgrade:0</t>
  </si>
  <si>
    <t xml:space="preserve"> i_153_gun_upgrade_desc:0</t>
  </si>
  <si>
    <t xml:space="preserve">Wir können die 4 Maschinengewehre durch 2 20-mm-Kanonen ersetzen. Bei weiterer Entwicklung könnten sowohl die Maschinengewehre als auch die Kanone eingebaut werden.</t>
  </si>
  <si>
    <t xml:space="preserve"> i_153_droptank_upgrade:0</t>
  </si>
  <si>
    <t xml:space="preserve"> i_153_droptank_upgrade_desc:0</t>
  </si>
  <si>
    <t xml:space="preserve">Die sowjetische Marine ist an der Entwicklung einer Variante der I-153 mit Treibstofftanks unter den Flügeln interessiert, um die Reichweite zu erhöhen.</t>
  </si>
  <si>
    <t xml:space="preserve"> i_16:0</t>
  </si>
  <si>
    <t xml:space="preserve">I-16</t>
  </si>
  <si>
    <t xml:space="preserve"> i_16_equipment:0</t>
  </si>
  <si>
    <t xml:space="preserve"> i_16_equipment_desc:0</t>
  </si>
  <si>
    <t xml:space="preserve">Die Polikarpov I-16 ist ein frühes Eindecker-Jagdflugzeug. Er ist schnell, aber nur leicht bewaffnet.</t>
  </si>
  <si>
    <t xml:space="preserve"> i_16_equipment_1:0</t>
  </si>
  <si>
    <t xml:space="preserve">Polikarpow I-16</t>
  </si>
  <si>
    <t xml:space="preserve"> i_16_equipment_1_short:0</t>
  </si>
  <si>
    <t xml:space="preserve">I-16 Jagdflugzeug</t>
  </si>
  <si>
    <t xml:space="preserve"> i_16_equipment_1_desc:0</t>
  </si>
  <si>
    <t xml:space="preserve">Das früheste Produktionsmodell der I-16. Der Typ 1 wird vom M-22-Motor angetrieben und trägt 2 ShVAK-Maschinengewehre mit 7,62 mm Durchmesser.</t>
  </si>
  <si>
    <t xml:space="preserve"> i_16_engine_upgrade:0</t>
  </si>
  <si>
    <t xml:space="preserve"> i_16_engine_upgrade_desc:0</t>
  </si>
  <si>
    <t xml:space="preserve">Upgrade auf das Triebwerk M-25, dann M-25A, M-25V, M-62 und schließlich M-63.</t>
  </si>
  <si>
    <t xml:space="preserve"> i_16_rocket_upgrade:0</t>
  </si>
  <si>
    <t xml:space="preserve">Raketen </t>
  </si>
  <si>
    <t xml:space="preserve"> i_16_rocket_upgrade_desc:</t>
  </si>
  <si>
    <t xml:space="preserve">Die RS-82 ist eine ungelenkte Rakete, die von Flugzeugen aus abgeschossen werden kann. Sechs davon können unter den Tragflächen mitgeführt werden.</t>
  </si>
  <si>
    <t xml:space="preserve"> i_16_gun_upgrade:0</t>
  </si>
  <si>
    <t xml:space="preserve"> i_16_gun_upgrade_desc:0</t>
  </si>
  <si>
    <t xml:space="preserve">Erhöhen Sie die Anzahl der Maschinengewehre von zwei auf vier. Später kann man auf 20-mm-Kanonen umsteigen und schließlich sowohl Kanonen als auch Maschinengewehre kombinieren.</t>
  </si>
  <si>
    <t xml:space="preserve"> i_16_armor_upgrade:0</t>
  </si>
  <si>
    <t xml:space="preserve"> i_16_armor_upgrade_desc:0</t>
  </si>
  <si>
    <t xml:space="preserve">Die anfängliche Leistung der I-16 war enttäuschend. Änderungen an der Zelle sollten hier Abhilfe schaffen.</t>
  </si>
  <si>
    <t xml:space="preserve"> yak_1:0</t>
  </si>
  <si>
    <t xml:space="preserve">Yak 1</t>
  </si>
  <si>
    <t xml:space="preserve"> yak_1_equipment:0</t>
  </si>
  <si>
    <t xml:space="preserve">Jak 1</t>
  </si>
  <si>
    <t xml:space="preserve"> yak_1_equipment_desc:0</t>
  </si>
  <si>
    <t xml:space="preserve">Die Yakovlev 1 ist ein leichtes Kampfflugzeug. Sie ist die Serienversion der I-26-Prototypen.</t>
  </si>
  <si>
    <t xml:space="preserve"> yak_1_equipment_1:0</t>
  </si>
  <si>
    <t xml:space="preserve">Jakowlew Yak-1</t>
  </si>
  <si>
    <t xml:space="preserve"> yak_1_equipment_1_short:0</t>
  </si>
  <si>
    <t xml:space="preserve">Yak-1 Jagdflugzeug</t>
  </si>
  <si>
    <t xml:space="preserve"> yak_1_equipment_1_desc:0</t>
  </si>
  <si>
    <t xml:space="preserve">Die Jakowlew Jak-1 war ein einsitziger Eindecker in Verbundbauweise mit Holzflügeln. Die Produktion begann Anfang 1940. Die Yak-1 war ein wendiges, schnelles (592 km/h) und konkurrenzfähiges Flugzeug. Die Verbundholzstruktur machte sie wartungsfreundlich, und der flüssigkeitsgekühlte Klimov M-105PF V-12-Motor mit 1180 PS erwies sich als zuverlässig. Die Bewaffnung bestand aus einer 20 mm ShVAK-Kanone und einem 12,7 mm Berezin UBS-Maschinengewehr. Sie bildete eine wesentliche Grundlage für spätere Entwicklungen des Yakovlev-Büros. Sie war der Begründer einer Flugzeugfamilie, von der etwa 37.000 Exemplare gebaut wurden.</t>
  </si>
  <si>
    <t xml:space="preserve"> yak_1_engine_upgrade:0</t>
  </si>
  <si>
    <t xml:space="preserve"> yak_1_engine_upgrade_desc:0</t>
  </si>
  <si>
    <t xml:space="preserve">Aufrüstung des Triebwerks zum M-105.</t>
  </si>
  <si>
    <t xml:space="preserve"> yak_1_gun_upgrade:0</t>
  </si>
  <si>
    <t xml:space="preserve"> yak_1_gun_upgrade_desc:0</t>
  </si>
  <si>
    <t xml:space="preserve">Die Versuche, die Yak-1 zu bewaffnen, haben zwar zu großen Leistungseinbußen geführt, aber es ist möglich, sie in Produktion zu bringen.</t>
  </si>
  <si>
    <t xml:space="preserve"> yak_1_armor_upgrade:0</t>
  </si>
  <si>
    <t xml:space="preserve"> yak_1_armor_upgrade_desc:0</t>
  </si>
  <si>
    <t xml:space="preserve">Eine zusätzliche Panzerung wird es unserem Flugzeug ermöglichen, mehr Schaden zu überstehen.</t>
  </si>
  <si>
    <t xml:space="preserve"> yak_1_rocket_upgrade:0</t>
  </si>
  <si>
    <t xml:space="preserve"> yak_1_rocket_upgrade_desc:0</t>
  </si>
  <si>
    <t xml:space="preserve">Die RS-82 ist eine ungelenkte Rakete, die vom Flugzeug aus abgeschossen werden kann. Sechs Stück können unter den Tragflächen mitgeführt werden.</t>
  </si>
  <si>
    <t xml:space="preserve"> tech_yak_1_equipment_1:0</t>
  </si>
  <si>
    <t xml:space="preserve">I-26</t>
  </si>
  <si>
    <t xml:space="preserve"> tech_yak_1_equipment_1_desc:0</t>
  </si>
  <si>
    <t xml:space="preserve">Die I-26 ist als Hochleistungsjäger mit leichter Bewaffnung konzipiert.</t>
  </si>
  <si>
    <t xml:space="preserve"> yak_7:0</t>
  </si>
  <si>
    <t xml:space="preserve">Yak-7</t>
  </si>
  <si>
    <t xml:space="preserve"> yak_7_equipment:0</t>
  </si>
  <si>
    <t xml:space="preserve"> yak_7_equipment_desc:0</t>
  </si>
  <si>
    <t xml:space="preserve">Ursprünglich als zweisitziger Trainer für die Jak-1 entwickelt, ist die Jakowlew 7 ein leichtes Jagdflugzeug.</t>
  </si>
  <si>
    <t xml:space="preserve"> yak_7_equipment_1:0</t>
  </si>
  <si>
    <t xml:space="preserve">Jakowlew Yak-7</t>
  </si>
  <si>
    <t xml:space="preserve"> yak_7_equipment_1_short:0</t>
  </si>
  <si>
    <t xml:space="preserve">Yak-7 Jagdflugzeug</t>
  </si>
  <si>
    <t xml:space="preserve"> yak_7_equipment_1_desc:0</t>
  </si>
  <si>
    <t xml:space="preserve">Die Jakowlew Jak-7 wurde aus dem früheren Jagdflugzeug Jak-1 entwickelt, zunächst als Trainer, dann aber zum Jagdflugzeug umgebaut. Die UTI-26, mit deren Entwicklung 1940 begonnen wurde, unterschied sich von ihrem Vorgänger durch die größere Spannweite des Flügels, der aus Gründen der Balance weiter hinten angebracht war, sowie durch zwei Cockpits mit Doppelsteuerung und ein rudimentäres Kommunikationssystem für die Trainerversion. Sie war mit einer einzelnen 20-mm-ShVAK-Kanone und 7,62-mm-ShKAS-Maschinengewehren in der Verkleidung bewaffnet. Sowohl als Jagdflugzeug als auch später in ihrer ursprünglichen Rolle als Trainingsflugzeug erwies sich die Jak-7 als fähiges Flugzeug und war bei den Flugzeugbesatzungen sehr beliebt. Die Jak-7 war einfacher, widerstandsfähiger und allgemein besser als die Jak-1. Die Stabilität des Flugzeugs als Abschussplattform wurde als weitaus besser beurteilt als die der Jak-1, der Lawotschkin-Gorbunow-Gudkow LaGG-3 und der Mikojan-Gurewitsch MiG-3.</t>
  </si>
  <si>
    <t xml:space="preserve"> yak_7_engine_upgrade:0</t>
  </si>
  <si>
    <t xml:space="preserve"> yak_7_engine_upgrade_desc:0</t>
  </si>
  <si>
    <t xml:space="preserve">Aufrüstung des Triebwerks auf das M-105PA. Später können wir das M-105PF einbauen.</t>
  </si>
  <si>
    <t xml:space="preserve"> yak_7_gun_upgrade:0</t>
  </si>
  <si>
    <t xml:space="preserve">Yak 7-37</t>
  </si>
  <si>
    <t xml:space="preserve"> yak_7_gun_upgrade_desc:0</t>
  </si>
  <si>
    <t xml:space="preserve">Die Yak-7-37 war eine Variante der Yak 7, die mit einer 37-mm-Kanone und zwei 12,7-mm-Maschinengewehren ausgestattet war.</t>
  </si>
  <si>
    <t xml:space="preserve"> yak_7_armor_upgrade:0</t>
  </si>
  <si>
    <t xml:space="preserve"> yak_7_armor_upgrade_desc:0</t>
  </si>
  <si>
    <t xml:space="preserve">Mit zusätzlicher Panzerung kann unser Flugzeug mehr Schaden überstehen.</t>
  </si>
  <si>
    <t xml:space="preserve"> yak_7_fueltank_upgrade:0</t>
  </si>
  <si>
    <t xml:space="preserve"> yak_7_fueltank_upgrade_desc:0</t>
  </si>
  <si>
    <t xml:space="preserve">Umbau des zweiten Sitzes zur Aufnahme eines zusätzlichen Kraftstofftanks. Leider ist der Tank ziemlich ungeschützt.</t>
  </si>
  <si>
    <t xml:space="preserve"> tech_yak_7:0</t>
  </si>
  <si>
    <t xml:space="preserve"> tech_yak_7_desc:0</t>
  </si>
  <si>
    <t xml:space="preserve">Ursprünglich als zweisitziger Trainer für die Jak-1 entwickelt, ist die Jakowlew 7 ein leichtes Kampfflugzeug.</t>
  </si>
  <si>
    <t xml:space="preserve"> yak_3:0</t>
  </si>
  <si>
    <t xml:space="preserve">Jak-3</t>
  </si>
  <si>
    <t xml:space="preserve"> yak_3_equipment:0</t>
  </si>
  <si>
    <t xml:space="preserve"> yak_3_equipment_desc:0</t>
  </si>
  <si>
    <t xml:space="preserve">Die Jakowlew 3 ist eine verbesserte Weiterentwicklung der Jak-1. Sie ist ein leichtes Kampfflugzeug.</t>
  </si>
  <si>
    <t xml:space="preserve"> yak_3_equipment_1:0</t>
  </si>
  <si>
    <t xml:space="preserve">Jakowlew Yak-3</t>
  </si>
  <si>
    <t xml:space="preserve"> yak_3_equipment_1_short:0</t>
  </si>
  <si>
    <t xml:space="preserve">Yak-3 Jagdflugzeug</t>
  </si>
  <si>
    <t xml:space="preserve"> yak_3_equipment_1_desc:0</t>
  </si>
  <si>
    <t xml:space="preserve">Die Jakowlew Jak-3 war ein einsitziges Kampfflugzeug. Die Ursprünge der Yak-3 gehen auf das Jahr 1941 zurück, als der Prototyp I-30 zusammen mit der Yak-1 als alternative Konstruktion angeboten wurde. Die I-30, die von einem Klimov M-105P-Motor mit 1050 PS angetrieben wurde, war eine Ganzmetallkonstruktion mit einer Tragfläche, die an den Außenseiten eine V-Form aufwies. Sie war robust und wartungsfreundlich und wurde von Piloten und Bodenpersonal gleichermaßen geschätzt. Sie war eines der kleinsten und leichtesten Großkampfflugzeuge, die während des Krieges von allen Kriegsparteien eingesetzt wurden. Ihr hohes Leistungsgewicht verlieh ihr eine hervorragende Leistung und eine Höchstgeschwindigkeit von 655 km/h. Mit einer 20-mm-ShVAK-Kanone und zwei 12,7-mm-Beresin-UBS-Maschinengewehren erwies sie sich als beeindruckendes Jagdflugzeug.</t>
  </si>
  <si>
    <t xml:space="preserve"> yak_3_advanced_engine_upgrade:0</t>
  </si>
  <si>
    <t xml:space="preserve">Experimentelles Triebwerk</t>
  </si>
  <si>
    <t xml:space="preserve"> yak_3_advanced_engine_upgrade_desc:0</t>
  </si>
  <si>
    <t xml:space="preserve">Das Triebwerk kann auf das VK-107A-Triebwerk aufgerüstet werden. Später können wir auch ein zusätzliches Raketentriebwerk für zusätzliche Geschwindigkeit einbauen. Diese Triebwerke bieten zwar eine hohe Leistung, sind aber noch experimentell und nicht vollkommen zuverlässig.</t>
  </si>
  <si>
    <t xml:space="preserve"> yak_3_basic_engine_upgrade:0</t>
  </si>
  <si>
    <t xml:space="preserve">Fortgeschrittenes Triebwerk</t>
  </si>
  <si>
    <t xml:space="preserve"> yak_3_basic_engine_upgrade_desc:0</t>
  </si>
  <si>
    <t xml:space="preserve">Das M-82-Triebwerk wird zwar nicht die gleiche Leistung wie einige unserer experimentellen Triebwerke erbringen, aber die Entwicklung einer Variante mit diesem Triebwerk wird viele Zuverlässigkeitsprobleme vermeiden. Die dabei gewonnenen Erkenntnisse werden zweifelsohne auf die experimentellen Triebwerke übertragen, die wir später einbauen werden.</t>
  </si>
  <si>
    <t xml:space="preserve"> yak_3_gun_upgrade:0</t>
  </si>
  <si>
    <t xml:space="preserve"> yak_3_gun_upgrade_desc:0</t>
  </si>
  <si>
    <t xml:space="preserve">Aufrüstung des 12,7-mm-Maschinengewehrs zu einer 20-mm-Kanone, um die vorhandene 20-mm-Kanone zu ergänzen.</t>
  </si>
  <si>
    <t xml:space="preserve"> yak_3_cannon_upgrade:0</t>
  </si>
  <si>
    <t xml:space="preserve"> yak_3_cannon_upgrade_desc:0</t>
  </si>
  <si>
    <t xml:space="preserve">Hinzufügen einer zusätzlichen 20-mm-Kanone.</t>
  </si>
  <si>
    <t xml:space="preserve"> tech_yak_3_equipment_1:0</t>
  </si>
  <si>
    <t xml:space="preserve">Yak-3</t>
  </si>
  <si>
    <t xml:space="preserve"> tech_yak_3_equipment_1_desc:0</t>
  </si>
  <si>
    <t xml:space="preserve">Yakovlev glaubt, dass die Yak-1 verbessert werden kann.</t>
  </si>
  <si>
    <t xml:space="preserve"> yak_9:0</t>
  </si>
  <si>
    <t xml:space="preserve">Jak-9</t>
  </si>
  <si>
    <t xml:space="preserve"> yak_9_equipment:0</t>
  </si>
  <si>
    <t xml:space="preserve"> yak_9_equipment_desc:0</t>
  </si>
  <si>
    <t xml:space="preserve">Die Yakovlev 9 ist eine Weiterentwicklung des Yak-7-Jägers. Es ist ein leichtes Kampfflugzeug.</t>
  </si>
  <si>
    <t xml:space="preserve"> yak_9_equipment_1:0</t>
  </si>
  <si>
    <t xml:space="preserve">Jakowlew Yak-9</t>
  </si>
  <si>
    <t xml:space="preserve"> yak_9_equipment_1_short:0</t>
  </si>
  <si>
    <t xml:space="preserve">Yak-9 Jagdflugzeug</t>
  </si>
  <si>
    <t xml:space="preserve"> yak_9_equipment_1_desc:0</t>
  </si>
  <si>
    <t xml:space="preserve">Die Yakovlev Yak-9 war ein einmotoriges Kampfflugzeug. Sie war im Wesentlichen eine leichtere Weiterentwicklung der Jak-7 mit der gleichen Bewaffnung und kam Ende 1942 an die Front. Die Yak-9 hatte eine abgesenkte hintere Rumpfbeplankung und eine Rundumsichthaube. Die erste Serienversion hatte einen Klimov M-105PF-Motor mit 1180 PS und eine 20mm ShVAK-Kanone sowie eine 12,7mm UBS-Maschine. In niedriger Höhe, in der sie überwiegend operierte, war die Jak-9 schneller und wendiger als ihr Hauptgegner, die Bf 109, aber weit weniger gut bewaffnet. Eine Reihe von Varianten und Verbesserungen in Bezug auf Leistung und Bewaffnung beeinträchtigten nicht die hervorragenden Flugeigenschaften, die es den Piloten ermöglichten, sich im Nahkampf auszuzeichnen. Die leichtere Zelle verlieh dem neuen Jagdflugzeug eine Flexibilität, die früheren Modellen fehlte. Die Yak-9 war das am meisten in Serie produzierte sowjetische Jagdflugzeug aller Zeiten.</t>
  </si>
  <si>
    <t xml:space="preserve"> yak_9_engine_upgrade:0</t>
  </si>
  <si>
    <t xml:space="preserve"> yak_9_engine_upgrade_desc:0</t>
  </si>
  <si>
    <t xml:space="preserve">Umrüstung auf das M-106-Triebwerk. Spätere Upgrades ersetzen dieses durch das VK-107A.</t>
  </si>
  <si>
    <t xml:space="preserve"> yak_9_fueltank_upgrade:0</t>
  </si>
  <si>
    <t xml:space="preserve"> yak_9_fueltank_upgrade_desc:0</t>
  </si>
  <si>
    <t xml:space="preserve">Einbau eines größeren Treibstofftanks für eine größere Reichweite.</t>
  </si>
  <si>
    <t xml:space="preserve"> yak_9_gun_upgrade:0</t>
  </si>
  <si>
    <t xml:space="preserve"> yak_9_gun_upgrade_desc:0</t>
  </si>
  <si>
    <t xml:space="preserve">Ersetzen des 12,7-mm-Maschinengewehrs durch eine 20-mm-Kanone. Spätere Aufrüstungen ermöglichen den Einbau einer dritten 20-mm-Kanone.</t>
  </si>
  <si>
    <t xml:space="preserve"> yak_9_bfg_upgrade:0</t>
  </si>
  <si>
    <t xml:space="preserve">Mittlere Kanone</t>
  </si>
  <si>
    <t xml:space="preserve"> yak_9_bfg_upgrade_desc:0</t>
  </si>
  <si>
    <t xml:space="preserve">Einbau einer 45-mm-Kanone. Dies erhöht zwar die Feuerkraft erheblich, führt aber auch zu einem spürbaren Leistungsabfall.</t>
  </si>
  <si>
    <t xml:space="preserve"> subtech_yak_9:0</t>
  </si>
  <si>
    <t xml:space="preserve">Yak-9</t>
  </si>
  <si>
    <t xml:space="preserve"> subtech_yak_9_desc:0</t>
  </si>
  <si>
    <t xml:space="preserve">Die Yak-7 war zwar ein Erfolg, aber sie wurde aus einem Flugzeug für die Ausbildung entwickelt. Weitere Entwicklungen können das Design verfeinern.</t>
  </si>
  <si>
    <t xml:space="preserve"> lagg_1:0</t>
  </si>
  <si>
    <t xml:space="preserve">LaGG-Jagdflugzeug</t>
  </si>
  <si>
    <t xml:space="preserve"> lagg_1_equipment:0</t>
  </si>
  <si>
    <t xml:space="preserve">LaGG-1</t>
  </si>
  <si>
    <t xml:space="preserve"> lagg_1_equipment_desc:0</t>
  </si>
  <si>
    <t xml:space="preserve">Die LaGG-1 ist ein leichtes Kampfflugzeug.</t>
  </si>
  <si>
    <t xml:space="preserve"> lagg_1_equipment_1:0</t>
  </si>
  <si>
    <t xml:space="preserve">Lawotschkin-Gorbunow-Gudkow LaGG-1</t>
  </si>
  <si>
    <t xml:space="preserve"> lagg_1_equipment_1_short:0</t>
  </si>
  <si>
    <t xml:space="preserve">LaGG-1 Jagdflugzeug</t>
  </si>
  <si>
    <t xml:space="preserve"> lagg_1_equipment_1_desc:0</t>
  </si>
  <si>
    <t xml:space="preserve">Die Lawotschkin-Gorbunow-Gudkow LaGG-1 war ein leichtes Jagdflugzeug. Obwohl es nicht sehr erfolgreich war, bildete es die Grundlage für eine Reihe von Flugzeugen, die schließlich zu einigen der beeindruckendsten sowjetischen Jagdflugzeuge des Krieges wurden. Die LaGG-1 wurde 1938 als leichtes Flugzeug mit dem Klimov M-105-Motor mit 1100 PS entworfen und aus laminiertem Holz gebaut, um strategische Materialien zu sparen. Das neue Jagdflugzeug erwies sich als deutlich untermotorisiert. Ihm fehlte es an Wendigkeit und Reichweite. Außerdem waren die Prototypen zwar sorgfältig handgefertigt und fertiggestellt, die in Serie produzierten Exemplare waren jedoch vergleichsweise grob. Mit zwei 7,62-mm-ShKAS-Maschinengewehren, zwei 12,7-mm-UBS-Maschinengewehren und einer 20-mm-ShVAK-Kanone, die durch die Propellernabe feuerte, war sie jedoch etwas besser bewaffnet als die Yak. Ihre Höchstgeschwindigkeit betrug 605 km/h.</t>
  </si>
  <si>
    <t xml:space="preserve"> lagg_1_gun_upgrade:0</t>
  </si>
  <si>
    <t xml:space="preserve"> lagg_1_gun_upgrade_desc:0</t>
  </si>
  <si>
    <t xml:space="preserve">Die ursprüngliche LaGG-1 ist übergewichtig. Eine Verschlankung des Flugzeugs durch den Austausch der Waffen gegen kleinere und leichtere Geschütze wird die Leistung und das Handling verbessern.</t>
  </si>
  <si>
    <t xml:space="preserve"> tech_lagg_1_equipment_1:0</t>
  </si>
  <si>
    <t xml:space="preserve">LaGG-1-N</t>
  </si>
  <si>
    <t xml:space="preserve"> tech_lagg_1_equipment_1_desc:0</t>
  </si>
  <si>
    <t xml:space="preserve">Das Flugzeug - größtenteils aus Holz gebaut - war untermotorisiert und hatte selbst mit Katapult-Starthilfe Schwierigkeiten mit dem kurzen Startplatz auf einem Flugzeugträger. Obwohl ihre Bewaffnung viel schwerer war als die der I-153, die sie ersetzte, war sie wegen ihrer trägen Geschwindigkeit und Manövrierfähigkeit nicht beliebt. Die Trägerpiloten, die den Doppeldecker absolvierten, waren etwas enttäuscht. Als sie jedoch endlich jemanden im Visier ihrer fünf Geschütze von 7,62 mm bis 20 mm hatten, waren sie etwas weniger enttäuscht.</t>
  </si>
  <si>
    <t xml:space="preserve"> lagg_3:0</t>
  </si>
  <si>
    <t xml:space="preserve">LaGG-3</t>
  </si>
  <si>
    <t xml:space="preserve"> lagg_3_equipment:0</t>
  </si>
  <si>
    <t xml:space="preserve"> lagg_3_equipment_desc:0</t>
  </si>
  <si>
    <t xml:space="preserve">Die LaGG-3 ist eine verbesserte Version der LaGG-1. Sie ist ein leichtes Kampfflugzeug.</t>
  </si>
  <si>
    <t xml:space="preserve"> lagg_3_equipment_1:0</t>
  </si>
  <si>
    <t xml:space="preserve">Lawotschkin-Gorbunow-Gudkow LaGG-3</t>
  </si>
  <si>
    <t xml:space="preserve"> lagg_3_equipment_1_short:0</t>
  </si>
  <si>
    <t xml:space="preserve">LaGG-3 Jagdflugzeug</t>
  </si>
  <si>
    <t xml:space="preserve"> lagg_3_equipment_1_desc:0</t>
  </si>
  <si>
    <t xml:space="preserve">Die Lawotschkin-Gorbunow-Gudkow LaGG-3 war ein leichtes Jagdflugzeug des Zweiten Weltkriegs. Sie war eine Weiterentwicklung der früheren LaGG-1 und gehörte zu den modernsten Flugzeugen, die der sowjetischen Luftwaffe zum Zeitpunkt der deutschen Invasion 1941 zur Verfügung standen, und war billig zu bauen. Trotz ihrer Holzbauweise war sie übergewichtig, zu schwer für ihren Motor und zu träge. Ursprünglich war sie für den leistungsstarken Klimov-M-106-Motor ausgelegt, der sich jedoch als unzuverlässig erwies, so dass der relativ schwache Klimov-M-105P eingebaut werden musste. Infolgedessen war die LaGG langsam: ihre Höchstgeschwindigkeit betrug nur 580 km/h. Im Gefecht war der Hauptvorteil der LaGG-3 ihre starke Zelle, doch das Schichtholz zersplitterte, wenn es von hochexplosiven Geschossen getroffen wurde, obwohl es nicht brannte. Die sowjetischen Piloten gaben dem Flugzeug den Spitznamen Lakirovanny Garantirovanny Grob, was soviel bedeutet wie "lackierter Garantiesarg". Ihre Bewaffnung war identisch mit der der LaGG-1.</t>
  </si>
  <si>
    <t xml:space="preserve"> tech_lagg_3_equipment_1:0</t>
  </si>
  <si>
    <t xml:space="preserve">I-301</t>
  </si>
  <si>
    <t xml:space="preserve"> tech_lagg_3_equipment_1_desc:0</t>
  </si>
  <si>
    <t xml:space="preserve">Während die LaGG-1 enttäuschende Leistungen aufweist, könnte die Weiterentwicklung des Flugzeugs zu einem erfolgreichen Kampfflugzeug führen.</t>
  </si>
  <si>
    <t xml:space="preserve"> lagg_3_engine_upgrade:0</t>
  </si>
  <si>
    <t xml:space="preserve"> lagg_3_engine_upgrade_desc:0</t>
  </si>
  <si>
    <t xml:space="preserve">Upgrade des Triebwerks auf das M-105PF zur Steigerung der Flugleistung. Spätere Upgrades ersetzen diesen durch den M-82 und schließlich den M-107A.</t>
  </si>
  <si>
    <t xml:space="preserve"> lagg_3_airframe_upgrade:0</t>
  </si>
  <si>
    <t xml:space="preserve"> lagg_3_airframe_upgrade_desc:0</t>
  </si>
  <si>
    <t xml:space="preserve">Änderungen an der Zelle, um sie aerodynamischer zu machen, und Ersatz von Waffen und anderer Ausrüstung durch leichtere Versionen, um Gewicht zu sparen und die Leistung zu erhöhen.</t>
  </si>
  <si>
    <t xml:space="preserve"> lagg_3_range_upgrade:0</t>
  </si>
  <si>
    <t xml:space="preserve"> lagg_3_range_upgrade_desc:0</t>
  </si>
  <si>
    <t xml:space="preserve">Einbau der erforderlichen Ausrüstung, um die Verwendung von Abwurftanks unter den Flügeln für zusätzlichen Treibstoff zu ermöglichen.</t>
  </si>
  <si>
    <t xml:space="preserve"> lagg_3_gun_upgrade:0</t>
  </si>
  <si>
    <t xml:space="preserve"> lagg_3_gun_upgrade_desc:0</t>
  </si>
  <si>
    <t xml:space="preserve">Aufrüstung der Maschinengewehre auf 12,7 mm. Spätere Aufrüstungen ermöglichen den Ersatz der 20-mm-Kanone durch eine 23-mm-Kanone, eine 37-mm-Kanone und die Rückführung von Waffen, die aus Gewichtsgründen entfernt wurden.</t>
  </si>
  <si>
    <t xml:space="preserve"> lagg_5:0</t>
  </si>
  <si>
    <t xml:space="preserve">La-5</t>
  </si>
  <si>
    <t xml:space="preserve"> lagg_5_equipment:0</t>
  </si>
  <si>
    <t xml:space="preserve"> lagg_5_equipment_desc:0</t>
  </si>
  <si>
    <t xml:space="preserve">Die La-5 ist eine verbesserte Version der LaGG-3. Sie ist ein leichtes Kampfflugzeug.</t>
  </si>
  <si>
    <t xml:space="preserve"> lagg_5_equipment_1:0</t>
  </si>
  <si>
    <t xml:space="preserve">Lawotschkin La-5</t>
  </si>
  <si>
    <t xml:space="preserve"> lagg_5_equipment_1_short:0</t>
  </si>
  <si>
    <t xml:space="preserve">La-5 Jagdflugzeug</t>
  </si>
  <si>
    <t xml:space="preserve"> lagg_5_equipment_1_desc:0</t>
  </si>
  <si>
    <t xml:space="preserve">Die Lawotschkin La-5 war ein leichtes Kampfflugzeug. Sie war eine Weiterentwicklung und Verfeinerung der LaGG-3, wobei der Reihenmotor des Vorgängermodells durch den wesentlich leistungsfähigeren Shvetsov ASh-82 Sternmotor mit 1850 PS ersetzt wurde. Da die LaGG-3 von einem Reihenmotor angetrieben wurde, erreichte man dies durch Aufpfropfen des Bugteils einer Sukhoi Su-2 (die diesen Motor verwendete). Sie war eines der leistungsfähigsten Kampfflugzeuge der sowjetischen Luftwaffe, das deutschen Konstruktionen ebenbürtig war und dank der Holzteile dennoch sehr wirtschaftlich gebaut werden konnte. Ihre Höchstgeschwindigkeit betrug nun 648 km/h, und ihre Bewaffnung bestand aus zwei 20-mm-Schwarz-Weiß-Kanonen.</t>
  </si>
  <si>
    <t xml:space="preserve"> tech_lagg_5_equipment_1:0</t>
  </si>
  <si>
    <t xml:space="preserve">LaG-5</t>
  </si>
  <si>
    <t xml:space="preserve"> tech_lagg_5_equipment_1_desc:0</t>
  </si>
  <si>
    <t xml:space="preserve">Obwohl die LaGG nicht die erwartete Leistung erbrachte, arbeitet Lawotschkin an einer verbesserten Version. Vielleicht würde es den Entwicklungsprozess beschleunigen, wenn man ihm ein Team von Ingenieuren zur Verfügung stellen würde.</t>
  </si>
  <si>
    <t xml:space="preserve"> lagg_5_engine_upgrade:0</t>
  </si>
  <si>
    <t xml:space="preserve"> lagg_5_engine_upgrade_desc:0</t>
  </si>
  <si>
    <t xml:space="preserve">Rüsten Sie das Triebwerk auf den M-82F auf. Später können wir ihn durch den M-82FN ersetzen.</t>
  </si>
  <si>
    <t xml:space="preserve"> lagg_5_airframe_upgrade:0</t>
  </si>
  <si>
    <t xml:space="preserve"> lagg_5_airframe_upgrade_desc:0</t>
  </si>
  <si>
    <t xml:space="preserve">An der Zelle der La-5 können noch Verbesserungen vorgenommen werden.</t>
  </si>
  <si>
    <t xml:space="preserve"> lagg_5_gun_upgrade:0</t>
  </si>
  <si>
    <t xml:space="preserve"> lagg_5_gun_upgrade_desc:0</t>
  </si>
  <si>
    <t xml:space="preserve">Ersetzen der 20 mm ShVAK-Kanone durch die leichtere B-20-Kanone.</t>
  </si>
  <si>
    <t xml:space="preserve"> lagg_7:0</t>
  </si>
  <si>
    <t xml:space="preserve">La-7</t>
  </si>
  <si>
    <t xml:space="preserve"> lagg_7_equipment:0</t>
  </si>
  <si>
    <t xml:space="preserve"> lagg_7_equipment_desc:0</t>
  </si>
  <si>
    <t xml:space="preserve">Die La-7 ist eine Weiterentwicklung des LaGG-Designs. Sie ist ein leichtes Kampfflugzeug.</t>
  </si>
  <si>
    <t xml:space="preserve"> lagg_7_equipment_1:0</t>
  </si>
  <si>
    <t xml:space="preserve">Lawotschkin La-7</t>
  </si>
  <si>
    <t xml:space="preserve"> lagg_7_equipment_1_short:0</t>
  </si>
  <si>
    <t xml:space="preserve">La-7 Jagdflugzeug</t>
  </si>
  <si>
    <t xml:space="preserve"> lagg_7_equipment_1_desc:0</t>
  </si>
  <si>
    <t xml:space="preserve">Die Lawotschkin La-7 war ein einmotoriges leichtes Jagdflugzeug. Sie war eine Weiterentwicklung und Verfeinerung der Lavochkin La-5 und hatte mit dem gleichen Motor wie die Standard La-5FN eine Höchstgeschwindigkeit von 684 km/h. Im Januar 1944 begann Lawotschkin mit dem Bau einer verbesserten Version der La-5, die leichtere, aber stärkere Flügelholme aus Metall enthielt, um Gewicht zu sparen. Die La-5 wie auch ihre Vorgänger waren hauptsächlich aus Holz gebaut worden, um strategische Materialien wie Flugzeuglegierungen zu sparen. Da die sowjetischen Strategen nun zuversichtlich waren, dass die Versorgung mit diesen Legierungen nicht zu einem Problem werden würde, konnte Lawotschkin nun einige Holzteile durch Legierungskomponenten ersetzen. Zwei 20-mm-ShVAK- bzw. später drei 20-mm-Berezin-B-20-Autokanonen mit weniger Munition wurden in der Motorverkleidung montiert und feuerten durch den Propeller.</t>
  </si>
  <si>
    <t xml:space="preserve"> lagg_7_engine_upgrade:0</t>
  </si>
  <si>
    <t xml:space="preserve">Hilfstriebwerk für Raketen</t>
  </si>
  <si>
    <t xml:space="preserve"> lagg_7_engine_upgrade_desc:0</t>
  </si>
  <si>
    <t xml:space="preserve">Einbau eines Flüssigtreibstoff-Raketentriebwerks zur Erhöhung der Notgeschwindigkeit.</t>
  </si>
  <si>
    <t xml:space="preserve"> lagg_7_airframe_upgrade:0</t>
  </si>
  <si>
    <t xml:space="preserve"> lagg_7_airframe_upgrade_desc:0</t>
  </si>
  <si>
    <t xml:space="preserve">Weitere Verbesserungen an der Zelle.</t>
  </si>
  <si>
    <t xml:space="preserve"> lagg_7_gun_upgrade:0</t>
  </si>
  <si>
    <t xml:space="preserve"> lagg_7_gun_upgrade_desc:0</t>
  </si>
  <si>
    <t xml:space="preserve">Ersatz der 20-mm-Zwillingskanone ShVAK durch ein Trio von 20-mm-B-20-Kanonen.</t>
  </si>
  <si>
    <t xml:space="preserve"> tech_lagg_7_equipment_1:0</t>
  </si>
  <si>
    <t xml:space="preserve">La-120</t>
  </si>
  <si>
    <t xml:space="preserve"> tech_lagg_7_equipment_1_desc:0</t>
  </si>
  <si>
    <t xml:space="preserve">Weiterentwicklung der LaGG-Konstruktion unter Einbeziehung von Windkanaltests.</t>
  </si>
  <si>
    <t xml:space="preserve"> mig_1:0</t>
  </si>
  <si>
    <t xml:space="preserve">MiG-Jagdflugzeug</t>
  </si>
  <si>
    <t xml:space="preserve"> mig_1_equipment:0</t>
  </si>
  <si>
    <t xml:space="preserve">MiG-1</t>
  </si>
  <si>
    <t xml:space="preserve"> mig_1_equipment_desc:0</t>
  </si>
  <si>
    <t xml:space="preserve">Die MiG-1 wurde als Abfangjäger für große Flughöhen entwickelt. Sie ist ein leichtes Kampfflugzeug.</t>
  </si>
  <si>
    <t xml:space="preserve"> mig_1_equipment_1:0</t>
  </si>
  <si>
    <t xml:space="preserve">Mikojan-Gurewitsch MiG-1</t>
  </si>
  <si>
    <t xml:space="preserve"> mig_1_equipment_1_short:0</t>
  </si>
  <si>
    <t xml:space="preserve">MiG-1 Abfangjäger</t>
  </si>
  <si>
    <t xml:space="preserve"> mig_1_equipment_1_desc:0</t>
  </si>
  <si>
    <t xml:space="preserve">Die Mikojan-Gurewitsch MiG-1 war ein leichtes Kampfflugzeug, das entwickelt wurde, um eine 1939 erhobene Forderung nach einem Höhenjäger mit Reihenmotor zu erfüllen. Der vom Team gewählte Ansatz bestand darin, das kleinstmögliche Flugzeug um das aufgeladene Mikulin AM-37-Triebwerk mit 1500 PS herum zu bauen und dadurch Gewicht und Luftwiderstand zu minimieren. Um den Bedarf an strategischen Materialien wie Aluminium zu minimieren, wurde das Flugzeug hauptsächlich aus Stahlrohren und Holz gebaut. Die Flugerprobung ergab eine Reihe von Mängeln, aber das Flugzeug wurde in Produktion gegeben, bevor sie behoben werden konnten. Die Höchstgeschwindigkeit betrug 657 km/h und die Bewaffnung bestand aus einem 12,7 mm Berezin UB-Maschinengewehr und zwei 7,62 mm ShKAS-Maschinengewehren.</t>
  </si>
  <si>
    <t xml:space="preserve"> tech_mig_1_equipment_1:0</t>
  </si>
  <si>
    <t xml:space="preserve">I-200</t>
  </si>
  <si>
    <t xml:space="preserve"> tech_mig_1_equipment_1_desc:0</t>
  </si>
  <si>
    <t xml:space="preserve"> mig_1_rocket_upgrade:0</t>
  </si>
  <si>
    <t xml:space="preserve"> mig_1_rocket_upgrade_desc:0</t>
  </si>
  <si>
    <t xml:space="preserve"> mig_1_fueltank_upgrade:0</t>
  </si>
  <si>
    <t xml:space="preserve">Selbstdichtender Treibstofftank</t>
  </si>
  <si>
    <t xml:space="preserve"> mig_1_fueltank_upgrade_desc:0</t>
  </si>
  <si>
    <t xml:space="preserve">Der Einbau eines selbstdichtenden Treibstofftanks macht unser Flugzeug widerstandsfähiger.</t>
  </si>
  <si>
    <t xml:space="preserve"> mig_1_gun_upgrade:0</t>
  </si>
  <si>
    <t xml:space="preserve"> mig_1_gun_upgrade_desc:0</t>
  </si>
  <si>
    <t xml:space="preserve">Einbau von zwei zusätzlichen 7,92 mm ShKAS-Maschinengewehren.</t>
  </si>
  <si>
    <t xml:space="preserve"> mig_1_fuel_upgrade:0</t>
  </si>
  <si>
    <t xml:space="preserve"> mig_1_fuel_upgrade_desc:0</t>
  </si>
  <si>
    <t xml:space="preserve">Mit mehr Treibstoff können unsere Flugzeuge weiter fliegen.</t>
  </si>
  <si>
    <t xml:space="preserve"> mig_3:0</t>
  </si>
  <si>
    <t xml:space="preserve">MiG-3</t>
  </si>
  <si>
    <t xml:space="preserve"> mig_3_equipment:0</t>
  </si>
  <si>
    <t xml:space="preserve"> mig_3_equipment_desc:0</t>
  </si>
  <si>
    <t xml:space="preserve">Die MiG-3 ist eine verbesserte Weiterentwicklung der MiG-1. Sie ist ein leichtes Kampfflugzeug.</t>
  </si>
  <si>
    <t xml:space="preserve"> mig_3_equipment_1:0</t>
  </si>
  <si>
    <t xml:space="preserve">Mikojan-Gurewitsch MiG-3</t>
  </si>
  <si>
    <t xml:space="preserve"> mig_3_equipment_1_short:0</t>
  </si>
  <si>
    <t xml:space="preserve">MiG-3 Abfangjäger</t>
  </si>
  <si>
    <t xml:space="preserve"> mig_3_equipment_1_desc:0</t>
  </si>
  <si>
    <t xml:space="preserve">Die Mikojan-Gurewitsch MiG-3 war ein leichtes Jagd- und Abfangjägerflugzeug. Sie war eine Weiterentwicklung der MiG-1, um Probleme zu beheben, die während der Entwicklung und des Betriebs der MiG-1 aufgetreten waren. Im Vergleich zur MiG-1 wurden viele Änderungen vorgenommen, z.B. wurde der unzuverlässige Motor durch das bewährte Mikulin AM35A mit 1350 PS ersetzt. Die MiG-3 war in Friedenszeiten schwierig zu fliegen und noch viel schwieriger im Kampfeinsatz. Sie war für den Einsatz in großen Höhen konzipiert worden, wofür sie sich nicht eignete, aber die Kämpfe an der Ostfront fanden in der Regel in niedrigeren Höhen statt, wo sie der deutschen Messerschmitt Bf 109 und den meisten ihrer sowjetischen Zeitgenossen unterlegen war. Im Herbst 1941 wurde sie auch als Jagdbomber eingesetzt, aber auch dafür war sie nicht geeignet. Ihre Höchstgeschwindigkeit in großer Höhe betrug 640 km/h, und ihre Grundbewaffnung war die gleiche wie bei der MiG-1.</t>
  </si>
  <si>
    <t xml:space="preserve"> mig_3_equipment_2:0</t>
  </si>
  <si>
    <t xml:space="preserve">Mikojan-Gurewitsch I-211</t>
  </si>
  <si>
    <t xml:space="preserve"> mig_3_equipment_2_short:0</t>
  </si>
  <si>
    <t xml:space="preserve">MiG I-211 Abfangjäger</t>
  </si>
  <si>
    <t xml:space="preserve"> mig_3_equipment_2_desc:0</t>
  </si>
  <si>
    <t xml:space="preserve">Die Mikojan-Gurewitsch I-211 war ein Höhenjagdflugzeug. Sie war eine Version der Mikojan-Gurewitsch I-210, die ihrerseits eine Variante der Mikojan-Gurewitsch MiG-3 war, ausgestattet mit einem Shvetsov ASh-82F Sternmotor mit 1850 PS. Ihre Entwicklung war recht langwierig, wenn auch erfolgreich. Die Entwicklung wurde mit dem verbesserten ASh-82F-Motor fortgesetzt. Zu den Verbesserungen gegenüber der I-210 gehörten aerodynamische Verfeinerungen der Motorhaube, die Verlegung des Cockpits, der Austausch des Ölkühlers und der Einbau eines größeren Leitwerks. Sie war mit zwei 20-mm-ShVAK-Kanonen bewaffnet und ihre Höchstgeschwindigkeit betrug 670 km/h.</t>
  </si>
  <si>
    <t xml:space="preserve"> tech_mig_3_equipment_1:0</t>
  </si>
  <si>
    <t xml:space="preserve"> tech_mig_3_equipment_1_desc:0</t>
  </si>
  <si>
    <t xml:space="preserve"> tech_mig_3_equipment_2:0</t>
  </si>
  <si>
    <t xml:space="preserve">MiG-5</t>
  </si>
  <si>
    <t xml:space="preserve"> tech_mig_3_equipment_2_desc:0</t>
  </si>
  <si>
    <t xml:space="preserve">Die MiG-3 Late ist eine verbesserte Weiterentwicklung der MiG-1. Sie ist ein leichtes Kampfflugzeug.</t>
  </si>
  <si>
    <t xml:space="preserve"> mig_3_fueltank_upgrade:0</t>
  </si>
  <si>
    <t xml:space="preserve"> mig_3_fueltank_upgrade_desc:0</t>
  </si>
  <si>
    <t xml:space="preserve">Die MiG-3 Late konnte zwar über 1000 km weit fliegen, doch dazu waren abgestimmte Triebwerke und eine sorgfältige Überwachung des Kraftstoffverbrauchs erforderlich.</t>
  </si>
  <si>
    <t xml:space="preserve"> mig_3_gun_upgrade:0</t>
  </si>
  <si>
    <t xml:space="preserve"> mig_3_gun_upgrade_desc:0</t>
  </si>
  <si>
    <t xml:space="preserve">Während die MiG-3 anfangs mit 1 12,7 mm und 2 7,92 mm Maschinengewehren leicht bewaffnet war, führten die vielen Versuche, sie aufzurüsten, schließlich zu 3 12,7 mm und 2 7,92 mm Maschinengewehren.</t>
  </si>
  <si>
    <t xml:space="preserve"> mig_3_engine_upgrade:0</t>
  </si>
  <si>
    <t xml:space="preserve"> mig_3_engine_upgrade_desc:0</t>
  </si>
  <si>
    <t xml:space="preserve">Das AM-38-Triebwerk erreicht zwar nicht die hohe Geschwindigkeit des AM-35A, erhöht aber die Flugleistung in den Höhen, in denen die meisten Gefechte stattfinden, drastisch.</t>
  </si>
  <si>
    <t xml:space="preserve"> pe_1:0</t>
  </si>
  <si>
    <t xml:space="preserve">Pe-1</t>
  </si>
  <si>
    <t xml:space="preserve"> pe_2_fighter_equipment_1:0</t>
  </si>
  <si>
    <t xml:space="preserve">Petljakow Pe-1</t>
  </si>
  <si>
    <t xml:space="preserve"> pe_2_fighter_equipment_1_short:0</t>
  </si>
  <si>
    <t xml:space="preserve">Pe-1 Hv-Jäger</t>
  </si>
  <si>
    <t xml:space="preserve"> pe_2_fighter_equipment_1_desc:0</t>
  </si>
  <si>
    <t xml:space="preserve">Die VI-100 wurde von W. Petljakow zunächst als schweres Jagdflugzeug konzipiert, ein aerodynamisch sauberer Ganzmetalleindecker mit Turbolader-Triebwerken. Die VI-100 war unter Verwendung einer leichtgewichtigen, gespannten Außenhaut konstruiert und verfügte über elektrische Servomotoren in der Flugsteuerung und eine automatische Einstellung des Visiers mit Anstellwinkel sowie über Druckkabinen. Sie war schnell (535 km/h), manövrierfähig, hatte eine Reichweite von 1400 km und war robust. Die beiden Klimov M-105-Motoren leisteten jeweils 1050 PS und hatten einen TK-2-Turbolader. Ursprünglich war eine 75-mm-Kanone mit 24 Schuss in einer Trommel vorgesehen, die Bewaffnung wurde jedoch durch zwei 20-mm-ShVAK und zwei 7,62-mm-ShKAS in der Nase und ein handgehaltenes ShKAS auf einer flexiblen Halterung im hinteren Cockpit ersetzt. Aufgrund von Verzögerungen wurde das Flugzeug erst Ende 1939 gebaut, in Pe-1 umbenannt und die weitere Entwicklung führte zum leichten Bomber Pe-2.</t>
  </si>
  <si>
    <t xml:space="preserve"> tech_pe_2_fighter_equipment_0:0</t>
  </si>
  <si>
    <t xml:space="preserve">Tupolew I-14 und Grigorowitsch I-Z</t>
  </si>
  <si>
    <t xml:space="preserve"> tech_pe_2_fighter_equipment_0_desc:0</t>
  </si>
  <si>
    <t xml:space="preserve">Die Tupolev I-14 und Grigorovich I-Z ist ein schweres Kampfflugzeug.</t>
  </si>
  <si>
    <t xml:space="preserve"> tech_pe_2_fighter_equipment_1:0</t>
  </si>
  <si>
    <t xml:space="preserve">VI-100</t>
  </si>
  <si>
    <t xml:space="preserve"> tech_pe_2_fighter_equipment_1_desc:0</t>
  </si>
  <si>
    <t xml:space="preserve">Die VI-100 wurde als Abfangjäger für große Höhen konzipiert. Es ist ein schweres Kampfflugzeug.</t>
  </si>
  <si>
    <t xml:space="preserve"> pe_2_bfg_upgrade:0</t>
  </si>
  <si>
    <t xml:space="preserve">Große Kanone</t>
  </si>
  <si>
    <t xml:space="preserve"> pe_2_bfg_upgrade_desc:0</t>
  </si>
  <si>
    <t xml:space="preserve">Einbau einer 3-Zoll-Kanone unterhalb des Rumpfes. Dies erhöht zwar die Feuerkraft des Flugzeugs drastisch, hat aber negative Auswirkungen auf die Flugleistung.</t>
  </si>
  <si>
    <t xml:space="preserve"> pe_2_cabin_upgrade:0</t>
  </si>
  <si>
    <t xml:space="preserve">Kabine</t>
  </si>
  <si>
    <t xml:space="preserve"> pe_2_cabin_upgrade_desc:0</t>
  </si>
  <si>
    <t xml:space="preserve">Durch den Einbau einer Druckkabine kann die Pe-1 in größeren Höhen operieren.</t>
  </si>
  <si>
    <t xml:space="preserve"> i_14_fighter:0</t>
  </si>
  <si>
    <t xml:space="preserve"> i_14_fighter_equipment:0</t>
  </si>
  <si>
    <t xml:space="preserve">Schweres Kampfflugzeug</t>
  </si>
  <si>
    <t xml:space="preserve"> i_14_fighter_equipment_desc:0</t>
  </si>
  <si>
    <t xml:space="preserve">Es handelt sich um ein schweres Kampfflugzeug.</t>
  </si>
  <si>
    <t xml:space="preserve"> i_14_fighter_equipment_1:0</t>
  </si>
  <si>
    <t xml:space="preserve">Tupolew I-14</t>
  </si>
  <si>
    <t xml:space="preserve"> i_14_fighter_equipment_1_short:0</t>
  </si>
  <si>
    <t xml:space="preserve">I-14 Hv-Jäger</t>
  </si>
  <si>
    <t xml:space="preserve"> i_14_fighter_equipment_1_desc:0</t>
  </si>
  <si>
    <t xml:space="preserve">Die I-14 wurde entwickelt, um mit schwerer Bewaffnung Bomber abzuschießen. Sie ist ein schweres Kampfflugzeug.</t>
  </si>
  <si>
    <t xml:space="preserve"> i_14_gun_upgrade:0</t>
  </si>
  <si>
    <t xml:space="preserve"> i_14_gun_upgrade_desc:0</t>
  </si>
  <si>
    <t xml:space="preserve">Die 37-mm-Kanonen wurden durch 45-mm-Kanonen ersetzt.</t>
  </si>
  <si>
    <t xml:space="preserve"> i_14_engine_upgrade:0</t>
  </si>
  <si>
    <t xml:space="preserve"> i_14_engine_upgrade_desc:0</t>
  </si>
  <si>
    <t xml:space="preserve">Aufrüstung auf das M-25-Triebwerk für höhere Leistung.</t>
  </si>
  <si>
    <t xml:space="preserve"> i_14_reliability_upgrade:0</t>
  </si>
  <si>
    <t xml:space="preserve"> i_14_reliability_upgrade_desc:0</t>
  </si>
  <si>
    <t xml:space="preserve">Die Kanonen von Kurtschewski waren schon immer problematisch und sind in Ungnade gefallen. Wir sollten sie entfernen und eine der ShKAS durch eine 20-mm-ShVAK-Kanone ersetzen.</t>
  </si>
  <si>
    <t xml:space="preserve"> pe_3_fighter:0</t>
  </si>
  <si>
    <t xml:space="preserve">Pe-3</t>
  </si>
  <si>
    <t xml:space="preserve"> pe_3_fighter_equipment:0</t>
  </si>
  <si>
    <t xml:space="preserve"> pe_3_fighter_equipment_desc:0</t>
  </si>
  <si>
    <t xml:space="preserve"> pe_3_fighter_equipment_1:0</t>
  </si>
  <si>
    <t xml:space="preserve">Petljakow Pe-3</t>
  </si>
  <si>
    <t xml:space="preserve"> pe_3_fighter_equipment_1_short:0</t>
  </si>
  <si>
    <t xml:space="preserve">Pe-3 Hv-Jäger</t>
  </si>
  <si>
    <t xml:space="preserve"> pe_3_fighter_equipment_1_desc:0</t>
  </si>
  <si>
    <t xml:space="preserve">Die Petljakow Pe-3 war die Langstrecken-Nachtjagdversion des erfolgreichen Petljakow Pe-2-Schnellbombers, der seinerseits aus dem schweren Jagdflugzeug Pe-1/VI.100 entwickelt wurde. Zusätzliche Treibstofftanks mit einem Fassungsvermögen von 700 Litern wurden in den Bombenschacht eingebaut und ersetzten den vorderen Geschützstand. Die Sturzflugbremsen unter den Tragflächen wurden ebenfalls entfernt. Die Bewaffnung wurde verstärkt und bestand schließlich aus einer 20mm ShVAK Kanone, zwei 12,7mm UBK MG's und einem 12,7mm UBT MG im Rückenturm. Eine weitere gemeinsame Ergänzung waren zwei Abschussvorrichtungen für DAG-10-Luftgranaten, die im Heck montiert waren. Er hatte eine Höchstgeschwindigkeit von 530 km/h und eine maximale Reichweite von 1500 km.</t>
  </si>
  <si>
    <t xml:space="preserve"> tech_pe_3_fighter_equipment_1:0</t>
  </si>
  <si>
    <t xml:space="preserve"> tech_pe_3_fighter_equipment_1_desc:0</t>
  </si>
  <si>
    <t xml:space="preserve">Die Pe-3 war eine Weiterentwicklung der Pe-2 für den Einsatz als Nachtjäger. Sie ist ein schweres Kampfflugzeug.</t>
  </si>
  <si>
    <t xml:space="preserve"> pe_3_rocket_upgrade:0</t>
  </si>
  <si>
    <t xml:space="preserve"> pe_3_rocket_upgrade_desc:0</t>
  </si>
  <si>
    <t xml:space="preserve">Die RS-82 ist eine ungelenkte Rakete, die von Flugzeugen aus gestartet werden kann. Acht davon können unter den Tragflächen mitgeführt werden.</t>
  </si>
  <si>
    <t xml:space="preserve"> pe_3_gun_upgrade:0</t>
  </si>
  <si>
    <t xml:space="preserve"> pe_3_gun_upgrade_desc:0</t>
  </si>
  <si>
    <t xml:space="preserve">Die derzeitige Bewaffnung der Pe-3 ist unzureichend. Der Austausch eines der 7,92-mm-ShKAS-Maschinengewehre gegen eine 20-mm-ShVAK-Kanone und die Aufrüstung des defensiven 7,92-mm-ShKAS gegen ein 12,7-mm-UB-Maschinengewehr dürften hier Abhilfe schaffen.</t>
  </si>
  <si>
    <t xml:space="preserve"> pe_3_armor_upgrade:0</t>
  </si>
  <si>
    <t xml:space="preserve"> pe_3_armor_upgrade_desc:0</t>
  </si>
  <si>
    <t xml:space="preserve">Das Design der Pe-3 wurde aus der Pe-2 ohne zusätzliche Panzerung entwickelt. Der Einbau einer zusätzlichen Panzerung sollte unser Flugzeug weniger anfällig für feindliche Abwehrwaffen machen.</t>
  </si>
  <si>
    <t xml:space="preserve"> pe_3_reliability_upgrade:0</t>
  </si>
  <si>
    <t xml:space="preserve"> pe_3_reliability_upgrade_desc:0</t>
  </si>
  <si>
    <t xml:space="preserve">Während mehrere Probleme behoben werden müssen, wird eines die Treibstoffkapazität leicht verringern.</t>
  </si>
  <si>
    <t xml:space="preserve"> tu_2_fighter:0</t>
  </si>
  <si>
    <t xml:space="preserve"> tu_2_fighter_equipment_1:0</t>
  </si>
  <si>
    <t xml:space="preserve">Tu-2-104</t>
  </si>
  <si>
    <t xml:space="preserve"> tu_2_fighter_equipment_1_short:0</t>
  </si>
  <si>
    <t xml:space="preserve">Tu-2-104 Hv-Jäger</t>
  </si>
  <si>
    <t xml:space="preserve"> tu_2_fighter_equipment_1_desc:0</t>
  </si>
  <si>
    <t xml:space="preserve">Die Tupolew Tu-2 (Entwicklungsbezeichnungen ANT-58 und 103) war ein zweimotoriges Hochgeschwindigkeitsflugzeug. Die Version 104 hingegen war ein Nachtjäger/Abfangjäger und eine Aufklärungsversion und verfügte über Radar und zwei zusätzliche 23-mm-NS23-Kanonen an der Front. Die Tu-2 war eines der herausragenden Kampfflugzeuge des Zweiten Weltkriegs. Mit ihren beiden Shvetsov ASh-82-Sternmotoren mit je 1850 PS erreichte die Maschine eine Höchstgeschwindigkeit von 528 km/h. </t>
  </si>
  <si>
    <t xml:space="preserve"> subtech_tu_2_fighter_equipment_1:0</t>
  </si>
  <si>
    <t xml:space="preserve">Tu-2S-104</t>
  </si>
  <si>
    <t xml:space="preserve"> subtech_tu_2_fighter_equipment_1_desc:0</t>
  </si>
  <si>
    <t xml:space="preserve">Die Tu-2S hat für einen Bomber eine hohe Leistung. Eine Version davon könnte als Abfangjäger entwickelt werden.</t>
  </si>
  <si>
    <t xml:space="preserve"> tu_2_fighter_equipment_2:0</t>
  </si>
  <si>
    <t xml:space="preserve">Tupolew Tu-1</t>
  </si>
  <si>
    <t xml:space="preserve"> tu_2_fighter_equipment_2_short:0</t>
  </si>
  <si>
    <t xml:space="preserve">Tu-1 Hv-Jäger</t>
  </si>
  <si>
    <t xml:space="preserve"> tu_2_fighter_equipment_2_desc:0</t>
  </si>
  <si>
    <t xml:space="preserve">Die Tupolev Tu-1 war eine sowjetische Nachtjagdvariante des mittleren Bombers Tupolev Tu-2. Beeindruckt von der Leistung der de Havilland Mosquito baten die Sowjets Tupolev, eine Tu-2 für den Einsatz als dreisitzigen Langstreckenabfangjäger zu modifizieren, der in der Lage war, ein Bordradargerät zu tragen und die offizielle Bezeichnung Tu-1 zu tragen. Sie erhielt das Standardfahrwerk der Tu-2S und wurde mit Prototyp-Mikulin AM-43V-Motoren ausgestattet, die jeweils 1950 PS leisten und eine Höchstgeschwindigkeit von 641 km/h ermöglichen. Sobald die Probleme mit den Motoren behoben sind, wird das Flugzeug in Produktion gehen. Die Reichweite betrug etwa 2250 km. Zwei 45-mm-Nudelman-Suranov-NS-45-Kanonen mit je 50 Schuss waren an der Unterseite der Nase angebracht, zwei 23-mm-Wolkow-Jartsev-VYa-23- oder Nudelman-Suranov-NS-23-Kanonen waren in den Flügelwurzeln eingebaut. Der Rückenschütze erhielt ein 12,7-mm-UBT-Maschinengewehr.</t>
  </si>
  <si>
    <t xml:space="preserve"> tech_tu_2_fighter_equipment_2:0</t>
  </si>
  <si>
    <t xml:space="preserve">ANT-63</t>
  </si>
  <si>
    <t xml:space="preserve"> tech_tu_2_fighter_equipment_2_desc:0</t>
  </si>
  <si>
    <t xml:space="preserve">Die Tu-2 hat für einen Bomber eine hohe Leistung. Eine Version davon könnte als Abfangjäger entwickelt werden.</t>
  </si>
  <si>
    <t xml:space="preserve"> r_10_bomber:0</t>
  </si>
  <si>
    <t xml:space="preserve"> r_10_bomber_equipment:0</t>
  </si>
  <si>
    <t xml:space="preserve">R-10</t>
  </si>
  <si>
    <t xml:space="preserve"> r_10_bomber_equipment_desc:0</t>
  </si>
  <si>
    <t xml:space="preserve">Die Kharkiv R-10 wurde als leichter Aufklärungsbomber entwickelt.</t>
  </si>
  <si>
    <t xml:space="preserve"> r_10_bomber_equipment_1:0</t>
  </si>
  <si>
    <t xml:space="preserve">Charkiw R-10</t>
  </si>
  <si>
    <t xml:space="preserve"> r_10_bomber_equipment_1_short:0</t>
  </si>
  <si>
    <t xml:space="preserve">R-10 Lt-Bomber</t>
  </si>
  <si>
    <t xml:space="preserve"> r_10_bomber_equipment_1_desc:0</t>
  </si>
  <si>
    <t xml:space="preserve">Die Charkiw R-10 war als leichter Aufklärungsbomber konzipiert. Das Flugzeug hatte einen konventionellen Grundriss mit einem niedrig angebrachten, mit Sperrholz bespannten freitragenden Holzflügel. Der Rumpf war in Halbschalenbauweise ausgeführt. Das Fahrwerk war in die Tragflächen eingezogen. Die Besatzung bestand aus einem Piloten und einem Beobachter/Heckschützen in einem Turm mit einem einzigen Maschinengewehr. Im Boden des Beobachterraums befand sich eine AFA-13-Kamera für Aufklärungszwecke. Zwischen den Mannschaftsräumen befanden sich Treibstofftanks und ein vertikaler Bombenschacht. Die maximale Bombenlast betrug 300 kg (6 × 50 kg ) oder 10 × 25 kg Bomben). Angetrieben wurde das Flugzeug von verschiedenen Varianten des Shvetsov M-25 und des verwandten M-63 Sternmotors, einer Weiterentwicklung des in Lizenz gebauten Wright R-1820, der eine Höchstgeschwindigkeit von etwa 350 km/h ermöglichte. Seine Verteidigungsbewaffnung bestand aus zwei feststehenden, nach vorne feuernden 7,62-mm-ShKAS-Maschinengewehren und einem manuell ausrichtbaren ShKAS-Maschinengewehr im hinteren Turm.</t>
  </si>
  <si>
    <t xml:space="preserve"> tech_r_10_bomber_equipment_1:0</t>
  </si>
  <si>
    <t xml:space="preserve">KhAI-5</t>
  </si>
  <si>
    <t xml:space="preserve"> tech_r_10_bomber_equipment_1_desc:0</t>
  </si>
  <si>
    <t xml:space="preserve">Die Kharkiv R-10 war als leichter Aufklärungsbomber konzipiert.</t>
  </si>
  <si>
    <t xml:space="preserve"> r_10_bomb_upgrade:0</t>
  </si>
  <si>
    <t xml:space="preserve">Bomben</t>
  </si>
  <si>
    <t xml:space="preserve"> r_10_bomb_upgrade_desc:0</t>
  </si>
  <si>
    <t xml:space="preserve">Erhöhung der Bombenlast von 300 kg auf 400 kg.</t>
  </si>
  <si>
    <t xml:space="preserve"> r_10_gun_upgrade:0</t>
  </si>
  <si>
    <t xml:space="preserve"> r_10_gun_upgrade_desc:0</t>
  </si>
  <si>
    <t xml:space="preserve">Erhöhung der vorderen Bewaffnung von zwei auf sechs 7,92 mm ShKAS-Maschinengewehre.</t>
  </si>
  <si>
    <t xml:space="preserve"> r_10_engine_upgrade:0</t>
  </si>
  <si>
    <t xml:space="preserve"> r_10_engine_upgrade_desc:0</t>
  </si>
  <si>
    <t xml:space="preserve">Aufrüstung auf das Triebwerk M-25E. Spätere Aufrüstungen ermöglichen den M-62 und schließlich den M-63 Motor.</t>
  </si>
  <si>
    <t xml:space="preserve"> sb_2m_bomber:0</t>
  </si>
  <si>
    <t xml:space="preserve">SB-2</t>
  </si>
  <si>
    <t xml:space="preserve"> sb_2m_bomber_equipment:0</t>
  </si>
  <si>
    <t xml:space="preserve"> sb_2m_bomber_equipment_desc:0</t>
  </si>
  <si>
    <t xml:space="preserve">Die Tupolev SB-2 war als schneller leichter Bomber konzipiert. Die SB war ein Ganzmetalleindecker mit einem mittig angebrachten Flügel, wobei die Anordnung der Flugflächen und der Steuerung konventionell war. Sie verfügte über ein Spornradfahrwerk, wobei alle Fahrwerke mit Einzelrädern ausgestattet waren, das Hauptfahrwerk nach hinten in die Triebwerksgondeln eingezogen wurde und das Spornrad fest montiert war. Angetrieben wurde sie von zwei Klimov M-100 12-Zylinder-Reihenmotoren - in Lizenz gebaute Derivate des Hispano-Suiza 12Y - die jeweils 750 PS leisteten und eine Höchstgeschwindigkeit von 395 km/h ermöglichten. Zwei ShKAS-Maschinengewehre waren im Bug eingebaut, ein ShKAS in Rückenlage und ein weiteres ShKAS in einer Luke im hinteren Rumpf. Die gesamte Bombenlast wurde intern mitgeführt, wobei die maximale Bombenlast entweder eine 500-Kilogramm-Bombe oder bis zu sechs 100-Kilogramm-Bomben betrug. Trotz der drei Waffenpositionen gab es nur drei Besatzungsmitglieder: Pilot, Bombenschütze / Bugschütze und Navigator / Heckschütze.</t>
  </si>
  <si>
    <t xml:space="preserve"> sb_2m_bomber_equipment_1:0</t>
  </si>
  <si>
    <t xml:space="preserve">Tupolew SB-2</t>
  </si>
  <si>
    <t xml:space="preserve"> sb_2m_bomber_equipment_1_short:0</t>
  </si>
  <si>
    <t xml:space="preserve">SB-2 Lt-Bomber</t>
  </si>
  <si>
    <t xml:space="preserve"> sb_2m_bomber_equipment_1_desc:0</t>
  </si>
  <si>
    <t xml:space="preserve">Die Tupolew SB-2 war als schneller leichter Bomber konzipiert. Die SB war ein Ganzmetalleindecker mit einem mittig angebrachten Flügel, wobei die Anordnung der Flugflächen und der Steuerung konventionell war. Sie verfügte über ein Spornradfahrwerk, wobei alle Fahrwerke mit Einzelrädern ausgestattet waren, das Hauptfahrwerk nach hinten in die Triebwerksgondeln eingezogen wurde und das Spornrad fest montiert war. Angetrieben wurde sie von zwei Klimov M-100 12-Zylinder-Reihenmotoren - in Lizenz gebaute Derivate des Hispano-Suiza 12Y - die jeweils 750 PS leisteten und eine Höchstgeschwindigkeit von 395 km/h ermöglichten. Zwei ShKAS-Maschinengewehre waren im Bug eingebaut, ein ShKAS in Rückenlage und ein weiteres ShKAS in einer Luke im hinteren Rumpf. Die gesamte Bombenlast wurde intern mitgeführt, wobei die maximale Bombenlast entweder eine 500-Kilogramm-Bombe oder bis zu sechs 100-Kilogramm-Bomben betrug. Trotz der drei Waffenpositionen gab es nur drei Besatzungsmitglieder: Pilot, Bombenschütze / Bugschütze und Navigator / Heckschütze.</t>
  </si>
  <si>
    <t xml:space="preserve"> tech_sb_2m_bomber_equipment_1:0</t>
  </si>
  <si>
    <t xml:space="preserve">ANT-40</t>
  </si>
  <si>
    <t xml:space="preserve"> tech_sb_2m_bomber_equipment_1_desc:0</t>
  </si>
  <si>
    <t xml:space="preserve">Die Tupolev SB-2 war als schneller leichter Bomber konzipiert.</t>
  </si>
  <si>
    <t xml:space="preserve"> sb_2m_engine_upgrade:0</t>
  </si>
  <si>
    <t xml:space="preserve"> sb_2m_engine_upgrade_desc:0</t>
  </si>
  <si>
    <t xml:space="preserve">Aufrüstung auf das Triebwerk M-103. Später können wir die Motorverkleidungen modifizieren, um die Leistung noch weiter zu steigern.</t>
  </si>
  <si>
    <t xml:space="preserve"> sb_2m_bomb_upgrade:0</t>
  </si>
  <si>
    <t xml:space="preserve"> sb_2m_bomb_upgrade_desc:0</t>
  </si>
  <si>
    <t xml:space="preserve">Einbau von Bombenfächern unter den Flügeln, um zusätzliche 1000 kg Bomben zu transportieren.</t>
  </si>
  <si>
    <t xml:space="preserve"> sb_2m_gun_upgrade:0</t>
  </si>
  <si>
    <t xml:space="preserve"> sb_2m_gun_upgrade_desc:0</t>
  </si>
  <si>
    <t xml:space="preserve">Verbesserung der Feuerreichweite der Verteidigungskanonen.</t>
  </si>
  <si>
    <t xml:space="preserve"> tb_3_bomber:0</t>
  </si>
  <si>
    <t xml:space="preserve"> tb_3_bomber_equipment:0</t>
  </si>
  <si>
    <t xml:space="preserve">TB-3</t>
  </si>
  <si>
    <t xml:space="preserve"> tb_3_bomber_equipment_desc:0</t>
  </si>
  <si>
    <t xml:space="preserve">Die TB-3 ist ein früher viermotoriger schwerer Bomber.</t>
  </si>
  <si>
    <t xml:space="preserve"> tb_3_bomber_equipment_1:0</t>
  </si>
  <si>
    <t xml:space="preserve">Tupolew TB-3</t>
  </si>
  <si>
    <t xml:space="preserve"> tb_3_bomber_equipment_1_short:0</t>
  </si>
  <si>
    <t xml:space="preserve">TB-3 Hv-Bomber</t>
  </si>
  <si>
    <t xml:space="preserve"> tb_3_bomber_equipment_1_desc:0</t>
  </si>
  <si>
    <t xml:space="preserve">Die Tupolew TB-3 war ein viermotoriger schwerer Bomber, der erstmals 1932 eingesetzt wurde. Er war der erste viermotorige schwere Bomber mit freitragenden Flügeln der Welt und ein Ganzmetallflugzeug in Stahlbauweise. Obwohl sie veraltet war und 1939 offiziell außer Dienst gestellt wurde, erfüllte die TB-3 während eines Großteils des Zweiten Weltkriegs Bomber- und Transportaufgaben. Das feste Hauptfahrwerk hatte keine Bremsen. Die Treibstofftanks hatten keinen Feuer- oder Leckschutz, obwohl die Motoren über ein internes Feuerlöschsystem verfügten. Die Mikulin M-17F-Motoren hatten jeweils 705 PS und waren auf eine maximale theoretische Reichweite von 3.250 km ohne Zündkerzen- oder Vergaserverschmutzung abgestimmt; die praktische Reichweite lag eher bei 2.000 km. Die Verteidigungsbewaffnung bestand aus fünf bis (später) acht 7,62-mm-DA-Maschinengewehren (später ShKAS) in fünf Geschütztürmen (Nase, zwei oben auf dem Mittelrumpf und ein einziehbarer "Mülleimer" unter jeder Tragfläche). Sie konnte bis zu 2000 kg Bomben tragen.</t>
  </si>
  <si>
    <t xml:space="preserve"> tb_3_weight_upgrade:0</t>
  </si>
  <si>
    <t xml:space="preserve">Gewichtsreduzierung</t>
  </si>
  <si>
    <t xml:space="preserve"> tb_3_weight_upgrade_desc:0</t>
  </si>
  <si>
    <t xml:space="preserve">Die frühen TB-3 waren oft viel schwerer als geplant. Strengere Toleranzen und die Beseitigung von Übergewicht trugen dazu bei, dieses Problem zu lösen.</t>
  </si>
  <si>
    <t xml:space="preserve"> tb_3_airframe_upgrade:0</t>
  </si>
  <si>
    <t xml:space="preserve">Flugwerk</t>
  </si>
  <si>
    <t xml:space="preserve"> tb_3_airframe_upgrade_desc:0</t>
  </si>
  <si>
    <t xml:space="preserve">Die Leistung der TB-3 wurde verbessert, als die Zelle mit Stoff bespannt wurde.</t>
  </si>
  <si>
    <t xml:space="preserve"> tb_3_propellor_upgrade:0</t>
  </si>
  <si>
    <t xml:space="preserve">Propeller</t>
  </si>
  <si>
    <t xml:space="preserve"> tb_3_propellor_upgrade_desc:0</t>
  </si>
  <si>
    <t xml:space="preserve">Ein effizienterer Propeller ermöglichte eine schnellere Steigrate.</t>
  </si>
  <si>
    <t xml:space="preserve"> tb_3_turret_upgrade:0</t>
  </si>
  <si>
    <t xml:space="preserve">Geschützturm</t>
  </si>
  <si>
    <t xml:space="preserve"> tb_3_turret_upgrade_desc:0</t>
  </si>
  <si>
    <t xml:space="preserve">Hinzufügung eines zusätzlichen Geschützturms, wodurch sich die Gesamtzahl auf sechs erhöht.</t>
  </si>
  <si>
    <t xml:space="preserve"> tb_3_twin_upgrade:0</t>
  </si>
  <si>
    <t xml:space="preserve"> tb_3_twin_upgrade_desc:0</t>
  </si>
  <si>
    <t xml:space="preserve">Spätere Entwicklungen ermöglichten es, dass bis zu vier der Geschütztürme eine Zwillingswaffe anstelle einer einzelnen Kanone tragen konnten.</t>
  </si>
  <si>
    <t xml:space="preserve"> tb_3_gun_upgrade:0</t>
  </si>
  <si>
    <t xml:space="preserve">ShKAS</t>
  </si>
  <si>
    <t xml:space="preserve"> tb_3_gun_upgrade_desc:0</t>
  </si>
  <si>
    <t xml:space="preserve">Aufrüstung der verwendeten Maschinengewehre zu ShKAS-Maschinengewehren für eine höhere Feuerrate.</t>
  </si>
  <si>
    <t xml:space="preserve"> tb_3_range_upgrade:0</t>
  </si>
  <si>
    <t xml:space="preserve"> tb_3_range_upgrade_desc:0</t>
  </si>
  <si>
    <t xml:space="preserve">Die Verwendung von weniger leistungsstarken Dieselmotoren würde eine wesentlich größere Reichweite auf Kosten der Flugleistung ermöglichen.</t>
  </si>
  <si>
    <t xml:space="preserve"> tb_3_zveno_upgrade:0</t>
  </si>
  <si>
    <t xml:space="preserve">Zveno SPB</t>
  </si>
  <si>
    <t xml:space="preserve"> tb_3_zveno_upgrade_desc:0</t>
  </si>
  <si>
    <t xml:space="preserve">Im Rahmen des Zveno-Projekts wurden Methoden zur Kopplung von Kampfflugzeugen an Bomber entwickelt, die diese zum Ziel bringen, die Reichweite und Bombenlast der Kampfflugzeuge erhöhen und den Bombern Deckung geben. Das Zveno SPB besteht aus einer TB-3 mit zwei Polikarpov I-16-Jagdflugzeugen. Daraus entwickelte sich später die Aviamatka, bei der eine TB-3 fünf Jagdflugzeuge transportierte.</t>
  </si>
  <si>
    <t xml:space="preserve"> tb_3_mothership_upgrade:0</t>
  </si>
  <si>
    <t xml:space="preserve">Aviamatka</t>
  </si>
  <si>
    <t xml:space="preserve"> tb_3_mothership_upgrade_desc:0</t>
  </si>
  <si>
    <t xml:space="preserve">Eine Weiterentwicklung des Zveno-Projekts. Anstatt die Gewichtsgrenze des TB-3-Bombers auszuloten, sollte die TB-3 mit nur zwei Jägern starten, während die zusätzlichen Jäger aus eigener Kraft starteten und während des Fluges an die TB-3 andockten und zum Auftanken abdrehten. Obwohl das Andocken erfolgreich getestet wurde, wurde die maximale Auslastung von acht Jägern nie erreicht.</t>
  </si>
  <si>
    <t xml:space="preserve"> tb_3_engine_upgrade:0</t>
  </si>
  <si>
    <t xml:space="preserve"> tb_3_engine_upgrade_desc:0</t>
  </si>
  <si>
    <t xml:space="preserve">Aufrüstung auf das M-34-Triebwerk. Später kann dieses auf das M-34RN umgerüstet werden.</t>
  </si>
  <si>
    <t xml:space="preserve"> po_2_bomber:0</t>
  </si>
  <si>
    <t xml:space="preserve">U-2</t>
  </si>
  <si>
    <t xml:space="preserve"> po_witch_bomber:0</t>
  </si>
  <si>
    <t xml:space="preserve"> po_2_equipment:0</t>
  </si>
  <si>
    <t xml:space="preserve"> po_2_equipment_desc:0</t>
  </si>
  <si>
    <t xml:space="preserve">Die U-2 (später als Po-2 bekannt) war ursprünglich als Schulflugzeug konzipiert. Nach dem deutschen Überfall auf die Sowjetunion fand die U-2 eine ungewollte Nische als leichter Bomber, bei dem ihre langsame Geschwindigkeit von Vorteil war.</t>
  </si>
  <si>
    <t xml:space="preserve"> po_witch_equipment:0</t>
  </si>
  <si>
    <t xml:space="preserve"> po_witch_equipment_desc:0</t>
  </si>
  <si>
    <t xml:space="preserve">Das 588. Nachtbomberregiment war eine rein weibliche russische Lufteinheit.</t>
  </si>
  <si>
    <t xml:space="preserve"> U_2_bomber_equipment_1:0</t>
  </si>
  <si>
    <t xml:space="preserve">Polikarpow U-2</t>
  </si>
  <si>
    <t xml:space="preserve"> U_2_bomber_equipment_1_short:0</t>
  </si>
  <si>
    <t xml:space="preserve">U-2 Lt-Bomber</t>
  </si>
  <si>
    <t xml:space="preserve"> U_2_bomber_equipment_1_desc:0</t>
  </si>
  <si>
    <t xml:space="preserve">Die U-2 oder Kukuruznik war ursprünglich als Schul- und Aufklärungsflugzeug konzipiert. Sie war unbewaffnet, abgesehen von Modifikationen für den Einsatz im Gelände und vielleicht von Hand abgeworfenen Bomben oder Handgranaten, aber 1936 erwartete man nicht, dass sie tatsächlich kämpfen würde. Seine extrem niedrige Geschwindigkeit von 152 km/h war sein größter Vorteil. Kein Flugzeug konnte so langsam fliegen, dass es Zeit gehabt hätte, auf den kleinen Kukuruznik zu schießen. Viele der 20.000 alten und unbewaffneten U-2 wurden zu Po-2s umgerüstet. Sie war auch unter dem Spitznamen "Nähmaschine" bekannt.</t>
  </si>
  <si>
    <t xml:space="preserve"> po_2_equipment_1:0</t>
  </si>
  <si>
    <t xml:space="preserve">Polikarpow Po-2</t>
  </si>
  <si>
    <t xml:space="preserve"> po_2_equipment_1_short:0</t>
  </si>
  <si>
    <t xml:space="preserve">Po-2 Lt-Bomber</t>
  </si>
  <si>
    <t xml:space="preserve"> po_2_equipment_1_desc:0</t>
  </si>
  <si>
    <t xml:space="preserve">Die Po-2 (früher als U-2 oder Kukuruznik bekannt) war ursprünglich als Schul- und Aufklärungsflugzeug konzipiert. Nach dem deutschen Überfall auf die Sowjetunion fand die U-2 eine unbeabsichtigte Nische als leichter Nachtbomber in Form der Versionen U-2LSh und U-2LNB (später umbenannt in Po-2). Sie war mit einem ShKAs 7,62mm MG in der hinteren Position und bis zu 300kg Bomben oder Bomben/RS82 Raketenkombinationen bewaffnet. Seine extrem niedrige Geschwindigkeit von 152 km/h war sein größter Vorteil, kein Flugzeug konnte so langsam fliegen, dass es Zeit hatte, auf den kleinen Kukuruznik zu schießen. Viele der 20.000 alten und unbewaffneten U-2 wurden zu Po-2s umgerüstet.</t>
  </si>
  <si>
    <t xml:space="preserve"> po_2_equipment_2:0</t>
  </si>
  <si>
    <t xml:space="preserve">588. Nachtbomber-Regiment</t>
  </si>
  <si>
    <t xml:space="preserve"> po_2_equipment_2_short:0</t>
  </si>
  <si>
    <t xml:space="preserve">Nachthexen Lt-Bomber</t>
  </si>
  <si>
    <t xml:space="preserve"> po_2_equipment_2_desc:0</t>
  </si>
  <si>
    <t xml:space="preserve"> po_2_rocket_upgrade:0</t>
  </si>
  <si>
    <t xml:space="preserve">RS-82-Raketen</t>
  </si>
  <si>
    <t xml:space="preserve"> po_2_rocket_upgrade_desc:0</t>
  </si>
  <si>
    <t xml:space="preserve">Ermöglicht den Einbau von vier RS-82-Raketen unter den Tragflächen.</t>
  </si>
  <si>
    <t xml:space="preserve"> po_2_bomb_upgrade:0</t>
  </si>
  <si>
    <t xml:space="preserve"> po_2_bomb_upgrade_desc:0</t>
  </si>
  <si>
    <t xml:space="preserve">Die U-2 hat zwar keine beeindruckende Bombenlast, kann aber zusätzliche 100 kg Bomben aufnehmen.</t>
  </si>
  <si>
    <t xml:space="preserve"> po_2_engine_upgrade:0</t>
  </si>
  <si>
    <t xml:space="preserve"> po_2_engine_upgrade_desc:0</t>
  </si>
  <si>
    <t xml:space="preserve">Upgrade auf einen 150-PS-Motor zur Steigerung der Flugleistung.</t>
  </si>
  <si>
    <t xml:space="preserve"> tech_po_2_bomber_equipment_1:0</t>
  </si>
  <si>
    <t xml:space="preserve"> tech_po_2_bomber_equipment_1_desc:0</t>
  </si>
  <si>
    <t xml:space="preserve">Die U-2 (später als Po-2 bekannt) wurde ursprünglich als Schulflugzeug entwickelt. Nach dem deutschen Überfall auf die Sowjetunion fand die U-2 eine ungewollte Nische als leichter Bomber, bei dem ihre langsame Geschwindigkeit von Vorteil war.</t>
  </si>
  <si>
    <t xml:space="preserve"> po_2_tech:0</t>
  </si>
  <si>
    <t xml:space="preserve">Belagerung von Odessa</t>
  </si>
  <si>
    <t xml:space="preserve"> r_5_bomber:0</t>
  </si>
  <si>
    <t xml:space="preserve">R-5</t>
  </si>
  <si>
    <t xml:space="preserve"> r_5_bomber_equipment:0</t>
  </si>
  <si>
    <t xml:space="preserve"> r_5_bomber_equipment_desc:0</t>
  </si>
  <si>
    <t xml:space="preserve">Die als Aufklärungsflugzeug konzipierte Polikarpov R-5 wurde auch als Bodenangriffsflugzeug eingesetzt.</t>
  </si>
  <si>
    <t xml:space="preserve"> r_5_bomber_equipment_1:0</t>
  </si>
  <si>
    <t xml:space="preserve">Polikarpow R-5 CAS</t>
  </si>
  <si>
    <t xml:space="preserve"> r_5_bomber_equipment_1_short:0</t>
  </si>
  <si>
    <t xml:space="preserve">R-5 CAS</t>
  </si>
  <si>
    <t xml:space="preserve"> r_5_bomber_equipment_1_desc:0</t>
  </si>
  <si>
    <t xml:space="preserve">Als Aufklärungsflugzeug konzipiert, dienten Ableitungen der Polikarpov R-5 auch als Bodenangriffsflugzeug.</t>
  </si>
  <si>
    <t xml:space="preserve"> r_5_nav_bomber:0</t>
  </si>
  <si>
    <t xml:space="preserve"> r_5_nav_bomber_equipment:0</t>
  </si>
  <si>
    <t xml:space="preserve">R-5T</t>
  </si>
  <si>
    <t xml:space="preserve"> r_5_nav_bomber_equipment_desc:0</t>
  </si>
  <si>
    <t xml:space="preserve">Die Polikarpov R-5T war eine Variante der R-5, die einen 800 kg schweren Torpedo tragen konnte.</t>
  </si>
  <si>
    <t xml:space="preserve"> r_5_nav_bomber_equipment_1:0</t>
  </si>
  <si>
    <t xml:space="preserve">Polikarpow R-5T</t>
  </si>
  <si>
    <t xml:space="preserve"> r_5_nav_bomber_equipment_1_short:0</t>
  </si>
  <si>
    <t xml:space="preserve">R-5T Marinebomber</t>
  </si>
  <si>
    <t xml:space="preserve"> r_5_nav_bomber_equipment_1_desc:0</t>
  </si>
  <si>
    <t xml:space="preserve">Die Entwicklung der Polikarpov R-5T begann im Jahr 1933. Sie wurde hauptsächlich als Aufklärungsflugzeug eingesetzt, kam aber auch in ihrer eigentlichen Rolle als Torpedobomber zum Einsatz. Die R-5T konnte einen einzelnen 450-mm-Torpedo 45-36AN mit einer Höchstgeschwindigkeit von 203 km/h tragen. Der Einsitzer wurde so modifiziert, dass er ein zweites Besatzungsmitglied zur Aufklärung befördern konnte, jedoch ohne Verteidigungsbewaffnung. Er hatte ein geteiltes Fahrwerk, um einen Torpedo unter dem Rumpf tragen und abschießen zu können. Außerdem konnte sie bis zu 500 kg Bomben tragen.</t>
  </si>
  <si>
    <t xml:space="preserve"> ip_1_fighter:0</t>
  </si>
  <si>
    <t xml:space="preserve">IP-1</t>
  </si>
  <si>
    <t xml:space="preserve"> ip_1_fighter_equipment:0</t>
  </si>
  <si>
    <t xml:space="preserve"> ip_1_fighter_equipment_desc:0</t>
  </si>
  <si>
    <t xml:space="preserve">Schwere Jagdflugzeuge haben eine größere Reichweite und schwerere Waffen.</t>
  </si>
  <si>
    <t xml:space="preserve"> ip_1_fighter_equipment_1:0</t>
  </si>
  <si>
    <t xml:space="preserve"> ip_1_fighter_equipment_1_short:0</t>
  </si>
  <si>
    <t xml:space="preserve"> ip_1_fighter_equipment_1_desc:0</t>
  </si>
  <si>
    <t xml:space="preserve">Die Grigorovich IP-1 ("Kanonenjäger") war ein schweres Kampfflugzeug, das in den 1930er Jahren hergestellt wurde. Als sich die Leistung der I-Z und ihrer einschüssigen DRP-Kanone als enttäuschend erwies, entwickelte L. Kurchevsky eine neue rückstoßfreie 75-mm-APK-4, die fünf statt nur einen Schuss abgeben konnte. Die IP-1 war ein konventioneller, freitragender Tiefdecker mit einziehbarem Kufenfahrwerk und offenem Cockpit. Die gesamte Konstruktion bestand aus Metall, und wie beim Vorgängermodell war das Höhenleitwerk hoch angebracht, um die Abgase der Unterflügelkanonen zu vermeiden. Doch auch hier erwies sich das Konzept in der Erprobung als Fehlschlag. Dennoch wurde die IP-1 in Produktion gegeben, und zwar in einer modifizierten Version, die auf die Kanone verzichtete und stattdessen zwei 20-mm-Autokanonen und bis zu acht 7,62-mm-ShKAS-Maschinengewehre in den Flügeln und in Pods unter jedem Flügel trug. Mit ihrem einzigen Shvetsov M-25-Motor, der 710 PS leistete, erreichte sie eine Höchstgeschwindigkeit von 410 km/h.</t>
  </si>
  <si>
    <t xml:space="preserve"> ar_2_bomber:0</t>
  </si>
  <si>
    <t xml:space="preserve">Ar-2</t>
  </si>
  <si>
    <t xml:space="preserve"> ar_2_bomber_equipment:0</t>
  </si>
  <si>
    <t xml:space="preserve"> ar_2_bomber_equipment_desc:0</t>
  </si>
  <si>
    <t xml:space="preserve">Die Ar-2 war ein Sturzkampfbomber und eine Weiterentwicklung der SB-2.</t>
  </si>
  <si>
    <t xml:space="preserve"> ar_2_bomber_equipment_1:0</t>
  </si>
  <si>
    <t xml:space="preserve">Iljuschin Il-6</t>
  </si>
  <si>
    <t xml:space="preserve"> ar_2_bomber_equipment_1_short:0</t>
  </si>
  <si>
    <t xml:space="preserve">Il-6 Mittelstreckenbomber</t>
  </si>
  <si>
    <t xml:space="preserve"> ar_2_bomber_equipment_1_desc:0</t>
  </si>
  <si>
    <t xml:space="preserve">Die Iljuschin Il-6 war ein sowjetischer Langstreckenbomber, der im Jahr 1942 aus der Iljuschin Il-4 entwickelt wurde. Ursprünglich als Hochgeschwindigkeitsersatz für die Il-4 mit einer Höchstgeschwindigkeit von 464 km/h gedacht, wurde sie zu einem sehr weitreichenden Bomber mit kraftstoffsparenden Dieselmotoren umgestaltet, bevor die Produktion des einzigen Prototyps im Dezember 1942 begann. Bei der Flugerprobung zeigten sich Probleme mit der Steuerbarkeit bei der Landung mit hohem Gewicht, und die Motoren erwiesen sich bei niedrigen Temperaturen als schwer zu starten und reagierten nur langsam auf Drosselbewegungen. Die Bewaffnung bestand aus fünf 20-mm-Kanonen des Typs ShVAK Sh-20 in einem Rückenturm und in flexiblen Lafetten an der Nase, am Balken und an der Bauchseite. Es konnte bis zu 2.500 kg Bomben im Innern und zwei 1.000 kg Bomben auf Außengestellen mitführen. Die Reichweite betrug 5250 km nur mit interner Nutzlast und viel weniger mit voller Ladung.</t>
  </si>
  <si>
    <t xml:space="preserve"> ar_2_bomber_equipment_2:0</t>
  </si>
  <si>
    <t xml:space="preserve">Jermolajew Yer-2</t>
  </si>
  <si>
    <t xml:space="preserve"> ar_2_bomber_equipment_2_short:0</t>
  </si>
  <si>
    <t xml:space="preserve">Yer-2 Med-Bomber</t>
  </si>
  <si>
    <t xml:space="preserve"> ar_2_bomber_equipment_2_desc:0</t>
  </si>
  <si>
    <t xml:space="preserve">Der Yermolayev Yer-2 war ein mittlerer Langstreckenbomber. Er wurde vor dem Krieg aus dem Prototyp Bartini Stal-7 entwickelt. Die Produktion wurde im August 1941 eingestellt, damit sich das Werk auf den Bau von Flugzeugen mit höherer Priorität konzentrieren konnte, wurde aber Ende 1943 wieder aufgenommen, da die Kombination aus Flugzeug und Dieselmotor genügend Potenzial hatte, um die Entwicklungsarbeit fortzusetzen. Die Maschine wurde mit dem inzwischen ausgereiften, kraftstoffsparenden Charomskiy ACh-30B-Dieselmotor ausgestattet, der eine Höchstgeschwindigkeit von 420 km/h und eine für einen mittleren Bomber hohe Zuladung ermöglichte. Das Cockpit wurde modifiziert, Flügel und Leitwerk vergrößert. Der Rückenturm erhielt eine 20-mm-ShVAK-Kanone und die Nase und der Bauch je ein 12,7-mm-UBT-Maschinengewehr. Es konnten bis zu 5.460 kg Treibstoff für eine Reichweite von 5500 km mitgeführt werden. Die Yer-2/ACh-30B wurde Ende 1943 in Produktion gegeben. Sie konnte im internen Bombenschacht bis zu 5.000 kg Bomben für eine Reichweite von bis zu 5500 km mitführen.</t>
  </si>
  <si>
    <t xml:space="preserve"> tech_ar_2_bomber_equipment_1:0</t>
  </si>
  <si>
    <t xml:space="preserve"> tech_ar_2_bomber_equipment_1_desc:0</t>
  </si>
  <si>
    <t xml:space="preserve"> ar_2_engine_upgrade:0</t>
  </si>
  <si>
    <t xml:space="preserve"> ar_2_engine_upgrade_desc:0</t>
  </si>
  <si>
    <t xml:space="preserve">Verbesserungen an der Zelle der SB-2 verhalfen der Ar-2 zu einer höheren Leistung.</t>
  </si>
  <si>
    <t xml:space="preserve"> db_3_bomber:0</t>
  </si>
  <si>
    <t xml:space="preserve"> db_3_bomber_equipment:0</t>
  </si>
  <si>
    <t xml:space="preserve">DB-3</t>
  </si>
  <si>
    <t xml:space="preserve"> db_3_bomber_equipment_desc:0</t>
  </si>
  <si>
    <t xml:space="preserve">Die Iljuschin DB-3 war als leistungsstarker mittlerer Bomber konzipiert.</t>
  </si>
  <si>
    <t xml:space="preserve"> db_3_bomber_equipment_1:0</t>
  </si>
  <si>
    <t xml:space="preserve">Iljuschin DB-3</t>
  </si>
  <si>
    <t xml:space="preserve"> db_3_bomber_equipment_1_short:0</t>
  </si>
  <si>
    <t xml:space="preserve">DB-3 Mittelschwerer Bomber</t>
  </si>
  <si>
    <t xml:space="preserve"> db_3_bomber_equipment_1_desc:0</t>
  </si>
  <si>
    <t xml:space="preserve">Die Iljuschin DB-3 war als leistungsstarker mittlerer Bomber konzipiert. Es wurden mehrere Prototypen gebaut, von denen der letzte eine Ganzmetallstruktur, eine verlängerte Nase, eine nach hinten verschiebbare Kabinenhaube mit fester Windschutzscheibe und verbesserte Motorverkleidungen aufwies. Er bestand die staatlichen Abnahmeprüfungen erfolgreich und wurde im August 1936 als DB-3 in Produktion gegeben. Die Verteidigungsbewaffnung für die drei Besatzungsmitglieder bestand aus drei 7,62mm ShKAS-Maschinengewehren. Der Heckschütze bediente sowohl das Geschütz im Rückenturm als auch das Geschütz in einer Bauchluke. Der Bombenschacht war für die Aufnahme von zehn 100 kg schweren FAB-100-Bomben ausgelegt, doch konnten bei Kurzstreckeneinsätzen auch schwerere Bomben bis zu einem Maximum von 2.500 kg in externen Bombenfächern untergebracht werden. Sie erreichte eine Geschwindigkeit von 390 km/h und konnte eine Bombenlast von 500 kg bis zu einer Reichweite von 4.000 km und eine Bombenlast von 1.000 kg bis zu einer Reichweite von 3.100 km befördern.</t>
  </si>
  <si>
    <t xml:space="preserve"> tech_db_3_bomber_equipment_1:0</t>
  </si>
  <si>
    <t xml:space="preserve">TsKB-30</t>
  </si>
  <si>
    <t xml:space="preserve"> tech_db_3_bomber_equipment_1_desc:0</t>
  </si>
  <si>
    <t xml:space="preserve">Die TsKB-30 war ein Experimentalflugzeug, das mehrere Weltrekorde aufstellte. Ihre Produktionsversion war die DB-3, ein leistungsstarker mittlerer Bomber.</t>
  </si>
  <si>
    <t xml:space="preserve"> db_3_bomb_upgrade:0</t>
  </si>
  <si>
    <t xml:space="preserve"> db_3_bomb_upgrade_desc:0</t>
  </si>
  <si>
    <t xml:space="preserve">Der interne Bombenschacht der DB-3 kann zwar nur 1000 kg Bomben aufnehmen, aber das Flugzeug selbst kann zusätzliches Gewicht tragen. Durch die Verwendung von Unterflügelgestellen können wir zusätzliche 500 kg Bomben anbringen. Spätere Aufrüstungen ermöglichen die Lagerung von bis zu 1500 kg Bomben unter den Flügeln.</t>
  </si>
  <si>
    <t xml:space="preserve"> db_3_range_upgrade:0</t>
  </si>
  <si>
    <t xml:space="preserve"> db_3_range_upgrade_desc:0</t>
  </si>
  <si>
    <t xml:space="preserve">Indem wir die Nutzlast der DB-3 verringern, können wir ihre Reichweite deutlich erhöhen.</t>
  </si>
  <si>
    <t xml:space="preserve"> db_3_engine_upgrade:0</t>
  </si>
  <si>
    <t xml:space="preserve"> db_3_engine_upgrade_desc:0</t>
  </si>
  <si>
    <t xml:space="preserve">Aufrüstung auf das M-86-Triebwerk. Später können wir es durch das M-87A ersetzen.</t>
  </si>
  <si>
    <t xml:space="preserve"> db_3_propeller_upgrade:0</t>
  </si>
  <si>
    <t xml:space="preserve"> db_3_propeller_upgrade_desc:0</t>
  </si>
  <si>
    <t xml:space="preserve">Einbau eines Verstellpropellers zur Steigerung der Flugleistung.</t>
  </si>
  <si>
    <t xml:space="preserve"> db_3_gun_upgrade:0</t>
  </si>
  <si>
    <t xml:space="preserve"> db_3_gun_upgrade_desc:0</t>
  </si>
  <si>
    <t xml:space="preserve">Einbau einer 20 mm ShVAK-Kanone in den Bug.</t>
  </si>
  <si>
    <t xml:space="preserve"> db_3t_bomber:0</t>
  </si>
  <si>
    <t xml:space="preserve">DB-3T</t>
  </si>
  <si>
    <t xml:space="preserve"> db_3t_bomber_equipment:0</t>
  </si>
  <si>
    <t xml:space="preserve"> db_3t_bomber_equipment_desc:0</t>
  </si>
  <si>
    <t xml:space="preserve">Eine Weiterentwicklung der DB-3 als Torpedobomber.</t>
  </si>
  <si>
    <t xml:space="preserve"> db_3t_bomber_equipment_1:0</t>
  </si>
  <si>
    <t xml:space="preserve">Iljuschin DB-3T</t>
  </si>
  <si>
    <t xml:space="preserve"> db_3t_bomber_equipment_1_short:0</t>
  </si>
  <si>
    <t xml:space="preserve">DB-3T Nav-Bomber</t>
  </si>
  <si>
    <t xml:space="preserve"> db_3t_bomber_equipment_1_desc:0</t>
  </si>
  <si>
    <t xml:space="preserve">DB-3T Torpedobomber, gebaut 1938, entweder mit dem M-86- oder dem M-87-Motor. Der M-87-Motor hatte die gleichen 950 PS, aber eine bessere Leistung und eine Geschwindigkeit von 439 km/h in größerer Höhe dank einer stärkeren Aufladung und einem höheren Verdichtungsverhältnis. Er konnte mit einem einzelnen 450-mm-Torpedo 45-36-AN (935 kg / 30 m Abwurfhöhe) oder 45-36-AV (wie AN, aber für große Höhe, 300 m Abwurfhöhe, Fallschirmabwurf und Kreisfahrt) bewaffnet werden.</t>
  </si>
  <si>
    <t xml:space="preserve"> tech_db_3t_bomber_equipment_1:0</t>
  </si>
  <si>
    <t xml:space="preserve">DB-3t</t>
  </si>
  <si>
    <t xml:space="preserve"> tech_db_3t_bomber_equipment_1_desc:0</t>
  </si>
  <si>
    <t xml:space="preserve">Die DB-3T war eine Weiterentwicklung der DB-3 als Torpedobomber.</t>
  </si>
  <si>
    <t xml:space="preserve"> il_4t_bomber_equipment_1:0</t>
  </si>
  <si>
    <t xml:space="preserve">Iljuschin Il-4T</t>
  </si>
  <si>
    <t xml:space="preserve"> il_4t_bomber_equipment_1_short:0</t>
  </si>
  <si>
    <t xml:space="preserve">Il-4T Nav-Bomber</t>
  </si>
  <si>
    <t xml:space="preserve"> il_4t_bomber_equipment_1_desc:0</t>
  </si>
  <si>
    <t xml:space="preserve">Sie war identisch mit der regulären Il-4 mit Tumansky M-88 mit 1100 PS Motoren. Ein einzelner 935 kg schwerer Torpedo des Typs 45-36-AN oder -AV oder AMD-500 oder AMD-1000 Luftminen konnten außen mitgeführt werden.</t>
  </si>
  <si>
    <t xml:space="preserve"> tech_il_4t_bomber_equipment_1:0</t>
  </si>
  <si>
    <t xml:space="preserve">Il-4</t>
  </si>
  <si>
    <t xml:space="preserve"> tech_il_4t_bomber_equipment_1_desc:0</t>
  </si>
  <si>
    <t xml:space="preserve">Iljuschin ist der Ansicht, dass sie ihre DB-3-Konstruktion zu einem Flugzeug weiterentwickeln können, das ohne Leistungseinbußen leichter zu produzieren ist.</t>
  </si>
  <si>
    <t xml:space="preserve"> tu_2t_bomber_equipment_1:0</t>
  </si>
  <si>
    <t xml:space="preserve">Tupolev Tu-2T</t>
  </si>
  <si>
    <t xml:space="preserve"> tu_2t_bomber_equipment_1_short:0</t>
  </si>
  <si>
    <t xml:space="preserve">Tu-2T Navigationsbomber</t>
  </si>
  <si>
    <t xml:space="preserve"> tu_2t_bomber_equipment_1_desc:0</t>
  </si>
  <si>
    <t xml:space="preserve">Die Tupolev Tu-2T ist ein Marinebomber, der aus der Tu-2D entwickelt wurde. Sie konnte bis zu zwei 450-mm-Torpedos 45-36AN mit TsAGI-Stabilisatoren an DER-4-44-Schlössern unter dem Rumpf und dem PTN-5-Torpedozielgerät tragen. Die Höchstgeschwindigkeit mit 2 Torpedos betrug immer noch 493 km/h und die Reichweite 2075 km. Sie behielt die gesamte Bewaffnung der Tu-2 bei (zwei 20mm ShVAK und drei 12,7mm Berezin UB MG's) Da frühere Bomber nur einen einzigen Torpedo tragen konnten und die Tu-2 ein hervorragendes Flugzeug war, stellte sie eine große Verbesserung dar.</t>
  </si>
  <si>
    <t xml:space="preserve"> tech_tu_2t_bomber_equipment_1:0</t>
  </si>
  <si>
    <t xml:space="preserve">Tu-2T</t>
  </si>
  <si>
    <t xml:space="preserve"> tech_tu_2t_bomber_equipment_1_desc:0</t>
  </si>
  <si>
    <t xml:space="preserve">Die Tupolev Tu-2T ist ein Marinebomber.</t>
  </si>
  <si>
    <t xml:space="preserve"> db_3t_engine_upgrade:0</t>
  </si>
  <si>
    <t xml:space="preserve"> db_3t_engine_upgrade_desc:0</t>
  </si>
  <si>
    <t xml:space="preserve">Upgrade auf das M-86-Triebwerk zur Steigerung der Flugleistung.</t>
  </si>
  <si>
    <t xml:space="preserve"> db_3t_arctic_upgrade:0</t>
  </si>
  <si>
    <t xml:space="preserve">Arktische Ausrüstung</t>
  </si>
  <si>
    <t xml:space="preserve"> db_3t_arctic_upgrade_desc:0</t>
  </si>
  <si>
    <t xml:space="preserve">Modifikationen am DB-3T-Flugzeug und dem verwendeten Torpedo zur Verringerung von Fehlfunktionen.</t>
  </si>
  <si>
    <t xml:space="preserve"> il_4:0</t>
  </si>
  <si>
    <t xml:space="preserve"> il_4_bomber_equipment:0</t>
  </si>
  <si>
    <t xml:space="preserve"> il_4_bomber_equipment_desc:0</t>
  </si>
  <si>
    <t xml:space="preserve">Eine Weiterentwicklung der DB-3. Die Il-4 sollte die Konstruktion vereinfachen, ohne an Leistung zu verlieren. Sie ist ein mittlerer Bomber.</t>
  </si>
  <si>
    <t xml:space="preserve"> il_4_bomber_equipment_1:0</t>
  </si>
  <si>
    <t xml:space="preserve">Iljuschin Il-4</t>
  </si>
  <si>
    <t xml:space="preserve"> il_4_bomber_equipment_1_short:0</t>
  </si>
  <si>
    <t xml:space="preserve">Il-4 Mittelschwerer Bomber</t>
  </si>
  <si>
    <t xml:space="preserve"> il_4_bomber_equipment_1_desc:0</t>
  </si>
  <si>
    <t xml:space="preserve">1938 überarbeitete das Iljuschin-Konstruktionsbüro die Iljuschin DB-3, um die Produktion zu vereinfachen und ihre Leistung zu verbessern. Als Motor wurde schließlich das Tumansky M-88 mit 1100 PS gewählt. Die DB-3F wurde im März 1942 in Il-4 umbenannt. Einige Serien hatten Außenflügel und vordere Rümpfe aus Holz, um Metalle zu sparen, und im Laufe der Produktion wurden Triebwerke und Treibstofftanks aufgerüstet, um die Leistung zu verbessern, während die Reichweite gleich blieb. Die bemerkenswerteste Änderung war jedoch der Einbau größerer Verteidigungskanonen in den Turm, wobei das 12,7-mm-UBT-Maschinengewehr anstelle der früheren 7,62-mm-Waffen verwendet wurde. Außerdem wurden die Positionen der Richtschützen gepanzert. Dieses zusätzliche Gewicht wurde jedoch nicht durch die neueren Motoren ausgeglichen, und die Il-4 erwies sich mit nur 404 km/h als langsamer als die früheren Versionen. Sie konnte eine Bombenlast von bis zu 2700 kg über kurze Entfernungen oder 1000 kg über eine Reichweite von 2600 km tragen.</t>
  </si>
  <si>
    <t xml:space="preserve"> tech_il_4_bomber_equipment_1:0</t>
  </si>
  <si>
    <t xml:space="preserve">DB-3M</t>
  </si>
  <si>
    <t xml:space="preserve"> tech_il_4_bomber_equipment_1_desc:0</t>
  </si>
  <si>
    <t xml:space="preserve">Iljuschin ist der Ansicht, dass die Konstruktion der DB-3 zu einem Flugzeug weiterentwickelt werden kann, das ohne Leistungseinbußen leichter zu produzieren ist.</t>
  </si>
  <si>
    <t xml:space="preserve"> il_4_engine_upgrade:0</t>
  </si>
  <si>
    <t xml:space="preserve"> il_4_engine_upgrade_desc:0</t>
  </si>
  <si>
    <t xml:space="preserve">Aufrüstung auf das M-88-Triebwerk. Später können wir es durch das M-88B ersetzen. Diese Triebwerke bieten zwar nicht viel mehr Leistung, sind aber zuverlässiger.</t>
  </si>
  <si>
    <t xml:space="preserve"> il_4_bomb_upgrade:0</t>
  </si>
  <si>
    <t xml:space="preserve"> il_4_bomb_upgrade_desc:0</t>
  </si>
  <si>
    <t xml:space="preserve">Einbau von Gestellen unter den Flügeln, um bis zu 1000 kg zusätzliche Nutzlast zu transportieren.</t>
  </si>
  <si>
    <t xml:space="preserve"> il_4_construction_upgrade:0</t>
  </si>
  <si>
    <t xml:space="preserve">Konstruktion</t>
  </si>
  <si>
    <t xml:space="preserve"> il_4_construction_upgrade_desc:0</t>
  </si>
  <si>
    <t xml:space="preserve">Die Il-4 ist zwar billiger als ihre Vorgängerin, doch können durch Verbesserungen die Kosten weiter gesenkt werden.</t>
  </si>
  <si>
    <t xml:space="preserve"> il_4_turret_upgrade:0</t>
  </si>
  <si>
    <t xml:space="preserve"> il_4_turret_upgrade_desc:0</t>
  </si>
  <si>
    <t xml:space="preserve">Ersatz einer der 7,92 mm Kanonenpositionen durch ein 12,7 UBT-Maschinengewehr in einem stromlinienförmigen Turm.</t>
  </si>
  <si>
    <t xml:space="preserve"> pe_2_bomber:0</t>
  </si>
  <si>
    <t xml:space="preserve">Pe-2</t>
  </si>
  <si>
    <t xml:space="preserve"> pe_2_bomber_equipment:0</t>
  </si>
  <si>
    <t xml:space="preserve"> pe_2_bomber_equipment_desc:0</t>
  </si>
  <si>
    <t xml:space="preserve">Die Petljakow Pe-2 wurde aus dem Projekt des schweren Jagdflugzeugs VI-100 entwickelt und ist ein leichter Hochleistungsbomber mit Sturzkampffähigkeit.</t>
  </si>
  <si>
    <t xml:space="preserve"> pe_2_bomber_equipment_1:0</t>
  </si>
  <si>
    <t xml:space="preserve">Petljakow Pe-2</t>
  </si>
  <si>
    <t xml:space="preserve"> pe_2_bomber_equipment_1_short:0</t>
  </si>
  <si>
    <t xml:space="preserve">Pe-2 Lt-Bomber</t>
  </si>
  <si>
    <t xml:space="preserve"> pe_2_bomber_equipment_1_desc:0</t>
  </si>
  <si>
    <t xml:space="preserve"> subtech_pe_2_bomber_equipment_1:0</t>
  </si>
  <si>
    <t xml:space="preserve"> subtech_pe_2_bomber_equipment_1_desc:0</t>
  </si>
  <si>
    <t xml:space="preserve"> pe_2_gun_upgrade:0</t>
  </si>
  <si>
    <t xml:space="preserve"> pe_2_gun_upgrade_desc:0</t>
  </si>
  <si>
    <t xml:space="preserve">Ersetzen Sie eines der vorderen 7,92 mm ShKAS-Maschinengewehre durch ein 12,7 mm UB-Maschinengewehr.</t>
  </si>
  <si>
    <t xml:space="preserve"> pe_2_turret_upgrade:0</t>
  </si>
  <si>
    <t xml:space="preserve"> pe_2_turret_upgrade_desc:0</t>
  </si>
  <si>
    <t xml:space="preserve">Hinzufügen eines zusätzlichen Geschützturms mit einem 7,92-mm-ShKAS-Maschinengewehr. Später kann ein zusätzlicher Geschützturm hinzugefügt werden, und schließlich können zwei der 7,92 mm ShKAS-Maschinengewehre durch 12,7 mm UBT-Maschinengewehre ersetzt werden.</t>
  </si>
  <si>
    <t xml:space="preserve"> pe_2_ammo_upgrade:0</t>
  </si>
  <si>
    <t xml:space="preserve">Ventraler Geschützturm</t>
  </si>
  <si>
    <t xml:space="preserve"> pe_2_ammo_upgrade_desc:0</t>
  </si>
  <si>
    <t xml:space="preserve">Probleme mit dem Lademechanismus für den ventralen Geschützturm haben diesen weitgehend unbrauchbar gemacht. Durch die Behebung dieses Problems können wir die Verteidigungskraft des Pe-2 erhöhen.</t>
  </si>
  <si>
    <t xml:space="preserve"> pe_2_armor_upgrade:0</t>
  </si>
  <si>
    <t xml:space="preserve"> pe_2_armor_upgrade_desc:0</t>
  </si>
  <si>
    <t xml:space="preserve">Durch zusätzliche Panzerung wird die Pe-2 dem feindlichen Beschuss besser standhalten können.</t>
  </si>
  <si>
    <t xml:space="preserve"> pe_2_engine_upgrade:0</t>
  </si>
  <si>
    <t xml:space="preserve"> pe_2_engine_upgrade_desc:0</t>
  </si>
  <si>
    <t xml:space="preserve">Verbessern Sie das Triebwerk auf das VK-105PF, um die Flugleistung zu erhöhen.</t>
  </si>
  <si>
    <t xml:space="preserve"> pe_2_m82_upgrade:0</t>
  </si>
  <si>
    <t xml:space="preserve">M-82</t>
  </si>
  <si>
    <t xml:space="preserve"> pe_2_m82_upgrade_desc:0</t>
  </si>
  <si>
    <t xml:space="preserve">Rüsten Sie das Triebwerk auf das M-82 auf, das die Flugleistung erheblich steigert. Das Triebwerk selbst ist recht teuer.</t>
  </si>
  <si>
    <t xml:space="preserve"> pe_2_airfoil_upgrade:0</t>
  </si>
  <si>
    <t xml:space="preserve">Tragflächenprofil</t>
  </si>
  <si>
    <t xml:space="preserve"> pe_2_airfoil_upgrade_desc:0</t>
  </si>
  <si>
    <t xml:space="preserve">Durch die Verbesserung des Tragflächenprofils der Pe-2 können wir ihre Landegeschwindigkeit um 40 km/h verringern. Dadurch wird die Wahrscheinlichkeit von Landeunfällen verringert.</t>
  </si>
  <si>
    <t xml:space="preserve"> pe_2_airframe_upgrade:0</t>
  </si>
  <si>
    <t xml:space="preserve"> pe_2_airframe_upgrade_desc:0</t>
  </si>
  <si>
    <t xml:space="preserve">Die im Windkanal getesteten Verbesserungen an der Zelle zeigen, dass wir die Flugleistung der Pe-2 drastisch steigern können.</t>
  </si>
  <si>
    <t xml:space="preserve"> pe_2i_bomber:0</t>
  </si>
  <si>
    <t xml:space="preserve">Pe-2I</t>
  </si>
  <si>
    <t xml:space="preserve"> pe_2i_bomber_equipment:0</t>
  </si>
  <si>
    <t xml:space="preserve"> pe_2i_bomber_equipment_desc:0</t>
  </si>
  <si>
    <t xml:space="preserve">Eine verbesserte Version der Pe-2, die eine schwerere Bombenlast über eine längere Strecke transportieren kann.</t>
  </si>
  <si>
    <t xml:space="preserve"> pe_2i_bomber_equipment_1:0</t>
  </si>
  <si>
    <t xml:space="preserve">Tupolew Tu-2D</t>
  </si>
  <si>
    <t xml:space="preserve"> pe_2i_bomber_equipment_1_short:0</t>
  </si>
  <si>
    <t xml:space="preserve">Tu-2D Lt-Bomber</t>
  </si>
  <si>
    <t xml:space="preserve"> pe_2i_bomber_equipment_1_desc:0</t>
  </si>
  <si>
    <t xml:space="preserve">Die Tupolew Tu-2 ist ein leichter Bomber. Die Massenproduktion begann im September 1941 in der Omsker Flugzeugfabrik Nummer 166, und die ersten Maschinen erreichten die Kampfeinheiten im März 1942. Der Bomber wurde anfangs von zwei Mikulin AM-37-Motoren mit je 1.400 PS angetrieben. Die Leistung des Prototyps war spektakulär, mit einer Höchstgeschwindigkeit von 635 km/h, aber die AM-37-Motoren waren problematisch und nicht serienreif, so dass nach mehreren verschiedenen Motorversionen die Langstreckenversion Tu-2D von 1944 zwei Shvetsov ASh-82FN mit je 1850 PS verwendete.  Die Besatzung bestand nun aus fünf Mann. Die Verteidigungsbewaffnung umfasste drei 12,7-mm-UBT-Maschinengewehre auf beweglichen Lafetten, zwei feststehende 20-mm-ShVAK-Kanonen mit Feuerrichtung nach vorn sowie 1500 Kilogramm Bomben im Bombenschacht und Gestelle für weitere 2270 kg unter den Flügeln an der Innenseite der Motoren.</t>
  </si>
  <si>
    <t xml:space="preserve"> db_108_upgrade:0</t>
  </si>
  <si>
    <t xml:space="preserve">DB-108</t>
  </si>
  <si>
    <t xml:space="preserve"> db_108_upgrade_desc:0</t>
  </si>
  <si>
    <t xml:space="preserve">Eine Weiterentwicklung der Pe-2I unter Verwendung des VK-108-Triebwerks.</t>
  </si>
  <si>
    <t xml:space="preserve"> vb_109_upgrade:0</t>
  </si>
  <si>
    <t xml:space="preserve">VB-109</t>
  </si>
  <si>
    <t xml:space="preserve"> vb_109_upgrade_desc:0</t>
  </si>
  <si>
    <t xml:space="preserve">Eine Weiterentwicklung der Pe-2I für große Flughöhen.</t>
  </si>
  <si>
    <t xml:space="preserve"> tech_pe_2i_bomber_equipment_1:0</t>
  </si>
  <si>
    <t xml:space="preserve"> tech_pe_2i_bomber_equipment_1_desc:0</t>
  </si>
  <si>
    <t xml:space="preserve">Eine verbesserte Version der Pe-2, die eine schwerere Bombenlast über eine größere Entfernung befördern kann.</t>
  </si>
  <si>
    <t xml:space="preserve"> pe_8_bomber:0</t>
  </si>
  <si>
    <t xml:space="preserve">Pe-8</t>
  </si>
  <si>
    <t xml:space="preserve"> pe_8_bomber_equipment:0</t>
  </si>
  <si>
    <t xml:space="preserve"> pe_8_bomber_equipment_desc:0</t>
  </si>
  <si>
    <t xml:space="preserve">Ein schwerer Bomber, der die TB-3 ersetzen sollte.</t>
  </si>
  <si>
    <t xml:space="preserve"> pe_8_bomber_equipment_1:0</t>
  </si>
  <si>
    <t xml:space="preserve">Schwerer Petljakow-Bomber Pe-8</t>
  </si>
  <si>
    <t xml:space="preserve"> pe_8_bomber_equipment_1_short:0</t>
  </si>
  <si>
    <t xml:space="preserve">Pe-8 (Hv.B)</t>
  </si>
  <si>
    <t xml:space="preserve"> pe_8_bomber_equipment_1_desc:0</t>
  </si>
  <si>
    <t xml:space="preserve">Die Entwicklung der Pe-8 begann im Juli 1934, als die sowjetischen Luftstreitkräfte (VVS) ein Flugzeug forderten, das den veralteten und schwerfälligen schweren Bomber Tupolew TB-3 ersetzen sollte. Das daraus resultierende Flugzeug war ein viermotoriger, freitragender Eindecker mit Mittelflügeln, der hauptsächlich aus Duraluminium gebaut war, mit zwei Stahlholmen in den Flügeln, wobei die Querruder mit Stoff bespannt waren. Die Abwehrbewaffnung bestand aus zwei 7,62-mm-ShKAS in der Nase, zwei 12,7-mm-UBT in den Gondelbarbetten und zwei 20-mm-ShVAK in den Heck- und Rückentürmen. Der Bombenschacht wurde so modifiziert, dass eine einzige 5.000-Kilogramm-Bombe vom Typ FAB-5000 mit einer Reichweite von 3700 km mitgeführt werden konnte. Die Verhaftung von Tupolew und Petljakow im Oktober 1937 während der Großen Säuberung brachte das Programm ins Stocken, und nach Problemen bei der Suche nach geeigneten Motoren wurden sie schließlich 1940 mit aufgeladenen Mikulin AM-35A-Motoren ausgestattet, die jeweils 1350 PS leisteten und eine Höchstgeschwindigkeit von 443 km/h ermöglichten.</t>
  </si>
  <si>
    <t xml:space="preserve"> pe_8_bomber_equipment_2:0</t>
  </si>
  <si>
    <t xml:space="preserve">Schwerer Petljakow-Pe-8-Asch-82-Bomber</t>
  </si>
  <si>
    <t xml:space="preserve"> pe_8_bomber_equipment_2_short:0</t>
  </si>
  <si>
    <t xml:space="preserve">Pe-8 Ash-82 (Hv.B)</t>
  </si>
  <si>
    <t xml:space="preserve"> pe_8_bomber_equipment_2_desc:0</t>
  </si>
  <si>
    <t xml:space="preserve">Eine verbesserte Pe-8 mit größeren Triebwerken, die die Nutzlast und Reichweite erhöhen. Der Shvetsov ASh-82FN Sternmotor mit 1.850 PS wurde als Ersatz vorgeschlagen, um den Mangel an Motoren zu lindern, und diese Modifikation ging Ende 1942 in Produktion. Die Auspuffanlagen des ASh-82 waren nicht mit den Geschütztürmen im hinteren Teil der Triebwerksgondeln kompatibel, und die Geschütze wurden entfernt, was die Verteidigungsfähigkeit des Flugzeugs beeinträchtigte. Ende 1943 wurde der Bugturm zugunsten eines manuell bedienten ShKAS-Maschinengewehrs in einem stromlinienförmigen Bug entfernt. Diese Version des Flugzeugs hatte eine ähnliche Reichweite wie die früheren Versionen mit Dieselmotoren - etwa 5000 km -, aber die Zuverlässigkeit wurde erheblich verbessert und die Höchstgeschwindigkeit auf 490 km/h erhöht.</t>
  </si>
  <si>
    <t xml:space="preserve"> tech_pe_8_bomber_equipment_1:0</t>
  </si>
  <si>
    <t xml:space="preserve"> tech_pe_8_bomber_equipment_1_desc:0</t>
  </si>
  <si>
    <t xml:space="preserve">Die TB-3 wird von Jahr zu Jahr veralteter. Mit der Entwicklung eines Nachfolgers wird unsere Luftwaffe über einen modernen schweren Bomber verfügen.</t>
  </si>
  <si>
    <t xml:space="preserve"> pe_8_bomb_upgrade:0</t>
  </si>
  <si>
    <t xml:space="preserve"> pe_8_bomb_upgrade_desc:0</t>
  </si>
  <si>
    <t xml:space="preserve">Einbau von Gestellen unter den Flügeln, die bis zu 1000 kg zusätzliche Nutzlast aufnehmen können.</t>
  </si>
  <si>
    <t xml:space="preserve"> tu_2_bomber:0</t>
  </si>
  <si>
    <t xml:space="preserve">Tu-2</t>
  </si>
  <si>
    <t xml:space="preserve"> tu_2_bomber_equipment:0</t>
  </si>
  <si>
    <t xml:space="preserve"> tu_2_bomber_equipment_desc:0</t>
  </si>
  <si>
    <t xml:space="preserve">Die Tupolew Tu-2 ist ein leichter Bomber.</t>
  </si>
  <si>
    <t xml:space="preserve"> tu_2_bomber_equipment_1:0</t>
  </si>
  <si>
    <t xml:space="preserve"> tu_2_bomber_equipment_1_short:0</t>
  </si>
  <si>
    <t xml:space="preserve"> tu_2_bomber_equipment_1_desc:0</t>
  </si>
  <si>
    <t xml:space="preserve">Die Petljakow Pe-2 war ein leichter Bomber. Sie galt als eines der besten Bodenangriffsflugzeuge des frühen Krieges und ihre Varianten waren auch als schwere Jäger, Aufklärer und Nachtjäger erfolgreich. Sie ähnelte in vielerlei Hinsicht der hölzernen britischen de Havilland Mosquito. Gerade als die Produktion anlief, gab die Luftwaffe eine Neukonstruktion des Flugzeugs als Sturzkampfbomber in Auftrag. Petljakows Team hatte 45 Tage Zeit, das Flugzeug neu zu entwerfen. Der Kabinendruckausgleich und die Turbolader wurden gestrichen, Sturzflugbremsen und ein Bombenschützenplatz wurden hinzugefügt. Der Rumpf erhielt einen Bombenschacht sowie kleinere Schächte in jeder Triebwerksgondel. Das erste Flugzeug flog am 15. Dezember 1940, die Produktion wurde ohne Prototyp durchlaufen und die Auslieferung an die Kampfeinheiten begann im folgenden Frühjahr. Ihre Verteidigungsbewaffnung bestand aus zwei feststehenden 7,62-mm-ShKAS-Maschinengewehren im Bug und nach hinten feuernden 7,62-mm-ShKAS. 1600 kg Bomben konnten bei einer Höchstgeschwindigkeit von 580 km/h mitgeführt werden.</t>
  </si>
  <si>
    <t xml:space="preserve"> tech_tu_2_bomber_equipment_1:0</t>
  </si>
  <si>
    <t xml:space="preserve"> tech_tu_2_bomber_equipment_1_desc:0</t>
  </si>
  <si>
    <t xml:space="preserve">Die Tupolev Tu-2 ist ein leichter Bomber.</t>
  </si>
  <si>
    <t xml:space="preserve"> tu_2_rocket_upgrade:0</t>
  </si>
  <si>
    <t xml:space="preserve"> tu_2_rocket_upgrade_desc:0</t>
  </si>
  <si>
    <t xml:space="preserve">10 RS-132-Raketen unter den Flügeln.</t>
  </si>
  <si>
    <t xml:space="preserve"> tu_2_gun_upgrade:0</t>
  </si>
  <si>
    <t xml:space="preserve"> tu_2_gun_upgrade_desc:0</t>
  </si>
  <si>
    <t xml:space="preserve">Ersetzen eines der 7,92 mm ShKAS-Maschinengewehre durch ein 12,7 mm UBT-Maschinengewehr.</t>
  </si>
  <si>
    <t xml:space="preserve"> tu_2_engine_upgrade:0</t>
  </si>
  <si>
    <t xml:space="preserve"> tu_2_engine_upgrade_desc:0</t>
  </si>
  <si>
    <t xml:space="preserve">Ersetzen Sie die Triebwerke durch ASh-82FN, um die Flugleistung zu erhöhen. Später können wir sie durch AM-39FNV-Triebwerke und schließlich durch AM-39FN-2 ersetzen.</t>
  </si>
  <si>
    <t xml:space="preserve"> tu_2_airframe_upgrade:0</t>
  </si>
  <si>
    <t xml:space="preserve"> tu_2_airframe_upgrade_desc:0</t>
  </si>
  <si>
    <t xml:space="preserve">Durch Verbesserungen an der Zelle kann die Flugleistung der Tu-2 gesteigert werden.</t>
  </si>
  <si>
    <t xml:space="preserve"> tu_2_bomb_upgrade:0</t>
  </si>
  <si>
    <t xml:space="preserve"> tu_2_bomb_upgrade_desc:0</t>
  </si>
  <si>
    <t xml:space="preserve">Zusätzliche Bomben.</t>
  </si>
  <si>
    <t xml:space="preserve"> tu_2_range_upgrade:0</t>
  </si>
  <si>
    <t xml:space="preserve"> tu_2_range_upgrade_desc:0</t>
  </si>
  <si>
    <t xml:space="preserve">Änderungen an der Tragfläche, die eine größere Reichweite ermöglichen.</t>
  </si>
  <si>
    <t xml:space="preserve"> tu_2_bfgs_upgrade:0</t>
  </si>
  <si>
    <t xml:space="preserve">Mittlere Kanonen</t>
  </si>
  <si>
    <t xml:space="preserve"> tu_2_bfgs_upgrade_desc:0</t>
  </si>
  <si>
    <t xml:space="preserve">Einbau von zwei 45-mm- und zwei 37-mm-Kanonen in den Bug.</t>
  </si>
  <si>
    <t xml:space="preserve"> SOV_CAS_equipment_0:0</t>
  </si>
  <si>
    <t xml:space="preserve">Polikarpow R-5</t>
  </si>
  <si>
    <t xml:space="preserve"> SOV_CAS_equipment_0_short:0</t>
  </si>
  <si>
    <t xml:space="preserve"> SOV_CAS_equipment_0_desc:0</t>
  </si>
  <si>
    <t xml:space="preserve">Die Polikarpow R-5 war ein sowjetisches Aufklärungsbombenflugzeug der 1930er Jahre. Sie war während eines Großteils der 1930er Jahre das leichte Standardbombenflugzeug und Aufklärungsflugzeug der sowjetischen Luftstreitkräfte, wurde aber auch in großem Umfang als leichtes ziviles Transportflugzeug eingesetzt, von dem insgesamt etwa 7.000 Exemplare gebaut wurden. Die R-5 wurde von dem von Nikolai Nikolajewitsch Polikarpow geleiteten Konstruktionsbüro als Ersatz für die R-1 entwickelt, die bei den sowjetischen Luftstreitkräften als Standard-Aufklärungsflugzeug und leichter Bomber diente. Die SSS-Variante der R-5 verfügte über einen stärkeren M-17F-Motor mit 715 PS, der eine Geschwindigkeit von 260 km/h erreichte, und ersetzte die PV-1-MGs durch ShKAs. Die SSS verfügte auch über einen internen Bombenschacht und wurde in einer Bodenangriffsversion mit vier weiteren Maschinengewehren in den unteren Flügeln hergestellt. Spätere Versionen konnten bis zu 500 kg Bomben mitführen.</t>
  </si>
  <si>
    <t xml:space="preserve"> SOV_CAS_equipment_1:0</t>
  </si>
  <si>
    <t xml:space="preserve">Sukhoi Su-2</t>
  </si>
  <si>
    <t xml:space="preserve"> SOV_CAS_equipment_1_short:0</t>
  </si>
  <si>
    <t xml:space="preserve">Su-2 CAS</t>
  </si>
  <si>
    <t xml:space="preserve"> SOV_CAS_equipment_1_desc:0</t>
  </si>
  <si>
    <t xml:space="preserve">Die Sukhoi Su-2 war ein sowjetisches Aufklärungs- und leichtes Bombenflugzeug, das in der Anfangsphase des Zweiten Weltkriegs eingesetzt wurde. Sie war das erste von Pavel Sukhoi entworfene Flugzeug. Die Grundkonstruktion wurde mit einem verbesserten Triebwerk und einer neuen Bewaffnung (Su-4) ausgestattet und für den Einsatz im Bodenangriff modifiziert.</t>
  </si>
  <si>
    <t xml:space="preserve"> SOV_CAS_equipment_2:0</t>
  </si>
  <si>
    <t xml:space="preserve">Iljuschin Il-2</t>
  </si>
  <si>
    <t xml:space="preserve"> SOV_CAS_equipment_2_short:0</t>
  </si>
  <si>
    <t xml:space="preserve">Il-2 CAS</t>
  </si>
  <si>
    <t xml:space="preserve"> tech_SOV_CAS_equipment_2:0</t>
  </si>
  <si>
    <t xml:space="preserve"> tech_SOV_CAS_equipment_2_desc:0</t>
  </si>
  <si>
    <t xml:space="preserve">Die Il-2 ist ein Bodenangriffsflugzeug.</t>
  </si>
  <si>
    <t xml:space="preserve"> SOV_CAS_equipment_2_desc:0</t>
  </si>
  <si>
    <t xml:space="preserve">Die Il-2 ist eines der meistproduzierten Bodenangriffsflugzeuge des Krieges. Sie ist ein einmotoriger Tiefdecker in Metall-Holz-Bauweise mit einer Besatzung von einer Person in der frühen Version und einer Höchstgeschwindigkeit von 414 km/h. Sein bemerkenswertestes Merkmal war die Panzerung der Flugzeugzelle, die den Motor, das Cockpit, die Wasser- und Ölkühler und den Treibstofftank sicherte. Dank des schweren Panzerschutzes konnte die Il-2 viel einstecken und erwies sich als schwer abschießbar. Schwere Verluste durch feindliche Jäger erzwangen jedoch die Wiedereinführung eines Heckschützen; frühe Il-2 wurden im Feld für einen auf einer Plane sitzenden und mit einem 12,7 mm UBT-Maschinengewehr bewaffneten Schützen umgebaut, bis ein richtiger Doppelsitzer eingeführt wurde. Die Bewaffnung bestand aus zwei vorwärts feuernden 20-mm-ShVAK- und zwei 7,62-mm-ShKAS-Maschinengewehren und einem manuell ausrichtbaren 12,7-mm-Beresin-UBT-Maschinengewehr im hinteren Cockpit, bis zu 600 kg Bomben und 8 × RS-82-Raketen oder 4 × RS-132-Raketen.</t>
  </si>
  <si>
    <t xml:space="preserve"> SOV_CAS_equipment_3:0</t>
  </si>
  <si>
    <t xml:space="preserve">Iljuschin Il-2 3M</t>
  </si>
  <si>
    <t xml:space="preserve"> SOV_CAS_equipment_3_short:0</t>
  </si>
  <si>
    <t xml:space="preserve">Il-2 3M CAS</t>
  </si>
  <si>
    <t xml:space="preserve"> tech_CAS_equipment_3:0</t>
  </si>
  <si>
    <t xml:space="preserve">Il-2 3M</t>
  </si>
  <si>
    <t xml:space="preserve"> tech_CAS_equipment_3_desc:0</t>
  </si>
  <si>
    <t xml:space="preserve">Die Il-2 3M ist ein Bodenangriffsflugzeug.</t>
  </si>
  <si>
    <t xml:space="preserve"> SOV_CAS_equipment_3_desc:0</t>
  </si>
  <si>
    <t xml:space="preserve">Die Il-2 3M ist die verbesserte Version des Bodenangriffsflugzeugs Il-2. Als mehr Duraluminium für die sowjetische Luftfahrtindustrie verfügbar wurde, erhielt die Il-2 einen Satz Ganzmetall-Flügelplatten. Gleichzeitig wurde die äußere Tragflächenform nach hinten gepfeilt, mit einer geraden Hinterkante, da der Schwerpunkt nach dem Einbau des Bordschützen nach hinten verlagert wurde. Die daraus resultierende Verlagerung des aerodynamischen Zentrums der Il-2 nach hinten und die überarbeitete "Pfeilflügel"-Form, mit der das frühere Problem behoben wurde, führten zu einer deutlichen Verbesserung der Leistung und des Flugverhaltens, und diese Version wurde zur am häufigsten verwendeten Version der Il-2. Angetrieben wurde sie von einer Mikulin AM-38F mit 1720 PS, die eine Höchstgeschwindigkeit von 410 km/h ermöglichte. Die 20-mm-ShVAKs wurden zu 23-mm-VYa-23-Kanonen aufgerüstet. Es wurden Versuche unternommen, die Kanonen durch zwei 37mm Nudelman-Suranov NS-37 in Geschützgondeln zu ersetzen, aber da diese nicht sehr effektiv waren und die Bombenlast auf 200kg reduziert werden musste, war dies nicht erfolgreich.</t>
  </si>
  <si>
    <t xml:space="preserve"> SOV_CAS_equipment_4:0</t>
  </si>
  <si>
    <t xml:space="preserve">Iljuschin Il-10</t>
  </si>
  <si>
    <t xml:space="preserve"> SOV_CAS_equipment_4_short:0</t>
  </si>
  <si>
    <t xml:space="preserve">Il-10 CAS</t>
  </si>
  <si>
    <t xml:space="preserve"> SOV_CAS_equipment_4_desc:0</t>
  </si>
  <si>
    <t xml:space="preserve">1943 begann Iljuschin mit der Arbeit an einem neuen Flugzeug, der Il-1, einem schwer gepanzerten 1- oder 2-sitzigen Abfangjäger, der hauptsächlich zur Bekämpfung feindlicher Bomber und Transporter eingesetzt werden sollte. Die Il-1 ähnelte dem Entwurf der Il-2, war aber moderner, kompakter und wurde von einem neuen Mikulin-Motor, dem AM-42, angetrieben. Die VVS gab jedoch die Idee von schwer gepanzerten Jägern auf, da ihre geringe Geschwindigkeit nicht ausreichte, um moderne Bomber abzufangen. Daher beschloss Iljuschin, die Il-1 zu einem zweisitzigen Bodenangriffsflugzeug umzubauen, dessen Bezeichnung Anfang 1944 in Il-10 geändert wurde. Die Bewaffnung war identisch mit der Il-2, aber alle MGs wurden später auf 20 mm aufgerüstet. Der Motor der Il-10 war ein 12-Zylinder-Reihen-V-Motor Mikulin AM-42 mit einer Leistung von 1.770 PS und einer Höchstgeschwindigkeit von 551 km/h.</t>
  </si>
  <si>
    <t xml:space="preserve"> tech_CAS_equipment_4:0</t>
  </si>
  <si>
    <t xml:space="preserve">Il-10</t>
  </si>
  <si>
    <t xml:space="preserve"> tech_CAS_equipment_4_desc:0</t>
  </si>
  <si>
    <t xml:space="preserve">Die Il-10 ist ein Bodenangriffsflugzeug.</t>
  </si>
  <si>
    <t xml:space="preserve"> SOV_cv_fighter_equipment_0:0</t>
  </si>
  <si>
    <t xml:space="preserve">Polikarpov I-15-N Trägerjäger</t>
  </si>
  <si>
    <t xml:space="preserve"> SOV_cv_fighter_equipment_0_short:0</t>
  </si>
  <si>
    <t xml:space="preserve">I-15-N CV-Jäger</t>
  </si>
  <si>
    <t xml:space="preserve"> SOV_cv_fighter_equipment_0_desc:0</t>
  </si>
  <si>
    <t xml:space="preserve">Obwohl die I-15bis schneller als die Sea Gladiator ist, aber ähnliche Kurzlandefähigkeiten hat, wurde sie zunächst für Trägeroperationen mit der geplanten Imperator Aleksandr in Betracht gezogen, aber man entschied sich für die ursprüngliche I-15, weil die Tragflächen nach vorne geneigt waren, was eine bessere Sicht bei Trägerlandungen ermöglichte. Es wurden Flugzeuge aus der letzten Produktionsserie mit Shvetsov M-25-Motoren ausgewählt und mit Fang- und Katapulthaken ausgestattet.  Außerdem verfügten sie über ein Paar 7,62-mm-Synchron-Maschinengewehre PV-1 mehr als die früheren I-15-Versionen.  Stabil und handlich, mit guten Flugeigenschaften, außergewöhnlicher Manövrierfähigkeit und ausgezeichneten Start- und Landeparametern, genoss das I-15-Jagdflugzeug einen wohlverdienten Erfolg bei den Piloten.</t>
  </si>
  <si>
    <t xml:space="preserve"> SOV_cv_fighter_equipment_1:0</t>
  </si>
  <si>
    <t xml:space="preserve">Polikarpow I-153-N Trägerjäger</t>
  </si>
  <si>
    <t xml:space="preserve"> SOV_cv_fighter_equipment_1_short:0</t>
  </si>
  <si>
    <t xml:space="preserve">I-153-N CV-Jagdflugzeug</t>
  </si>
  <si>
    <t xml:space="preserve"> SOV_cv_fighter_equipment_1_desc:0</t>
  </si>
  <si>
    <t xml:space="preserve">Die I-153 wurde als Ersatz für die I-15 ausgewählt, da sie ebenfalls über eine Tragflächenkonstruktion und ein einziehbares Fahrwerk verfügte, obwohl das Flugzeug schneller war als die Vorgängermaschine I-15 und die Tragflächen verlängert werden mussten, um eine niedrigere Überziehgeschwindigkeit zu erreichen. Sie wurde mit externen Treibstofftanks unter den Tragflächen ausgestattet, um die Reichweite zu erhöhen. Die Bewaffnung bestand aus vier 7,62 mm ShKAS-Maschinengewehren.</t>
  </si>
  <si>
    <t xml:space="preserve"> SOV_cv_fighter_equipment_2:0</t>
  </si>
  <si>
    <t xml:space="preserve">Yakovlev Yak-1-N Trägerjäger</t>
  </si>
  <si>
    <t xml:space="preserve"> SOV_cv_fighter_equipment_2_short:0</t>
  </si>
  <si>
    <t xml:space="preserve">Yak-1-N CV-Jäger</t>
  </si>
  <si>
    <t xml:space="preserve"> SOV_cv_fighter_equipment_2_desc:0</t>
  </si>
  <si>
    <t xml:space="preserve">Da die LaGG-1-N als gescheitert galt und die Yak-1 kleiner und noch leichter war, wurde sie als Ersatz gewählt. Sie hatte eine relativ hohe Überziehgeschwindigkeit im Vergleich zu z.B. der Bf-109E, so dass die Tragflächen und Klappen wesentlich stärker vergrößert werden mussten als bei der Umrüstung von der Bf-109E auf die Bf-109T-Version. Die Yak-1 hatte ein besonders leichtes Leitwerk, das leicht umkippen und mit dem Propeller auf den Boden aufschlagen konnte. Oft mussten die Techniker das Heck unten halten, was zu Unfällen führen konnte, wenn die Maschinen mit Technikern auf dem hinteren Rumpf abhoben. Spätere Zusatzgewichte schafften hier Abhilfe. Die Bewaffnung war - vor allem im Vergleich zur LaGG-1 - mit einer einzigen 20-mm-ShVAK-Kanone und einem 12,7-mm-Beresin-UBS-Maschinengewehr leichter, aber sie war ein deutlich besseres Flugzeug als die LaGG.</t>
  </si>
  <si>
    <t xml:space="preserve"> SOV_cv_fighter_equipment_3:0</t>
  </si>
  <si>
    <t xml:space="preserve">Yakovlev Yak-3-N Trägerjäger</t>
  </si>
  <si>
    <t xml:space="preserve"> SOV_cv_fighter_equipment_3_short:0</t>
  </si>
  <si>
    <t xml:space="preserve">Yak-3-N CV Fighter</t>
  </si>
  <si>
    <t xml:space="preserve"> SOV_cv_fighter_equipment_3_desc:0</t>
  </si>
  <si>
    <t xml:space="preserve">Diese verbesserte Version war wesentlich besser als die bereits ausgezeichnete Yak-1 und sogar leichter als diese. Die Bewaffnung wurde leicht verbessert, indem ein 12,7 mm Berezin UBS-Maschinengewehr zu den vorhandenen UBS und ShVAK hinzugefügt wurde. Er war leistungsstark und ließ sich bei jedem Wind leicht vom Träger abheben. </t>
  </si>
  <si>
    <t xml:space="preserve"> SOV_cv_nav_bomber_equipment_1:0</t>
  </si>
  <si>
    <t xml:space="preserve">SB-2-N Trägerbomber</t>
  </si>
  <si>
    <t xml:space="preserve"> SOV_cv_nav_bomber_equipment_1_short:0</t>
  </si>
  <si>
    <t xml:space="preserve">SB-2-N CV-Bomber</t>
  </si>
  <si>
    <t xml:space="preserve"> SOV_cv_nav_bomber_equipment_1_desc:0</t>
  </si>
  <si>
    <t xml:space="preserve">Nachdem Tupolev 1936 eine zweimotorige Potez 565 auf dem französischen Flugzeugträger Bearn landen sah, wollte er dasselbe tun. Die ANT-41 basierte auf der SB mit einem ähnlichen Layout, war aber größer und leistungsfähiger. Sie musste leichter, strukturell verstärkt und die Flügel für den Trägerbetrieb vergrößert werden, und ihre Mikulin AM-34-Motoren sorgten für eine Höchstgeschwindigkeit von 435 km/h. Sie erhielt einen langen Waffenschacht unter dem Rumpf, der zwei 880 kg schwere 450-mm-TAN-12 aus dem Ersten Weltkrieg oder eine 1.700 kg schwere Luftversion des 533-mm-Torpedos 53-36 aufnehmen konnte. Es war geplant, die SB-2-N neben der R10-N einzusetzen, die keinen Torpedo tragen konnte. Die hervorragende Sicht aus dem voll verglasten Cockpit half bei Trägerlandungen. Die SB-2/ANT-41 hielt den Gewichtsrekord bei Trägerlandungen mit ein paar Kilo mehr als die US Grumman Avenger, bis es den Briten 1947 gelang, eine 10 Tonnen schwere Sea Mosquito zu starten und zu landen. Ihre Reichweite betrug aufgrund der Gewichtsbeschränkungen bei Trägeroperationen etwa 2000 km.</t>
  </si>
  <si>
    <t xml:space="preserve"> SOV_cv_nav_bomber_equipment_2:0</t>
  </si>
  <si>
    <t xml:space="preserve">Pe-2-N-Trägerbomber</t>
  </si>
  <si>
    <t xml:space="preserve"> SOV_cv_nav_bomber_equipment_2_short:0</t>
  </si>
  <si>
    <t xml:space="preserve">Pe-2-N CV-Bomber</t>
  </si>
  <si>
    <t xml:space="preserve"> SOV_cv_nav_bomber_equipment_2_desc:0</t>
  </si>
  <si>
    <t xml:space="preserve">Wie die ANT-41 gezeigt hat, können auch schwerere zweimotorige Bomber auf Flugzeugträgern eingesetzt werden, und so wurde auch die Petljakow Pe-2 modifiziert, indem man den Holzrahmen erleichterte, die Tragflächen vergrößerte und außen unter dem Rumpf Torpedohalterungen für zwei 935 kg schwere 450-mm-Torpedos vom Typ 45-36 AN anbrachte, was das Flugzeug jedoch überlastete und aufgrund des größeren Luftwiderstands die Höchstgeschwindigkeit auf 520 km/h reduzierte. Um das Flugzeug leichter zu machen, musste die Bewaffnung reduziert werden, nur ein vorderes und ein hinteres 12,7mm Berezin UB Maschinengewehr wurden mitgeführt.  Aufgrund der hohen Manövrierfähigkeit der Pe-2 waren normalerweise gefährliche Abwürfe in niedriger Höhe (30 m) kein Problem, anders als beim landgestützten Torpedobomber DB-3T.</t>
  </si>
  <si>
    <t xml:space="preserve"> SOV_cv_nav_bomber_equipment_3:0</t>
  </si>
  <si>
    <t xml:space="preserve">Tu-2-N Trägerbomber</t>
  </si>
  <si>
    <t xml:space="preserve"> SOV_cv_nav_bomber_equipment_3_short:0</t>
  </si>
  <si>
    <t xml:space="preserve">Tu-2-N CV-Bomber</t>
  </si>
  <si>
    <t xml:space="preserve"> SOV_cv_nav_bomber_equipment_3_desc:0</t>
  </si>
  <si>
    <t xml:space="preserve">Der Tu-2 Trägerbomber war eine für den Träger modifizierte Version des landgestützten Tu-2T Marinebombers.  Die Tragflächen mussten vergrößert werden, um die Landegeschwindigkeit und die erforderliche Startgeschwindigkeit zu verringern. Aufgrund der höheren Nutzlast der Tu-2 im Vergleich zur Pe-2 konnten problemlos zwei 935 kg schwere 45-36 AN Lufttorpedos - jeweils neben dem Rumpf statt unter dem Rumpf - mitgeführt werden. Da die Manövrierfähigkeit ähnlich oder besser als bei der Pe-2 war, waren Torpedoabwürfe aus 30 m Höhe kein Problem.</t>
  </si>
  <si>
    <t xml:space="preserve"> SOV_cv_CAS_equipment_1:0</t>
  </si>
  <si>
    <t xml:space="preserve">R-10-N Flugzeugträger-CAS</t>
  </si>
  <si>
    <t xml:space="preserve"> SOV_cv_CAS_equipment_1_short:0</t>
  </si>
  <si>
    <t xml:space="preserve">R-10-N CV CAS</t>
  </si>
  <si>
    <t xml:space="preserve"> SOV_cv_CAS_equipment_1_desc:0</t>
  </si>
  <si>
    <t xml:space="preserve">In Erwartung des ersten sowjetischen Flugzeugträgers Imperator Aleksandr wurde die R-10 wegen ihrer relativ niedrigen Landegeschwindigkeit von 125 und ihrer kurzen Start- und Landezeiten ausgewählt, die durch vergrößerte Tragflächen und die Sturzkampfausrüstung weiter verkürzt wurden. Die Versuche, die R-10 in einen Sturzkampfbomber zu verwandeln, waren jedoch nie ganz erfolgreich - sie schaffte kaum einen Sturzflugwinkel von 70 Grad und konnte nichts Schwereres als eine einzelne panzerbrechende 250-kg-Bombe tragen. Mit einer Höchstgeschwindigkeit von 320 km/h war sie recht langsam, hatte aber eine höhere Reichweite als die landgestützte Variante. Die Bombe wurde extern getragen und der ehemalige Bombenschacht zwischen Pilot und Heckschütze wurde für zusätzliche Treibstofftanks genutzt, was die Gesamtreichweite auf 1500 km erhöhte.</t>
  </si>
  <si>
    <t xml:space="preserve"> SOV_cv_CAS_equipment_2:0</t>
  </si>
  <si>
    <t xml:space="preserve">Il-2-N Flugzeugträger CAS</t>
  </si>
  <si>
    <t xml:space="preserve"> SOV_cv_CAS_equipment_2_short:0</t>
  </si>
  <si>
    <t xml:space="preserve">Il-2-N CV CAS</t>
  </si>
  <si>
    <t xml:space="preserve"> SOV_cv_CAS_equipment_2_desc:0</t>
  </si>
  <si>
    <t xml:space="preserve">Da die Il-2 nur in einen flachen Sturzflug von 30 Grad eintauchen konnte, war es schwierig, ein Schiff mit einer einzigen 500 kg schweren Panzerbombe zu treffen, weshalb die Bewaffnung überdacht wurde. Frühe Versuche mit Zwillings-Nudelman-Suranow NS-37 als Panzerabwehrwaffe haben gezeigt, dass sie nicht effektiv war, aber gegen leichter zu treffende und weniger gepanzerte kleinere Schiffe war sie verheerend. Bis zu acht RS-82 oder vier RS-132 Raketen wurden ebenfalls eingesetzt, und in Verbindung mit der relativen Unempfindlichkeit der Il-2 gegen Flak konnte sie ihre gesamte Munition in ein feindliches Schiff entladen und unversehrt davonfliegen. Die größte Herausforderung bestand jedoch darin, die Il-2 als Trägerflugzeug einsatzfähig zu machen. Obwohl das Flugzeug leichter und sogar stabiler als eine ANT41 war, war die Sicht für den Piloten nicht sehr gut, was zu vielen Unfällen führte.</t>
  </si>
  <si>
    <t xml:space="preserve"> SOV_cv_CAS_equipment_3:0</t>
  </si>
  <si>
    <t xml:space="preserve">Il-8-N Flugzeugträger CAS</t>
  </si>
  <si>
    <t xml:space="preserve"> SOV_cv_CAS_equipment_3_short:0</t>
  </si>
  <si>
    <t xml:space="preserve">Il-8-N CV CAS</t>
  </si>
  <si>
    <t xml:space="preserve"> SOV_cv_CAS_equipment_3_desc:0</t>
  </si>
  <si>
    <t xml:space="preserve">Die Il-8 war ursprünglich als Alternative zur parallel entwickelten Il-10 gedacht, verlor aber wegen ihrer geringeren Geschwindigkeit und Manövrierfähigkeit gegen diese. Sie wurde jedoch wegen ihrer besseren Landeeigenschaften, einer höheren Bombenlast von bis zu zwei 500 kg schweren panzerbrechenden Bomben (die theoretisch die Trefferwahrscheinlichkeit verdoppeln) und einer größeren Reichweite als Ersatz für die Il-2 auf dem Träger ausgewählt. Die Anpassung der Il-8 an den Flugzeugträgerbetrieb war im Vergleich zur Il-2 ebenfalls erschreckend schwierig, aber die Sicht für den Piloten war etwas besser. Die Il-8 erhielt anstelle der Nudelman-Suranov NS-37 die verbesserten Nudelman 37mm N-37 Zwillingskapseln und konnte bis zu acht RS-82 oder vier RS-132 Raketen tragen.</t>
  </si>
  <si>
    <t xml:space="preserve"> # Soviet Transport #</t>
  </si>
  <si>
    <t xml:space="preserve"> SOV_transport_plane_equipment_1:0</t>
  </si>
  <si>
    <t xml:space="preserve">Scherbakov Sche-2 Transportflugzeug</t>
  </si>
  <si>
    <t xml:space="preserve"> SOV_transport_plane_equipment_1_short:0</t>
  </si>
  <si>
    <t xml:space="preserve">Sche-2 (T.P)</t>
  </si>
  <si>
    <t xml:space="preserve"> SOV_transport_plane_equipment_1_desc:0</t>
  </si>
  <si>
    <t xml:space="preserve"> SOV_transport_plane_equipment_2:0</t>
  </si>
  <si>
    <t xml:space="preserve">Yakovlev Yak-6 Transportflugzeug</t>
  </si>
  <si>
    <t xml:space="preserve"> SOV_transport_plane_equipment_2_short:0</t>
  </si>
  <si>
    <t xml:space="preserve">Yak-6 (T.P)</t>
  </si>
  <si>
    <t xml:space="preserve"> SOV_transport_plane_equipment_2_desc:0</t>
  </si>
  <si>
    <t xml:space="preserve"> SOV_transport_plane_equipment_3:0</t>
  </si>
  <si>
    <t xml:space="preserve">Petljakow Pe-8-ON Transportflugzeug</t>
  </si>
  <si>
    <t xml:space="preserve"> SOV_transport_plane_equipment_3_short:0</t>
  </si>
  <si>
    <t xml:space="preserve">Pe-8-ON (T.P)</t>
  </si>
  <si>
    <t xml:space="preserve"> SOV_transport_plane_equipment_3_desc:0</t>
  </si>
  <si>
    <t xml:space="preserve"> SOV_flying_boat_equipment_1:0</t>
  </si>
  <si>
    <t xml:space="preserve">Beriev 6 Flugboot</t>
  </si>
  <si>
    <t xml:space="preserve"> SOV_flying_boat_equipment_1_short:0</t>
  </si>
  <si>
    <t xml:space="preserve">BE-6 (Fly.Bt)</t>
  </si>
  <si>
    <t xml:space="preserve"> #SOV_flying_boat_equipment_1_desc:0</t>
  </si>
  <si>
    <t xml:space="preserve"> SOV_flying_boat_equipment_2:0</t>
  </si>
  <si>
    <t xml:space="preserve">Berjew MBR-2 Flugboot</t>
  </si>
  <si>
    <t xml:space="preserve"> SOV_flying_boat_equipment_2_short:0</t>
  </si>
  <si>
    <t xml:space="preserve">MBR-2 (F.Bt)</t>
  </si>
  <si>
    <t xml:space="preserve"> #SOV_flying_boat_equipment_2_desc:0</t>
  </si>
  <si>
    <t xml:space="preserve"> SOV_flying_boat_equipment_3:0</t>
  </si>
  <si>
    <t xml:space="preserve">Berjew MDR-2 Flugboot</t>
  </si>
  <si>
    <t xml:space="preserve"> SOV_flying_boat_equipment_3_short:0</t>
  </si>
  <si>
    <t xml:space="preserve">MDR-2 (Flug.Bt)</t>
  </si>
  <si>
    <t xml:space="preserve"> #SOV_flying_boat_equipment_3_desc:0</t>
  </si>
  <si>
    <t xml:space="preserve"> SOV_flying_boat_equipment_4:0</t>
  </si>
  <si>
    <t xml:space="preserve">Berjew MDR-6 Flugboot</t>
  </si>
  <si>
    <t xml:space="preserve"> SOV_flying_boat_equipment_4_short:0</t>
  </si>
  <si>
    <t xml:space="preserve">MDR-6 (Fly.Bt)</t>
  </si>
  <si>
    <t xml:space="preserve"> #SOV_flying_boat_equipment_4_desc:0</t>
  </si>
  <si>
    <t xml:space="preserve">Der Bv</t>
  </si>
  <si>
    <t xml:space="preserve">#### archetype description ###</t>
  </si>
  <si>
    <t xml:space="preserve"> ###soviet###</t>
  </si>
  <si>
    <t xml:space="preserve"> amph_soviet_tank_chassis:0</t>
  </si>
  <si>
    <t xml:space="preserve">Amphibischer Panzer</t>
  </si>
  <si>
    <t xml:space="preserve"> amph_soviet_tank_chassis_desc:0</t>
  </si>
  <si>
    <t xml:space="preserve">Amphibische Panzer sind gepanzerte Fahrzeuge, die zu amphibischen Landungen fähig sind.</t>
  </si>
  <si>
    <t xml:space="preserve"> light_soviet_tank_equipment:0</t>
  </si>
  <si>
    <t xml:space="preserve">Lt.TK der T-Serie</t>
  </si>
  <si>
    <t xml:space="preserve"> light_soviet_tank_equipment_desc:0</t>
  </si>
  <si>
    <t xml:space="preserve">Lt.TKs sind kleine, wendige Panzer, die sowohl zur Aufklärung als auch zur Bekämpfung leicht gepanzerter Gegner geeignet sind.</t>
  </si>
  <si>
    <t xml:space="preserve"> light_soviet_tank_td:0</t>
  </si>
  <si>
    <t xml:space="preserve">SU-76</t>
  </si>
  <si>
    <t xml:space="preserve"> light_soviet_tank_td_desc:0</t>
  </si>
  <si>
    <t xml:space="preserve">Panzerzerstörer sind Panzer mit einer überdurchschnittlich großen Kanone in fester Montage anstelle eines Turms. Lt.TK Destroyers basieren auf dem Fahrgestell von Lt.TKs, was bedeutet, dass sie ziemlich mobil sind, aber im Vergleich zu den schwereren TDs keine besonders starken Geschütze tragen.</t>
  </si>
  <si>
    <t xml:space="preserve"> bt_tank_equipment:0</t>
  </si>
  <si>
    <t xml:space="preserve">BT-Panzer</t>
  </si>
  <si>
    <t xml:space="preserve"> bt_tank_equipment_desc:0</t>
  </si>
  <si>
    <t xml:space="preserve">Lt.TKs sind kleine, wendige Panzer, die sowohl als Aufklärer als auch zur Bekämpfung leicht gepanzerter Gegner geeignet sind.</t>
  </si>
  <si>
    <t xml:space="preserve"> t_34_equipment:0</t>
  </si>
  <si>
    <t xml:space="preserve">T-34</t>
  </si>
  <si>
    <t xml:space="preserve"> t_34_equipment_desc:0</t>
  </si>
  <si>
    <t xml:space="preserve">Med.TKs sind relativ wendige Mehrzweckpanzer, die viele Aufgaben übernehmen können, z. B. als Aufklärer, Unterstützungspanzer oder sogar als Frontpanzer.</t>
  </si>
  <si>
    <t xml:space="preserve"> t_34_art:0</t>
  </si>
  <si>
    <t xml:space="preserve"> t_34_art_desc:0</t>
  </si>
  <si>
    <t xml:space="preserve">Eine mittlere Artilleriekanone auf einem Med.TK-Fahrgestell, ein mittleres SPG mit respektabler Feuerkraft und dennoch recht mobil.</t>
  </si>
  <si>
    <t xml:space="preserve"> t_34_td:0</t>
  </si>
  <si>
    <t xml:space="preserve">SU TD</t>
  </si>
  <si>
    <t xml:space="preserve"> t_34_td_desc:0</t>
  </si>
  <si>
    <t xml:space="preserve">Panzerzerstörer sind Panzer mit einer überdurchschnittlich großen Kanone, die anstelle eines Turms fest montiert ist. Med.TK-Zerstörer basieren auf dem Fahrgestell von Med.TKs, d.h. sie sind recht mobil und verfügen über eine beachtliche Feuerkraft.</t>
  </si>
  <si>
    <t xml:space="preserve"> t_44_equipment_1:0</t>
  </si>
  <si>
    <t xml:space="preserve">T-44 Mittlerer Panzer</t>
  </si>
  <si>
    <t xml:space="preserve"> t_44_equipment_1_short:0</t>
  </si>
  <si>
    <t xml:space="preserve"> t_44_equipment_1_desc:0</t>
  </si>
  <si>
    <t xml:space="preserve">Der T-44 ist ein mittlerer Panzer, der gegen Ende des Zweiten Weltkriegs von der Sowjetunion entwickelt wurde. Er war der Nachfolger des T-34 und bot verbesserte Fahr- und Geländeeigenschaften sowie eine wesentlich stärkere Panzerung. Er war für die Ausrüstung mit einer leistungsstarken 85-mm-Hauptkanone vorgesehen, doch als er vollständig getestet wurde, war auch der T-34 auf diese Waffe umgestellt worden. Da beide Panzer ähnliche Leistungen boten, wurde die Einführung des T-44 nicht als so wichtig erachtet wie die Steigerung der T-34-Produktion. Es wurden weniger als 2.000 T-44 gebaut, verglichen mit etwa 84.000 T-34. Obwohl der T-44 gegen Ende des Krieges verfügbar war, wurde er nicht im Kampf eingesetzt.</t>
  </si>
  <si>
    <t xml:space="preserve"> t_44_td_1:0</t>
  </si>
  <si>
    <t xml:space="preserve">Mittlerer Panzerzerstörer SU-102</t>
  </si>
  <si>
    <t xml:space="preserve"> t_44_td_1_short:0</t>
  </si>
  <si>
    <t xml:space="preserve">SU-102 Med.TD</t>
  </si>
  <si>
    <t xml:space="preserve"> t_44_td_1_desc:0</t>
  </si>
  <si>
    <t xml:space="preserve">Der Uralmasch-1 war ein sowjetischer Prototyp einer Selbstfahrlafette, die während des Zweiten Weltkriegs entwickelt wurde. Es handelte sich um einen turmlosen Kettenpanzer, der zwischen Herbst 1944 und Frühjahr 1945 vom Uralmasch-Konstruktionsbüro (UZTM) in Jekaterinburg entwickelt wurde. Er nutzte das Fahrgestell des mittleren Panzers T-44 und sollte den SU-100 ersetzen, der selbst erst Ende 1944 bei der Roten Armee in Dienst gestellt worden war. Anfang 1945 wurden zwei Prototypen des Uralmasch-1 mit unterschiedlicher Bewaffnung gebaut, einer mit der 100-mm-Panzerkanone D-10, der andere mit der 122-mm-Panzerkanone D-25S. Ursprünglich wurde eine Massenproduktion empfohlen, doch das Ende des Krieges mit Deutschland im Mai 1945 führte schließlich dazu, dass das Projekt wegen mangelnder Notwendigkeit eingestellt wurde. Wäre der Uralmasch-1 in Dienst gestellt worden, hätte die 100-mm-Variante die Bezeichnung SU-101 (СУ-101) und die 122-mm-Variante die Bezeichnung SU-102 (СУ-102) erhalten.</t>
  </si>
  <si>
    <t xml:space="preserve"> t_28_equipment:0</t>
  </si>
  <si>
    <t xml:space="preserve">T-28</t>
  </si>
  <si>
    <t xml:space="preserve"> t_28_equipment_desc:0</t>
  </si>
  <si>
    <t xml:space="preserve">Mittlere Panzer sind relativ wendige Mehrzweckpanzer, die viele Funktionen übernehmen können, wie z. B. Aufklärungs-, Unterstützungs- oder sogar Frontpanzer.</t>
  </si>
  <si>
    <t xml:space="preserve"> kv_tank_equipment:0</t>
  </si>
  <si>
    <t xml:space="preserve">Kliment Woroschilow</t>
  </si>
  <si>
    <t xml:space="preserve"> kv_tank_equipment_desc:0</t>
  </si>
  <si>
    <t xml:space="preserve"> kv_2_tank_equipment:0</t>
  </si>
  <si>
    <t xml:space="preserve">KV-2</t>
  </si>
  <si>
    <t xml:space="preserve"> kv_2_tank_equipment_desc:0</t>
  </si>
  <si>
    <t xml:space="preserve"> is_tank_equipment:0</t>
  </si>
  <si>
    <t xml:space="preserve">Josef Stalin</t>
  </si>
  <si>
    <t xml:space="preserve"> is_tank_equipment_desc:0</t>
  </si>
  <si>
    <t xml:space="preserve"> is_tank_td:0</t>
  </si>
  <si>
    <t xml:space="preserve"> is_tank_td_desc:0</t>
  </si>
  <si>
    <t xml:space="preserve"> is_tank_art:0</t>
  </si>
  <si>
    <t xml:space="preserve"> is_tank_art_desc:0</t>
  </si>
  <si>
    <t xml:space="preserve">Ein großes Artilleriegeschütz, das auf einem schweren Fahrgestell montiert ist. Diese Selbstfahrlafetten haben eine große Feuerkraft.</t>
  </si>
  <si>
    <t xml:space="preserve"> #######USA AIRCRAFT#########</t>
  </si>
  <si>
    <t xml:space="preserve"> # USA Fighter#</t>
  </si>
  <si>
    <t xml:space="preserve"> us_fighter_equipment_1_a:0</t>
  </si>
  <si>
    <t xml:space="preserve">Consolidated P-30 Jagdflugzeug</t>
  </si>
  <si>
    <t xml:space="preserve"> us_fighter_equipment_1_a_short:0</t>
  </si>
  <si>
    <t xml:space="preserve">P-30 (F)</t>
  </si>
  <si>
    <t xml:space="preserve"> us_fighter_equipment_1_a_desc:0</t>
  </si>
  <si>
    <t xml:space="preserve">Die Consolidated P-30 (PB-2) war ein zweisitziges Kampfflugzeug der Vereinigten Staaten aus den 1930er Jahren. Es war das erste us-amerikanische Kampfflugzeug mit einziehbarem Fahrwerk. Es war zunächst ein privates Projekt der kurz vor dem Bankrott stehenden Detroit Aircraft Corporation und wurde anschließend von Consolidated entwickelt. Als zweisitziges Höhenjagdflugzeug war sie recht schwer, aber ihr 700 PS starker Curtiss V1570-61 ermöglichte eine relativ hohe Höchstgeschwindigkeit von 443 km/h. Die Bewaffnung bestand aus zwei 7,62-mm-MGs, die durch den Propeller feuerten, und einem einzelnen 7,62-mm-Maschinengewehr am Heck. Es wurden nur wenige Exemplare gebaut.</t>
  </si>
  <si>
    <t xml:space="preserve"> us_fighter_equipment_2_a:0</t>
  </si>
  <si>
    <t xml:space="preserve">Curtiss P-36 'Hawk' Jagdflugzeug</t>
  </si>
  <si>
    <t xml:space="preserve"> us_fighter_equipment_2_a_short:0</t>
  </si>
  <si>
    <t xml:space="preserve">P-36 'Hawk' (F)</t>
  </si>
  <si>
    <t xml:space="preserve"> us_fighter_equipment_2_a_desc:0</t>
  </si>
  <si>
    <t xml:space="preserve">Sie war ein Zeitgenosse der Hawker Hurricane und der Messerschmitt Bf 109 und gehörte zu den ersten Kampfflugzeugen einer neuen Generation. Sie war ein schlanker Eindecker, bei dessen Konstruktion viel Metall verwendet wurde, und wurde von einem leistungsstarken Pratt &amp; Whitney R-1830-17 Twin Wasp Sternmotor mit 1050 PS angetrieben. Sie erreichte eine Höchstgeschwindigkeit von 504 km/h und war zunächst mit einem einzelnen 7,62-mm- und einem 12,7-mm-Maschinengewehr bewaffnet. Sie wurde in großem Umfang exportiert und nur 200 P-36 blieben in den USA.</t>
  </si>
  <si>
    <t xml:space="preserve"> us_fighter_equipment_3_a:0</t>
  </si>
  <si>
    <t xml:space="preserve">Curtiss P-40 'Warhawk' Jagdflugzeug</t>
  </si>
  <si>
    <t xml:space="preserve"> us_fighter_equipment_3_a_short:0</t>
  </si>
  <si>
    <t xml:space="preserve">P-40 'Warhawk' (F)</t>
  </si>
  <si>
    <t xml:space="preserve"> us_fighter_equipment_3_a_desc:0</t>
  </si>
  <si>
    <t xml:space="preserve">Die Curtiss P-40 Warhawk ist ein amerikanisches einmotoriges, einsitziges Ganzmetall-Jagd- und Bodenangriffsflugzeug, das 1938 erstmals flog. Die P-40 war eine Abwandlung der früheren Curtiss P-36 Hawk, was die Entwicklungszeit verkürzte und eine rasche Einführung in die Produktion und den Einsatz ermöglichte. Da die P-40 nicht über einen Zweigang-Lader verfügte, war sie den Jägern der Luftwaffe im Höhenkampf unterlegen, doch als Luftüberlegenheitsjäger zeigte sie erstaunliche Leistungen. Bei mittleren und hohen Geschwindigkeiten war sie eine der wendigsten frühen Eindecker-Konstruktionen des Krieges und konnte die meisten Gegner, denen sie gegenüberstand, ausschalten, außer im Pazifik. Die erste Produktionsvariante war mit einem V-1710-Motor von Allison ausgestattet, der 1040 PS leistete und eine Höchstgeschwindigkeit von 530 km/h erreichte. Sie war zunächst mit zwei 12,7-mm- und zwei 7,62-mm-Maschinengewehren bewaffnet, aber sowohl der Motor als auch die Bewaffnung wurden ständig verbessert. Sie wurde auch exportiert und in großen Mengen geleast.</t>
  </si>
  <si>
    <t xml:space="preserve"> us_fighter_equipment_4_a:0</t>
  </si>
  <si>
    <t xml:space="preserve">North American P-51 A 'Mustang' Jagdflugzeug</t>
  </si>
  <si>
    <t xml:space="preserve"> us_fighter_equipment_4_a_short:0</t>
  </si>
  <si>
    <t xml:space="preserve">P-51A 'Mustang' (F)</t>
  </si>
  <si>
    <t xml:space="preserve"> us_fighter_equipment_4_a_desc:0</t>
  </si>
  <si>
    <t xml:space="preserve">Die North American Aviation P-51 Mustang ist ein amerikanisches einsitziges Langstrecken-Jagdflugzeug und Jagdbomber. Die Mustang wurde 1940 von North American Aviation (NAA) als Antwort auf eine Anforderung der britischen Einkaufskommission entwickelt. Die Mustang wurde für den Einsatz des Allison V-1710-Motors mit 1200 PS konzipiert (der in seinen früheren Varianten eine begrenzte Höhenleistung aufwies und daher die Erwartungen nicht erfüllte). Ihre Höchstgeschwindigkeit betrug 630 km/h. Das Flugzeug wurde erstmals von der Royal Air Force (RAF) als taktisches Aufklärungsflugzeug und Jagdbomber (Mustang Mk I) im Rahmen des Leihvertrags eingesetzt und war mit zwei M2/AN Browning im Kaliber .50 (12,7 mm) und vier Maschinengewehren im Kaliber .30 (7,62 mm) bewaffnet.</t>
  </si>
  <si>
    <t xml:space="preserve"> us_fighter_equipment_5_a:0</t>
  </si>
  <si>
    <t xml:space="preserve">North American P-51 B/C 'Mustang' Jagdflugzeug</t>
  </si>
  <si>
    <t xml:space="preserve"> us_fighter_equipment_5_a_short:0</t>
  </si>
  <si>
    <t xml:space="preserve">P-51 B/C 'Mustang' (F)</t>
  </si>
  <si>
    <t xml:space="preserve"> us_fighter_equipment_5_a_desc:0</t>
  </si>
  <si>
    <t xml:space="preserve">Die P-51 B/C war eine Zwischenkriegsvariante der P-51, die erstmals 1943 eingesetzt wurde. Der Austausch des Allison-Motors durch einen Rolls-Royce Merlin 61-Motor mit Kompressor und 1600 PS (oder einen in Lizenz gefertigten identischen US-Packard-Motor) führte zum Modell P-51 B/C und veränderte die Leistung des Flugzeugs und seine Geschwindigkeit von 700 km/h in Höhen über 4.600 m - ohne Einbußen bei der Reichweite -, wodurch es mit den Jägern der Luftwaffe konkurrieren konnte. Durch den neuen Motor wurde der Schwerpunkt nach vorne verlagert, was den Einbau eines zusätzlichen Kraftstofftanks ermöglichte und die Reichweite erhöhte. Die P-51 C war identisch mit der B-Version und bezeichnete ein Flugzeug, das von North American in Dallas gebaut wurde, anstatt der B-Version in Inglewood, Kalifornien. Sie besaß sechs 12,7 mm M2/AN Browning-Maschinengewehre.</t>
  </si>
  <si>
    <t xml:space="preserve"> us_fighter_equipment_6_a:0</t>
  </si>
  <si>
    <t xml:space="preserve">North American P-51 D 'Mustang' Jagdflugzeug</t>
  </si>
  <si>
    <t xml:space="preserve"> us_fighter_equipment_6_a_short:0</t>
  </si>
  <si>
    <t xml:space="preserve">P-51 D 'Mustang' (F)</t>
  </si>
  <si>
    <t xml:space="preserve"> us_fighter_equipment_6_a_desc:0</t>
  </si>
  <si>
    <t xml:space="preserve">Die endgültige Version der P-51, die D-Version, wurde vom Packard V-1650-7 angetrieben, einer in Lizenz gebauten Version des zweistufigen, aufgeladenen Merlin 66. Die D-Version erhielt mehrere Verbesserungen, darunter die berühmte Kabinenhaube, Abwurftanks und hatte die gleiche Bewaffnung mit sechs M2/AN Browning-Maschinengewehren vom Kaliber .50 (12,7 mm).</t>
  </si>
  <si>
    <t xml:space="preserve"> us_fighter_equipment_1_c:0</t>
  </si>
  <si>
    <t xml:space="preserve">Boeing P-26 'Peashooter' Jagdflugzeug</t>
  </si>
  <si>
    <t xml:space="preserve"> us_fighter_equipment_1_c_short:0</t>
  </si>
  <si>
    <t xml:space="preserve">P-26 'Peashooter' (F)</t>
  </si>
  <si>
    <t xml:space="preserve"> us_fighter_equipment_1_c_desc:0</t>
  </si>
  <si>
    <t xml:space="preserve">Die Boeing P-26 "Peashooter" war das erste amerikanische Ganzmetall-Jagdflugzeug in Serie und der erste Verfolgungs-Eindecker, der beim United States Army Air Corps in Dienst gestellt wurde. Es wurde von Boeing entworfen und gebaut. Die Konstruktion mit offenem Cockpit, festem Fahrwerk und außen verstrebten Tragflächen war das letzte Flugzeug dieser Art, das vom USAAC als Jagdflugzeug beschafft wurde. Das Modell 248 hatte eine hohe Landegeschwindigkeit, was zu einer Reihe von Unfällen führte. Um Abhilfe zu schaffen, wurden Klappen eingebaut, um die Landegeschwindigkeit zu verringern. Ihr Pratt &amp; Whitney R-1340-27 "Wasp"-Sternmotor mit 600 PS ermöglichte eine Höchstgeschwindigkeit von 377 km/h. Die Bewaffnung bestand aus zwei 7,62-mm-Maschinengewehren oder einer Kombination aus einem 7,62-mm- und einem 12,7-mm-Geschütz. </t>
  </si>
  <si>
    <t xml:space="preserve"> us_fighter_equipment_2_c:0</t>
  </si>
  <si>
    <t xml:space="preserve">Seversky P-35 Jagdflugzeug</t>
  </si>
  <si>
    <t xml:space="preserve"> us_fighter_equipment_2_c_short:0</t>
  </si>
  <si>
    <t xml:space="preserve">P-35 (F)</t>
  </si>
  <si>
    <t xml:space="preserve"> us_fighter_equipment_2_c_desc:0</t>
  </si>
  <si>
    <t xml:space="preserve">Die Seversky P-35 ist ein amerikanisches Kampfflugzeug, das 1937 von der Seversky Aircraft Company gebaut wurde. Als Zeitgenosse der Hawker Hurricane und der Messerschmitt Bf 109 war die P-35 das erste einsitzige Jagdflugzeug des United States Army Air Corps, das eine Ganzmetallkonstruktion, ein einziehbares Fahrwerk und ein geschlossenes Cockpit hatte. Ihr Pratt &amp; Whitney R-1830-45 Twin Wasp Sternmotor mit 1050 PS ermöglichte eine Höchstgeschwindigkeit von 467 km/h. Die Bewaffnung bestand aus zwei 7,62-mm-Maschinengewehren und zwei 12,7-mm-M2-Maschinengewehren. Die Leistung der P-35 war selbst nach zeitgenössischen Maßstäben schlecht, und obwohl die USAAC-Flieger die Robustheit des Flugzeugs schätzten, war es bereits veraltet, als die Auslieferungen 1938 abgeschlossen wurden. </t>
  </si>
  <si>
    <t xml:space="preserve"> us_fighter_equipment_3_c:0</t>
  </si>
  <si>
    <t xml:space="preserve">Republic P-43 'Lancer' Jagdflugzeug</t>
  </si>
  <si>
    <t xml:space="preserve"> us_fighter_equipment_3_c_short:0</t>
  </si>
  <si>
    <t xml:space="preserve">P-43 'Lancer' (F)</t>
  </si>
  <si>
    <t xml:space="preserve"> us_fighter_equipment_3_c_desc:0</t>
  </si>
  <si>
    <t xml:space="preserve">Die P-43 'Lancer' wurde 1940 von der neuen Republic Aviation Company, früher bekannt als Seversky Aircraft Company, gebaut. Es handelte sich um einen einmotorigen, ganz aus Metall gefertigten Tiefdecker-Jagdflugzeug. Als Jagdflugzeug war die P-43A zwar kein Weltspitzenreiter, aber sie verfügte über eine sehr gute Höhenleistung in Verbindung mit einem effektiven Sauerstoffsystem. Schnell, gut bewaffnet und mit ausgezeichneten Langstreckenfähigkeiten ausgestattet, war die Lancer bis zur Einführung der Lockheed P-38 Lightning das einzige amerikanische Jagdflugzeug, das in der Lage war, ein japanisches Aufklärungsflugzeug vom Typ Mitsubishi Ki-46 "Dinah" bei den Geschwindigkeiten und Höhen, in denen sie flogen, einzuholen. Ihr luftgekühlter Pratt &amp; Whitney R-1830-49-Motor mit 1200 PS ermöglichte eine Höchstgeschwindigkeit von 573 km/h. Die Bewaffnung bestand aus vier 12,7-mm-M2-Maschinengewehren. </t>
  </si>
  <si>
    <t xml:space="preserve"> us_fighter_equipment_4_c:0</t>
  </si>
  <si>
    <t xml:space="preserve">Republic P-47 B 'Thunderbolt' Jagdflugzeug</t>
  </si>
  <si>
    <t xml:space="preserve"> us_fighter_equipment_4_c_short:0</t>
  </si>
  <si>
    <t xml:space="preserve">P-47 B 'Thunderbolt' (F)</t>
  </si>
  <si>
    <t xml:space="preserve"> us_fighter_equipment_4_c_desc:0</t>
  </si>
  <si>
    <t xml:space="preserve">Die Republic P-47 B Thunderbolt war ein Kampfflugzeug, das von den Vereinigten Staaten von 1941 bis 1945 hergestellt wurde. Ihre Hauptbewaffnung bestand aus acht 12,7-mm-Maschinengewehren. Voll beladen wog die P-47 bis zu acht Tonnen, was sie zu einem der schwersten Jagdflugzeuge des Krieges machte. Die P-47 war mit dem leistungsstarken luftgekühlten Pratt &amp; Whitney R-2800 Double Wasp Motor ausgestattet, der 2000 PS leistete und eine Höchstgeschwindigkeit von 644 km/h erreichte. Die Thunderbolt war als Begleitjäger in großen Höhen sehr effektiv. Sie wies anfangs zahlreiche Mängel und Probleme auf, die mit den nachfolgenden Versionen behoben wurden. Die Piloten lobten die Sturzfluggeschwindigkeit und die Höhenleistung, kritisierten aber das Kurvenverhalten und die Steigrate (insbesondere in niedrigen und mittleren Höhen). Der Turbolader in der P-47 gab dem Triebwerk seine maximale Leistung bei 8.230 m, und die Thunderbolt blieb im Vergleich zu anderen Flugzeugen vergleichsweise schnell und wendig.</t>
  </si>
  <si>
    <t xml:space="preserve"> us_fighter_equipment_5_c:0</t>
  </si>
  <si>
    <t xml:space="preserve">Republic P-47 D 'Thunderbolt' Jagdflugzeug</t>
  </si>
  <si>
    <t xml:space="preserve"> us_fighter_equipment_5_c_short:0</t>
  </si>
  <si>
    <t xml:space="preserve">P-47 D (F)</t>
  </si>
  <si>
    <t xml:space="preserve"> us_fighter_equipment_5_c_desc:0</t>
  </si>
  <si>
    <t xml:space="preserve">Die Thunderbolt wurde weiter verfeinert und führte zur P-47D, der am meisten produzierten Version. Das "D"-Modell bestand eigentlich aus einer Reihe von sich weiterentwickelnden Produktionsblöcken, von denen sich die letzten sichtbar von den ersten unterschieden. Die ersten P-47D waren eigentlich die gleichen wie die P-47C. Die P-47D-1 bis D-11 wiesen nach und nach Änderungen auf, wie z. B. die Hinzufügung von mehr Motorkühlklappen an der Rückseite der Motorhaube, um Probleme mit der Überhitzung des Motors zu verringern. Triebwerke und Triebwerks-Subsysteme wurden verfeinert, ebenso wie die Kraftstoff-, Öl- und Hydrauliksysteme. Außerdem wurde der Pilot mit einem zusätzlichen Panzerschutz ausgestattet. Die P-47D-15 wurde als Antwort auf die Forderung der Kampfeinheiten nach einer größeren Reichweite produziert. Es wurden Pylone unter den Flügeln eingeführt, die es ermöglichten, zusätzlich zum Bauchtank einen Bomben- oder Abwurftank unter jedem Flügel zu tragen, was die Reichweite auf bis zu 1290 km bei einer Höchstgeschwindigkeit von 697 km/h erhöhte.</t>
  </si>
  <si>
    <t xml:space="preserve"> us_fighter_equipment_6_c:0</t>
  </si>
  <si>
    <t xml:space="preserve">Republic P-47 N 'Thunderbolt' Jagdflugzeug</t>
  </si>
  <si>
    <t xml:space="preserve"> us_fighter_equipment_6_c_short:0</t>
  </si>
  <si>
    <t xml:space="preserve">P-47 N (F)</t>
  </si>
  <si>
    <t xml:space="preserve"> us_fighter_equipment_6_c_desc:0</t>
  </si>
  <si>
    <t xml:space="preserve">Die P-47N war die letzte Thunderbolt-Variante, die produziert wurde. Sie war als Begleitjäger für die Boeing B-29 Superfortress-Bomber konzipiert. Während der Entwicklung der Thunderbolt hatten eine größere interne Treibstoffkapazität und Abwurftanks die Reichweite deutlich erhöht, und die einzige andere Möglichkeit, die Treibstoffkapazität zu erhöhen, bestand darin, Treibstofftanks in die Tragflächen einzubauen. So wurde ein neuer Flügel mit zwei 190-Liter-Tanks entworfen. Das umgestaltete Flugzeug flog erstmals im Juli 1944. Die Neukonstruktion erwies sich als erfolgreich, denn sie vergrößerte die Reichweite auf etwa 3.200 km, und die abgewinkelten Flügelspitzen verbesserten die Rollrate. Die P-47N ging mit dem R-2800-57-Triebwerk in die Massenproduktion, später wurde das verbesserte R-2800-73 oder -77 verwendet. Sie behielt die Maschinengewehrbewaffnung der Vorgängerversionen bei.</t>
  </si>
  <si>
    <t xml:space="preserve"> us_fighter_equipment_1_b:0</t>
  </si>
  <si>
    <t xml:space="preserve">Bell P-39 C 'Aircobra' Jagdflugzeug</t>
  </si>
  <si>
    <t xml:space="preserve"> us_fighter_equipment_1_b_short:0</t>
  </si>
  <si>
    <t xml:space="preserve">P-39 C 'Aircobra' (F)</t>
  </si>
  <si>
    <t xml:space="preserve"> us_fighter_equipment_1_b_desc:0</t>
  </si>
  <si>
    <t xml:space="preserve">Die Bell P-39 Airacobra war eines der wichtigsten amerikanischen Kampfflugzeuge, die beim Eintritt der Vereinigten Staaten in den Zweiten Weltkrieg eingesetzt wurden. Die von Bell Aircraft entworfene Serienversion P-39 C hatte ein innovatives Layout, bei dem der 1150 PS starke V-1710-35-Motor in der Rumpfmitte hinter dem Piloten eingebaut war und einen Traktorpropeller mit langer Welle antrieb. Sie war auch das erste Jagdflugzeug mit einem Dreiradfahrwerk. Obwohl die Anordnung der Triebwerke in der Mitte des Rumpfes innovativ war, hatte die P-39 den Nachteil, dass sie keinen effizienten Turbolader besaß und daher nicht in großen Höhen eingesetzt werden konnte. Zusammen mit dem Derivat P-63 Kingcobra war die P-39 eines der erfolgreichsten von Bell hergestellten Starrflügler. Die komplette Bewaffnung bestand aus der 37-mm-T9-Kanone mit einem Paar Browning M2 12,7 mm und zwei 7,62-mm-Maschinengewehren, die im Bug montiert waren.</t>
  </si>
  <si>
    <t xml:space="preserve"> us_fighter_equipment_2_b:0</t>
  </si>
  <si>
    <t xml:space="preserve">Bell P-39 D 'Aircobra' Jagdflugzeug</t>
  </si>
  <si>
    <t xml:space="preserve"> us_fighter_equipment_2_b_short:0</t>
  </si>
  <si>
    <t xml:space="preserve">P-39 D 'Aircobra' (F)</t>
  </si>
  <si>
    <t xml:space="preserve"> us_fighter_equipment_2_b_desc:0</t>
  </si>
  <si>
    <t xml:space="preserve">Die auf der P-39C basierende Produktionsvariante der D-Version mit 111 kg zusätzlicher Panzerung, selbstdichtenden Treibstofftanks, verschiedenen anderen Verbesserungen und verstärkter Bewaffnung, bestehend aus einer 37-mm-T9-Maschinenkanone, zwei 12,7-mm- und vier an den Tragflächen montierten 7,62-mm-Maschinengewehren, was sie zu einem der am stärksten bewaffneten einmotorigen Flugzeuge ihrer Zeit machte.</t>
  </si>
  <si>
    <t xml:space="preserve"> us_fighter_equipment_3_b:0</t>
  </si>
  <si>
    <t xml:space="preserve">Bell P-39 Q 'Aircobra' Jagdflugzeug</t>
  </si>
  <si>
    <t xml:space="preserve"> us_fighter_equipment_3_b_short:0</t>
  </si>
  <si>
    <t xml:space="preserve">P-39 Q 'Aircobra' (F)</t>
  </si>
  <si>
    <t xml:space="preserve"> us_fighter_equipment_3_b_desc:0</t>
  </si>
  <si>
    <t xml:space="preserve">Die 1944 produzierte Version P-39 Q war das letzte Produktionsmodell, das Verbesserungen der Modelle F bis N enthielt. Sie enthielt eine neu gestaltete Panzerung, neue Allison V-1710-85-Motoren mit 1200 PS, Tragflächen und zahlreiche andere Änderungen. Die Version Q-1 verfügte schließlich über eine Bewaffnung mit der 37-mm-Maschinenkanone T9, zwei am Bug montierte 12,7-mm-Maschinengewehre und ersetzte die vier an den Tragflächen montierten 7,62-mm-Maschinengewehre durch zwei 12,7-mm-Maschinengewehre in Unterflügeln. Manchmal wurde die relativ langsam feuernde 37-mm-Kanone durch eine langläufige 20-mm-Maschinenkanone ersetzt. Abgesehen von einer in kleiner Stückzahl produzierten M-Version erhielt keine der Varianten einen effektiven Turbolader für große Höhen.</t>
  </si>
  <si>
    <t xml:space="preserve"> us_fighter_equipment_4_b:0</t>
  </si>
  <si>
    <t xml:space="preserve">Bell P-63 'Kingcobra' Jagdflugzeug</t>
  </si>
  <si>
    <t xml:space="preserve"> us_fighter_equipment_4_b_short:0</t>
  </si>
  <si>
    <t xml:space="preserve">P-63 'Kingcobra' (F)</t>
  </si>
  <si>
    <t xml:space="preserve"> us_fighter_equipment_4_b_desc:0</t>
  </si>
  <si>
    <t xml:space="preserve">Während die P-39 ursprünglich als Abfangjäger eingeführt worden war, beschloss man später in der Entwicklung, die Kosten und die Komplexität des Motors zu reduzieren, indem der Turbolader entfernt wurde. Die Leistung in großen Höhen litt darunter dramatisch, und Bell schlug eine Versuchsreihe vor, um verschiedene Lösungen zu testen. Das daraus resultierende Serienmodell P-63 A wies zwei wesentliche Änderungen auf: eine neu gestaltete Tragfläche und die Umstellung auf den 1800-PS-Motor Allison V-1710-117, der eine verbesserte Gesamtkonstruktion aufwies, die aus den Bemühungen um den Hypermotor entwickelt worden war, sowie einen verbesserten Lader. Die P-63 hatte eine beeindruckende Rollrate und übertraf die P-47, P-40 und P-51 der Amerikaner sowie den Kawanishi N1K2 Shiden-Kai-Jäger der japanischen Marine. Ihre Bewaffnung war identisch mit der P-39 Q, jedoch mit einer verbesserten 37-mm-Maschinenkanone M10, die lagerungswirksame Zerleger-Munition verwendete.</t>
  </si>
  <si>
    <t xml:space="preserve"> USA_jet_fighter_equipment_1:0</t>
  </si>
  <si>
    <t xml:space="preserve">Lockheed P-80 'Shootingstar' Düsenjäger</t>
  </si>
  <si>
    <t xml:space="preserve"> USA_jet_fighter_equipment_1_short:0</t>
  </si>
  <si>
    <t xml:space="preserve">P-80 (J.F)</t>
  </si>
  <si>
    <t xml:space="preserve"> USA_jet_fighter_equipment_1_desc:0</t>
  </si>
  <si>
    <t xml:space="preserve">Die Lockheed P-80 Shooting Star war das erste Düsenjagdflugzeug, das von der USAAF eingesetzt wurde. Die Konzeptionsarbeit für die XP-80 begann 1943 mit einem Entwurf, der auf den Blaupausen eines britischen Halford H-1 B-Turbotriebwerks (später de Havilland Goblin genannt) basierte, ein Triebwerk, zu dem das Entwicklungsteam keinen tatsächlichen Zugang hatte. Die von Lockheed entworfenen und gebauten Modelle wurden nur 143 Tage nach Beginn des Entwurfsprozesses ausgeliefert und flogen mit dem britischen Triebwerk. Mit geraden Flügeln und einem einzelnen Allison J33-A-35 Zentrifugalkompressor-Turbotriebwerk mit 20 kN Schub erreichte sie eine Höchstgeschwindigkeit von 707 km/h. Ihre Bewaffnung bestand aus sechs 12,7 mm M3-Maschinengewehren. Die P-80 hatte eine konventionelle Ganzmetall-Zelle mit einem schlanken, niedrigen Flügel und einem Dreiradfahrwerk.</t>
  </si>
  <si>
    <t xml:space="preserve"> USA_jet_fighter_equipment_2:0</t>
  </si>
  <si>
    <t xml:space="preserve">North American F-86 'Sabre' Düsenjäger</t>
  </si>
  <si>
    <t xml:space="preserve"> USA_jet_fighter_equipment_2_short:0</t>
  </si>
  <si>
    <t xml:space="preserve">F-86 'Sabre' (J.F)</t>
  </si>
  <si>
    <t xml:space="preserve"> USA_jet_fighter_equipment_2_desc:0</t>
  </si>
  <si>
    <t xml:space="preserve">Die North American F-86 Sabre, manchmal auch Sabrejet genannt, ist ein transsonisches Düsenjagdflugzeug. Die Sabre wurde ab 1947 von North American Aviation hergestellt und ist vor allem als erster amerikanischer Tiefdecker bekannt, der einige der frühesten Jet-gegen-Jet-Kämpfe der Geschichte bestritt. Die F-86 gilt als eines der besten und wichtigsten Kampfflugzeuge in der Spätphase des Krieges und darüber hinaus und wird auch im Vergleich mit Jagdflugzeugen anderer Epochen hoch bewertet. Sie nutzte das Prinzip der gepfeilten Flügel und der automatischen Vorflügel, das erstmals bei deutschen Jets zum Einsatz kam, und verbesserte es weiter. Ihr einziges General Electric J47-GE-27-Turbotriebwerk erzeugte 26,3 kN und ermöglichte eine Höchstgeschwindigkeit von 1100 km/h. Die Bewaffnung bestand aus sechs 12,7 mm M3 Browning-Maschinengewehren.</t>
  </si>
  <si>
    <t xml:space="preserve"> # USA CAS #</t>
  </si>
  <si>
    <t xml:space="preserve"> us_cas_equipment_0_a:0</t>
  </si>
  <si>
    <t xml:space="preserve">Curtiss A-18 'Shrike' CAS</t>
  </si>
  <si>
    <t xml:space="preserve"> us_cas_equipment_0_a_short:0</t>
  </si>
  <si>
    <t xml:space="preserve">A-18 CAS</t>
  </si>
  <si>
    <t xml:space="preserve"> us_cas_equipment_0_a_desc:0</t>
  </si>
  <si>
    <t xml:space="preserve">Die Curtiss A-18 Model 76A Shrike II war ein zweimotoriges Bodenangriffsflugzeug der Vereinigten Staaten aus den 1930er Jahren. Der 1935 entwickelte Prototyp Curtiss YA-14 war eines der ersten einmotorigen Angriffsflugzeuge. Obwohl die A-14 mit ihrem schlanken Rumpf, der dünnen Nase und der schnittigen Stromlinienform zweckmäßig aussah, wurde sie durch einen Mangel an Leistung behindert. Dennoch erreichte der Prototyp eine Höchstgeschwindigkeit von 409 km/h und übertraf damit die Boeing P-26 Peashooter in der ersten Reihe um 32 km/h. Nach der Umrüstung auf ein 735 PS starkes Curtiss R-1670-5-Triebwerk, das eine Höchstgeschwindigkeit von 398 km/h ermöglichte, wurde sie in A-18 umbenannt und für kurze Zeit produziert. Ihre Bewaffnung bestand aus vier vorderen und einem hinteren 7,62-mm-Maschinengewehr und einer Innen- und Unterflügelbombenlast von 272 kg.</t>
  </si>
  <si>
    <t xml:space="preserve"> tech_us_cas_equipment_0_a:0</t>
  </si>
  <si>
    <t xml:space="preserve"> tech_us_cas_equipment_0_a_short:0</t>
  </si>
  <si>
    <t xml:space="preserve"> tech_us_cas_equipment_0_a_desc:0</t>
  </si>
  <si>
    <t xml:space="preserve">Die Curtiss A-18 Model 76A Shrike II war ein zweimotoriges Bodenangriffsflugzeug der Vereinigten Staaten aus den 1930er Jahren. Der 1935 entwickelte Prototyp Curtiss YA-14 war eines der ersten einmotorigen Angriffsflugzeuge. Obwohl die A-14 mit ihrem schlanken Rumpf, der dünnen Nase und der schnittigen Stromlinienform zweckmäßig aussah, wurde sie durch einen Mangel an Leistung behindert. Dennoch erreichte der Prototyp eine Höchstgeschwindigkeit von 409 km/h und übertraf damit die Boeing P-26 Peashooter in der ersten Reihe um 32 km/h. Nach der Umrüstung auf zwei luftgekühlte Wright R-1820-47 Cyclone-Sternkolbenmotoren mit 850 PS, die eine Höchstgeschwindigkeit von 398 km/h ermöglichten, wurde sie in A-18 umbenannt und für kurze Zeit produziert. Ihre Bewaffnung bestand aus vier nach vorne und einem nach hinten feuernden 7,62-mm-Maschinengewehr und einer Bombenlast von 272 kg im Innen- und Unterflügel.</t>
  </si>
  <si>
    <t xml:space="preserve"> us_cas_equipment_1_a:0</t>
  </si>
  <si>
    <t xml:space="preserve">Curtiss P-40 N 'Kittyhawk' CAS</t>
  </si>
  <si>
    <t xml:space="preserve"> us_cas_equipment_1_a_short:0</t>
  </si>
  <si>
    <t xml:space="preserve">P-40 N CAS</t>
  </si>
  <si>
    <t xml:space="preserve"> us_cas_equipment_1_a_desc:0</t>
  </si>
  <si>
    <t xml:space="preserve">Die Curtiss P-40 Warhawk ist ein amerikanisches einmotoriges, einsitziges Ganzmetall-Jagd- und Bodenkampfflugzeug, das erstmals 1938 flog. Die P-40N (von den Commonwealth-Streitkräften "Kittyhawk" genannt) hatte einen verlängerten hinteren Rumpf, um dem Drehmoment des stärkeren Allison-Motors aus den späten Kriegsjahren entgegenzuwirken, und das hintere Deck des Cockpits hinter dem Piloten war leicht schräg abgeschnitten, um die Sicht nach hinten zu verbessern. Es wurde auch viel daran gearbeitet, überschüssiges Gewicht zu eliminieren, um die Steigrate der ursprünglichen Warhawk zu verbessern. Die Bewaffnung bestand aus sechs 12,70-mm-M2-Browning-Maschinengewehren und bis zu 910-kg-Bomben an drei Befestigungspunkten (einer unter dem Rumpf und zwei unter den Flügeln).</t>
  </si>
  <si>
    <t xml:space="preserve"> us_cas_equipment_2_a:0</t>
  </si>
  <si>
    <t xml:space="preserve">North American A-36 'Apache' CAS </t>
  </si>
  <si>
    <t xml:space="preserve"> us_cas_equipment_2_a_short:0</t>
  </si>
  <si>
    <t xml:space="preserve">A-36 'Apache' CAS</t>
  </si>
  <si>
    <t xml:space="preserve"> us_cas_equipment_2_a_desc:0</t>
  </si>
  <si>
    <t xml:space="preserve">Die North American A-36 Apache war die Bodenangriffs-/Sturzkampfversion der North American P-51 Mustang, von der sie sich durch das Vorhandensein von rechteckigen Sturzflugbremsen mit Lamellen über und unter den Tragflächen unterschied. Aufgrund ihrer Bodenangriffsaufgaben war die Höhenbegrenzung des Allison-Motors und die geringere Geschwindigkeit von 590 km/h kein großes Problem. Sie wurde mit sechs 12,7-mm-Maschinengewehren ausgestattet und später zu einem Sturzkampfbomber umgebaut. Unter Verwendung der grundlegenden P-51-Zelle und des Allison-Motors wurden in jedem Hauptflügel strukturelle Verstärkungen an besonders beanspruchten Stellen und ein Satz hydraulisch betätigter Sturzflugbremsen eingebaut. Sie konnte eine Bombenlast von 454 kg an zwei Unterflügel-Hardpoints tragen. </t>
  </si>
  <si>
    <t xml:space="preserve"> us_cas_equipment_3_a:0</t>
  </si>
  <si>
    <t xml:space="preserve">North American A-36 B 'Apache' CAS </t>
  </si>
  <si>
    <t xml:space="preserve"> us_cas_equipment_3_a_short:0</t>
  </si>
  <si>
    <t xml:space="preserve">A-36 B 'Apache' CAS</t>
  </si>
  <si>
    <t xml:space="preserve"> us_cas_equipment_3_a_desc:0</t>
  </si>
  <si>
    <t xml:space="preserve">Die A-36 B verwendete eine verstärkte und gepanzerte Zelle und ein Triebwerk der P-51 B/C. Da die Bewaffnung der A-36 A-Version als zu leicht erachtet wurde, wurde sie durch vier 20-mm-Hispano-Maschinenkanonen ersetzt. Die Neigung, bei steilen Sturzflügen außer Kontrolle zu geraten, wurde durch eine Verfeinerung der Ausbildungstechniken behoben, da sie nicht mit fehlerhaften Sturzflugbremsen zusammenhing (wie zunächst angenommen). Allerdings hatten die A36 den Ruf, eine sehr hohe Rate an Flugunfällen zu haben. Die Bombenlast konnte auf 681 kg an drei neu konfigurierten Hartpunkten erhöht werden, was zu einer maximalen Fluggeschwindigkeit von 620 km/h führte.</t>
  </si>
  <si>
    <t xml:space="preserve"> us_cas_equipment_4_a:0</t>
  </si>
  <si>
    <t xml:space="preserve">North American A-36 D 'Apache' CAS</t>
  </si>
  <si>
    <t xml:space="preserve"> us_cas_equipment_4_a_short:0</t>
  </si>
  <si>
    <t xml:space="preserve">A-36 'Apache' D CAS</t>
  </si>
  <si>
    <t xml:space="preserve"> us_cas_equipment_4_a_desc:0</t>
  </si>
  <si>
    <t xml:space="preserve">Die A-36 D verwendete die modifizierte Zelle und den Motor der P-51 D sowie die gleichen vier 20-mm-Hispano-Maschinenkanonen. Sie erhielt eine zusätzliche Panzerung zum Schutz der Flüssigkeitskühlsysteme, die sehr anfällig für Bodenfeuer waren. Neben der Bombenlast (bzw. in anderen Versionen anstelle von Bomben) wurden Raketenschienen eingebaut, um die Bodenangriffsleistung zu erhöhen. Trotz der zusätzlichen Ausrüstung erreichte das stärkere Triebwerk eine maximale Fluggeschwindigkeit von 650 km/h.</t>
  </si>
  <si>
    <t xml:space="preserve"> us_cas_equipment_1_c:0</t>
  </si>
  <si>
    <t xml:space="preserve">Republik P-47 A-1 CAS</t>
  </si>
  <si>
    <t xml:space="preserve"> us_cas_equipment_1_c_short:0</t>
  </si>
  <si>
    <t xml:space="preserve">P-47 A-1 CAS</t>
  </si>
  <si>
    <t xml:space="preserve"> us_cas_equipment_1_c_desc:0</t>
  </si>
  <si>
    <t xml:space="preserve">Die auf der P-47 D basierende P-47 A-1 erwies sich aufgrund ihrer guten Bewaffnung, ihrer schweren Bombenlast und ihrer Fähigkeit, feindlichen Beschuss zu überstehen, als ein hervorragendes Luftunterstützungsflugzeug. Die Überlebensfähigkeit der P-47 war zum Teil auf ihr luftgekühltes Triebwerk zurückzuführen, das eine hohe Toleranz gegenüber Schäden aufwies. Die acht 12,7-mm-Maschinengewehre der Thunderbolt waren gegen leicht gepanzerte Ziele wirksam, wenn auch weniger wirksam als die kanonenbewaffneten Flugzeuge jener Zeit. Im Bodenangriff erwies sich die panzerbrechende (AP), panzerbrechende Brandmunition (API) und panzerbrechende Leuchtspurmunition (APIT) als nützlich, um dünn gepanzerte und leicht gepanzerte Fahrzeuge zu durchdringen und deren Treibstofftanks zu sprengen sowie gelegentlich einige gepanzerte Kampffahrzeuge des Gegners zu beschädigen. Sie trug normalerweise zwei 227-kg-Bomben,  </t>
  </si>
  <si>
    <t xml:space="preserve"> us_cas_equipment_2_c:0</t>
  </si>
  <si>
    <t xml:space="preserve">Republik P-47 A-2 CAS</t>
  </si>
  <si>
    <t xml:space="preserve"> us_cas_equipment_2_c_short:0</t>
  </si>
  <si>
    <t xml:space="preserve">P-47 A-2 CAS</t>
  </si>
  <si>
    <t xml:space="preserve"> us_cas_equipment_2_c_desc:0</t>
  </si>
  <si>
    <t xml:space="preserve">Die P-47 A-2 CAS, die auf der P-47 D basierte, wies zahlreiche Verbesserungen auf, um das Flugzeug noch besser für Tiefflugangriffe geeignet zu machen, und die Einführung des dreifach gerüsteten M10-Raketenwerfers mit M8-Hochexplosivraketen von 110 mm (jede mit einer Sprengkraft, die der einer 105-mm-Artilleriegranate entspricht) erhöhte die Bodenangriffsfähigkeit der P-47 erheblich. In der Bombenrolle konnte sie Bomben bis zu einem Gewicht von 1134 kg tragen.</t>
  </si>
  <si>
    <t xml:space="preserve"> us_cas_equipment_3_c:0</t>
  </si>
  <si>
    <t xml:space="preserve">Republikaner P-47 A-3 CAS</t>
  </si>
  <si>
    <t xml:space="preserve"> us_cas_equipment_3_c_short:0</t>
  </si>
  <si>
    <t xml:space="preserve">P-47 A-3 CAS</t>
  </si>
  <si>
    <t xml:space="preserve"> us_cas_equipment_3_c_desc:0</t>
  </si>
  <si>
    <t xml:space="preserve">Die auf der P-47 N basierende P-47 A-3 CAS-Version wies zahlreiche Verbesserungen auf, um das Flugzeug noch besser für Tiefflugangriffe geeignet zu machen, und wurde mit stärkeren 130-mm-HVAR-Raketen (High Velocity Aerial Rocket) und Napalmbehältern nachgerüstet, die in Form und Bauweise den Treibstoffabwurftanks ähnelten.</t>
  </si>
  <si>
    <t xml:space="preserve"> us_cas_equipment_1_b:0</t>
  </si>
  <si>
    <t xml:space="preserve">Bell P-39 A-1 CAS</t>
  </si>
  <si>
    <t xml:space="preserve"> us_cas_equipment_1_b_short:0</t>
  </si>
  <si>
    <t xml:space="preserve">P-39 A-1 CAS</t>
  </si>
  <si>
    <t xml:space="preserve"> us_cas_equipment_1_b_desc:0</t>
  </si>
  <si>
    <t xml:space="preserve">Die Bell P-39 Airacobra war eines der wichtigsten amerikanischen Kampfflugzeuge, die beim Eintritt der Vereinigten Staaten in den Zweiten Weltkrieg eingesetzt wurden. Sie wurde von Bell Aircraft entwickelt und verfügte über ein innovatives Layout, bei dem der 1150 PS starke V-1710-35-Motor in der Rumpfmitte hinter dem Piloten eingebaut war und einen Traktorpropeller mit einer langen Welle antrieb. Die einzigartige hohe Cockpitposition ermöglichte dem Piloten eine hervorragende Sicht, insbesondere bei Bodenangriffen. Als Tiefangriffsflugzeug eingesetzt, stellten die Höhenmängel kein Problem dar. Die Bewaffnung der CAS-Version war identisch mit der C-Version und bestand aus der 37-mm-Maschinenkanone und vier Browning M2 12,7 mm, die in der Nase und in den Flügeln montiert waren, wobei die HE-Munition der 37 mm gegen gepanzerte Ziele durch AP-Munition ersetzt oder mit dieser gemischt wurde. Die A-1-Variante war außerdem mit einem V-1710-63-Motor mit einer Leistung von 1325 PS, einem 549 l fassenden Abwurftank oder einer 500 lb (227 kg) schweren Bombe unter dem Rumpf ausgestattet. </t>
  </si>
  <si>
    <t xml:space="preserve"> us_cas_equipment_2_b:0</t>
  </si>
  <si>
    <t xml:space="preserve">Bell P-39 A-2 CAS</t>
  </si>
  <si>
    <t xml:space="preserve"> us_cas_equipment_2_b_short:0</t>
  </si>
  <si>
    <t xml:space="preserve">P-39 A-2 CAS</t>
  </si>
  <si>
    <t xml:space="preserve"> us_cas_equipment_2_b_desc:0</t>
  </si>
  <si>
    <t xml:space="preserve">Die A-2-Variante ersetzte die relativ langsam feuernde 37-mm-Maschinenkanone und ihre kleine Munitionsladung durch eine 20-mm-M1-Maschinenkanone mit langem Lauf (mit höherer Feuerrate und Mündungsgeschwindigkeit, was die Zielgenauigkeit erheblich verbesserte) und einer größeren Munitionsladung. Außerdem erhielt sie eine verbesserte Panzerung und eine erhöhte Bombenbeladung mit mehreren zusätzlichen Unterflügel-Hardpoints für kleine Bomben oder Geschützkapseln.</t>
  </si>
  <si>
    <t xml:space="preserve"> us_cas_equipment_3_b:0</t>
  </si>
  <si>
    <t xml:space="preserve">Bell P-39 A-3 CAS</t>
  </si>
  <si>
    <t xml:space="preserve"> us_cas_equipment_3_b_short:0</t>
  </si>
  <si>
    <t xml:space="preserve">P-39 A-3 CAS</t>
  </si>
  <si>
    <t xml:space="preserve"> us_cas_equipment_3_b_desc:0</t>
  </si>
  <si>
    <t xml:space="preserve">Die A-3-Version behielt die 20-mm-M1-Maschinenkanone bei und erhielt eine noch stärkere Panzerung, die gegen Flakbeschuss ausgelegt war, ein neu gestaltetes Cockpit mit einer von nun an abwerfbaren Haube für Notausstiege (was für die Piloten ein großer Nachteil war), einen stärkeren Motor und war mit Unterflügelschienen für 110-mm-Raketen ausgestattet. </t>
  </si>
  <si>
    <t xml:space="preserve"> us_cas_equipment_4_b:0</t>
  </si>
  <si>
    <t xml:space="preserve">Bell P-63 B 'Mamba' CAS</t>
  </si>
  <si>
    <t xml:space="preserve"> us_cas_equipment_4_b_short:0</t>
  </si>
  <si>
    <t xml:space="preserve">P-63 B CAS</t>
  </si>
  <si>
    <t xml:space="preserve"> us_cas_equipment_4_b_desc:0</t>
  </si>
  <si>
    <t xml:space="preserve"> Die Version P-63 B für die Luftnahunterstützung trug den Spitznamen Mamba" und verfügte über denselben Allison V-1710-117-Motor, allerdings ohne Turbolader. Dies reduzierte die Höchstgeschwindigkeit auf 600 km/h und die Motorleistung, sparte aber Gewicht, das in eine zusätzliche Panzerung zum Schutz des empfindlichen flüssigkeitsgekühlten Motors gegen Bodenfeuer investiert wurde. Die Bewaffnung war identisch mit der P-63 mit der verbesserten 37-mm-Maschinenkanone M10, die speicherwirksame Splittermunition verwendete, aber eine Mischung aus panzerbrechender Munition und Sprengstoff einsetzte. Es konnten bis zu 680 kg Bomben an Flügel und Rumpf mitgeführt werden.</t>
  </si>
  <si>
    <t xml:space="preserve"> #USA cv Fighter #</t>
  </si>
  <si>
    <t xml:space="preserve"> us_cv_fighter_equipment_1_a:0</t>
  </si>
  <si>
    <t xml:space="preserve">Curtiss F-11 'Goshawk' Cv-Fighter</t>
  </si>
  <si>
    <t xml:space="preserve"> us_cv_fighter_equipment_1_a_short:0</t>
  </si>
  <si>
    <t xml:space="preserve">F-11 'Goshawk' (Cv.F)</t>
  </si>
  <si>
    <t xml:space="preserve"> us_cv_fighter_equipment_1_a_desc:0</t>
  </si>
  <si>
    <t xml:space="preserve">Die Curtiss F11C Goshawk war ein Doppeldecker-Trägerjagdflugzeug der US-Marine, das 1932 zum ersten Mal geflogen wurde. Es war nur begrenzt erfolgreich, gehörte aber zu einer langen Reihe von Curtiss Hawk-Flugzeugen, die von der Curtiss Aeroplane and Motor Company für das amerikanische Militär gebaut wurden. Die F11C-2 Goshawk wurde auch in zwei Exportversionen als Hawk I- und Hawk II-Jäger hergestellt. Ihr luftgekühlter Wright R-1820-78 Cyclone-Motor mit 600 PS ermöglichte eine Höchstgeschwindigkeit von 325 km/h. Die Bewaffnung bestand aus zwei feststehenden, synchronisierten 7,62-mm-Maschinengewehren. Sie hatte einen einfachen Heckhaken für Trägerlandungen.</t>
  </si>
  <si>
    <t xml:space="preserve"> us_cv_fighter_equipment_2_a:0</t>
  </si>
  <si>
    <t xml:space="preserve">Brewster F2A-1 'Buffalo' Cv-Jäger</t>
  </si>
  <si>
    <t xml:space="preserve"> us_cv_fighter_equipment_2_a_short:0</t>
  </si>
  <si>
    <t xml:space="preserve">F2A-1 'Buffalo' (Cv.F)</t>
  </si>
  <si>
    <t xml:space="preserve"> us_cv_fighter_equipment_2_a_desc:0</t>
  </si>
  <si>
    <t xml:space="preserve">Die Brewster F2A Buffalo ist ein amerikanisches Kampfflugzeug, das zu Beginn des Zweiten Weltkriegs zum Einsatz kam. Sie wurde von der Brewster Aeronautical Corporation entworfen und gebaut und war eines der ersten amerikanischen Eindecker mit einem Fanghaken und anderen Modifikationen für Flugzeugträger. Die Buffalo gewann 1939 einen Wettbewerb gegen die Grumman F4F Wildcat und war damit das erste einmotorige Kampfflugzeug der US Navy. Obwohl sie den frühen F4F überlegen war, war die Buffalo bei Kriegseintritt der Vereinigten Staaten weitgehend veraltet, da sie instabil und übergewichtig war, insbesondere im Vergleich zur japanischen Mitsubishi A6M Zero. Die A-1 hatte einen Wright R-1820-34 Cyclone-Motor, der 940 PS leistete und eine Höchstgeschwindigkeit von 489 km/h ermöglichte. Die Bewaffnung bestand aus zwei 12,7-mm-Maschinengewehren über der Motorhaube und zwei optionalen 12,7-mm-Maschinengewehren in den Tragflächen.</t>
  </si>
  <si>
    <t xml:space="preserve"> us_cv_fighter_equipment_3_a:0</t>
  </si>
  <si>
    <t xml:space="preserve">Brewster F2A-2 'Buffalo' Cv-Jäger</t>
  </si>
  <si>
    <t xml:space="preserve"> us_cv_fighter_equipment_3_a_short:0</t>
  </si>
  <si>
    <t xml:space="preserve">F2A-2 'Buffalo' (Cv.F)</t>
  </si>
  <si>
    <t xml:space="preserve"> us_cv_fighter_equipment_3_a_desc:0</t>
  </si>
  <si>
    <t xml:space="preserve">Die A-2 war mit einem anderen Wright R-1820-40 Cyclone-Motor ausgestattet, der 1100 PS leistete und eine Höchstgeschwindigkeit von 520 km/h ermöglichte, obwohl sie schwerer war als die A-1-Version. Sie war mit vier 12,7-mm-Maschinengewehren bewaffnet und stand im Dienst der United States Navy und der Marine.</t>
  </si>
  <si>
    <t xml:space="preserve"> us_cv_fighter_equipment_4_a:0</t>
  </si>
  <si>
    <t xml:space="preserve">Brewster F2A-3 'Buffalo' Cv-Jäger</t>
  </si>
  <si>
    <t xml:space="preserve"> us_cv_fighter_equipment_4_a_short:0</t>
  </si>
  <si>
    <t xml:space="preserve">F2A-3 'Buffalo' (Cv.F)</t>
  </si>
  <si>
    <t xml:space="preserve"> us_cv_fighter_equipment_4_a_desc:0</t>
  </si>
  <si>
    <t xml:space="preserve">Die A-3 war eine verbesserte F2A-2 für die United States Navy mit größerer Reichweite und der Möglichkeit, zwei 45-kg-Bomben unter den Flügeln zu tragen. Sie war als Langstrecken-Aufklärungsflugzeug konzipiert und verfügte über einen neuen Nassflügel mit Selbstabdichtung und einen größeren Rumpftank, der für mehr Treibstoffkapazität und Schutz sorgte, was jedoch auch das Gewicht des Flugzeugs um mehr als 227 kg erhöhte. Die zusätzliche Panzerung für den Piloten und die erhöhte Munition erhöhten das Gewicht des Flugzeugs weiter, was zu einer geringeren Geschwindigkeit und Steigrate führte und gleichzeitig die Wende- und Manövrierfähigkeit erheblich beeinträchtigte. Die Navy stellte fest, dass das zusätzliche Gewicht der F2A-3 auch das Problem des Fahrwerksausfalls bei Trägerlandungen verschärfte. Der zweistufige, aufgeladene Cyclone-Motor -40 in der F2A-3 war jedoch ein ausgezeichneter "Reise"-Motor, und als solcher hatte die F2A-3 einen gewissen Wert und wurde zunächst auf den Trägern Saratoga und Lexington eingesetzt.</t>
  </si>
  <si>
    <t xml:space="preserve"> us_cv_fighter_equipment_1_c:0</t>
  </si>
  <si>
    <t xml:space="preserve">Grumman F3F Cv-Fighter</t>
  </si>
  <si>
    <t xml:space="preserve"> us_cv_fighter_equipment_1_c_short:0</t>
  </si>
  <si>
    <t xml:space="preserve">F3F (Cv.F)</t>
  </si>
  <si>
    <t xml:space="preserve"> us_cv_fighter_equipment_1_c_desc:0</t>
  </si>
  <si>
    <t xml:space="preserve">Die Grumman F3F war ein einmotoriges Doppeldecker-Jagdflugzeug mit einziehbarem Fahrwerk, das als Nachfolger der F2F diente und zwischen 1936 und 1940 das Standardjagdflugzeug der US Navy war. Es war sowohl für träger- als auch für landgestützte Einsätze konzipiert. Ihr einziger Wright R-1820-22 "Cyclone" 9-Zylinder-Sternmotor mit 950 PS ermöglichte eine Höchstgeschwindigkeit von 425 km/h. Sie war mit einem 7,62mm und einem 12,7mm Maschinengewehr bewaffnet.</t>
  </si>
  <si>
    <t xml:space="preserve"> us_cv_fighter_equipment_2_c:0</t>
  </si>
  <si>
    <t xml:space="preserve">Grumman F4F-2 'Wildcat' Cv-Jäger</t>
  </si>
  <si>
    <t xml:space="preserve"> us_cv_fighter_equipment_2_c_short:0</t>
  </si>
  <si>
    <t xml:space="preserve">F4F-2 'Wildcat' (Cv.F)</t>
  </si>
  <si>
    <t xml:space="preserve"> us_cv_fighter_equipment_2_c_desc:0</t>
  </si>
  <si>
    <t xml:space="preserve">Die Grumman F4F Wildcat ist ein amerikanisches trägergestütztes Kampfflugzeug, das 1940 sowohl bei der United States Navy als auch bei der britischen Royal Navy in Dienst gestellt wurde, wo es zunächst als Martlet bekannt war. Die Gesamtleistung des neuen Eindeckers von Grumman wurde als schlechter empfunden als die der Brewster Buffalo. Die XF4F-2 war mit 512 km/h zwar geringfügig schneller, aber die Buffalo war wendiger und wurde daher als überlegen eingestuft und für die Produktion ausgewählt. Dennoch entwickelte Grumman die Wildcat weiter, um ihre Konstruktion zu verbessern.</t>
  </si>
  <si>
    <t xml:space="preserve"> us_cv_fighter_equipment_3_c:0</t>
  </si>
  <si>
    <t xml:space="preserve">Grumman F4F-3 'Wildcat' Cv-Jäger</t>
  </si>
  <si>
    <t xml:space="preserve"> us_cv_fighter_equipment_3_c_short:0</t>
  </si>
  <si>
    <t xml:space="preserve">F4F-3 'Wildcat' (Cv.F)</t>
  </si>
  <si>
    <t xml:space="preserve"> us_cv_fighter_equipment_3_c_desc:0</t>
  </si>
  <si>
    <t xml:space="preserve">Nach der Niederlage gegen den Konkurrenten Brewster F2A Buffalo baute Grumman den Prototyp als XF4F-3 mit neuen Tragflächen und Leitwerk sowie einer stärkeren Version des Pratt &amp; Whitney R-1830 "Twin Wasp"-Sternmotors mit zweistufigem Kompressor, der 1200 PS leistete und eine Höchstgeschwindigkeit von 531 km/h ermöglichte, völlig neu auf. Die Erprobung der neuen XF4F-3 führte zu einer Bestellung von F4F-3-Serienmodellen, von denen das erste im Februar 1940 fertiggestellt wurde. Sie war mit vier 12,7-mm-Maschinengewehren bewaffnet.</t>
  </si>
  <si>
    <t xml:space="preserve"> us_cv_fighter_equipment_4_c:0</t>
  </si>
  <si>
    <t xml:space="preserve">Grumman F4F-4 'Wildcat' Cv-Fighter</t>
  </si>
  <si>
    <t xml:space="preserve"> us_cv_fighter_equipment_4_c_short:0</t>
  </si>
  <si>
    <t xml:space="preserve">F4F-4 'Wildcat' (Cv.F)</t>
  </si>
  <si>
    <t xml:space="preserve"> us_cv_fighter_equipment_4_c_desc:0</t>
  </si>
  <si>
    <t xml:space="preserve">Eine neue Version, die F4F-4, wurde 1941 in Dienst gestellt. Sie war mit sechs 12,7-mm-Maschinengewehren und dem von Grumman patentierten Sto-Wing-Klappflügelsystem ausgestattet, mit dem mehr Flugzeuge auf einem Flugzeugträger untergebracht werden konnten, wodurch sich die Zahl der auf einem Flugzeugträger abstellbaren Jagdflugzeuge um 50 % erhöhte. Die F4F-4 war die endgültige Version. Diese Version war jedoch bei den amerikanischen Piloten weniger beliebt, da die gleiche Menge an Munition auf zwei zusätzliche Geschütze verteilt wurde, was zu einer mageren Munitionsmenge von 240 Schuss pro Geschütz führte. Zusätzliche Kanonen und einklappbare Flügel bedeuteten auch zusätzliches Gewicht und geringere Leistung: Die F4F-4 erreichte nur etwa 512 km/h.</t>
  </si>
  <si>
    <t xml:space="preserve"> us_cv_fighter_equipment_5_c:0</t>
  </si>
  <si>
    <t xml:space="preserve">Grumman F6F 'Hellcat' Cv-Fighter</t>
  </si>
  <si>
    <t xml:space="preserve"> us_cv_fighter_equipment_5_c_short:0</t>
  </si>
  <si>
    <t xml:space="preserve">F6F 'Hellcat' (Cv.F)</t>
  </si>
  <si>
    <t xml:space="preserve"> us_cv_fighter_equipment_5_c_desc:0</t>
  </si>
  <si>
    <t xml:space="preserve">Die Grumman F6F Hellcat wurde als Ersatz für die frühere F4F Wildcat und zur Bekämpfung der japanischen Mitsubishi A6M Zero entwickelt und war in der zweiten Hälfte des Pazifikkriegs das dominierende Jagdflugzeug der US Navy. Die Hellcat konkurrierte mit der schnelleren Vought F4U Corsair um diese Rolle und setzte sich durch, da die Corsair erhebliche Probleme mit Trägerlandungen hatte. Angetrieben von einem 2.000 PS starken Pratt &amp; Whitney R-2800 Double Wasp, dem gleichen Triebwerk, das sowohl für die Corsair als auch für die P-47 Thunderbolt verwendet wurde, war die F6F eine völlig neue Konstruktion mit zahlreichen Verbesserungen, ähnelte aber in vielerlei Hinsicht noch der Wildcat. Einige Militärbeobachter bezeichneten die Hellcat als den "großen Bruder der Wildcat". Mit denselben sechs 12,7-mm-Maschinengewehren, aber mit viel mehr Munition pro Geschütz (600 Rpg), wurde das größte Problem der F4F behoben. Alles in allem war es eine sehr erfolgreiche und robuste Flugzeugkonstruktion, die bei den Piloten sehr beliebt war. </t>
  </si>
  <si>
    <t xml:space="preserve"> us_cv_fighter_equipment_6_c:0</t>
  </si>
  <si>
    <t xml:space="preserve">Grumman F8F 'Bearcat' Cv-Fighter</t>
  </si>
  <si>
    <t xml:space="preserve"> us_cv_fighter_equipment_6_c_short:0</t>
  </si>
  <si>
    <t xml:space="preserve">F8F (Cv.F)</t>
  </si>
  <si>
    <t xml:space="preserve"> us_cv_fighter_equipment_6_c_desc:0</t>
  </si>
  <si>
    <t xml:space="preserve">1943 war Grumman dabei, die F6F Hellcat einzuführen, die vom Pratt &amp; Whitney-Motor R-2800 angetrieben wurde, der 2.000 PS leistete. Das R-2800 war das leistungsstärkste amerikanische Triebwerk, das zu dieser Zeit verfügbar war, so dass es auch für das Nachfolgemodell F8F verwendet werden sollte. Dies bedeutete, dass die verbesserte Leistung von einer völlig neu gestalteten und leichteren Flugzeugzelle erbracht werden musste, die dann auch in der Lage sein musste, von den viel kleineren Eskortträgern aus zu operieren. Die Maßnahmen zur Gewichtsreduzierung umfassten unter anderem eine Verkürzung des Flugzeugs, andere Flügelklappungen, weniger Treibstoffvorrat und damit Reichweite und nur vier 12,7-mm-Maschinengewehre. Die Vorteile der 20%igen Gewichtsreduzierung gegenüber der F6F waren u.a. eine um 30% bessere Steigrate und eine Geschwindigkeitssteigerung um ca. 80 km/h auf eine Höchstgeschwindigkeit von 730 km/h. </t>
  </si>
  <si>
    <t xml:space="preserve"> us_cv_fighter_equipment_1_b:0</t>
  </si>
  <si>
    <t xml:space="preserve">Vought F4U-1 'Corsair Mk I' Cv-Jäger</t>
  </si>
  <si>
    <t xml:space="preserve"> us_cv_fighter_equipment_1_b_short:0</t>
  </si>
  <si>
    <t xml:space="preserve">F4U-1 (Cv.F)</t>
  </si>
  <si>
    <t xml:space="preserve"> us_cv_fighter_equipment_1_b_desc:0</t>
  </si>
  <si>
    <t xml:space="preserve">Die Vought F4U Corsair ist ein Kampfflugzeug, das ab 1939 entwickelt und zunächst von Chance Vought hergestellt wurde. Die Corsair war bald sehr gefragt; zusätzliche Produktionsaufträge gingen an Goodyear, deren Corsairs als FG bezeichnet wurden, und an Brewster mit der Bezeichnung F3A. Sie wurde schnell zu einem der fähigsten trägergestützten Jagdbomber des Zweiten Weltkriegs. Doch frühe Probleme bei der Landung auf Flugzeugträgern und mit der Logistik führten dazu, dass sie von der Grumman F6F Hellcat als dominierendes trägergestütztes Jagdflugzeug verdrängt wurde. Die F4U-1 war mit sechs 12,7-mm-Maschinengewehren bewaffnet. Sie besaß den größten damals verfügbaren Motor, den 2.000 PS starken Pratt &amp; Whitney R-2800 Double Wasp Sternmotor. Um möglichst viel Leistung herauszuholen, wurde ein relativ großer Hamilton-Dreiblattpropeller von 4,06 m verwendet, der eine Höchstgeschwindigkeit von rund 620 km/h ermöglichte. </t>
  </si>
  <si>
    <t xml:space="preserve"> us_cv_fighter_equipment_2_b:0</t>
  </si>
  <si>
    <t xml:space="preserve">Vought F4U-1A 'Corsair Mk II' Cv-Jäger</t>
  </si>
  <si>
    <t xml:space="preserve"> us_cv_fighter_equipment_2_b_short:0</t>
  </si>
  <si>
    <t xml:space="preserve">F4U-1A (Cv.F)</t>
  </si>
  <si>
    <t xml:space="preserve"> us_cv_fighter_equipment_2_b_desc:0</t>
  </si>
  <si>
    <t xml:space="preserve">In der mittleren bis späten Produktionsphase erhielten die Corsairs eine neue, höhere und breitere Kabinenhaube mit nur zwei Rahmen - ähnlich wie die Malcolm-Haube bei britischen Jagdflugzeugen - sowie größere Treibstofftanks, eine vereinfachte Windschutzscheibe und einen erhöhten Pilotensitz für bessere Sicht. Diese Corsairs führten einen Überziehstreifen an der rechten Flügelvorderkante und verbesserte Fahrwerksölstreben ein, die ein Aufschaukeln bei der Landung verhinderten und sie zu den ersten wirklich "trägerfähigen" F4Us machten. Außerdem wurden die späteren F4U-1A mit einem neuen R-2800-8W-Motor mit Wassereinspritzung ausgestattet. Diese Version der Corsair war die erste, die einen Abwurftank unter dem Mittelteil tragen konnte. Mit den Abwurftanks hatte der Jäger eine maximale Reichweite von knapp über 2.400 km.</t>
  </si>
  <si>
    <t xml:space="preserve"> us_cv_fighter_equipment_3_b:0</t>
  </si>
  <si>
    <t xml:space="preserve">Vought F4U-4 'Corsair' Cv-Jäger</t>
  </si>
  <si>
    <t xml:space="preserve"> us_cv_fighter_equipment_3_b_short:0</t>
  </si>
  <si>
    <t xml:space="preserve">F4U-4 (Cv.F)</t>
  </si>
  <si>
    <t xml:space="preserve"> us_cv_fighter_equipment_3_b_desc:0</t>
  </si>
  <si>
    <t xml:space="preserve">Die F4U-4 war die letzte Variante, die während des Zweiten Weltkriegs zum Einsatz kam. Die Auslieferung der F4U-4 an die U.S. Navy begann Anfang 1945. Sie hatte den 2.100 PS starken, zweistufig aufgeladenen -18W-Motor. Durch die Einspritzung des Wasser-Alkohol-Gemischs in die Zylinder wurde die Leistung auf 2.450 PS gesteigert. Der Propeller wurde durch einen Vierblattpropeller ersetzt. Die Höchstgeschwindigkeit wurde auf 721 km/h erhöht. Die "4-Hog" behielt die ursprüngliche Bewaffnung bei und verfügte über alle Außenlastfähigkeiten (d.h. Abwurftanks, Bomben) der F4U-1D. Die Windschutzscheibe bestand nun aus flachem, kugelsicherem Glas, um optische Verzerrungen zu vermeiden, eine Abkehr von den gewölbten Plexiglas-Windschutzscheiben mit innenliegender Glasplatte der früheren Corsairs. Bei einigen Varianten wurde die Bewaffnung auf vier 20-mm-Maschinenkanonen geändert, aber die -4 behielt die sechs 12,7-mm-Maschinengewehre bei.</t>
  </si>
  <si>
    <t xml:space="preserve"> us_cv_jet_fighter_equipment_1:0</t>
  </si>
  <si>
    <t xml:space="preserve">McDonnel FH-1 'Phantom' Jet-Cv-Jäger</t>
  </si>
  <si>
    <t xml:space="preserve"> us_cv_jet_fighter_equipment_1_short:0</t>
  </si>
  <si>
    <t xml:space="preserve">FH-1 'Phantom' (Cv.F)</t>
  </si>
  <si>
    <t xml:space="preserve"> us_cv_jet_fighter_equipment_1_desc:0</t>
  </si>
  <si>
    <t xml:space="preserve">Die McDonnell FH Phantom war ein zweistrahliges Kampfflugzeug, das für die United States Navy entwickelt und erstmals geflogen wurde. Die Phantom war das erste rein strahlgetriebene Flugzeug, das auf einem amerikanischen Flugzeugträger landete. Anfang 1943 waren die Luftfahrtbeamten der United States Navy von McDonnells kühnem XP-67 Bat-Projekt beeindruckt. McDonnell wurde von der Marine eingeladen, an der Entwicklung eines Düsenjägers für Schiffe mitzuarbeiten, der ein Triebwerk aus den von der Westinghouse Electric Corporation entwickelten Turbojets verwenden sollte. Die Serien-Phantoms wiesen eine Reihe von Konstruktionsverbesserungen auf. Dazu gehörten der Einbau eines mittig angebrachten Abwurftanks, ein verbessertes Zielfernrohr und zusätzliche Geschwindigkeitsbremsen. Die 1947 eingeführten Serienmodelle wurden mit Westinghouse J30-WE-20-Triebwerken mit einer Schubkraft von 7,1 kN pro Triebwerk ausgestattet, die eine Höchstgeschwindigkeit von 813 km/h ermöglichten. Sie war mit vier 12,7-mm-Maschinengewehren bewaffnet.</t>
  </si>
  <si>
    <t xml:space="preserve"> us_cv_jet_fighter_equipment_2:0</t>
  </si>
  <si>
    <t xml:space="preserve">Grumman F9F 'Panther' Jet-Cv-Jäger</t>
  </si>
  <si>
    <t xml:space="preserve"> us_cv_jet_fighter_equipment_2_short:0</t>
  </si>
  <si>
    <t xml:space="preserve">F9F 'Panther' (Cv.F)</t>
  </si>
  <si>
    <t xml:space="preserve"> us_cv_jet_fighter_equipment_2_desc:0</t>
  </si>
  <si>
    <t xml:space="preserve">Die Grumman F9F Panther ist einer der ersten erfolgreichen trägergestützten Düsenjäger der United States Navy und gleichzeitig der erste Düsenjäger von Grumman. Der einmotorige Geradeaus-Jäger war mit vier 20-mm-Maschinenkanonen bewaffnet und konnte eine breite Palette von Luft-Boden-Munition mitführen. Der Prototyp des Panther flog zum ersten Mal im Jahr 1947. Zu den damals verfügbaren amerikanischen Triebwerken gehörten das Allison J33 und das Westinghouse J34, die jedoch nicht als ausreichend zuverlässig angesehen wurden. Daher entschied sich die Navy für das importierte Rolls-Royce Nene-Turbotriebwerk, das mit 27,8 kN Schub auch leistungsfähiger war und eine Höchstgeschwindigkeit von 932 km/h erreichte. Die Serienflugzeuge sollten mit einem Nene-Triebwerk ausgestattet werden, das unter Lizenz von Pratt &amp; Whitney als J42 gebaut wurde. Da der Platz in den Flügeln und im Rumpf für den Treibstoff des durstigen Jets nicht ausreichte, wurden an den Flügelspitzen fest montierte Treibstofftanks angebracht, was nebenbei die Rollrate des Jägers verbesserte.</t>
  </si>
  <si>
    <t xml:space="preserve"> # USA CV CAS # </t>
  </si>
  <si>
    <t xml:space="preserve"> tech_USA_cv_cas_equipment_1_a:0</t>
  </si>
  <si>
    <t xml:space="preserve">SBU-1 (Cv-Bomber)</t>
  </si>
  <si>
    <t xml:space="preserve"> USA_cv_nav_bomber_equipment_0:0</t>
  </si>
  <si>
    <t xml:space="preserve">Vought SBU-1 'Corsair' Cv-Bomber</t>
  </si>
  <si>
    <t xml:space="preserve"> USA_cv_nav_bomber_equipment_0_short:0</t>
  </si>
  <si>
    <t xml:space="preserve"> USA_cv_nav_bomber_equipment_0_desc:0</t>
  </si>
  <si>
    <t xml:space="preserve">Die SBU-1 entstand als zweisitzige Sturzkampfbomberversion der XF3U-1, die sich um den Kauf des zweisitzigen Jagdflugzeugs der Navy bewarb, um sicherzustellen, dass Vought eine Rendite für seine Investitionen in das Jagdflugzeug erhielt. Sie war das erste Flugzeug ihres Typs, das eine Geschwindigkeit von über 200 mph erreichte.  Sie hatte einen 700 PS starken R-1535 P&amp;W Twin Wasp-Junior Motor, der eine Höchstgeschwindigkeit von 330 km/h ermöglichte. Die Politik kam dazwischen und Vought beschloss, ein anderes Flugzeug zu bauen, anstatt die XF3U-1 zu modifizieren.  Dieses Flugzeug nutzte den Motor und den größten Teil der Ausrüstung der XF3U1. Es absolvierte seine ersten Tests im Jahr 1934. Sie verfügte über einen Verstellpropeller, eine neue NACA-Haube und war das erste Vought-Flugzeug mit einer geschlossenen Kabinenhaube. Die Bewaffnung bestand aus einem einzigen 7,62-Maschinengewehr vorne und hinten und einer einzigen 227-kg-Bombe.</t>
  </si>
  <si>
    <t xml:space="preserve"> tech_USA_cv_cas_equipment_2_a:0</t>
  </si>
  <si>
    <t xml:space="preserve">SB-2U1 (Cv-Bomber)</t>
  </si>
  <si>
    <t xml:space="preserve"> USA_cv_nav_bomber_equipment_1:0</t>
  </si>
  <si>
    <t xml:space="preserve">Chance-Vought SB-2U1 'Vindicator' Cv-Bomber</t>
  </si>
  <si>
    <t xml:space="preserve"> USA_cv_nav_bomber_equipment_1_short:0</t>
  </si>
  <si>
    <t xml:space="preserve"> USA_cv_nav_bomber_equipment_1_desc:0</t>
  </si>
  <si>
    <t xml:space="preserve">Die SBU-1 entstand als zweisitzige Sturzkampfbomberversion der XF3U-1, die sich um den Kauf von zweisitzigen Jagdflugzeugen durch die Navy bewarb, um sicherzustellen, dass Vought eine Rendite für seine Investitionen in Jagdflugzeuge erhielt. Sie war das erste Flugzeug ihres Typs, das eine Geschwindigkeit von über 200 mph erreichte.  Sie hatte einen 825 PS starken Pratt &amp; Whitney R-1535-96-Motor, der eine Höchstgeschwindigkeit von 371 km/h ermöglichte. Die Politik kam dazwischen und Vought beschloss, ein anderes Flugzeug zu bauen, anstatt die XF3U-1 zu modifizieren.  Dieses Flugzeug nutzte den Motor und den größten Teil der Ausrüstung der XF3U1. Es absolvierte seine ersten Tests im Jahr 1934. Sie verfügte über einen Verstellpropeller, eine neue NACA-Haube und war das erste Vought-Flugzeug mit einer geschlossenen Kabinenhaube. Die Bewaffnung bestand aus einem einzelnen 7,62-Maschinengewehr vorne und hinten und einer einzelnen 445-kg-Bombe in der Mittellinie oder zwei 227-kg-Bomben unter den Tragflächen.</t>
  </si>
  <si>
    <t xml:space="preserve"> tech_USA_cv_cas_equipment_3_a:0</t>
  </si>
  <si>
    <t xml:space="preserve">SB-2U3 (Cv-Bomber)</t>
  </si>
  <si>
    <t xml:space="preserve"> USA_cv_nav_bomber_equipment_2:0</t>
  </si>
  <si>
    <t xml:space="preserve">Chance-Vought SB-2U3 'Vindicator' Cv-Bomber</t>
  </si>
  <si>
    <t xml:space="preserve"> USA_cv_nav_bomber_equipment_2_short:0</t>
  </si>
  <si>
    <t xml:space="preserve"> USA_cv_nav_bomber_equipment_2_desc:0</t>
  </si>
  <si>
    <t xml:space="preserve">Die SB-2U3 mit größerer Reichweite enthielt die - kleinen - Verbesserungen der -2U2 und hatte einen anderen 825 PS P&amp;W Twin Wasp-Junior R-1535-102-Motor. Die Panzerung wurde verstärkt und die Bewaffnung auf ein 12,7-mm-Maschinengewehr vorne und eines hinten aufgerüstet (obwohl vier 12,7-mm-Maschinengewehre vorne vorgesehen waren, wurden in der Regel nur eines oder zwei installiert). Das zusätzliche Gewicht machte jedoch die gesteigerte Motorleistung mehr oder weniger zunichte und führte zu einer Höchstgeschwindigkeit von 391 km/h. </t>
  </si>
  <si>
    <t xml:space="preserve"> tech_USA_cv_cas_equipment_4_a:0</t>
  </si>
  <si>
    <t xml:space="preserve">SBD-1 (Cv-Bomber)</t>
  </si>
  <si>
    <t xml:space="preserve"> USA_cv_nav_bomber_equipment_3:0</t>
  </si>
  <si>
    <t xml:space="preserve">Douglas SBD-1 'Dauntless' Cv-Bomber</t>
  </si>
  <si>
    <t xml:space="preserve"> USA_cv_nav_bomber_equipment_3_short:0</t>
  </si>
  <si>
    <t xml:space="preserve"> USA_cv_nav_bomber_equipment_3_desc:0</t>
  </si>
  <si>
    <t xml:space="preserve">Die Douglas SBD Dauntless war ein Aufklärungsflugzeug und Sturzkampfbomber der Marine, der von 1940 bis 1944 von Douglas Aircraft hergestellt wurde. Die SBD ("Scout Bomber Douglas") war von Mitte 1940 bis Mitte 1944 der wichtigste trägergestützte Aufklärungs- und Sturzkampfbomber der United States Navy. Während ihres Kampfeinsatzes erwies sich die SBD als hervorragender Marineaufklärer und Sturzkampfbomber. Sie besaß eine große Reichweite, gute Flugeigenschaften, Manövrierfähigkeit, eine hohe Bombenlast, hervorragende Taucheigenschaften durch die gelochten Sturzflugbremsen, eine gute Abwehrbewaffnung und Robustheit. Ihr Wright R-1820 mit 1350 PS ermöglichte eine Höchstgeschwindigkeit von rund 400 km/h. Die Bewaffnung bestand aus einem einzelnen 12,7-mm-Maschinengewehr im Bug und einem flexiblen 7,62-mm-Maschinengewehr im Heck. Die Bombenlast war eine einzelne 454 kg (1000 lbs) Bombe.</t>
  </si>
  <si>
    <t xml:space="preserve"> tech_USA_cv_cas_equipment_5_a:0</t>
  </si>
  <si>
    <t xml:space="preserve">SBD-3 (Cv-Bomber)</t>
  </si>
  <si>
    <t xml:space="preserve"> USA_cv_nav_bomber_equipment_4:0</t>
  </si>
  <si>
    <t xml:space="preserve">Douglas SBD-3 'Dauntless' Cv-Bomber</t>
  </si>
  <si>
    <t xml:space="preserve"> USA_cv_nav_bomber_equipment_4_short:0</t>
  </si>
  <si>
    <t xml:space="preserve"> USA_cv_nav_bomber_equipment_4_desc:0</t>
  </si>
  <si>
    <t xml:space="preserve">Die nächste Version war die SBD-3, die ab Anfang 1941 gebaut wurde. Sie verfügte über eine stärkere Panzerung, selbstdichtende Treibstofftanks und die Bewaffnung der SBD wurde zu einer relativ schweren Kanonenbewaffnung mit zwei vorwärts feuernden 12,7-mm-M2-Browning-Maschinengewehren und entweder einem oder zwei flexibel montierbaren 7,62-mm-AN/M2-Maschinengewehren am Heck ausgebaut. Er hatte die gleiche Nutzlastkapazität wie der SBD-1.</t>
  </si>
  <si>
    <t xml:space="preserve"> tech_USA_cv_cas_equipment_6_a:0</t>
  </si>
  <si>
    <t xml:space="preserve">SBD-5 (Cv-Bomber)</t>
  </si>
  <si>
    <t xml:space="preserve"> USA_cv_nav_bomber_equipment_5:0</t>
  </si>
  <si>
    <t xml:space="preserve">Douglas SBD-5 'Dauntless' Cv-Bomber</t>
  </si>
  <si>
    <t xml:space="preserve"> USA_cv_nav_bomber_equipment_5_short:0</t>
  </si>
  <si>
    <t xml:space="preserve"> USA_cv_nav_bomber_equipment_5_a_desc:0</t>
  </si>
  <si>
    <t xml:space="preserve">Die am meisten produzierte Version, die SBD-5, wurde hauptsächlich im Douglas-Werk in Tulsa, Oklahoma, hergestellt. Diese Version war mit einem 1.200 PS starken Wright R-1820-60 Cyclone-Motor ausgestattet, der eine maximale Fluggeschwindigkeit von 410 km/h und einen größeren Munitionsvorrat ermöglichte. Sie hatte die gleiche Nutzlastkapazität wie die Vorgängerversionen.</t>
  </si>
  <si>
    <t xml:space="preserve"> tech_USA_cv_cas_equipment_1_b:0</t>
  </si>
  <si>
    <t xml:space="preserve">SBC-3 (Cv-Bomber)</t>
  </si>
  <si>
    <t xml:space="preserve"> us_cv_cas_equipment_1_b:0</t>
  </si>
  <si>
    <t xml:space="preserve">Curtiss Wright SBC-3 'Helldiver' Cv-Bomber</t>
  </si>
  <si>
    <t xml:space="preserve"> us_cv_cas_equipment_1_b_short:0</t>
  </si>
  <si>
    <t xml:space="preserve"> us_cv_cas_equipment_1_b_desc:0</t>
  </si>
  <si>
    <t xml:space="preserve">Die Curtiss SBC Helldiver war ein zweisitziger Aufklärungsbomber und Sturzkampfbomber, der von der Curtiss-Wright Corporation gebaut wurde. Er war der letzte militärische Doppeldecker, der von der United States Navy beschafft wurde. Er wurde 1937 ausgeliefert, war aber schon vor dem Zweiten Weltkrieg veraltet und wurde von Kampfeinsätzen ferngehalten. Die SBC war ein zweisitziger Aufklärungsbomber-Doppeldecker in Ganzmetallbauweise mit "I"-förmigen Zwischenstreben. Die Tragflächen, Ruder, Höhenruder und Klappen waren mit Stoff bespannt. Das Hauptfahrwerk wurde in Radkästen im Rumpf eingezogen. Das Serienflugzeug wurde von einem luftgekühlten Pratt &amp; Whitney R-1535-94-Motor mit 825 PS angetrieben, der einen Dreiblattpropeller antrieb und eine Höchstgeschwindigkeit von 381 km/h ermöglichte. Die Bewaffnung bestand aus einem 7,62-mm-Maschinengewehr im vorderen Teil des Rumpfes und einem flexiblen 7,62-mm-Maschinengewehr im hinteren Cockpit. Das Flugzeug verfügte über eine Bombenverschiebeschwinge in der Mittellinie des Rumpfes für eine 227-kg-Bombe oder einen 170-Liter-Treibstofftank.</t>
  </si>
  <si>
    <t xml:space="preserve"> tech_USA_cv_cas_equipment_2_b:0</t>
  </si>
  <si>
    <t xml:space="preserve">SBC-4 (Cv-Bomber)</t>
  </si>
  <si>
    <t xml:space="preserve"> us_cv_cas_equipment_2_b:0</t>
  </si>
  <si>
    <t xml:space="preserve">Curtiss Wright SBC-4 'Helldiver' Cv-Bomber</t>
  </si>
  <si>
    <t xml:space="preserve"> us_cv_cas_equipment_2_b_short:0</t>
  </si>
  <si>
    <t xml:space="preserve"> us_cv_cas_equipment_2_b_desc:0</t>
  </si>
  <si>
    <t xml:space="preserve">Die 76. SBC-3 wurde versuchsweise mit einem 950 PS starken einreihigen luftgekühlten Neunzylinder-Sternmotor Wright R-1820-22 umgerüstet, der einen dreiblättrigen Hamilton-Standard-Propeller antreibt, und das daraus resultierende Serienmodell erhielt die Bezeichnung SBC-4. Die Bewaffnung des Flugzeugs wurde auf ein festes 12,7-mm-Maschinengewehr auf der rechten Rumpfseite vor dem Piloten und ein flexibles 7,62-mm-Maschinengewehr im hinteren Cockpit erweitert. Mit dem leistungsstärkeren Motor konnte dieses Flugzeug eine 454-kg-Bombe oder einen Treibstoffabwurftank auf der Bombenverschiebeschwinge in der Rumpflinie tragen. Ihre maximale Fluggeschwindigkeit betrug 377 km/h.</t>
  </si>
  <si>
    <t xml:space="preserve"> tech_USA_cv_cas_equipment_3_b:0</t>
  </si>
  <si>
    <t xml:space="preserve">Curtiss SB2C-1 'Helldiver' Cv-Bomber</t>
  </si>
  <si>
    <t xml:space="preserve"> us_cv_cas_equipment_3_b:0</t>
  </si>
  <si>
    <t xml:space="preserve"> us_cv_cas_equipment_3_b_short:0</t>
  </si>
  <si>
    <t xml:space="preserve">SB2C-1 (Cv-Bomber)</t>
  </si>
  <si>
    <t xml:space="preserve"> us_cv_cas_equipment_3_b_desc:0</t>
  </si>
  <si>
    <t xml:space="preserve">Die Curtiss SB2C Helldiver ist ein trägergestützter Sturzkampfbomber. Sie löste die Douglas SBD Dauntless in der US Navy ab. Die SB2C war viel schneller als die SBD, die sie ersetzte, mit ihrem . Zu den Spitznamen der Besatzung gehörten "Big-Tailed Beast" oder einfach nur "Beast", "Two-Cee" und "Son-of-a-Bitch 2nd Class" (in Anlehnung an ihre Bezeichnung und teilweise wegen ihres Rufs, schwierig zu handhaben zu sein). Weder Piloten noch Flugzeugträgerkapitäne schienen sie zu mögen. Die schlechte Handhabung des Flugzeugs war ein weiterer Faktor, der seine Einführung in den Dienst behinderte. Die Probleme mit dem Helldiver wurden schließlich behoben, und trotz der anfänglichen Probleme wurde das Flugzeug bis 1942 mit einer guten Kampfbilanz geflogen. Die Bewaffnung des Flugzeugs wurde auf vier feste 12,7-mm-Maschinengewehre im Rumpf, ein flexibles 7,62-mm-Maschinengewehr im hinteren Cockpit und Bomben (im Innenraum: 910 kg Bomben auf den Unterflügeln, je 230 kg Bomben).</t>
  </si>
  <si>
    <t xml:space="preserve"> tech_USA_cv_cas_equipment_4_b:0</t>
  </si>
  <si>
    <t xml:space="preserve">SB2C-3 (Cv-Bomber)</t>
  </si>
  <si>
    <t xml:space="preserve"> us_cv_cas_equipment_4_b:0</t>
  </si>
  <si>
    <t xml:space="preserve">Curtiss SB2C-3 'Helldiver' Cv-Bomber</t>
  </si>
  <si>
    <t xml:space="preserve"> us_cv_cas_equipment_4_b_short:0</t>
  </si>
  <si>
    <t xml:space="preserve"> us_cv_cas_equipment_4_b_desc:0</t>
  </si>
  <si>
    <t xml:space="preserve">Die Lösung der Probleme der SB2C begann mit der Einführung der SB2C-3, die den R-2600-20 Twin Cyclone-Motor mit 1.900 PS und den Vierblattpropeller von Curtiss verwendete. Damit wurde der chronische Leistungsmangel, der das Flugzeug geplagt hatte, weitgehend behoben. In der Praxis stellte sich heraus, dass die Grumman F6F Hellcat und die Vought F4U Corsair der US-Marine in der Lage waren, eine ebenso schwere Bombenlast gegen Bodenziele zu tragen und sich wesentlich besser gegen feindliche Jäger verteidigen konnten. Der Helldiver konnte jedoch seine Bomben mit größerer Präzision gegen bestimmte Ziele einsetzen, und seine zweisitzige Konfiguration ermöglichte ein zweites Paar Augen. Ein Helldiver hatte auch einen erheblichen Reichweitenvorteil gegenüber einem Jagdflugzeug, während er eine Bombenlast trug, was bei Marineoperationen äußerst wichtig ist.</t>
  </si>
  <si>
    <t xml:space="preserve"> tech_USA_cv_cas_equipment_5_b:0</t>
  </si>
  <si>
    <t xml:space="preserve">SB2C-5 (Cv-Bomber)</t>
  </si>
  <si>
    <t xml:space="preserve"> us_cv_cas_equipment_5_b:0</t>
  </si>
  <si>
    <t xml:space="preserve">Curtiss SB2C-5 'Helldiver' Cv-Bomber</t>
  </si>
  <si>
    <t xml:space="preserve"> us_cv_cas_equipment_5_b_short:0</t>
  </si>
  <si>
    <t xml:space="preserve"> us_cv_cas_equipment_5_b_desc:0</t>
  </si>
  <si>
    <t xml:space="preserve">Die Curtiss SB2C-5 war weitgehend identisch mit der SB2C-4, die mit Raketenträgern ausgestattet war, verfügte jedoch über eine größere Treibstoffkapazität, eine rahmenlose Schiebehaube, einen in ausgefahrener Position befestigten Heckhaken und das ASB-Radar wurde gestrichen. Ihr luftgekühlter 14-Zylinder-Sternkolbenmotor Wright R-2600-20 mit einer Leistung von 1900 PS ermöglichte eine Höchstgeschwindigkeit von 475 km/h in der Luft.</t>
  </si>
  <si>
    <t xml:space="preserve"> #USA Heavy Fighter #</t>
  </si>
  <si>
    <t xml:space="preserve"> us_heavy_fighter_equipment_1_a:0</t>
  </si>
  <si>
    <t xml:space="preserve">Douglas P-70 'Nighthawk' Schweres Jagdflugzeug</t>
  </si>
  <si>
    <t xml:space="preserve"> us_heavy_fighter_equipment_1_a_short:0</t>
  </si>
  <si>
    <t xml:space="preserve">P-70 (Hv.F)</t>
  </si>
  <si>
    <t xml:space="preserve"> us_heavy_fighter_equipment_1_a_desc:0</t>
  </si>
  <si>
    <t xml:space="preserve">Im Oktober 1940 sah die USAAC einen größeren Bedarf an Langstreckenjägern als an Angriffsbombern. Daher wurden sechzig Douglas A-20 Havoc (mit reduzierter Panzerung, um Gewicht zu sparen) zu P-70 Nachtjägern umgebaut und bis September 1942 ausgeliefert. Sie waren mit einem SCR-540-Radar ausgestattet (eine Kopie der britischen AI Mk IV, die als erste die geleasten P-70 mit Radar ausstatteten) und verfügten über vier 20-mm-Maschinenkanonen (oder alternativ sechs bis acht 12,7-mm-Maschinenkanonen) und zwei 12,7-mm-Maschinenkanonen unter der Nase, die Leuchtspuren abfeuerten, um das Zielen zu erleichtern. Die beiden luftgekühlten 14-Zylinder-Sternkolbenmotoren Wright R-2600-23 Twin Cyclone mit 1600 PS ermöglichten eine Höchstgeschwindigkeit von etwa 510 km/h.</t>
  </si>
  <si>
    <t xml:space="preserve"> us_heavy_fighter_equipment_2_a:0</t>
  </si>
  <si>
    <t xml:space="preserve">Northrop P-61 A/B 'Black Widow' Schweres Jagdflugzeug</t>
  </si>
  <si>
    <t xml:space="preserve"> us_heavy_fighter_equipment_2_a_short:0</t>
  </si>
  <si>
    <t xml:space="preserve">P-61 A/B (Hv.F)</t>
  </si>
  <si>
    <t xml:space="preserve"> us_heavy_fighter_equipment_2_a_desc:0</t>
  </si>
  <si>
    <t xml:space="preserve">Die Northrop P-61 A-1 "Black Widow", benannt nach der nordamerikanischen Spinne, war das erste einsatzfähige US-Kampfflugzeug, das speziell für den Einsatz als Nachtjäger entwickelt wurde. Die P-61 hatte eine dreiköpfige Besatzung und war mit vier 20-mm-Hispano-M2-Maschinenkanonen vorne im unteren Rumpf und vier 12,7-mm-M2-Browning-Maschinengewehren bewaffnet, die in einem ferngesteuerten Geschützturm auf dem Rücken montiert waren. Es handelte sich um eine ganz aus Metall gefertigte, zweimotorige Konstruktion mit zwei Auslegern und einem SCR-720 (AI Mk.X) Suchradar. Der erste Testflug fand im Mai 1942 statt, und das erste Serienflugzeug lief im Oktober 1943 vom Fließband. Die beiden Pratt &amp; Whitney R-2800-10 Double Wasp Sternmotoren mit je 2000 PS ermöglichten eine Höchstgeschwindigkeit von 589 km/h. Ihre Kampfreichweite betrug etwa 2172 km. Die P-61 B war weitgehend identisch mit der A-1 Version, hatte aber eine verlängerte Nase und ein SCR-695 Heckwarnradar zusätzlich zum Luftsuchradar und den verbesserten Pratt &amp; Whitney R-2800-65W Triebwerken der A-5 Version.</t>
  </si>
  <si>
    <t xml:space="preserve"> us_heavy_fighter_equipment_3_a:0</t>
  </si>
  <si>
    <t xml:space="preserve">Northrop P-61 C 'Black Widow' Schweres Jagdflugzeug</t>
  </si>
  <si>
    <t xml:space="preserve"> us_heavy_fighter_equipment_3_a_short:0</t>
  </si>
  <si>
    <t xml:space="preserve">P-61 C (Hv.F)</t>
  </si>
  <si>
    <t xml:space="preserve"> us_heavy_fighter_equipment_3_a_desc:0</t>
  </si>
  <si>
    <t xml:space="preserve">Die P-61C war eine Hochleistungsvariante, mit der einige der bei den A- und B-Varianten aufgetretenen Kampfmängel behoben werden sollten. Die Arbeiten an der P-61C gingen recht langsam voran, und erst Anfang 1945 lief die erste P-61C-1-NO vom Band. Wie versprochen, wurde die Leistung trotz eines höheren Leergewichts erheblich verbessert. Die Höchstgeschwindigkeit betrug 690 km/h. Um die Treibstoffkapazität zu erhöhen, wurde die P-61C mit vier Pylonen unter den Flügeln ausgestattet (zwei innerhalb der Gondeln, zwei außerhalb), die vier 1173-Liter-Abwurftanks aufnehmen konnten. Das erste Flugzeug vom Typ P-61C wurde im Juli 1945 von der USAAF übernommen. Ihre beiden aufgeladenen Pratt &amp; Whitney R-2800-73-Triebwerke leisteten 2.800 PS und ermöglichten eine Höchstgeschwindigkeit von 692 km/h. Allerdings litt das Flugzeug bei Gewichten über 15.875 kg unter Längsinstabilität und übermäßigen Startstrecken (bis zu 5 km bei einem Startgewicht von 18.143 kg).</t>
  </si>
  <si>
    <t xml:space="preserve"> us_heavy_fighter_equipment_4_a:0</t>
  </si>
  <si>
    <t xml:space="preserve">North American F-82 'Twin Mustang' Schweres Jagdflugzeug</t>
  </si>
  <si>
    <t xml:space="preserve"> us_heavy_fighter_equipment_4_a_short:0</t>
  </si>
  <si>
    <t xml:space="preserve">F-82 (Hv.F)</t>
  </si>
  <si>
    <t xml:space="preserve"> us_heavy_fighter_equipment_4_a_desc:0</t>
  </si>
  <si>
    <t xml:space="preserve">Die auf der P-51 Mustang basierende F-82 war ursprünglich als schweres Langstrecken-Begleitflugzeug für die B-29 konzipiert worden. Obwohl sie auf dem leichten Experimentalflugzeug XP-51F basierte, aus dem später die P-51H Mustang werden sollte, war sie eigentlich eine Neukonstruktion. Zwei verlängerte Mustang-Rümpfe wurden an einem neu gestalteten mittleren Flügelteil montiert, der die gleichen sechs 12,7-mm-M3-Maschinengewehre wie eine einmotorige Mustang enthielt, aber mit konzentrierterem Feuer. Die Außentragflächen wurden verstärkt, um zusätzliche Befestigungspunkte für Abwurftanks zu schaffen (die Reichweite betrug 3200 km). Die beiden Cockpits wurden beibehalten, damit sich zwei Piloten auf Langstreckenflügen abwechseln konnten. Die flüssigkeitsgekühlten Allison V-1710-143 und -145 (mit gegenläufigen Propellern) leisteten jeweils 2250 PS und ermöglichten eine maximale Fluggeschwindigkeit von 742 km/h.</t>
  </si>
  <si>
    <t xml:space="preserve"> us_heavy_fighter_equipment_1_b:0</t>
  </si>
  <si>
    <t xml:space="preserve">Bell YFM-1 'Airacuda' Schweres Jagdflugzeug</t>
  </si>
  <si>
    <t xml:space="preserve"> us_heavy_fighter_equipment_1_b_short:0</t>
  </si>
  <si>
    <t xml:space="preserve">YFM-1 (Hv.F)</t>
  </si>
  <si>
    <t xml:space="preserve"> us_heavy_fighter_equipment_1_b_desc:0</t>
  </si>
  <si>
    <t xml:space="preserve">Die Bell YFM-1 Airacuda war ein amerikanisches schweres Kampfflugzeug, das von der Bell Aircraft Corporation Mitte der 1930er Jahre entwickelt wurde. Es war das erste von Bell produzierte Militärflugzeug und flog erstmals am 1. September 1937. Die Airacuda zeichnete sich durch kühne konstruktive Fortschritte und beträchtliche Mängel aus, die schließlich zu einem Flugverbot führten. Die Airacuda war Bells Antwort auf die Frage nach einem "Bombenzerstörer", der als "mobile Flugabwehrplattform" dienen sollte. Es war eine innovative Konstruktion, die viele Merkmale aufwies, die noch nie zuvor in einem Militärflugzeug zu sehen waren. Jede Triebwerksgondel enthielt eine nach vorn feuernde 37-mm-M4-Maschinenkanone und einen Richtschützen. Die fünfköpfige Besatzung bestand aus dem Piloten und den Bordschützen sowie einem Funker/Bordschützen, der mit einem Paar 12,7-mm-Maschinengewehren bewaffnet war, die zur Verteidigung gegen Angriffe von hinten in der Rumpfmitte angebracht waren. Ihre zwei Allison V-1710-9 flüssigkeitsgekühlten, turbogeladenen V-12 mit 1090 PS ermöglichten eine Höchstgeschwindigkeit von 446 km/h.</t>
  </si>
  <si>
    <t xml:space="preserve"> us_heavy_fighter_equipment_2_b:0</t>
  </si>
  <si>
    <t xml:space="preserve">Lockheed P-38 E 'Lightning' Schweres Jagdflugzeug</t>
  </si>
  <si>
    <t xml:space="preserve"> us_heavy_fighter_equipment_2_b_short:0</t>
  </si>
  <si>
    <t xml:space="preserve">P-38 E (Hv.F)</t>
  </si>
  <si>
    <t xml:space="preserve"> us_heavy_fighter_equipment_2_b_desc:0</t>
  </si>
  <si>
    <t xml:space="preserve">Die Lockheed P-38 Lightning ist ein schweres Jagdflugzeug. Die P-38 hatte die charakteristischen Doppelausleger und eine zentrale Gondel, in der sich das Cockpit und die Bewaffnung befanden. Die P-38 wurde hauptsächlich als Langstrecken-Begleitjäger eingesetzt, wenn sie mit Abwurftanks unter den Tragflächen ausgestattet war. Die P-38 war für ein Jagdflugzeug ungewöhnlich leise, da die Abgase durch die Turbolader gedämpft wurden. Sie war extrem fehlerverzeihend und konnte in vielerlei Hinsicht falsch gehandhabt werden, aber die Rollrate der frühen Versionen war zu gering, um sich als Dogfighter zu bewähren. Die erste kampffähige Lightning war die P-38E, die über verbesserte Instrumente, elektrische und hydraulische Systeme verfügte. Man entschied sich für die endgültige (und inzwischen berühmte) Bewaffnung mit vier 12,7 mm Maschinengewehren und einer 20 mm Hispano-Maschinenkanone. Ihre zwei Allison V-1710-F2R/L mit je 1150 PS ermöglichten eine Höchstgeschwindigkeit von 612 km/h.</t>
  </si>
  <si>
    <t xml:space="preserve"> us_heavy_fighter_equipment_3_b:0</t>
  </si>
  <si>
    <t xml:space="preserve">Lockheed P-38 J 'Lightning' Schweres Jagdflugzeug</t>
  </si>
  <si>
    <t xml:space="preserve"> us_heavy_fighter_equipment_3_b_short:0</t>
  </si>
  <si>
    <t xml:space="preserve">P-38 J (Hv.F)</t>
  </si>
  <si>
    <t xml:space="preserve"> us_heavy_fighter_equipment_3_b_desc:0</t>
  </si>
  <si>
    <t xml:space="preserve">Die P-38J wurde im August 1943 eingeführt. Bei den Vorgängermodellen war das Ladeluftkühler-System in den Vorderkanten der Tragflächen untergebracht und hatte sich als anfällig für Gefechtsschäden erwiesen und konnte platzen, wenn versehentlich die falsche Reihe von Bedienelementen aktiviert wurde. Bei der P-38J-Serie wurden die stromlinienförmigen Triebwerksgondeln der früheren Lightnings geändert. Die P-38J verwendete zwar die gleichen V-1710-89/91-Triebwerke wie das H-Modell, doch der neue Ladeluftkühler mit Kern senkte die Temperaturen im Ansaugkrümmer effizienter und ermöglichte eine erhebliche Steigerung der Nennleistung. Die Vorderkante des Außenflügels wurde mit 210-Liter-Treibstofftanks ausgestattet, die den Raum ausfüllten, der zuvor von den Tunneln für die Ladeluftkühler belegt war. Die beiden Allison V-1710-75/77, die jeweils 1425 PS leisteten, ermöglichten eine Höchstgeschwindigkeit von 635 km/h.</t>
  </si>
  <si>
    <t xml:space="preserve"> us_heavy_fighter_equipment_4_b:0</t>
  </si>
  <si>
    <t xml:space="preserve">Lockheed XP-58 'Chain Lightning' Schweres Jagdflugzeug</t>
  </si>
  <si>
    <t xml:space="preserve"> us_heavy_fighter_equipment_4_b_short:0</t>
  </si>
  <si>
    <t xml:space="preserve">P-58 (Hv.F)</t>
  </si>
  <si>
    <t xml:space="preserve"> us_heavy_fighter_equipment_4_b_desc:0</t>
  </si>
  <si>
    <t xml:space="preserve">Die XP-58 war eine von der Lockheed Aircraft Company finanzierte Initiative zur Entwicklung einer verbesserten Lightning mit einem ähnlichen Erscheinungsbild als zweisitziges Langstreckenjagdflugzeug. Im Juli 1940 geriet die Entwicklung in Schwierigkeiten, da mehrere Motoralternativen nicht funktionierten und die Bewaffnungsspezifikationen mehrfach geändert wurden. Außerdem wurde die nach hinten gerichtete Bewaffnung durch zwei Türme ersetzt, von denen einer oben und der andere unten am Rumpf angebracht war und jeder Turm zwei 12,7-mm-Maschinengewehre enthielt. Schließlich wurde eine vorwärts montierte 75-mm-M5-Autokanone in Kombination mit zwei 12,7-mm-Maschinengewehren ausprobiert, die sich als wesentlich erfolgreicher erwies. Der endgültige Motortyp waren zwei Allison V-3420 mit je 3000 PS, die eine Höchstgeschwindigkeit von 702 km/h ermöglichten. Der Erstflug fand im Juni 1944 statt. Mit ihren internen Treibstofftanks hatte die P-58 eine Reichweite von etwa 4800 km.</t>
  </si>
  <si>
    <t xml:space="preserve"> #USA Naval Bomber #</t>
  </si>
  <si>
    <t xml:space="preserve"> us_nav_bomber_equipment_1:0</t>
  </si>
  <si>
    <t xml:space="preserve">Curtiss O-1B 'Falcon' Marinebomber</t>
  </si>
  <si>
    <t xml:space="preserve"> us_nav_bomber_equipment_1_short:0</t>
  </si>
  <si>
    <t xml:space="preserve">O-1B 'Falke' (Nav.B)</t>
  </si>
  <si>
    <t xml:space="preserve"> us_nav_bomber_equipment_1_desc:0</t>
  </si>
  <si>
    <t xml:space="preserve">Die Curtiss O-1 Falcon war ein zweisitziges Doppeldecker-Beobachtungsflugzeug, das mehr als ein Jahrzehnt lang, von Anfang der 1920er bis Mitte der 1930er Jahre, im Einsatz war und das erste einer großen Familie ähnlicher Flugzeuge darstellte. Die Falcon wurde ursprünglich als Antwort auf einen Wettbewerb des Air Service für ein Beobachtungsflugzeug entwickelt. Nach einigen Änderungen wurde sie von einem Curtiss D-12 (V-115) angetrieben, einem ähnlichen Motor wie der Packard. Die O-1 wandte eine für 1924 neuartige Konstruktionsmethode an und bestand aus Aluminiumrohren, die miteinander verschraubt und vernietet und mit Stahlstäben verspannt waren. Die Tragflächen bestanden aus einem Holzrahmen mit einer Draht-Hinterkante. Die Haupträder waren auf je drei Streben gelagert, und sie hatte eine Heckkufe. Die O-1 war mit einem feststehenden, nach vorne feuernden 7,62-mm-Browning-Maschinengewehr und zwei beweglich montierten 7,62-mm-Lewis-Kanonen im Beobachterstand bewaffnet. Kleine Bomben konnten unter den Tragflächen mitgeführt werden. Ihre maximale Fluggeschwindigkeit betrug 226 km/h.</t>
  </si>
  <si>
    <t xml:space="preserve"> us_nav_bomber_equipment_2:0</t>
  </si>
  <si>
    <t xml:space="preserve">Douglas O-46A Marinebomber</t>
  </si>
  <si>
    <t xml:space="preserve"> us_nav_bomber_equipment_2_short:0</t>
  </si>
  <si>
    <t xml:space="preserve">O-46A (Nav.B)</t>
  </si>
  <si>
    <t xml:space="preserve"> us_nav_bomber_equipment_2_desc:0</t>
  </si>
  <si>
    <t xml:space="preserve">Die Douglas O-46 war die Hauptproduktionsversion der einmotorigen Beobachtungsflugzeuge der Douglas-Familie und das erste Flugzeug, das einen Sternmotor verwendete. Bei dieser Version wurden zwei wesentliche Änderungen gegenüber früheren Versionen eingeführt. Die erste war die Verwendung eines luftgekühlten 725 PS starken Pratt &amp; Whitney R-1535-7-Motors anstelle des Motors der O-31 und O-43. Die zweite war die Einführung paralleler stromlinienförmiger Streben unter den Flügeln, die die Drahtverstrebungen und die Kabine der früheren Versionen ersetzten. Die O-46A wurde 1936 in Dienst gestellt. Ein Bericht von Fort Lewis aus dem Jahr 1939 beschrieb die O-46 als "sehr nettes Schönwetter-Langstreckenflugzeug für einen Piloten, der es nicht eilig hat", zu langsam, um feindliche Jäger zu überholen, zu schwer, um sie auszumanövrieren, zu schwer für nasse Felder, zu langsam, um auf geschlossenen Feldern zu starten und zu groß, um sich unter Bäumen zu verstecken. Sie konnte eine kleine Bombenlast bei einer Geschwindigkeit von 275 km/h über eine Reichweite von 1000 km tragen, und ihre Verteidigungsbewaffnung bestand aus zwei 7,62-mm-Maschinengewehren.</t>
  </si>
  <si>
    <t xml:space="preserve"> us_nav_bomber_equipment_3:0</t>
  </si>
  <si>
    <t xml:space="preserve">Chance-Vought OS2U 'Kingfisher' Marinebomber</t>
  </si>
  <si>
    <t xml:space="preserve"> us_nav_bomber_equipment_3_short:0</t>
  </si>
  <si>
    <t xml:space="preserve">OS2U (Nav.B)</t>
  </si>
  <si>
    <t xml:space="preserve"> us_nav_bomber_equipment_3_desc:0</t>
  </si>
  <si>
    <t xml:space="preserve">Die Vought OS2U Kingfisher war ein katapultgestütztes Beobachtungsschwimmerflugzeug. Es war ein kompakter Mittelflügeleindecker mit einem großen Zentralschwimmer und kleinen Stabilisierungsschwimmern. Die Leistung war aufgrund des leichten Motors bescheiden. Die OS2U konnte auch mit einem festen Fahrwerk mit Rädern und einem Spornrad betrieben werden. Die OS2U war das Hauptbeobachtungsflugzeug der USN an Bord. Für Kampfeinsätze besaß der Pilot ein 7,62-mm-Maschinengewehr vom Typ Browning M1919, während der Funker/Bordschütze ein weiteres 7,62-mm-Maschinengewehr (oder ein Paar) auf einer flexiblen Scarff-Ringlafette bediente. Das Flugzeug konnte auch 650 lbs (295 kg) Bomben oder Wasserbomben tragen. Der einzelne Pratt &amp; Whitney R-985-AN-2 Sternmotor mit 450 PS ermöglichte eine Höchstgeschwindigkeit von 264 km/h und eine Reichweite von 1300 km.</t>
  </si>
  <si>
    <t xml:space="preserve"> us_nav_bomber_equipment_4:0</t>
  </si>
  <si>
    <t xml:space="preserve">North American PBJ-1 C Marinebomber</t>
  </si>
  <si>
    <t xml:space="preserve"> us_nav_bomber_equipment_4_short:0</t>
  </si>
  <si>
    <t xml:space="preserve">PBJ-1 C (Nav.B)</t>
  </si>
  <si>
    <t xml:space="preserve"> us_nav_bomber_equipment_4_desc:0</t>
  </si>
  <si>
    <t xml:space="preserve">Der PBJ-1 Patrouillenbomber war die Marineversion des 1941 eingeführten mittleren Bombers North American B-25 Mitchell, der vom United States Marine Corps eingesetzt wurde. Die PBJs wurden fast ausschließlich vom Marine Corps als landgestützte Bomber eingesetzt. In Anlehnung an das AAFAC-Format verfügten die Marine Mitchells über ein Suchradar in einem einziehbaren Radom, das den ferngesteuerten ventralen Geschützturm ersetzte. Der Buchstabe C (später D) entsprach der B25-Version, aus der sie hervorging (C und D waren sehr ähnlich). Die maximale Fluggeschwindigkeit lag bei 427 km/h. Sie trug eine Bombenlast von bis zu 1360 kg (einschließlich eines Torpedos oder 130-mm-Raketen). Ihre Verteidigungsbewaffnung bestand aus 12-18 12,7-mm-Maschinengewehren.</t>
  </si>
  <si>
    <t xml:space="preserve"> us_nav_bomber_equipment_5:0</t>
  </si>
  <si>
    <t xml:space="preserve">North American PBJ-1 G 'Mitchell' Marinebomber</t>
  </si>
  <si>
    <t xml:space="preserve"> us_nav_bomber_equipment_5_short:0</t>
  </si>
  <si>
    <t xml:space="preserve">PBJ-1 G (Nav.B)</t>
  </si>
  <si>
    <t xml:space="preserve"> us_nav_bomber_equipment_5_desc:0</t>
  </si>
  <si>
    <t xml:space="preserve">Der PBJ-1 Patrouillenbomber war die 1941 eingeführte und vom United States Marine Corps eingesetzte Marineversion des mittleren Bombers North American B-25 'Mitchell'. Die Buchstaben G (oder später H oder J) entsprachen den B25 G-J-Versionen, von denen sie abstammten, aber alle hatten gemeinsam, dass sie eine 75-mm-M2-Kanone oder eine leichtere T13E1-Kanone in späteren Versionen für Beschussangriffe verwendeten. Ein Treffer mit der 75-mm-Kanone beschädigte in der Regel ein kleines Schiff oder eine Bunkeranlage schwer, obwohl sich schnell bewegende oder kleine Ziele wie Panzer schwer zu treffen waren. Auch die G-J-Versionen unterschieden sich von den Vorgängerversionen durch zahlreiche Verbesserungen wie mehr Panzerung, schwerere Sekundärbewaffnung und größere Treibstoffreserven. Die Verteidigungsbewaffnung bestand aus zwölf bis achtzehn 12,7-mm-Maschinengewehren, die in mehreren Türmen fest eingebaut waren. Die maximale Fluggeschwindigkeit lag bei 477 km/h. </t>
  </si>
  <si>
    <t xml:space="preserve"> us_nav_bomber_equipment_6:0</t>
  </si>
  <si>
    <t xml:space="preserve">Consolidated PB4Y-2 'Privateer' Marinebomber</t>
  </si>
  <si>
    <t xml:space="preserve"> us_nav_bomber_equipment_6_short:0</t>
  </si>
  <si>
    <t xml:space="preserve">PB4Y-2 (Nav.B)</t>
  </si>
  <si>
    <t xml:space="preserve"> us_nav_bomber_equipment_6_desc:0</t>
  </si>
  <si>
    <t xml:space="preserve">Die Consolidated PB4Y-2 Privateer ist ein viermotoriger Patrouillenbomber der United States Navy, der von der Consolidated B-24 Liberator abgeleitet wurde. Die Navy hatte die B-24 mit nur geringfügigen Modifikationen als PB4Y-1 Liberator verwendet, und zusammen mit den vom RAF Coastal Command eingesetzten Liberators für die Seepatrouille hatte sich dieser Typ von Patrouillenflugzeug bewährt. Man wünschte sich ein vollständig maritimes Design, und Consolidated entwickelte 1943 einen speziellen Langstrecken-Patrouillenbomber mit der Bezeichnung PB4Y-2 Privateer. Die Privateer ähnelte äußerlich der Liberator, aber der Rumpf war länger, um einen Platz für einen Flugingenieur zu schaffen, und sie hatte ein einzelnes, hohes Seitenleitwerk anstelle der Doppelschwanzkonfiguration der B-24. Ihre vier Pratt &amp; Whitney R-1830-94 Sternmotoren mit je 1350 PS ermöglichten eine Höchstgeschwindigkeit von 482 km/h. Ihre Verteidigungsbewaffnung bestand aus zwölf 12,7-mm-Maschinengewehren und sie konnte eine Nutzlast von 5800 kg Bomben, Minen oder Torpedos tragen.</t>
  </si>
  <si>
    <t xml:space="preserve"> #USA Light Bomber #</t>
  </si>
  <si>
    <t xml:space="preserve"> us_light_bomber_equipment_1:0</t>
  </si>
  <si>
    <t xml:space="preserve">Douglas B-18 'Bolo' Leichter Bomber</t>
  </si>
  <si>
    <t xml:space="preserve"> us_light_bomber_equipment_1_short:0</t>
  </si>
  <si>
    <t xml:space="preserve">B-18 'Bolo' (Lt.B)</t>
  </si>
  <si>
    <t xml:space="preserve"> us_light_bomber_equipment_1_desc:0</t>
  </si>
  <si>
    <t xml:space="preserve">Die Douglas B-18 Bolo ist ein leichter Bomber, der in den späten 1930er und frühen 1940er Jahren bei der USAAF eingesetzt wurde. Im Jahr 1940 galt sie als untermotorisiert, verfügte über zu wenig Verteidigungswaffen, Panzerung und Bombenlast und wurde für ASW- und Transportaufgaben sowie für die Ausbildung eingesetzt. Sie konkurrierte mit der frühen Boeing B-17 Flying Fortress und dem Martin Model 146. Obwohl die Boeing-Konstruktion in jeder Hinsicht eindeutig überlegen war, wurde sie nach dem Absturz des B-17-Prototyps nicht mehr in Betracht gezogen. Der Entwurf der B-18 wurde 1936 sofort in Produktion gegeben. Das Design entsprach im Wesentlichen dem einer DC-2, mit einigen Änderungen wie einer größeren Spannweite und einem tieferen Rumpf. Die Bewaffnung bestand aus Bug-, Rücken- und Bauchgeschütztürmen mit je einem 7,62-mm-Maschinengewehr und einer maximalen Bombenlast von 2000 kg. Mit seinen zwei luftgekühlten Wright R-1820-53 Cyclone-Motoren mit 1000 PS konnte eine maximale Fluggeschwindigkeit von 348 km/h bei einer Reichweite von 1400 km erreicht werden." us_light_bomber_equipment_2:0 "Douglas A-20 'Havoc' Light Bomber</t>
  </si>
  <si>
    <t xml:space="preserve"> us_light_bomber_equipment_2_short:0</t>
  </si>
  <si>
    <t xml:space="preserve">A-20 'Havoc' (Lt.B)</t>
  </si>
  <si>
    <t xml:space="preserve"> us_light_bomber_equipment_2_desc:0</t>
  </si>
  <si>
    <t xml:space="preserve">Die Douglas A-20 ist ein leichter Bomber. Die Entwicklung begann 1937 mit der DB-7A, die jedoch angesichts der im SCW gezeigten Leistungen nicht konkurrenzfähig erschien. Nach einer Umgestaltung wurde die DB-7B mit stärkeren Triebwerken ausgestattet. Sie erhielt keine US-Aufträge und ging nicht sofort in Produktion, wurde aber von Frankreich und Belgien in Betracht gezogen. Sie wurde auch von den Briten positiv bewertet, da sie "äußerst angenehm zu fliegen und zu manövrieren war und sich wie ein Jagdflugzeug herumwerfen ließ". Nach mehreren von Frankreich geforderten Verbesserungen waren die USA schließlich interessiert und bestellten das Flugzeug als A-20A in Produktion. Sie verfügte schließlich über zwei Wright R-2600-11-Motoren, die 1600 PS leisteten und eine Fluggeschwindigkeit von 558 km/h ermöglichten. Die Bewaffnung bestand aus zwei fest eingebauten 7,62-mm-Maschinengewehren im Bug und Platz für zwei weitere, zwei 7,62-mm-Maschinengewehren in Rücken- und einem in Bauchlage, Platz für ein 7,62-mm-Heckgeschütz in jeder Triebwerksgondel und einer Bombenlast von 1088 kg.</t>
  </si>
  <si>
    <t xml:space="preserve"> us_light_bomber_equipment_3:0</t>
  </si>
  <si>
    <t xml:space="preserve">Douglas B-23 'Dragon' Leichter Bomber</t>
  </si>
  <si>
    <t xml:space="preserve"> us_light_bomber_equipment_3_short:0</t>
  </si>
  <si>
    <t xml:space="preserve">B-23 'Dragon' (Lt.B)</t>
  </si>
  <si>
    <t xml:space="preserve"> us_light_bomber_equipment_3_desc:0</t>
  </si>
  <si>
    <t xml:space="preserve">Die Douglas B-23 Dragon ist ein zweimotoriger Bomber, der als Nachfolger und Verfeinerung der B-18 Bolo entwickelt wurde. Douglas schlug eine Reihe von Verbesserungen für die Leistung der B-18 vor. Der zunächst als Neukonstruktion betrachtete Prototyp verfügte über 1600 PS starke Wright R-2600-1 Twin Cyclone Sternmotoren. Der Entwurf umfasste eine größere Spannweite mit einem Flügeldesign, das dem der DC-3 sehr ähnlich war, ein vollständig einziehbares Fahrwerk und eine verbesserte Verteidigungsbewaffnung. Die B-23 war der erste einsatzfähige amerikanische Bomber, der mit einer verglasten Heckkanonenposition ausgestattet war.  Das Heckgeschütz war ein einzelnes 12,7-mm-Maschinengewehr, das von einem Richtschützen in Bauchlage mit einem Zielfernrohr abgefeuert wurde. Außerdem hatte sie drei 7,62-mm-Maschinengewehre und konnte 910 kg Bomben tragen. Die erste B-23 flog im Juli 1939 und die Produktion begann dort. Die Serienversion hatte zwei Wright R-2600-3 Sternmotoren mit je 1600 PS, die eine Höchstgeschwindigkeit von 340 km/h ermöglichten.</t>
  </si>
  <si>
    <t xml:space="preserve"> us_light_bomber_equipment_4:0</t>
  </si>
  <si>
    <t xml:space="preserve">Douglas A-26 'Invader' Leichter Bomber</t>
  </si>
  <si>
    <t xml:space="preserve"> us_light_bomber_equipment_4_short:0</t>
  </si>
  <si>
    <t xml:space="preserve">A-26 'Invader' (Lt.B)</t>
  </si>
  <si>
    <t xml:space="preserve"> us_light_bomber_equipment_4_desc:0</t>
  </si>
  <si>
    <t xml:space="preserve">Die Douglas A-26 ist ein zweimotoriger leichter Bomber und ein Bodenangriffsflugzeug. Sie war ein schnelles Flugzeug (578 km/h), das eine große Bombenlast tragen konnte. Eine Reihe von Geschützen konnte eingebaut werden, um ein hervorragendes Bodenangriffsflugzeug zu schaffen. Die Umbenennung des Typs von A-26 in B-26 führte zu Verwechslungen mit der Martin B-26 Marauder, die im November 1940, etwa 20 Monate vor dem Erstflug der Douglas-Konstruktion, erstmals flog. Obwohl beide Typen von dem weit verbreiteten Pratt &amp; Whitney R-2800 Double Wasp-Motor angetrieben wurden, handelte es sich um völlig unterschiedliche und separate Konstruktionen. Die A-26 war der Nachfolger der A-20 (DB-7) Havoc von Douglas Aircraft und flog erstmals im Juli 1942. Später wurde sie zur A-26C mit einem Bombenschützenkopf weiterentwickelt. Die beiden R-2800-7-Motoren entwickelten eine Startleistung von 2000 PS und 1600 PS im Horizontalflug. </t>
  </si>
  <si>
    <t xml:space="preserve"> us_light_bomber_equipment_5:0</t>
  </si>
  <si>
    <t xml:space="preserve">Douglas A-26 B 'Invader' Leichter Bomber</t>
  </si>
  <si>
    <t xml:space="preserve"> us_light_bomber_equipment_5_short:0</t>
  </si>
  <si>
    <t xml:space="preserve">A-26 B 'Invader' (Lt.B)</t>
  </si>
  <si>
    <t xml:space="preserve"> us_light_bomber_equipment_5_desc:0</t>
  </si>
  <si>
    <t xml:space="preserve">1943 wurde die A-26B, die "Kanonenbootversion", parallel zur Standardbomberversion entwickelt und produziert. Sie hatte den gleichen Motor und eine Kanonennase, die ursprünglich mit einer Kombination von Bewaffnung ausgestattet werden konnte, darunter 12,7-mm-Maschinengewehre, 20-mm- oder 37-mm-Autokanonen oder sogar eine 75-mm-Packungshaubitze (die jedoch nie in Betrieb genommen wurde). Normalerweise war die Version mit sechs (oder später acht) 12,7-mm-Maschinengewehren bestückt, die offiziell als "Allzwecknase" bezeichnet wurde, später aber auch als "Six-Gun-Nose" oder "Eight-Gun-Nose" bekannt war.</t>
  </si>
  <si>
    <t xml:space="preserve"> #USA Medium Bomber #</t>
  </si>
  <si>
    <t xml:space="preserve"> us_medium_bomber_equipment_1_a:0</t>
  </si>
  <si>
    <t xml:space="preserve">Lockheed A-28 'Hudson' Mittlerer Bomber</t>
  </si>
  <si>
    <t xml:space="preserve"> us_medium_bomber_equipment_1_a_short:0</t>
  </si>
  <si>
    <t xml:space="preserve">A-28 'Hudson' (M.B)</t>
  </si>
  <si>
    <t xml:space="preserve"> us_medium_bomber_equipment_1_a_desc:0</t>
  </si>
  <si>
    <t xml:space="preserve">Die Lockheed Hudson war ein mittlerer Bomber und Küstenaufklärer, der ab 1939 zunächst für die Royal Air Force gebaut wurde. Die Hudson war ein militärischer Umbau des Lockheed Model 14 Super Electra Flugzeugs und war der erste bedeutende Flugzeugbauauftrag für die Lockheed Aircraft Corporation. Die Hudson war während des gesamten Krieges im Einsatz, vor allem beim Coastal Command, aber auch als Transport- und Schulungsflugzeug sowie zur Versorgung des besetzten Frankreichs mit Agenten. Sie wurden auch häufig als U-Boot-Patrouille eingesetzt. Die Version Mk I hatte zwei feststehende Browning-Maschinengewehre im Bug und zwei weitere im Boulton-Paul-Rückenturm. Ihre beiden Wright R-1830-86-Motoren mit einer Leistung von 1200 PS ermöglichten eine Höchstgeschwindigkeit von 397 km/h. Sie konnte eine Nutzlast von 340 k Bomben oder Wasserbomben tragen.</t>
  </si>
  <si>
    <t xml:space="preserve"> us_medium_bomber_equipment_2_a:0</t>
  </si>
  <si>
    <t xml:space="preserve">Lockheed A-29 'Hudson' Mittlerer Bomber</t>
  </si>
  <si>
    <t xml:space="preserve"> us_medium_bomber_equipment_2_a_short:0</t>
  </si>
  <si>
    <t xml:space="preserve">A-29 'Hudson' (M.B)</t>
  </si>
  <si>
    <t xml:space="preserve"> us_medium_bomber_equipment_2_a_desc:0</t>
  </si>
  <si>
    <t xml:space="preserve">Die A-29 Hudson (Leihbezeichnung Mk-IV) war eine Weiterentwicklung und bezog sich auf das Flugzeug, das mit den Wright R-1820 Cyclone-Triebwerken mit 1013 PS ausgestattet war. Die A-29 war zwar langsamer als die A28, hatte aber eine größere Reichweite bei gleicher Nutzlast.</t>
  </si>
  <si>
    <t xml:space="preserve"> us_medium_bomber_equipment_3_a:0</t>
  </si>
  <si>
    <t xml:space="preserve">Nordamerikanischer B-25 'Mitchell' Mittlerer Bomber</t>
  </si>
  <si>
    <t xml:space="preserve"> us_medium_bomber_equipment_3_a_short:0</t>
  </si>
  <si>
    <t xml:space="preserve">B-25 'Mitchell' (M.B)</t>
  </si>
  <si>
    <t xml:space="preserve"> us_medium_bomber_equipment_3_a_desc:0</t>
  </si>
  <si>
    <t xml:space="preserve">Die North American B-25 Mitchell ist ein mittlerer Bomber, der 1941 eingeführt und zu Ehren von Generalmajor William "Billy" Mitchell, einem Pionier der amerikanischen Militärluftfahrt, benannt wurde. Die ersten Produktionsversionen der B-25 wurden von 1350 PS starken Wright R-2600-9-Motoren angetrieben und trugen bis zu 1600 kg Bomben und eine Verteidigungsbewaffnung aus drei 7,62-mm-Maschinengewehren im Bug, in der Taille und in der Bauchlage sowie ein 12,7-mm-Maschinengewehr im Heck. Die ersten neun Flugzeuge wurden mit konstantem Flächenwinkel gebaut, aber aufgrund der geringen Stabilität wurde der Flügel so umgestaltet, dass die Fläche auf der Außenseite nicht mehr verwinkelt war. </t>
  </si>
  <si>
    <t xml:space="preserve"> us_medium_bomber_equipment_4_a:0</t>
  </si>
  <si>
    <t xml:space="preserve">North American B-25 C 'Mitchell' Mittlerer Bomber</t>
  </si>
  <si>
    <t xml:space="preserve"> us_medium_bomber_equipment_4_a_short:0</t>
  </si>
  <si>
    <t xml:space="preserve">B-25 C 'Mitchell' (M.B)</t>
  </si>
  <si>
    <t xml:space="preserve"> us_medium_bomber_equipment_4_a_desc:0</t>
  </si>
  <si>
    <t xml:space="preserve">Die Version B-25 C entstand nach einer Reihe von Modifikationen, darunter der Einbau einer Plexiglaskuppel für die Navigationssicht, die das Überkopffenster für den Navigator ersetzte, sowie eine schwerere Bugbewaffnung (zwei 12,7-mm-Maschinengewehre, ein festes und ein bewegliches), Enteisungs- und Vereisungsschutzeinrichtungen und verbesserte Wright R-2600-13-Motoren. Die B-25C und die B-25D unterschieden sich nur durch den Herstellungsort: Die C-Serie wurde in Inglewood, Kalifornien, und die D-Serie in Kansas City, Kansas, hergestellt. Die maximale Fluggeschwindigkeit lag bei 427 km/h. Sie trug eine Bombenlast von bis zu 1600 kg.</t>
  </si>
  <si>
    <t xml:space="preserve"> us_medium_bomber_equipment_5_a:0</t>
  </si>
  <si>
    <t xml:space="preserve">North American B-25 J 'Mitchell' Mittlerer Bomber</t>
  </si>
  <si>
    <t xml:space="preserve"> us_medium_bomber_equipment_5_a_short:0</t>
  </si>
  <si>
    <t xml:space="preserve">B-25 J 'Mitchell' (M.B)</t>
  </si>
  <si>
    <t xml:space="preserve"> us_medium_bomber_equipment_5_a_desc:0</t>
  </si>
  <si>
    <t xml:space="preserve">Die letzte und meistgebaute Serie der Mitchell, die B-25J, ähnelte abgesehen von der gut verglasten Nase des Bombenschützen weniger den früheren Serien. Stattdessen folgte die J der Gesamtkonfiguration der H-Serie vom Cockpit aus nach hinten. Sie verfügte über den vorderen Rückenturm und andere Verbesserungen bei der Bewaffnung und der Zelle. Alle J-Modelle verfügten über vier 12,7-mm-Maschinengewehre in zwei "Rumpfpaketen", konforme Geschützkapseln, die das untere Cockpit flankierten und jeweils zwei M2 enthielten. Bis 1945 wurden diese jedoch von den Kampfgeschwadern entfernt. Die J-2-Konfiguration trug insgesamt achtzehn 12,7-mm-Maschinengewehre: acht im Bug, vier in den an den Flanken montierten, konformen Geschützpaketen, zwei im Rückenturm, je eines in den beiden Rumpfpositionen und ein Paar im Heck - wobei 14 der Geschütze entweder direkt nach vorne gerichtet waren oder für Beschusseinsätze direkt nach vorne schossen. Sie konnte auch 130-mm-Raketen tragen. Die maximale Fluggeschwindigkeit betrug 455 km/h.</t>
  </si>
  <si>
    <t xml:space="preserve"> us_medium_bomber_equipment_1_b:0</t>
  </si>
  <si>
    <t xml:space="preserve">Martin B-10 Mittlerer Bomber</t>
  </si>
  <si>
    <t xml:space="preserve"> us_medium_bomber_equipment_1_b_short:0</t>
  </si>
  <si>
    <t xml:space="preserve">B-10 (M.B)</t>
  </si>
  <si>
    <t xml:space="preserve"> us_medium_bomber_equipment_1_b_desc:0</t>
  </si>
  <si>
    <t xml:space="preserve">Die Martin B-10 war der erste Ganzmetall-Eindecker-Bomber, der vom United States Army Air Corps regelmäßig eingesetzt wurde und im Juni 1934 in Dienst gestellt wurde. Er war auch der erste in Serie gefertigte Bomber, dessen Leistung den damaligen Verfolgungsflugzeugen der Armee überlegen war. Die B-10 leitete eine Revolution im Bomberbau ein. Die ganz aus Metall gefertigte Zelle des Eindeckers und seine Merkmale wie geschlossene Cockpits, drehbare Geschütztürme, einziehbares Fahrwerk, interner Bombenschacht und vollständige Motorverkleidungen sollten für Jahrzehnte zum Standard für Bomberkonstruktionen weltweit werden. Sie machte alle bisherigen Bomber völlig überflüssig. Die B-10 B oder das Modell 139 war die Hauptproduktionsversion mit zwei 775 PS starken Wright R-1820-33-Motoren.</t>
  </si>
  <si>
    <t xml:space="preserve"> us_medium_bomber_equipment_2_b:0</t>
  </si>
  <si>
    <t xml:space="preserve">Martin A-22 'Maryland' Mittlerer Bomber</t>
  </si>
  <si>
    <t xml:space="preserve"> us_medium_bomber_equipment_2_b_short:0</t>
  </si>
  <si>
    <t xml:space="preserve">A-22 'Maryland' (M.B)</t>
  </si>
  <si>
    <t xml:space="preserve"> us_medium_bomber_equipment_2_b_desc:0</t>
  </si>
  <si>
    <t xml:space="preserve">Die Martin A-22 war ein leichter/mittlerer Bomber, der erstmals 1939 flog. Martins Entwurf war ein zweimotoriger Ganzmetalleindecker, dessen Prototyp mit einer dreiköpfigen Besatzung etwa 500 km/h erreichte. Die XA-22 wurde in den USA nicht in Dienst gestellt, da der Auftrag an die Douglas A-20 Havoc ging, aber Martin erhielt Aufträge aus dem Ausland. Alle Versionen des Modells 167 waren mit sechs 7,62-mm-Maschinengewehren bewaffnet, vier festen Kanonen in den Flügeln (hauptsächlich für den Bodenangriff), einer Rückenkanone und einer Bauchkanone.Das Modell 167 war ein ziemlich typischer zweimotoriger Bomber der damaligen Zeit. Das ungewöhnlichste Merkmal des Modells 167 war der sehr schmale Rumpf, den es allerdings mit einer Reihe von späten Vorkriegsbombern gemeinsam hatte. Die beiden Pratt &amp; Whitney R-1830-S1C3-G "Twin Wasp"-Triebwerke mit je 1050 PS ermöglichten eine Höchstgeschwindigkeit von 489 km/h. Ihre Nutzlast betrug bis zu 907 kg im Inneren.</t>
  </si>
  <si>
    <t xml:space="preserve"> us_medium_bomber_equipment_3_b:0</t>
  </si>
  <si>
    <t xml:space="preserve">Martin B-26 'Marauder' Mittlerer Bomber</t>
  </si>
  <si>
    <t xml:space="preserve"> us_medium_bomber_equipment_3_b_short:0</t>
  </si>
  <si>
    <t xml:space="preserve">B-26 (M.B)</t>
  </si>
  <si>
    <t xml:space="preserve"> us_medium_bomber_equipment_3_b_desc:0</t>
  </si>
  <si>
    <t xml:space="preserve">Die Martin B-26 Marauder ist ein zweimotoriger mittlerer Bomber, der ab 1941 von der Martin Company gebaut wurde. Nach seiner Indienststellung erhielt er schnell den Ruf eines "Witwenmachers", da die frühen Modelle eine hohe Unfallrate bei Starts und Landungen hatten. Die B-26 wurde zu einem sichereren Flugzeug, nachdem die Besatzungen umgeschult worden waren, und nach Modifikationen war die Marauder schließlich der Bomber mit der niedrigsten Verlustrate aller USAAF-Bomber. Sie hatte einen stromlinienförmigen Rumpf mit rundem Querschnitt, in dem die Besatzung untergebracht war, und war mit einem 7,62-mm-Maschinengewehr in der Nase, einem mit 12,7-mm-Maschinengewehren bewaffneten Rückenturm (dem ersten motorisierten Rückenturm, der in einen US-Bomber eingebaut wurde) und einem 7,62-mm-Maschinengewehr im Heck bewaffnet. 2 Bombenschächte waren in der Mitte des Rumpfes angebracht, die bis zu 2.600 kg Bomben (oder eine Mischung mit zusätzlichen Treibstofftanks) aufnehmen konnten. Das Flugzeug wurde von zwei Pratt &amp; Whitney R-2800-5 Double Wasp Motoren angetrieben, die 1850 PS leisteten und eine Höchstgeschwindigkeit von 430 km/h ermöglichten.</t>
  </si>
  <si>
    <t xml:space="preserve"> us_medium_bomber_equipment_4_b:0</t>
  </si>
  <si>
    <t xml:space="preserve">Martin B-26 B/C 'Marauder' Mittlerer Bomber</t>
  </si>
  <si>
    <t xml:space="preserve"> us_medium_bomber_equipment_4_b_short:0</t>
  </si>
  <si>
    <t xml:space="preserve">B-26 C (M.B)</t>
  </si>
  <si>
    <t xml:space="preserve"> us_medium_bomber_equipment_4_b_desc:0</t>
  </si>
  <si>
    <t xml:space="preserve">Die Bezeichnung C wurde den B-26B zugewiesen, die in Omaha, Nebraska, statt in Baltimore, Maryland, gebaut wurden. Obwohl die B-26B-10 nominell die erste Variante war, die die längere Tragfläche erhielt, wurde sie in Wirklichkeit bei den B-26C vor der B-26B-10 installiert, da beide gleichzeitig in Produktion waren. Ab Block 10 wurde die Spannweite vergrößert, und es wurden Klappen außerhalb der Triebwerksgondel angebracht, um die durch die hohen Flügellasten verursachten Probleme bei der Landung zu verbessern. Die Höhe des Seitenleitwerks wurde vergrößert. Die Bewaffnung wurde von sechs auf zwölf 12,7-mm-Maschinengewehre aufgestockt; dies geschah im vorderen Teil, damit die B-26 Strafing-Einsätze durchführen konnte. Das Heckgeschütz wurde von einer manuellen auf eine motorbetriebene Version umgestellt. Zum Schutz des Piloten und des Kopiloten wurde eine Panzerung angebracht.</t>
  </si>
  <si>
    <t xml:space="preserve"> us_medium_bomber_equipment_5_b:0</t>
  </si>
  <si>
    <t xml:space="preserve">Martin B-26 F 'Marauder' Mittlerer Bomber</t>
  </si>
  <si>
    <t xml:space="preserve"> us_medium_bomber_equipment_5_b_short:0</t>
  </si>
  <si>
    <t xml:space="preserve">B-26 F (M.B)</t>
  </si>
  <si>
    <t xml:space="preserve"> us_medium_bomber_equipment_5_b_desc:0</t>
  </si>
  <si>
    <t xml:space="preserve">Die erste B-26F wurde im Februar 1944 hergestellt. Bei der B-26 F wurde der Anstellwinkel der Tragflächen vergrößert, das feststehende 12,7-mm-Maschinengewehr im Bug wurde entfernt, der Schwanzturm und die dazugehörige Panzerung wurden verbessert und ein überarbeiteter Ölkühler wurde hinzugefügt. Dann wurde die B-26 G eingeführt, eine B-26F mit standardisierter Innenausstattung.</t>
  </si>
  <si>
    <t xml:space="preserve"> #USA Heavy Bomber #</t>
  </si>
  <si>
    <t xml:space="preserve"> tech_USA_heavy_bomber_equipment_1_a:0</t>
  </si>
  <si>
    <t xml:space="preserve">Boeing B-17 'Flying Fortress' Schwerer Bomber</t>
  </si>
  <si>
    <t xml:space="preserve"> us_heavy_bomber_equipment_1_a:0</t>
  </si>
  <si>
    <t xml:space="preserve"> us_heavy_bomber_equipment_1_a_short:0</t>
  </si>
  <si>
    <t xml:space="preserve">B-17 (Hv.B)</t>
  </si>
  <si>
    <t xml:space="preserve"> us_heavy_bomber_equipment_1_a_desc:0</t>
  </si>
  <si>
    <t xml:space="preserve">Die Boeing B-17 Flying Fortress ist ein viermotoriger schwerer Bomber, der in den 1930er Jahren entwickelt wurde. Im Wettbewerb mit Douglas und Martin um einen Auftrag zum Bau von 200 Bombern übertraf der Boeing-Beitrag (Prototyp Modell 299/XB-17) beide Konkurrenten und übertraf die Leistungsvorgaben des Air Corps. Allerdings verlor Boeing den Auftrag (an die Douglas B-18 Bolo), weil der Prototyp Modell 299 abstürzte. Seit seiner Einführung vor dem Krieg förderte das USAAC (ab Juni 1941 die USAAF) das Flugzeug als strategische Waffe. Es handelte sich um einen relativ schnellen, hochfliegenden Langstreckenbomber mit schwerer Abwehrbewaffnung auf Kosten der Bombenlast. Sie erwarb sich den Ruf der Zähigkeit. Die Bewaffnung der B-17 bestand aus fünf 7,62-mm-Maschinengewehren mit einer Nutzlast von bis zu 2.200 kg Bomben auf zwei Gestellen im Bombenschacht hinter dem Cockpit. Mit seinen vier Pratt &amp; Whitney R-1690 Hornet-Triebwerken, die jeweils 750 PS leisteten, konnte eine Fluggeschwindigkeit von rund 400 km/h erreicht werden.</t>
  </si>
  <si>
    <t xml:space="preserve"> us_heavy_bomber_equipment_1_b:0</t>
  </si>
  <si>
    <t xml:space="preserve">Boeing XB-15 Schwerer Bomber</t>
  </si>
  <si>
    <t xml:space="preserve"> us_heavy_bomber_equipment_1_b_short:0</t>
  </si>
  <si>
    <t xml:space="preserve">Boeing XB-15 (Hv.B)</t>
  </si>
  <si>
    <t xml:space="preserve"> us_heavy_bomber_equipment_1_b_desc:0</t>
  </si>
  <si>
    <t xml:space="preserve">Die Boeing XB-15 war ein Bombenflugzeug, das 1934 entwickelt wurde, um zu testen, ob es möglich wäre, einen schweren Bomber mit einer Reichweite von 8.000 km zu bauen. Als sie 1937 erstmals flog, war sie das massivste und voluminöseste Flugzeug, das je in den USA gebaut wurde. Es stellte eine Reihe von Höhenrekorden für landgestützte Flugzeuge auf, unter anderem trug es am 30. Juli 1939 eine Nutzlast von 14.154 kg auf 2.500 m Höhe. Die enorme Größe des Flugzeugs ermöglichte es den Flugingenieuren, durch einen Kriechgang in die Tragfläche einzusteigen und kleinere Reparaturen während des Flugs vorzunehmen. Ein Flug über 8.000 km dauerte bei einer Reisegeschwindigkeit von 245 km/h 33 Stunden. Die zehnköpfige Besatzung bestand daher aus mehreren Schichten, und in den dienstfreien Zeiten konnten sie in Kojen schlafen. Das Boeing-Konstruktionsteam setzte schließlich vier Pratt &amp; Whitney R-1830-11-Sternmotoren mit einer Leistung von je 1000 ein, die eine Höchstgeschwindigkeit von 317 km/h ermöglichten. Ihre Bewaffnung bestand aus drei 7,62-mm- und drei 12,7-mm-Maschinengewehren, ihre Nutzlast betrug bis zu 5400 kg Bomben.</t>
  </si>
  <si>
    <t xml:space="preserve"> tech_USA_heavy_bomber_equipment_1_c:0</t>
  </si>
  <si>
    <t xml:space="preserve">Consolidated B-24 'Liberator' Schwerer Bomber</t>
  </si>
  <si>
    <t xml:space="preserve"> us_heavy_bomber_equipment_1_c:0</t>
  </si>
  <si>
    <t xml:space="preserve"> us_heavy_bomber_equipment_1_c_short:0</t>
  </si>
  <si>
    <t xml:space="preserve">B-24 (Hv.B)</t>
  </si>
  <si>
    <t xml:space="preserve"> us_heavy_bomber_equipment_1_c_desc:0</t>
  </si>
  <si>
    <t xml:space="preserve">Die Consolidated B-24 Liberator ist ein amerikanischer schwerer Bomber, der von Consolidated Aircraft in San Diego, Kalifornien, entwickelt wurde. Er war im Unternehmen als Modell 32 bekannt, und einige der ersten Produktionsflugzeuge wurden als Exportmodelle mit der Bezeichnung LB-30 in der Kategorie Landbomber ausgelegt. Bei ihrer Einführung war die B-24 eine moderne Konstruktion mit einem hocheffizienten schultermontierten Davis-Flügel mit hoher Streckung. Der Flügel verlieh der Liberator eine hohe Reisegeschwindigkeit, eine große Reichweite und die Fähigkeit, eine schwere Bombenlast zu tragen.  Im Vergleich zu ihren Zeitgenossen war die B-24 relativ schwierig zu fliegen und hatte eine schlechte Leistung bei niedriger Geschwindigkeit; sie hatte auch eine niedrigere Flughöhe und war weniger robust als die Boeing B-17 Flying Fortress. Während die Flugzeugbesatzungen eher die B-17 bevorzugten, bevorzugte der Generalstab die B-24. Die Bombenlast betrug bis zu 3600 kg und die Verteidigungsbewaffnung bestand aus vier 7,62 mm und drei 12,7 mm Maschinengewehren. Die maximale Fluggeschwindigkeit lag bei 420 km/h.</t>
  </si>
  <si>
    <t xml:space="preserve"> us_heavy_bomber_equipment_2_a:0</t>
  </si>
  <si>
    <t xml:space="preserve">Boeing B-17 B 'Flying Fortress' Schwerer Bomber</t>
  </si>
  <si>
    <t xml:space="preserve"> us_heavy_bomber_equipment_2_a_short:0</t>
  </si>
  <si>
    <t xml:space="preserve">B-17 B (Hv.B)</t>
  </si>
  <si>
    <t xml:space="preserve"> us_heavy_bomber_equipment_2_a_desc:0</t>
  </si>
  <si>
    <t xml:space="preserve">Im Laufe der Produktionsentwicklung verbesserten die Boeing-Ingenieure die Grundkonstruktion weiter. Um die Leistung bei niedrigeren Geschwindigkeiten zu verbessern, wurde die B-17B mit größeren Rudern und Klappen ausgestattet. Bei der B-17C wurden die drei gewölbten, ovalen Geschützblasen durch zwei bündige, ovale Geschützfensteröffnungen ersetzt, und am unteren Rumpf wurde ein einzelnes "Badewannen"-Geschützgehäuse angebracht, das der ähnlich konfigurierten und angeordneten Bodenlafette/"Bola"-Verteidigungsstellung des deutschen mittleren Bombers der Heinkel He 111P-Serie ähnelte.</t>
  </si>
  <si>
    <t xml:space="preserve"> us_heavy_bomber_equipment_2_b:0</t>
  </si>
  <si>
    <t xml:space="preserve">Boeing B-29 'Super Fortress' Schwerer Bomber</t>
  </si>
  <si>
    <t xml:space="preserve"> us_heavy_bomber_equipment_2_b_short:0</t>
  </si>
  <si>
    <t xml:space="preserve">B-29 (Hv.B)</t>
  </si>
  <si>
    <t xml:space="preserve"> us_heavy_bomber_equipment_2_b_desc:0</t>
  </si>
  <si>
    <t xml:space="preserve">Die Boeing B-29 Superfortress ist ein viermotoriger schwerer Bomber, der für strategische Bombenangriffe in großer Höhe konzipiert wurde. Als eines der größten Flugzeuge des Zweiten Weltkriegs verfügte die B-29 über modernste Technologie, ein dreirädriges Fahrwerk mit zwei Rädern und ein analoges computergesteuertes Feuerleitsystem zur Steuerung von vier ferngesteuerten Maschinengewehrtürmen.  Die häufigste Ursache von Wartungsproblemen und katastrophalen Ausfällen waren die Triebwerke. Obwohl sich die Wright R-3350 Duplex-Cyclone-Sternmotoren später als zuverlässig erwiesen, waren die frühen Modelle mit gefährlichen Problemen behaftet. Dies wurde erst vollständig behoben, als das Flugzeug im Rahmen des B-29D/B-50-Programms mit dem leistungsfähigeren Pratt &amp; Whitney R-4360 "Wasp Major" ausgestattet wurde. Ihre maximale Fluggeschwindigkeit betrug 575 km/h, und ihre Bewaffnung bestand aus zehn bis zwölf 12,7-mm-Maschinengewehren und einem 20-mm-Heckgeschütz. Ihre Nutzlast betrug bis zu 9100 kg Bomben im Innern oder zwei 10-Tonnen-Grand-Slam-Bomben im Außenbereich.</t>
  </si>
  <si>
    <t xml:space="preserve"> us_heavy_bomber_equipment_2_c:0</t>
  </si>
  <si>
    <t xml:space="preserve">Consolidated B-24 D 'Liberator' Schwerer Bomber</t>
  </si>
  <si>
    <t xml:space="preserve"> us_heavy_bomber_equipment_2_c_short:0</t>
  </si>
  <si>
    <t xml:space="preserve">B-24 D (Hv.B)</t>
  </si>
  <si>
    <t xml:space="preserve"> us_heavy_bomber_equipment_2_c_desc:0</t>
  </si>
  <si>
    <t xml:space="preserve">Die B-24D war das erste in großem Maßstab produzierte Modell; sie wurde ab 1940 als B-24C mit besseren Motoren (R-1830-43 Kompressormotoren) bestellt. Das D-Modell war zunächst mit einem ferngesteuerten und periskopischen Bendix-Bauchturm ausgestattet, der sich jedoch im Einsatz als unzureichend erwies und nach der 287sten Maschine eingestellt wurde. Die Produktionsflugzeuge kehrten zur früheren handbetätigten "Tunnel"-Montage mit einer einzelnen 12,7-mm-Maschine zurück. Die Tunnelkanone wurde schließlich durch den Sperry-Kugelturm ersetzt, der auch von den späteren B-17E Fortresses übernommen worden war, aber für die Liberator einklappbar gemacht wurde, wenn sie nicht in Gebrauch war, da der Bauchbereich ihres Rumpfes bei der Landung sehr nahe am Boden lag. Bei den späten B-24D wurden "Wangen"-Kanonen auf beiden Seiten der vorderen Nase, direkt hinter der gerahmten "Treibhaus"-Nasenverglasung, angebracht.</t>
  </si>
  <si>
    <t xml:space="preserve"> us_heavy_bomber_equipment_3_a:0</t>
  </si>
  <si>
    <t xml:space="preserve">Boeing B-17 F 'Flying Fortress' Schwerer Bomber</t>
  </si>
  <si>
    <t xml:space="preserve"> us_heavy_bomber_equipment_3_a_short:0</t>
  </si>
  <si>
    <t xml:space="preserve">B-17 F (Hv.B)</t>
  </si>
  <si>
    <t xml:space="preserve"> us_heavy_bomber_equipment_3_a_desc:0</t>
  </si>
  <si>
    <t xml:space="preserve">Die B-17F war eine Weiterentwicklung der B-17E. Die Flugzeuge der späten F"-Serie erhielten erheblich vergrößerte Lafetten für die an der Wange montierten Geschütze und vollgefederte Schaufelpropeller. Zahlreiche interne Änderungen wurden vorgenommen, um die Effektivität, Reichweite und Ladekapazität der B-17 zu verbessern. Im Kampfeinsatz erwies sich die B-17F fast sofort als unzureichender Verteidigungsschutz, wenn sie von vorne angegriffen wurde. Verschiedene Bewaffnungskonfigurationen mit zwei bis vier flexiblen Geschützen wurden improvisiert, aber das Problem wurde schließlich mit dem motorisierten, ferngesteuerten Bendix-Kinnturm in den letzten Produktionsblöcken der F-Serie angegangen. Ein stärkeres Fahrwerk und Wright R-1820-9 Cyclone-Triebwerke ermöglichten eine Erhöhung der maximalen Bombenkapazität auf 3.600 kg. Die Reichweite wurde durch den Einbau zusätzlicher Brennstoffzellen in den Flügeln in der Mitte der Produktion um etwa 1400 km erhöht.</t>
  </si>
  <si>
    <t xml:space="preserve"> us_heavy_bomber_equipment_3_c:0</t>
  </si>
  <si>
    <t xml:space="preserve">Consolidated B-24 H 'Liberator' Schwerer Bomber</t>
  </si>
  <si>
    <t xml:space="preserve"> us_heavy_bomber_equipment_3_c_short:0</t>
  </si>
  <si>
    <t xml:space="preserve">B-24 H (Hv.B)</t>
  </si>
  <si>
    <t xml:space="preserve"> us_heavy_bomber_equipment_3_c_desc:0</t>
  </si>
  <si>
    <t xml:space="preserve">Wegen der offensichtlichen Anfälligkeit der B-24 für Frontalangriffe mit der früheren, 24-teiligen "Treibhaus"-Bugverglasung, wurde in die B-24H-Konstruktion ein elektrisch angetriebener Emerson A-15 Bugturm über dem Bombenschützen eingebaut. Etwa 50 weitere Änderungen an der Zelle wurden vorgenommen, darunter ein neu gestalteter Bombenschützenraum mit einem verglasten, dreiteiligen Bombensichtfenster, das die "Treibhaus"-Nase ersetzte. Der Heckturm erhielt größere Fenster für eine bessere Sicht, und der Rückenturm der Martin A-3 erhielt eine vergrößerte "High Hat"-Kuppel. Die Positionen der Bordschützen wurden mit Plexiglasfenstern versehen und seitlich versetzt, um die gegenseitige Beeinflussung der beiden Bordschützen im Kampf zu verringern. Die maximal erreichte Fluggeschwindigkeit betrug 478 km/h.</t>
  </si>
  <si>
    <t xml:space="preserve"> us_heavy_bomber_equipment_4_b:0</t>
  </si>
  <si>
    <t xml:space="preserve">Boeing B-50 'Super Fortress' Schwerer Bomber</t>
  </si>
  <si>
    <t xml:space="preserve"> us_heavy_bomber_equipment_4_b_short:0</t>
  </si>
  <si>
    <t xml:space="preserve">B-50 (Hv.B)</t>
  </si>
  <si>
    <t xml:space="preserve"> us_heavy_bomber_equipment_4_b_desc:0</t>
  </si>
  <si>
    <t xml:space="preserve">Die Boeing B-50 Superfortress ist ein strategischer Bomber und eine Weiterentwicklung der Boeing B-29. Sie wurde mit leistungsstärkeren Pratt &amp; Whitney R-4360-Triebwerken, einer stärkeren Struktur, einem höheren Seitenleitwerk und anderen Verbesserungen ausgestattet. Die Entwicklung begann 1944 mit dem Wunsch, die unzuverlässigen Wright R-3350 Duplex-Cyclone-Motoren durch den leistungsfähigeren vierreihigen 28-Zylinder-Sternmotor Pratt &amp; Whitney R-4360-33 Wasp Major zu ersetzen. Das modifizierte Flugzeug mit der Bezeichnung XB-44 Superfortress flog erstmals im Mai 19. Durch die Verwendung einer neuen Aluminiumlegierung wurde die Tragfläche stabiler und leichter, während das Fahrwerk verstärkt wurde, damit das Flugzeug mit einem Gewicht von bis zu 18.000 kg betrieben werden konnte.  Die Bewaffnung war ähnlich wie bei der B-29, mit zwei Bombenschächten für 9.100 kg Bomben und weiteren 3.600 kg extern. Die Verteidigungsbewaffnung bestand aus dreizehn 12,7-mm-Maschinengewehren in fünf Türmen. Ihre maximale Fluggeschwindigkeit betrug 634 km/h.</t>
  </si>
  <si>
    <t xml:space="preserve"> us_heavy_bomber_equipment_4_c:0</t>
  </si>
  <si>
    <t xml:space="preserve">Consolidated B-32 'Dominator' Schwerer Bomber</t>
  </si>
  <si>
    <t xml:space="preserve"> us_heavy_bomber_equipment_4_c_short:0</t>
  </si>
  <si>
    <t xml:space="preserve">B-32 (Hv.B)</t>
  </si>
  <si>
    <t xml:space="preserve"> us_heavy_bomber_equipment_4_c_desc:0</t>
  </si>
  <si>
    <t xml:space="preserve">Die Consolidated B-32 Dominator (Consolidated Model 34) war ein schwerer strategischer Bomber mit vier Triebwerken, der für die United States Army Air Forces gebaut wurde. Er wurde von Consolidated Aircraft parallel zur Boeing B-29 Superfortress entwickelt, als Ausweichkonstruktion für den Fall, dass sich die B-29 als erfolglos erweisen sollte. Das Modell 33, auf dem der Vorschlag von Consolidated basierte, ähnelte der B-24 Liberator. Wie die B-24 war es ursprünglich mit einem Zwillingsleitwerk und einem großen Davis-Flügel entworfen worden, jedoch mit einem längeren, runderen Rumpf und einer abgerundeten Nase. Die Triebwerke sollten das gleiche Quartett von Wright Duplex-Cyclones mit 2.200 PS sein und eine Höchstgeschwindigkeit von 575 km/h ermöglichen. Die Prototypen erhielten eine ungerade Mischung von Maschinengewehren und hatten Probleme mit den angetriebenen Türmen, so dass die Serienmodelle zehn manuell bediente 12,7-mm-Maschinengewehre in Türmen hatten. Die Nutzlast betrug bis zu 9100 kg an Bomben.</t>
  </si>
  <si>
    <t xml:space="preserve"> USA_jet_strat_bomber_equipment_1:0</t>
  </si>
  <si>
    <t xml:space="preserve">Boeing B-47 'Stratojet' Schwerer Düsenbomber</t>
  </si>
  <si>
    <t xml:space="preserve"> USA_jet_strat_bomber_equipment_1_short:0</t>
  </si>
  <si>
    <t xml:space="preserve">B-47 (Hv.J.B)</t>
  </si>
  <si>
    <t xml:space="preserve"> # USA Flying Boat #</t>
  </si>
  <si>
    <t xml:space="preserve"> USA_flying_boat_equipment_1:0</t>
  </si>
  <si>
    <t xml:space="preserve">Consolidated PBY-1 'Catalina' Flugboot</t>
  </si>
  <si>
    <t xml:space="preserve"> USA_flying_boat_equipment_1_short:0</t>
  </si>
  <si>
    <t xml:space="preserve">PBY-1 (Fly.Bt)</t>
  </si>
  <si>
    <t xml:space="preserve"> USA_flying_boat_equipment_1_desc:0</t>
  </si>
  <si>
    <t xml:space="preserve">Die Consolidated PBY Catalina ist ein amerikanisches Flugboot und später ein Amphibienflugzeug der 1930er und 1940er Jahre, das von Consolidated Aircraft hergestellt wurde. Sie war eines der am häufigsten eingesetzten Wasserflugzeuge des Zweiten Weltkriegs. Catalinas dienten in allen Teilstreitkräften der Vereinigten Staaten sowie in den Luft- und Seestreitkräften vieler anderer Nationen. PBYs wurden in der U-Boot-Bekämpfung, bei Patrouillenbombardements, als Geleitschutz für Konvois, bei Such- und Rettungseinsätzen (insbesondere bei der Luftrettung auf See) und beim Frachttransport eingesetzt. Die PBY war das zahlreichste Flugzeug seiner Art. Die PBY-1 war die erste Serienversion mit zwei 900 PS starken Pratt &amp; Whitney R-1830-64 Twin Wasp-Sternmotoren. Ihre Höchstgeschwindigkeit lag bei 300 km/h und sie hatte eine Reichweite von 3000 km. Die Bewaffnung bestand aus vier 7,62-mm-Maschinengewehren, zwei 12,7-mm-Maschinengewehren und einer Nutzlast von 1814 kg an Bomben, Wasserbomben oder Torpedos.</t>
  </si>
  <si>
    <t xml:space="preserve"> USA_flying_boat_equipment_2:0</t>
  </si>
  <si>
    <t xml:space="preserve">Consolidated PBY-3 'Catalina' Flugboot</t>
  </si>
  <si>
    <t xml:space="preserve"> USA_flying_boat_equipment_2_short:0</t>
  </si>
  <si>
    <t xml:space="preserve">PBY-3 (Fly.Bt)</t>
  </si>
  <si>
    <t xml:space="preserve"> USA_flying_boat_equipment_2_desc:0</t>
  </si>
  <si>
    <t xml:space="preserve">Die PBY-3 unterschied sich nur in Details und wurde von zwei 1000 PS Pratt &amp; Whitney R-1830-66-Motoren angetrieben (PBY-4 von den etwas stärkeren 1050 PS Pratt &amp; Whitney R-1830-72-Motoren), ihre Höchstgeschwindigkeit lag bei 300 km/h und sie hatte eine Reichweite von 3500 km. Die Bewaffnung bestand aus drei 7,62-mm-Maschinengewehren, zwei 12,7-mm-Maschinengewehren und einer Nutzlast von 1814 kg an Bomben, Wasserbomben oder Torpedos.</t>
  </si>
  <si>
    <t xml:space="preserve"> USA_flying_boat_equipment_3:0</t>
  </si>
  <si>
    <t xml:space="preserve">Consolidated PBY-5 'Catalina' Flugboot</t>
  </si>
  <si>
    <t xml:space="preserve"> USA_flying_boat_equipment_3_short:0</t>
  </si>
  <si>
    <t xml:space="preserve">PBY-5 (Fly.Bt)</t>
  </si>
  <si>
    <t xml:space="preserve"> USA_flying_boat_equipment_3_desc:0</t>
  </si>
  <si>
    <t xml:space="preserve">Die PBY-5 wurde mit zwei 1200 PS starken R-1830-82 oder -92-Motoren und zusätzlichen Treibstofftanks (mit teilweise selbstdichtendem Schutz) aufgerüstet. Ihre Höchstgeschwindigkeit betrug 314 km/h und sie hatte eine Reichweite von 4000 km. Die Bewaffnung bestand aus drei 7,62-mm-Maschinengewehren, zwei 12,7-mm-Maschinengewehren und einer Nutzlast von 1814 kg an Bomben, Wasserbomben oder Torpedos.</t>
  </si>
  <si>
    <t xml:space="preserve"> USA_flying_boat_equipment_4:0</t>
  </si>
  <si>
    <t xml:space="preserve">Martin PBM-1 'Mariner' Flugboot</t>
  </si>
  <si>
    <t xml:space="preserve"> USA_flying_boat_equipment_4_short:0</t>
  </si>
  <si>
    <t xml:space="preserve">PBM-1 (Fly.Bt)</t>
  </si>
  <si>
    <t xml:space="preserve"> USA_flying_boat_equipment_4_desc:0</t>
  </si>
  <si>
    <t xml:space="preserve">Das Martin PBM Mariner war ein amerikanisches Patrouillenbomber-Flugboot. Es wurde als Ergänzung zu den im Einsatz befindlichen Consolidated PBY Catalina und PB2Y Coronado entwickelt. Das erste Exemplar flog am 18. Februar 1939, und der Typ wurde im September 1940 in Dienst gestellt. Das Flugzeug war mit fünf Geschütztürmen (mit sechs 12,7-mm-Maschinengewehren), zwei 12,7-mm-Maschinengewehren in Blasen und Bombenschächten in den Motorgondeln ausgestattet, die bis zu 1800 kg Bomben, Wasserbomben oder Torpedos aufnehmen konnten. Die Tragfläche war freitragend und zeichnete sich durch eine saubere Aerodynamik mit einem unverspannten Doppelleitwerk aus. Die PBM-1 war mit einziehbaren Flügellandeschwimmern ausgestattet, die an der Außenseite angelenkt waren, mit Schwimmern, die von einer einzigen Strebe gestützt wurden und sich nach innen unter die Tragfläche zurückzogen, wobei die Kiele der Schwimmer knapp außerhalb der jeweiligen Motorgondeln lagen. Ihre beiden Wright R-2600-6-Motoren mit 1600 PS ermöglichten eine Höchstgeschwindigkeit von 330 km/h und eine Reichweite von 4800 km.</t>
  </si>
  <si>
    <t xml:space="preserve"> # USA Transport # </t>
  </si>
  <si>
    <t xml:space="preserve"> USA_transport_plane_equipment_1:0</t>
  </si>
  <si>
    <t xml:space="preserve">Lockheed UC-36B 'Electra' Transportflugzeug</t>
  </si>
  <si>
    <t xml:space="preserve"> USA_transport_plane_equipment_1_short:0</t>
  </si>
  <si>
    <t xml:space="preserve">UC-36B 'Electra' (T.P)</t>
  </si>
  <si>
    <t xml:space="preserve"> USA_transport_plane_equipment_1_desc:0</t>
  </si>
  <si>
    <t xml:space="preserve">Die Lockheed C-36 war die militärische Bezeichnung für die Lockheed 10 Electra. Es handelte sich um ein zweimotoriges Transportflugzeug mit niedrig angebrachten, sich verjüngenden, freitragenden Flügeln, einer zweiköpfigen Besatzung und Platz für zehn Passagiere. Die ursprüngliche Version wurde von zwei Pratt &amp; Whitney Wasp Jr-Sternmotoren angetrieben. Sie hatte ein hoch angesetztes Leitwerk mit zwei horizontalen Steuerflächen in der Nähe der äußeren Enden des Leitwerks und einen flachwandigen Rumpf mit großen Kabinenfenstern. Die ersten Standard-Electras, die in der Armee eingesetzt wurden, waren drei Lockheed 10-As, die von zwei 450 PS starken Pratt &amp; Whitney R-985-13-Motoren angetrieben wurden. Die C-36A war die Bezeichnung für fünfzehn Modell 10-As, die vom gleichen 450 PS starken R-985-13-Motor angetrieben wurden wie die Y1C-36. Die C-36B war die Bezeichnung für fünf Model 10-E, die von zwei 600 PS starken Pratt &amp; Whitney R-1340-49-Motoren angetrieben wurden. Sie konnte etwa 1 Tonne Fracht über 1300 km befördern.</t>
  </si>
  <si>
    <t xml:space="preserve"> USA_transport_plane_equipment_2:0</t>
  </si>
  <si>
    <t xml:space="preserve">Douglas C-47 'Skytrain' Transportflugzeug</t>
  </si>
  <si>
    <t xml:space="preserve"> USA_transport_plane_equipment_2_short:0</t>
  </si>
  <si>
    <t xml:space="preserve">C-47 'Skytrain' (T.P)</t>
  </si>
  <si>
    <t xml:space="preserve"> USA_transport_plane_equipment_2_desc:0</t>
  </si>
  <si>
    <t xml:space="preserve">Die Douglas C-47 Skytrain oder Dakota (Bezeichnung der RAF, RAAF und RNZAF) ist ein militärisches Transportflugzeug, das aus dem zivilen Verkehrsflugzeug Douglas DC-3 entwickelt wurde. Die C-47 unterschied sich von der zivilen DC-3 durch zahlreiche Modifikationen, u. a. durch eine Frachttür, eine Hebevorrichtung und einen verstärkten Boden sowie einen verkürzten Heckkonus für Segelflugzeug-Schleppschäkel und einen Astrodome im Kabinendach. Sie hatte eine Besatzung von 4 Personen und konnte 28 Soldaten oder 2 Tonnen Fracht befördern. Mehr als 10.000 Flugzeuge wurden in Long Beach und Santa Monica, Kalifornien, und Oklahoma City, Oklahoma, hergestellt. Mit ihren beiden luftgekühlten Pratt &amp; Whitney R-1830-90C Twin Wasp-Motoren, die 1200 PS leisten, konnte eine Höchstgeschwindigkeit von 360 km/h bei einer Reichweite von 2600 km erreicht werden.</t>
  </si>
  <si>
    <t xml:space="preserve"> USA_transport_plane_equipment_3:0</t>
  </si>
  <si>
    <t xml:space="preserve">Curtiss C-46 'Commando' Transportflugzeug</t>
  </si>
  <si>
    <t xml:space="preserve"> USA_transport_plane_equipment_3_short:0</t>
  </si>
  <si>
    <t xml:space="preserve">C-46 (T.P)</t>
  </si>
  <si>
    <t xml:space="preserve"> USA_transport_plane_equipment_3_desc:0</t>
  </si>
  <si>
    <t xml:space="preserve">Die Curtiss C-46 Commando ist ein zweimotoriges Transportflugzeug, das aus dem Curtiss CW-20-Höhenverkehrsflugzeug entwickelt wurde. Sie wurde als Militärtransporter von der USAAF und der Navy/Marine Corps als R5C eingesetzt. Die C-46 diente in einer ähnlichen Rolle wie ihr von Douglas gebautes Gegenstück, die C-47 Skytrain, wurde aber nicht in so großem Umfang produziert wie letztere. Bis November 1943 wurden 721 Änderungen an den Serienmodellen vorgenommen, von denen viele jedoch nur geringfügig waren, wie z. B. Änderungen am Treibstoffsystem, und es wurden auch weniger Kabinenfenster eingebaut. Das Militärmodell war mit doppelten Frachttüren, einem verstärkten Boden und einer hydraulisch betätigten Förderwinde ausgestattet; 40 Klappsitze waren die einzige Passagierunterkunft für das Flugzeug, das im Wesentlichen ein Frachtschlepper war. Tests zeigten, dass die Serienversion der C-46 in der Lage war, eine beträchtliche Nutzlast von 6800 kg oder 40 Soldaten zu befördern, und dass sie mit einem Motor gut fliegen konnte. Ihre Höchstgeschwindigkeit betrug 430 km/h und ihre Reichweite 5000 km.</t>
  </si>
  <si>
    <t xml:space="preserve"> ### Japan Tanks ###</t>
  </si>
  <si>
    <t xml:space="preserve"> JAP_gw_tank_equipment:0</t>
  </si>
  <si>
    <t xml:space="preserve">Typ A Ko-Gata Sensha Lt.TK</t>
  </si>
  <si>
    <t xml:space="preserve"> JAP_gw_tank_equipment_short:0</t>
  </si>
  <si>
    <t xml:space="preserve"> JAP_gw_tank_equipment_desc:0</t>
  </si>
  <si>
    <t xml:space="preserve">Die frühen japanischen Panzer wurden in der Regel in Übersee gekauft. Die Japaner kauften dreizehn Renault FT, die sie als Typ A "Ko-Gata Sensha" bezeichneten, sowie zehn Renault NC1, die als Typ B "Otsu-Gata Sensha" bezeichnet wurden.</t>
  </si>
  <si>
    <t xml:space="preserve"> # Light Tanks</t>
  </si>
  <si>
    <t xml:space="preserve"> JAP_light_tank_equipment_1:0</t>
  </si>
  <si>
    <t xml:space="preserve">Typ 95 Ha-Go Lt.TK</t>
  </si>
  <si>
    <t xml:space="preserve"> JAP_light_tank_equipment_1_short:0</t>
  </si>
  <si>
    <t xml:space="preserve">Typ 95 Ha-Go Leutnant TK</t>
  </si>
  <si>
    <t xml:space="preserve"> JAP_light_tank_equipment_1_desc:0</t>
  </si>
  <si>
    <t xml:space="preserve">Der Typ 95 Ha-Go war der meistproduzierte japanische Panzer des Krieges. Er wurde entwickelt, um mit der motorisierten Infanterie Schritt zu halten, die bis zu 40 km/h schnell fahren konnte. Der Panzer wog 7,4 Tonnen und besaß einen Ein-Mann-Turm mit einer 37-mm-L/36,7-Kanone vom Typ 94 (von 1934) und zwei 7,7-mm-Maschinengewehren. Seine geschraubte Panzerung hatte eine maximale Stärke von 16 mm an der Front. Die Aufhängung war relativ schlecht und funktionierte auf unwegsamem Gelände nicht besonders gut, aber ansonsten verfügte er über eine fantastische Mobilität und war ein sehr effektiver Panzer in Situationen, in denen weniger Straßen zur Verfügung standen. Er war einer der besten leichten Panzer des frühen Krieges, wenn nicht sogar der beste.</t>
  </si>
  <si>
    <t xml:space="preserve"> JAP_light_tank_equipment_2:0</t>
  </si>
  <si>
    <t xml:space="preserve">Typ 98 Ke-Ni Lt.TK</t>
  </si>
  <si>
    <t xml:space="preserve"> JAP_light_tank_equipment_2_short:0</t>
  </si>
  <si>
    <t xml:space="preserve"> JAP_light_tank_equipment_2_desc:0</t>
  </si>
  <si>
    <t xml:space="preserve">Der Typ 98 Ke-Ni wurde 1938 entwickelt, um den früheren Typ 95 Ha-Go zu ersetzen. Seine Panzerung war geschweißt und an der Vorderseite gleich dick, aber an den Seiten besser abgeschrägt und bis zu 10 mm dick. Darüber hinaus war der Ke-Ni 50 cm niedriger als der Typ 95. Er hatte eine Höchstgeschwindigkeit von 50 km/h und war mit einem Zweimannturm ausgestattet, der eine 37-mm-L/46-Kanone vom Typ 100 und ein 7,7-mm-Maschinengewehr enthielt. Das Typ 100 Geschütz hatte eine Mündungsgeschwindigkeit von 760 m pro Sekunde. </t>
  </si>
  <si>
    <t xml:space="preserve"> JAP_light_tank_equipment_3:0</t>
  </si>
  <si>
    <t xml:space="preserve">Typ 2 Ke-To Lt.TK</t>
  </si>
  <si>
    <t xml:space="preserve"> JAP_light_tank_equipment_3_short:0</t>
  </si>
  <si>
    <t xml:space="preserve">Typ 2 Ke-To Leutnant TK</t>
  </si>
  <si>
    <t xml:space="preserve"> JAP_light_tank_equipment_3_desc:0</t>
  </si>
  <si>
    <t xml:space="preserve">Der Typ 2 Ke-To war ein verbesserter Typ 98 Ke-Ni mit einem vergrößerten Turm und einer verbesserten Typ 1 37mm L/50 Kanone, die eine Mündungsgeschwindigkeit von 800m pro Sekunde hatte. Die Produktion begann 1944, und es wurden 34 Exemplare fertiggestellt, von denen jedoch keines im Kampf eingesetzt wurde.</t>
  </si>
  <si>
    <t xml:space="preserve"> JAP_light_tank_equipment_4:0</t>
  </si>
  <si>
    <t xml:space="preserve">Typ 4 Ke-Nu</t>
  </si>
  <si>
    <t xml:space="preserve"> JAP_light_tank_equipment_4_short:0</t>
  </si>
  <si>
    <t xml:space="preserve">Typ 4 Ke-Nu Lt.TK</t>
  </si>
  <si>
    <t xml:space="preserve"> JAP_light_tank_equipment_4_desc:0</t>
  </si>
  <si>
    <t xml:space="preserve">Der Typ 4 Ke-Nu war ein Umbau des bestehenden Typ 95 Ha-Go, der stattdessen mit dem gleichen Turm und der gleichen Panzerkanone wie der mittlere Panzer Typ 97 Chi-Ha ausgestattet wurde. Die Panzerung wurde auf maximal 25 mm an der Geschützmantelfläche verbessert. Bei der Kanone handelte es sich um die größere, aber schwächere 57-mm-L/18-Kanone des Typs 97, die die HE-Feuerkraft erheblich verbesserte, aber die Höchstgeschwindigkeit des 8,4 Tonnen schweren Panzers wurde auf 40 km/h reduziert. </t>
  </si>
  <si>
    <t xml:space="preserve"> JAP_light_tank_equipment_5:0</t>
  </si>
  <si>
    <t xml:space="preserve">Typ 5 Ke-Ho Lt.TK</t>
  </si>
  <si>
    <t xml:space="preserve"> JAP_light_tank_equipment_5_short:0</t>
  </si>
  <si>
    <t xml:space="preserve"> JAP_light_tank_equipment_5_desc:0</t>
  </si>
  <si>
    <t xml:space="preserve">Der Typ 5 Ke-Ho war ein fortschrittlicher Prototyp eines leichten Panzers, dessen Entwicklung 1942 begann. Er war speziell für den Kampf gegen feindliche Panzer und nicht gegen die Infanterie konzipiert und mit einer bis zu 20 mm dicken Panzerung und einer Hochgeschwindigkeitskanone Typ 1 47 mm L/54 ausgestattet. Sein Motor war ein Dieselmotor vom Typ 100 mit 150 PS, der eine Höchstgeschwindigkeit von 50 km/h ermöglichte, obwohl er 10 Tonnen wog.</t>
  </si>
  <si>
    <t xml:space="preserve"> # light TD</t>
  </si>
  <si>
    <t xml:space="preserve"> JAP_light_tank_destroyer_equipment_1:0</t>
  </si>
  <si>
    <t xml:space="preserve">Leichter TD Typ 95</t>
  </si>
  <si>
    <t xml:space="preserve"> JAP_light_tank_destroyer_equipment_1_short:0</t>
  </si>
  <si>
    <t xml:space="preserve">Typ 95 Leichter TD</t>
  </si>
  <si>
    <t xml:space="preserve"> JAP_light_tank_destroyer_equipment_1_desc:0</t>
  </si>
  <si>
    <t xml:space="preserve">Um die Panzerabwehrfähigkeit der vorhandenen leichten Panzer des Typs 95 zu erhöhen, erfolgte ein Umbau beschädigter Panzer mit einer 25-mm-Luftabwehrkanone des Typs 96 in einem offenen, niedrigen Aufbau ähnlich dem deutschen "Marder". Die Kanone hatte eine Mündungsgeschwindigkeit von 900m/s und eine etwas bessere Durchschlagskraft als die kurzläufige 37mm Kanone. Der Panzerjäger wurde hauptsächlich mit speziell entwickelter AP-Munition in 15-Schuss-Magazinen bestückt. Es handelte sich um eine Modifikation, die vorgenommen wurde, bis bessere Geschütze verfügbar waren.</t>
  </si>
  <si>
    <t xml:space="preserve"> JAP_light_tank_destroyer_equipment_2:0</t>
  </si>
  <si>
    <t xml:space="preserve">Typ 2 Ke-Ti Leichter TD</t>
  </si>
  <si>
    <t xml:space="preserve"> JAP_light_tank_destroyer_equipment_2_short:0</t>
  </si>
  <si>
    <t xml:space="preserve"> JAP_light_tank_destroyer_equipment_2_desc:0</t>
  </si>
  <si>
    <t xml:space="preserve">Er basierte auf dem Fahrgestell des Ke-Ni und hatte eine feste dreiseitige Kasematte, in der die 47 mm L/54 vom Typ 1 untergebracht war. Die Kasemattenpanzerung betrug 20 mm an der Front und 10 mm an den Seiten. Seine Höchstgeschwindigkeit auf der Straße betrug 50 km/h.</t>
  </si>
  <si>
    <t xml:space="preserve"> JAP_light_tank_destroyer_equipment_3:0</t>
  </si>
  <si>
    <t xml:space="preserve">Typ 5 Ho-Ru Leichter TD</t>
  </si>
  <si>
    <t xml:space="preserve"> JAP_light_tank_destroyer_equipment_3_short:0</t>
  </si>
  <si>
    <t xml:space="preserve">Typ 1941 Ho-Ru Light TD</t>
  </si>
  <si>
    <t xml:space="preserve"> JAP_light_tank_destroyer_equipment_3_desc:0</t>
  </si>
  <si>
    <t xml:space="preserve">Der Typ 5 Ho-Ru II war für die Bekämpfung amerikanischer mittlerer Panzer gedacht. Er wurde auf einem Fahrgestell des Typs 95 Ha-Go Panzerkampfwagen aufgebaut und sollte dem deutschen "Hetzer" ähneln, d.h. er sollte schlank und klein sein. Bei der Kanone handelte es sich um ein neu entwickeltes, längeres Hochgeschwindigkeitsgeschütz des Typs 57 mm L/35 (das aus der früheren Kanone des Typs 97 hervorgegangen war), das eine Panzerung von 50 mm auf 500 m durchschlagen konnte. Seine steil abfallende Frontpanzerung betrug 40 mm.</t>
  </si>
  <si>
    <t xml:space="preserve"> JAP_light_tank_destroyer_equipment_4:0</t>
  </si>
  <si>
    <t xml:space="preserve">Typ 5 Ho-Ru II Leichter TD</t>
  </si>
  <si>
    <t xml:space="preserve"> JAP_light_tank_destroyer_equipment_4_short:0</t>
  </si>
  <si>
    <t xml:space="preserve">Typ 1944 Ho-Ru II Leichter TD</t>
  </si>
  <si>
    <t xml:space="preserve"> JAP_light_tank_destroyer_equipment_4_desc:0</t>
  </si>
  <si>
    <t xml:space="preserve">Der Typ 5 Ho-Ru II war für die Bekämpfung amerikanischer mittlerer Panzer konzipiert. Er wurde auf einem Ha-Go-Tankettenfahrgestell des Typs 95 aufgebaut und sollte dem deutschen "Hetzer" ähnlich sein. Das Geschütz war ein 75-mm-Geschütz vom Typ 90 L/38,4. Seine steil abfallende Panzerung wurde auf 60 mm verbessert. Obwohl ihm ein Turm fehlte, war er schwerer als der ursprüngliche Ha-Go-Panzer. </t>
  </si>
  <si>
    <t xml:space="preserve"> # light SPG</t>
  </si>
  <si>
    <t xml:space="preserve"> JAP_light_tank_artillery_equipment_1:0</t>
  </si>
  <si>
    <t xml:space="preserve">Typ 98 Ke-Se Leicht SP.Art</t>
  </si>
  <si>
    <t xml:space="preserve"> JAP_light_tank_artillery_equipment_1_short:0</t>
  </si>
  <si>
    <t xml:space="preserve"> JAP_light_tank_artillery_equipment_1_desc:0</t>
  </si>
  <si>
    <t xml:space="preserve">Ein 75-mm-L/29-Kavalleriegeschütz des Typs 41 wurde in ein turmloses Fahrgestell des Typs 98 Ke-Ni mit erhöhten Seiten eingebaut. Das veraltete Geschütz aus dem Jahr 1908 hatte eine Lafette mit Speichen, die für das motorisierte Ziehen unbrauchbar war und ohnehin ersetzt werden musste. Es hatte eine Reichweite von 8 km und verschoss eine Granate von 6 kg.</t>
  </si>
  <si>
    <t xml:space="preserve">JAP_light_tank_artillery_equipment_2:0</t>
  </si>
  <si>
    <t xml:space="preserve">Typ 5 Ku-Se Leicht SP.Art</t>
  </si>
  <si>
    <t xml:space="preserve">JAP_light_tank_artillery_equipment_2_short:0</t>
  </si>
  <si>
    <t xml:space="preserve">JAP_light_tank_artillery_equipment_2_desc:0</t>
  </si>
  <si>
    <t xml:space="preserve">Der Typ 5 Ku-Se war eine Variante des Typ 5 Ke-Ho, die mit einem 105mm L/17 Gebirgsgeschütz vom Typ 99 ausgestattet war, ähnlich wie der Typ 4 Ho-Ro. Das extrem geringe Gewicht des Geschützes machte es möglich, es auf ein so leichtes Fahrgestell zu montieren, obwohl die Reichweite des Geschützes nur 5500m betrug. Allerdings war die Granate mit 12,6 kg doppelt so schwer wie die 75 mm Kanone. Das Geschütz befand sich in einer festen Kasematte und war mit 10mm Platten gepanzert.</t>
  </si>
  <si>
    <t xml:space="preserve">JAP_light_tank_artillery_equipment_3:0</t>
  </si>
  <si>
    <t xml:space="preserve">Typ 5 Ku-Ju Leicht SP.Art</t>
  </si>
  <si>
    <t xml:space="preserve">JAP_light_tank_artillery_equipment_3_short:0</t>
  </si>
  <si>
    <t xml:space="preserve">38 Typ 5 Ku-Ju Leicht SP.Art</t>
  </si>
  <si>
    <t xml:space="preserve">JAP_light_tank_artillery_equipment_3_desc:0</t>
  </si>
  <si>
    <t xml:space="preserve">Der leichte Mörserträger basierte auf dem turmlosen Ku-Se-Fahrgestell und verwendete einen 120-mm-Mörser vom Typ 2. Während des Marsches trug er den Mörser auf der Rückseite des Fahrzeugs, ähnlich wie der schwere Ha-To, und wenn er anhielt, wurde der Mörser auf dem Paar halbrunder Schienen, die den schweren Mörser führten, auf den Boden abgesenkt. Die 13,2 kg schwere Mörsergranate vom Typ 100 kann bis zu 4200 m weit verschossen werden. Der Mörser war in einer festen Kasematte untergebracht und mit 10 mm Platten gepanzert.</t>
  </si>
  <si>
    <t xml:space="preserve">JAP_light_tank_artillery_equipment_4:0</t>
  </si>
  <si>
    <t xml:space="preserve">Typ 4 Ho-To Leicht SP.Art</t>
  </si>
  <si>
    <t xml:space="preserve">JAP_light_tank_artillery_equipment_4_short:0</t>
  </si>
  <si>
    <t xml:space="preserve">JAP_light_tank_artillery_equipment_4_desc:0</t>
  </si>
  <si>
    <t xml:space="preserve">Die Ho-To war eine Selbstfahrlafette auf einem modifizierten Ha-Go-Fahrgestell. In einer offenen Kasematte mit 10 mm Front- und Seitenpanzerung war eine kurzläufige 120-mm-Haubitze L/12 der Marine montiert. Es konnte eine 13 kg schwere Granate über 5300 m weit schießen.</t>
  </si>
  <si>
    <t xml:space="preserve"># light flakpanzer</t>
  </si>
  <si>
    <t xml:space="preserve">JAP_light_tank_aa_equipment_1:0</t>
  </si>
  <si>
    <t xml:space="preserve">Typ 98 Ta-Se Leichter SPAA</t>
  </si>
  <si>
    <t xml:space="preserve">JAP_light_tank_aa_equipment_1_short:0</t>
  </si>
  <si>
    <t xml:space="preserve">Typ 98 Ta-Se L.SPAA</t>
  </si>
  <si>
    <t xml:space="preserve">JAP_light_tank_aa_equipment_1_desc:0</t>
  </si>
  <si>
    <t xml:space="preserve">Wie alle anderen Länder erkannte auch Japan irgendwann, dass die mobile Luftabwehr für schnelle Divisionen vernachlässigt wurde. Man entschied sich für veraltete Fahrgestelle, deren militärischer Nutzen nicht mehr ausreichte, und stattete sie mit leichten Flugabwehrkanonen aus. Ein einzelnes 20-mm-Flugabwehrgeschütz vom Typ 98 - abgeleitet von der deutschen 20-mm-Flak-38 - wurde in einem umlaufenden, nach oben offenen Turm eines leichten Panzers vom Typ 98 Ke-Ni untergebracht, aber bei den Versuchen stellte sich heraus, dass das Fahrgestell zu klein war, um als stabile Geschützplattform zu dienen. Die effektive Reichweite des Flakgeschützes betrug 3500 m, aber das einzelne Geschütz war nicht sehr effektiv.</t>
  </si>
  <si>
    <t xml:space="preserve">JAP_light_tank_aa_equipment_2:0</t>
  </si>
  <si>
    <t xml:space="preserve">Leichter SPAA Typ 98 So-Ki</t>
  </si>
  <si>
    <t xml:space="preserve">JAP_light_tank_aa_equipment_2_short:0</t>
  </si>
  <si>
    <t xml:space="preserve">Typ 98 So-Ki L.SPAA</t>
  </si>
  <si>
    <t xml:space="preserve">JAP_light_tank_aa_equipment_2_desc:0</t>
  </si>
  <si>
    <t xml:space="preserve">Wie die Versuche mit dem Typ 98 Ta-Se gezeigt haben, hat ein leichtes Fahrgestell mit Turm Probleme mit der Stabilität von Flakgeschützen, und so wurde eine bessere Halterung gefunden, indem der Turm von einem leichten Panzer vom Typ 98 Ke-Ni entfernt wurde. Die Fahrgestellseiten wurden um 40 cm angehoben und eine 20-mm-Zwillingslafette vom Typ 2 in einer voll drehbaren Lafette installiert. Der Richtschütze und der Lader waren jedoch nur an der Vorderseite durch die dünnen Geschützschilde vollständig geschützt, und die Seitenwände mussten abgesenkt werden, um die Lafette vollständig drehen zu können. Die effektive Reichweite der Geschütze betrug 3500 m.</t>
  </si>
  <si>
    <t xml:space="preserve">JAP_light_tank_aa_equipment_3:0</t>
  </si>
  <si>
    <t xml:space="preserve">Typ 95 Ha-Ki SPAA</t>
  </si>
  <si>
    <t xml:space="preserve">JAP_light_tank_aa_equipment_3_short:0</t>
  </si>
  <si>
    <t xml:space="preserve">Typ 95 Ha-Ki L.SPAA</t>
  </si>
  <si>
    <t xml:space="preserve">JAP_light_tank_aa_equipment_3_desc:0</t>
  </si>
  <si>
    <t xml:space="preserve">1941 wurde klar, dass die 20mm Flakkanone gegen moderne Flugzeuge nicht mehr ausreichte und es wurde eine Lafette für eine Typ 99 25mm Zwillingslafette mit einem halbtürmigen Ha-Go gefunden. Es wurde nur der Turmring und ein dreiseitiger Halbturm verwendet, der mit Rungen befestigt war und trotzdem um 360° gedreht werden konnte. Für zusätzliche Stabilität in der Feuerstellung konnte ein Satz von vier Stützpfeilern abgesenkt und angehoben werden. Obwohl die Besatzung besser geschützt war als beim Typ 998 So-Ki, war das Heck und das Dach immer noch offen.</t>
  </si>
  <si>
    <t xml:space="preserve">JAP_light_tank_aa_equipment_4:0</t>
  </si>
  <si>
    <t xml:space="preserve">Typ 97 Ho-Ki Leichter SPAA</t>
  </si>
  <si>
    <t xml:space="preserve">JAP_light_tank_aa_equipment_4_short:0</t>
  </si>
  <si>
    <t xml:space="preserve">Typ 97 Ho-Ki L.SPAA</t>
  </si>
  <si>
    <t xml:space="preserve">JAP_light_tank_aa_equipment_4_desc:0</t>
  </si>
  <si>
    <t xml:space="preserve">Da die Bedrohung durch moderne feindliche Flugzeuge 1944 zunahm, wurde der Typ 97 Ho-Ki mit einer einzigen 40mm/62 HI Aa-Kanone ausgestattet - im Wesentlichen eine britische "Pom-Pom" - und die effektive Höhe auf 4000m erhöht. Die Sprengkraft der 40-mm-Granaten reichte aus, um ein Flugzeug tatsächlich abzuschießen. Die Kanone war hinter einem voll drehbaren Halbschild montiert, das sehr niedrig und nach oben und hinten offen war.</t>
  </si>
  <si>
    <t xml:space="preserve">JAP_light_amph_tank_equipment_0:0</t>
  </si>
  <si>
    <t xml:space="preserve">Spezieller Typ 2 Abschuss Ka-Mi Amph</t>
  </si>
  <si>
    <t xml:space="preserve">JAP_light_amph_tank_equipment_0_short:0</t>
  </si>
  <si>
    <t xml:space="preserve">Typ 2 Ka-Mi Amph. Panzer</t>
  </si>
  <si>
    <t xml:space="preserve">JAP_light_amph_tank_equipment_0_desc:0</t>
  </si>
  <si>
    <t xml:space="preserve">Der Special Type 2 Launch Ka-Mi war Japans erster amphibischer Serienpanzer des Krieges und wurde 1942 von der IJN entwickelt. Er war in erster Linie zur Unterstützung von amphibischen Invasionen und für Spezialeinsätze gedacht. Er basierte auf dem Ha-Go-Panzer Typ 95 der Armee, hatte aber eine komplett geschweißte Wanne mit Gummidichtungen anstelle einer genieteten Panzerung. Am vorderen Glacis und am hinteren Deck waren Pontons angebracht. Er war mit einer 37-mm-Hochgeschwindigkeits-Kanone und zwei 7,7-mm-Maschinengewehren ausgestattet. Er hatte eine Höchstgeschwindigkeit von 37 km/h an Land und 10 km/h im Wasser. Im Allgemeinen gilt er als der am besten konstruierte amphibische Panzer des Krieges.</t>
  </si>
  <si>
    <t xml:space="preserve">JAP_light_amph_tank_equipment_1:0</t>
  </si>
  <si>
    <t xml:space="preserve">Spezialpanzer Typ 4 Ka-Tsu Amph</t>
  </si>
  <si>
    <t xml:space="preserve">JAP_light_amph_tank_equipment_1_short:0</t>
  </si>
  <si>
    <t xml:space="preserve">Typ 4 Ka-Tsu Amph. Panzer</t>
  </si>
  <si>
    <t xml:space="preserve">JAP_light_amph_tank_equipment_1_desc:0</t>
  </si>
  <si>
    <t xml:space="preserve">Der Special Type 4 Launch Ka-Tsu war ein japanisches amphibisches Landungsboot, das in den Jahren 1943 und 1944 gebaut wurde. Es wurde von Kommandant Hori Motoyoshi von der Marinewerft Kure entworfen und war zunächst unbewaffnet, wurde aber später mit 13-mm-Maschinengewehren und Torpedos ausgerüstet. Der Typ 4 hatte eine 10 mm starke, geschweißte Panzerung. Sie sollten von einem U-Boot aus gestartet werden und die Truppen an Land unterstützen. Interessanterweise versuchten die Japaner stattdessen, mit ihnen amerikanische Schlachtschiffe im Hafen zu torpedieren, aber der Typ 4 war für diese Aufgabe nicht geeignet. Im Jahr 1944 wurden 49 Stück gebaut.</t>
  </si>
  <si>
    <t xml:space="preserve">JAP_light_amph_tank_equipment_2:0</t>
  </si>
  <si>
    <t xml:space="preserve">Spezielle To-Ku Amph vom Typ 5</t>
  </si>
  <si>
    <t xml:space="preserve">JAP_light_amph_tank_equipment_2_short:0</t>
  </si>
  <si>
    <t xml:space="preserve">Typ 5 To-Ku Amph. Panzer</t>
  </si>
  <si>
    <t xml:space="preserve">JAP_light_amph_tank_equipment_2_desc:0</t>
  </si>
  <si>
    <t xml:space="preserve">Der Special Type 5 Launch To-Ku war ein japanischer amphibischer Panzer, der 1945 gebaut wurde. Der To-Ku war groß und schwer; er verfügte über einen umfangreichen Panzerschutz mit 50 mm Panzerplatte in der vorderen Wanne. Der Turm war eine modifizierte Version des Turms des mittleren Panzers Typ 97 Shinhoto Chi-Ha und war mit einer 25-mm-Kanone vom Typ 1 und einem nach hinten gerichteten 7,7-mm-Maschinengewehr vom Typ 97 ausgestattet. An der vorderen Wanne waren eine 47-mm-L/54-Panzerkanone vom Typ 1 und ein 7,7-mm-Maschinengewehr vom Typ 97 angebracht. Das Fahrgestell basierte auf dem mittleren Panzer Typ 5 Chi-Ri, und die Aufhängung, die Pontons und das Antriebssystem entsprachen im Wesentlichen denen des Typ 3 Ka-Chi. Von diesem amphibischen Panzer wurde nur ein Prototyp gebaut.</t>
  </si>
  <si>
    <t xml:space="preserve">#JAP_medium_tank_equipment_0:0</t>
  </si>
  <si>
    <t xml:space="preserve">Typ 89 I-Go</t>
  </si>
  <si>
    <t xml:space="preserve">#JAP_medium_tank_equipment_0_short:0</t>
  </si>
  <si>
    <t xml:space="preserve">Typ 89A I-Go Kō Med.TK</t>
  </si>
  <si>
    <t xml:space="preserve">#JAP_medium_tank_equipment_0_desc:0</t>
  </si>
  <si>
    <t xml:space="preserve">Der Typ 89 I-Go (manchmal auch als Chi-Ro bezeichnet) war ein mittlerer Infanterie-Unterstützungspanzer, der von 1925 bis 1929 vom Technischen Arsenal Osaka entwickelt wurde. Nach dem Vorbild des Vickers Medium C, den Japan 1927 gekauft hatte, verfügte er über eine kurzläufige 57-mm-Kanone, eine bis zu 17 mm dicke Panzerung und eine Höchstgeschwindigkeit von 26 km/h. Zwischen 1929 und 1937 wurden 404 Exemplare gebaut, davon 113 vom Typ 89A, die übrigen vom Typ 89B mit verbessertem Motor, Panzerung und Geschütz.</t>
  </si>
  <si>
    <t xml:space="preserve">JAP_medium_tank_equipment_1:0</t>
  </si>
  <si>
    <t xml:space="preserve">Typ 97 Chi-Ha Med.TK</t>
  </si>
  <si>
    <t xml:space="preserve">JAP_medium_tank_equipment_1_short:0</t>
  </si>
  <si>
    <t xml:space="preserve">JAP_medium_tank_equipment_1_desc:0</t>
  </si>
  <si>
    <t xml:space="preserve">Der Typ 97 war Japans wichtigster mittlerer Panzer während des Krieges. Er war ursprünglich als Unterstützungspanzer für die Infanterie konzipiert und mit einer kurzläufigen 57-mm-L/10-Kanone mit geringer Geschwindigkeit ausgestattet. Die Sekundärbewaffnung bestand aus zwei 7,7-mm-Maschinengewehren. Er verfügte über eine bis zu 25 mm dicke geschweißte Panzerung. Er wurde auch als Basis für viele Varianten von Selbstfahrlafetten verwendet. Sein luftgekühlter V-12-Dieselmotor Mitsubishi SA12200VD leistete 170 PS und ermöglichte dem 15 Tonnen schweren Fahrzeug eine Höchstgeschwindigkeit von 38 km/h.</t>
  </si>
  <si>
    <t xml:space="preserve">#JAP_medium_tank_equipment_3:0</t>
  </si>
  <si>
    <t xml:space="preserve">Typ 97 Shinhoto Chi-Ha Med.TK</t>
  </si>
  <si>
    <t xml:space="preserve">#JAP_medium_tank_equipment_3_short:0</t>
  </si>
  <si>
    <t xml:space="preserve">Typ 97 Kai Med.TK</t>
  </si>
  <si>
    <t xml:space="preserve">#JAP_medium_tank_equipment_3_desc:0</t>
  </si>
  <si>
    <t xml:space="preserve">Der Typ 97 Shinhoto Chi-Ha (oder Kai) war ein Typ 97 Chi-Ha mit einem verbesserten Dreimann-47-mm-Geschützturm. Die Kanone hatte eine höhere Geschwindigkeit als die 57-mm-Kanone des Chi-Ha und war im Kampf viel leistungsfähiger. Der Typ 97 Kai hatte eine Frontpanzerung von 25 mm, eine Seitenpanzerung von 26 mm und eine Heckpanzerung von 20 mm. Er hatte eine Höchstgeschwindigkeit von 38 km/h. Von 1942 bis 1943 wurden 930 Stück gebaut, und weitere 300 Typ 97 Chi-Ha wurden mit der neueren 47-mm-Panzerkanone nachgerüstet.</t>
  </si>
  <si>
    <t xml:space="preserve">JAP_medium_tank_equipment_2:0</t>
  </si>
  <si>
    <t xml:space="preserve">Typ 1 Chi-He Med.TK</t>
  </si>
  <si>
    <t xml:space="preserve">JAP_medium_tank_equipment_2_short:0</t>
  </si>
  <si>
    <t xml:space="preserve">JAP_medium_tank_equipment_2_desc:0</t>
  </si>
  <si>
    <t xml:space="preserve">Der Typ 1 Chi-He war eine verbesserte Version des Typ 97 Chi-Ha, die gegen den M4 Sherman eingesetzt wurde, der sowohl die Panzerung des Typ 97 durchdringen als auch dessen Schüsse abwehren konnte. Der Typ 1 Chi-He war mit einer 47-mm-Panzerkanone des Typs 1 ausgestattet, deren Durchschlagskraft gegenüber der 57-mm-Kanone mit niedriger Geschwindigkeit erheblich verbessert war. Er verfügte über einen zusätzlichen Motor mit 70 PS, der die verbesserte Frontpanzerung von 50 mm kompensierte. Er war auch der erste japanische Panzer, der serienmäßig mit einem Funkgerät ausgestattet war.</t>
  </si>
  <si>
    <t xml:space="preserve">#JAP_medium_tank_equipment_5:0</t>
  </si>
  <si>
    <t xml:space="preserve">Typ 3 Chi-Nu Med.TK</t>
  </si>
  <si>
    <t xml:space="preserve">#JAP_medium_tank_equipment_5_short:0</t>
  </si>
  <si>
    <t xml:space="preserve">#JAP_medium_tank_equipment_5_desc:0</t>
  </si>
  <si>
    <t xml:space="preserve">Der Typ 3 Chi-Nu wurde als Lückenfüller zwischen dem Typ 97 und dem Typ 4 Chi-To entwickelt, da dringend ein Panzer für den M4 Sherman benötigt wurde. Der Typ 3 wurde von Mai bis Oktober 1943 entwickelt, ging aber erst 1944 in Produktion, da die japanischen Panzer keine Priorität hatten. Er hatte eine 75-mm-Kanone, eine 50-mm-Schrägpanzerung an der Front und einen 240-PS-Motor, der eine Höchstgeschwindigkeit von 39 km/h ermöglichte. 166 Exemplare wurden von 1944 bis 1945 gebaut.</t>
  </si>
  <si>
    <t xml:space="preserve">JAP_medium_tank_equipment_3:0</t>
  </si>
  <si>
    <t xml:space="preserve">Typ 4 Chi-To Med.TK</t>
  </si>
  <si>
    <t xml:space="preserve">JAP_medium_tank_equipment_3_short:0</t>
  </si>
  <si>
    <t xml:space="preserve">JAP_medium_tank_equipment_3_desc:0</t>
  </si>
  <si>
    <t xml:space="preserve">Der Typ 4 Chi-To war die fortschrittlichste japanische mittlere Panzerkonstruktion, die in Produktion ging. Er war ein 30 Tonnen schwerer, vollverschweißter Panzer mit einer maximalen Panzerstärke von 75 mm. Seine Hauptbewaffnung war eine auf dem Turm montierte 75-mm-L/56,4-Kanone vom Typ 5, außerdem verfügte er über zwei schwere Maschinengewehre für die Nahverteidigung. Sein 400-PS-Motor war deutlich besser als der des Typ 3 Chi-Nu und ermöglichte ihm eine Höchstgeschwindigkeit von 45 km/h.</t>
  </si>
  <si>
    <t xml:space="preserve">JAP_medium_tank_equipment_4:0</t>
  </si>
  <si>
    <t xml:space="preserve">Typ 5 Chi-Ri Med.TK</t>
  </si>
  <si>
    <t xml:space="preserve">JAP_medium_tank_equipment_4_short:0</t>
  </si>
  <si>
    <t xml:space="preserve">JAP_medium_tank_equipment_4_desc:0</t>
  </si>
  <si>
    <t xml:space="preserve">Der Typ 5 Chi-Ri war die letzte mittlere Panzerkonstruktion der IJA während des Krieges. Auf der Grundlage von Informationen aus den Kämpfen an der Ostfront forderte die Armee einen neuen Panzer, der 37 Tonnen wog, eine verbesserte 75-mm-Panzerung und eine 88-mm-L/45-Kanone vom Typ 99 besaß. Die IJA wollte außerdem einen Panzer, der dem amerikanischen M4 Sherman konstant hohe Verlustquoten zufügen konnte. Mit seinem wassergekühlten Kawasaki-Benzinmotor vom Typ 98, der 550 PS leistete, konnte er die gleiche Höchstgeschwindigkeit von 45 km/h erreichen, obwohl er 7 Tonnen schwerer war als der Chi-To.</t>
  </si>
  <si>
    <t xml:space="preserve">#JAP_medium_tank_equipment_4:0</t>
  </si>
  <si>
    <t xml:space="preserve">Typ 61</t>
  </si>
  <si>
    <t xml:space="preserve">#JAP_medium_tank_equipment_4_short:0</t>
  </si>
  <si>
    <t xml:space="preserve">#JAP_medium_tank_equipment_4_desc:0</t>
  </si>
  <si>
    <t xml:space="preserve">Der Typ 61 ist ein später mittlerer Panzer, bei dem der Schutz Vorrang vor der Geschwindigkeit hatte. Er war mit einer 90 mm L/52-Panzerkanone bewaffnet. Seine Panzerung war günstig abgeschrägt und hatte eine maximale Stärke von 114 mm am Turm und 55 mm an der Wannenfront. Sein luftgekühlter Mitsubishi 12HM21WT 12-Zylinder-Dieselmotor leistete 570 PS, was eine Höchstgeschwindigkeit von 45 km/h ermöglichte.</t>
  </si>
  <si>
    <t xml:space="preserve">### medium SPG</t>
  </si>
  <si>
    <t xml:space="preserve">JAP_medium_tank_artillery_equipment_1:0</t>
  </si>
  <si>
    <t xml:space="preserve">Typ 4 Ho-Ro Med.SPA</t>
  </si>
  <si>
    <t xml:space="preserve">JAP_medium_tank_artillery_equipment_1_short:0</t>
  </si>
  <si>
    <t xml:space="preserve">JAP_medium_tank_artillery_equipment_1_desc:0</t>
  </si>
  <si>
    <t xml:space="preserve">Das Fahrgestell war ein modifiziertes Chi-Ha-Fahrgestell vom Typ 97. Auf dieser Plattform war eine 150 mm L/11-Kurzrohrhaubitze vom Typ 38 montiert, die auf einem Entwurf des deutschen Waffenherstellers Krupp basierte, aber aus dem Jahr 1905 stammte und 1942 als veraltet ausgemustert worden war. Das Geschütz war in der Höhe auf 30 Grad begrenzt und konnte eine 35 Kilogramm schwere Granate 6.000 m weit verschießen. Aufgrund des Hinterladers betrug die maximale Feuerrate nur 5 Schuss pro Minute. Die Geschützbesatzung war an der Vorderseite durch ein Geschützschild mit einer Panzerstärke von 25 mm geschützt, doch reichte das Schild an den Seiten nur sehr kurz, so dass der Rest der Seiten und des Rückens ungeschützt blieb und das Geschütz aufgrund der fehlenden Sekundärbewaffnung im Nahkampf extrem verwundbar war.</t>
  </si>
  <si>
    <t xml:space="preserve">JAP_medium_tank_artillery_equipment_2:0</t>
  </si>
  <si>
    <t xml:space="preserve">Typ 1 Ho-Ni II Med.SPA</t>
  </si>
  <si>
    <t xml:space="preserve">JAP_medium_tank_artillery_equipment_2_short:0</t>
  </si>
  <si>
    <t xml:space="preserve">JAP_medium_tank_artillery_equipment_2_desc:0</t>
  </si>
  <si>
    <t xml:space="preserve">Der Typ 1 Ho-Ni II war eine Variante des Panzerjägers Ho-Ni I, der eine 105-mm-L/24-Haubitze vom Typ 91 auf einem Chi-Ha-Fahrgestell vom Typ 97 trug. Der Ho-Ni II hatte auch einen verbesserten Aufbau, der an den vorderen Seiten mit 51mm gepanzert war und neu positionierte Beobachtungsvisiere, alles andere blieb gleich wie beim Chi-Ha-Fahrgestell. Er konnte eine 16 kg schwere Granate über 10 km weit schießen.</t>
  </si>
  <si>
    <t xml:space="preserve">JAP_medium_tank_artillery_equipment_3:0</t>
  </si>
  <si>
    <t xml:space="preserve">Typ 5 Ho-Ta Med.SPA</t>
  </si>
  <si>
    <t xml:space="preserve">JAP_medium_tank_artillery_equipment_3_short:0</t>
  </si>
  <si>
    <t xml:space="preserve">JAP_medium_tank_artillery_equipment_3_desc:0</t>
  </si>
  <si>
    <t xml:space="preserve"> Ein 150-mm-Mörser vom Typ 97 mit langem Rohr und eine Ladevorrichtung wurden durch eine Öffnung in der Bodenplatte eines modifizierten Chi-Ha-Fahrgestells vom Typ 97 montiert, wobei sich die Bodenplatte unter dem Panzer befand. Die rückstoßabsorbierende Bodenplatte wurde von innen auf den Boden abgesenkt und war in wenigen Sekunden feuerbereit. Sie konnte eine 24 kg schwere Mörsergranate bis zu 4 km weit abfeuern. Aufgrund des relativ geringen Gewichts des Mörsers war das SPG sehr mobil und konnte sich innerhalb von 5 Minuten in eine Feuerposition begeben und einige verheerende Salven abfeuern. Nach dem Feuereinsatz war er in weniger als 2 Minuten verschwunden. Ein Abschuss ohne abgesenkte Bodenplatte würde die Aufhängung schwer beschädigen.</t>
  </si>
  <si>
    <t xml:space="preserve">### medium TD</t>
  </si>
  <si>
    <t xml:space="preserve">JAP_medium_tank_destroyer_equipment_1:0</t>
  </si>
  <si>
    <t xml:space="preserve">Typ 1 Ho-Ni I Med.TD</t>
  </si>
  <si>
    <t xml:space="preserve">JAP_medium_tank_destroyer_equipment_1_short:0</t>
  </si>
  <si>
    <t xml:space="preserve">JAP_medium_tank_destroyer_equipment_1_desc:0</t>
  </si>
  <si>
    <t xml:space="preserve">Der Typ 1 Ho-Ni I war eine Selbstfahrlafette, die in erster Linie als Panzerzerstörer und gegebenenfalls als selbstfahrende Artillerie eingesetzt wurde. Sie wurde unter Verwendung des Motors und des Fahrgestells des Typs 97 Chi-Ha entwickelt und ersetzte die 57-mm-Panzerkanone durch eine 75-mm-L/38-Artilleriekanone des Typs 90 mit einer hohen Mündungsgeschwindigkeit von 680 m/s. Dieses Geschütz war in einer offenen Kasematte montiert und hatte nur eine Frontpanzerung von 50 mm und eine Seitenpanzerung. Aufgrund seiner offenen Bauweise und des Fehlens von Maschinengewehren war es im Nahkampf recht verwundbar. Angetrieben wurde er von einem Mitsubishi Typ 97 Diesel SA 12200VD V12, der 170 PS leistete und eine Höchstgeschwindigkeit von 38 km/h ermöglichte. </t>
  </si>
  <si>
    <t xml:space="preserve">JAP_medium_tank_destroyer_equipment_2:0</t>
  </si>
  <si>
    <t xml:space="preserve">Typ 3 Ho-Ni III Med.TD</t>
  </si>
  <si>
    <t xml:space="preserve">JAP_medium_tank_destroyer_equipment_2_short:0</t>
  </si>
  <si>
    <t xml:space="preserve">JAP_medium_tank_destroyer_equipment_2_desc:0</t>
  </si>
  <si>
    <t xml:space="preserve">Der Typ 3 Ho-Ni III war ein Panzerzerstörer, der als Ersatz für den Typ 1 Ho-Ni I/II und den Typ 2 Ho-I gebaut wurde, die aus verschiedenen Gründen nicht wirklich optimal konstruiert waren. Der Typ 3 Ho-Ni III hingegen hatte einen vollständig geschlossenen Aufbau und eine bis zu 25 mm dicke geschweißte Panzerung. Zunächst wurde die 75-mm-L/38-Kanone des Typs 3 verwendet, die nur geringfügig besser war als die des Typs 90. Später wurde eine verbesserte 75-mm-L/56-Kanone des Typs 4 eingesetzt, die aus einer Flak-Kanone entwickelt wurde. Er hatte eine Höchstgeschwindigkeit von etwa 38 km/h.</t>
  </si>
  <si>
    <t xml:space="preserve">JAP_medium_tank_destroyer_equipment_3:0</t>
  </si>
  <si>
    <t xml:space="preserve">Typ 5 Na-To Med.TD</t>
  </si>
  <si>
    <t xml:space="preserve">JAP_medium_tank_destroyer_equipment_3_short:0</t>
  </si>
  <si>
    <t xml:space="preserve">JAP_medium_tank_destroyer_equipment_3_desc:0</t>
  </si>
  <si>
    <t xml:space="preserve">Der Typ 5 Na-To wurde als Verbesserung des bestehenden Typ 3 Ho-Ni III entwickelt, der extreme Schwierigkeiten bei der Bekämpfung fortschrittlicher alliierter Fahrzeuge hatte. Der Typ 5 Na-To mit offener Spitze wurde mit verschiedenen 75-mm-Kanonen getestet, von denen jedoch keine wirklich etwas bewirkte. Schließlich wurde eine langläufige 105-mm-Kanone vom Typ 14 auf das Fahrgestell gesetzt und erzielte endlich Ergebnisse, kein mittlerer Panzer konnte hoffen, einen Treffer dieser Kanone zu überleben. Obwohl das Fahrzeug mehr wog als seine Vorgänger, hatte es eine höhere Höchstgeschwindigkeit von 40 km/h und eine 12 mm dicke, geschweißte Panzerung. </t>
  </si>
  <si>
    <t xml:space="preserve">### medium SPAA</t>
  </si>
  <si>
    <t xml:space="preserve">JAP_medium_tank_aa_equipment_1:0</t>
  </si>
  <si>
    <t xml:space="preserve">Typ4 Ho-Po Medium SPAA</t>
  </si>
  <si>
    <t xml:space="preserve">JAP_medium_tank_aa_equipment_1_short:0</t>
  </si>
  <si>
    <t xml:space="preserve">Typ4 Ho-Po med.SPAA</t>
  </si>
  <si>
    <t xml:space="preserve">JAP_medium_tank_aa_equipment_1_desc:0</t>
  </si>
  <si>
    <t xml:space="preserve">Der Typ4 Ho-Po kombinierte eine 40-mm-Luftabwehrwaffe mit einem Fahrgestell des Typs 97 Chi-Ha für die Luftverteidigung in mittlerer Höhe oder gegen beschießende Flugzeuge. Obwohl die Bofors 40mm Pom-Pom 1935 von der IJA zunächst abgelehnt wurde, wurden spätere Versionen wie der QF 2-Pfünder Mk. VIII kopiert und als 40mm/62 HI Shiki auf dieser Lafette eingesetzt. Man erkannte, dass die 25 mm Flak mit einer effektiven Reichweite von 3000 m nicht die Reichweite und Sprengkraft hatte, um moderne Flugzeuge zu verletzen, wenn sie nicht in größerer Zahl eingesetzt wurde. Die Kanone war auf einer dreiseitigen, festen Kasematte montiert, ähnlich wie bei der Ho-Ro, was das Anvisieren von Flugzeugen aufgrund des begrenzten Feuerbogens sehr schwierig machte.</t>
  </si>
  <si>
    <t xml:space="preserve">JAP_medium_tank_aa_equipment_2:0</t>
  </si>
  <si>
    <t xml:space="preserve">Typ 5 Ho-Ka Mittleres SPAA</t>
  </si>
  <si>
    <t xml:space="preserve">JAP_medium_tank_aa_equipment_2_short:0</t>
  </si>
  <si>
    <t xml:space="preserve">Typ 5 Ho-Ka m.SPAA</t>
  </si>
  <si>
    <t xml:space="preserve">JAP_medium_tank_aa_equipment_2_desc:0</t>
  </si>
  <si>
    <t xml:space="preserve">Ein großer Sprung in der Luftverteidigung wurde mit zwei 40mm/62 Flakgeschützen auf einem Typ 97 Chi-Ha Fahrgestell in einem offenen, rautenförmigen Drehturm gemacht. Mit einer effektiven Reichweite von 4000 Metern und der Zwillingskonfiguration war die Kanone eine effektive Luftabwehrplattform. Die steil abfallenden 10-mm-Seiten des Turms boten der Besatzung ausreichenden Schutz gegen Handfeuerwaffen, aber die sehr große Öffnung lud geradezu zum Einschlag von Granaten oder Mörsergranaten im Nahbereich ein.</t>
  </si>
  <si>
    <t xml:space="preserve">JAP_medium_tank_aa_equipment_3:0</t>
  </si>
  <si>
    <t xml:space="preserve">Ho-Ho med SPAA</t>
  </si>
  <si>
    <t xml:space="preserve">JAP_medium_tank_aa_equipment_3_short:0</t>
  </si>
  <si>
    <t xml:space="preserve">Ho-Ho m.SPAA</t>
  </si>
  <si>
    <t xml:space="preserve">JAP_medium_tank_aa_equipment_3_desc:0</t>
  </si>
  <si>
    <t xml:space="preserve">Schließlich wurde ein 75-mm-Luftabwehrgeschütz des Typs 11 in offener Lafette auf einem Chi-Ha-Fahrgestell des Typs 97 installiert, um ein leistungsfähiges selbstfahrendes Luftabwehrgeschütz zu erhalten. Obwohl die effektive Deckung und Sprengkraft weitaus größer war als bei den 25-mm- oder 40-mm-Lafetten, war die Besatzung dem feindlichen Feuer völlig ausgeliefert. Die effektive Reichweite wurde im Vergleich zur 40-mm-Lafette auf 7200 m fast verdoppelt.</t>
  </si>
  <si>
    <t xml:space="preserve">### Assault Guns</t>
  </si>
  <si>
    <t xml:space="preserve">JAP_medium_assault_gun_equipment_1:0</t>
  </si>
  <si>
    <t xml:space="preserve">SS-Ki Typ 94 Med.Ass.Gun</t>
  </si>
  <si>
    <t xml:space="preserve">JAP_medium_assault_gun_equipment_1_short:0</t>
  </si>
  <si>
    <t xml:space="preserve">SS-Ki Med.Ass.Gun</t>
  </si>
  <si>
    <t xml:space="preserve">JAP_medium_assault_gun_equipment_1_desc:0</t>
  </si>
  <si>
    <t xml:space="preserve">Die Basisversion des SS-Ki war ein Pionierpanzer auf dem Fahrgestell des Typs 89 I-Go, der für das Ausheben von Gräben, das Räumen von Minen und Hindernissen ausgerüstet war. Da er normalerweise nur mit einem Flammenwerfer und Maschinengewehren bewaffnet war, konnte er keine Bunker auf größere Entfernung angreifen. Für die Sturmgeschützversion des SS-Ki wurde ein 75-mm-Berggeschütz des Typs 94 in die Frontplatte eingebaut, um ihm eine hochexplosive Feuerkraft zu verleihen; der Flammenwerfer musste in dieser Konfiguration entfernt werden, die übrige Ausrüstung blieb jedoch erhalten. Die Frontpanzerung wurde in der Version mit Sturmgeschütz auf 50 mm aufgerüstet. Das Gewicht des Fahrzeugs stieg von 13 auf 15 Tonnen und sein Mitsubishi I6-Dieselmotor mit 145 PS ermöglichte eine Höchstgeschwindigkeit von 33 km/h.</t>
  </si>
  <si>
    <t xml:space="preserve">JAP_medium_assault_gun_equipment_2:0</t>
  </si>
  <si>
    <t xml:space="preserve">SS-Ki Typ 99 Med.Ass.Gun</t>
  </si>
  <si>
    <t xml:space="preserve">JAP_medium_assault_gun_equipment_2_short:0</t>
  </si>
  <si>
    <t xml:space="preserve">JAP_medium_assault_gun_equipment_2_desc:0</t>
  </si>
  <si>
    <t xml:space="preserve">Da die 75-mm-Gebirgskanone nicht in der Lage war, Bunker zu sprengen, wurde eine 100-mm-Gebirgskanone vom Typ 99 eingebaut, um die Feuerkraft und Durchschlagskraft zu erhöhen. Die Frontpanzerung wurde zusätzlich auf 60 mm verstärkt. Die besonders leichten 100mm Geschosse hatten mit 12,6kg fast das doppelte Gewicht der 75mm Geschosse, die geringe Reichweite von 5500m spielte bei dem Sturmgeschütz keine Rolle. Das Gewicht des Fahrzeugs stieg weiter auf 17 Tonnen und die Höchstgeschwindigkeit wurde auf 30 km/h reduziert. </t>
  </si>
  <si>
    <t xml:space="preserve">JAP_medium_assault_gun_equipment_3:0</t>
  </si>
  <si>
    <t xml:space="preserve">Typ 97 Chi-Ki Med.Ass.Gun</t>
  </si>
  <si>
    <t xml:space="preserve">JAP_medium_assault_gun_equipment_3_short:0</t>
  </si>
  <si>
    <t xml:space="preserve">JAP_medium_assault_gun_equipment_3_desc:0</t>
  </si>
  <si>
    <t xml:space="preserve">Das Sturmgeschütz basierte auf einem turmlosen Typ 97 Chi-Ha und einem frontal montierten, kurzläufigen 120mm Marinegeschütz mit Mündungsbremse. Das gleiche Geschütz wurde auch für den Typ 97 Shinhoto Chi-Ha verwendet, aber man war der Meinung, dass eine Sturmgeschützversion wirtschaftlicher wäre. Es hatte eine Frontpanzerung von bis zu 80 mm. Er hatte den gleichen luftgekühlten Mitsubishi SA12200VD V-12-Dieselmotor mit 170 PS, der dem 16 Tonnen schweren Fahrzeug eine Höchstgeschwindigkeit von 37 km/h ermöglichte.</t>
  </si>
  <si>
    <t xml:space="preserve">#### Heavy ####</t>
  </si>
  <si>
    <t xml:space="preserve"># heavy tanks</t>
  </si>
  <si>
    <t xml:space="preserve">JAP_heavy_tank_equipment_1:0</t>
  </si>
  <si>
    <t xml:space="preserve">Typ 95 Hv.TK</t>
  </si>
  <si>
    <t xml:space="preserve">JAP_heavy_tank_equipment_1_short:0</t>
  </si>
  <si>
    <t xml:space="preserve">JAP_heavy_tank_equipment_1_desc:0</t>
  </si>
  <si>
    <t xml:space="preserve">Der Typ 95 Ro-Go war ein schwerer japanischer Panzer mit mehreren Türmen, der 1935 gebaut wurde. Er verfügte über eine speziell entwickelte 70-mm-Kanone und eine sekundäre Turmbewaffnung mit einer 37-mm-Kanone und mehreren 6,5-mm-Maschinengewehren. Er wog 26 Tonnen und hatte nur einen einzigen 6-Zylinder-Reihenmotor, der 290 PS leistete - seine Höchstgeschwindigkeit lag bei bescheidenen 22 km/h. Er hatte eine geschweißte Panzerung von bis zu 35 mm Dicke. Letztendlich war die Konstruktion zu kompliziert, sehr langsam und unzuverlässig, und es wurden nur 4 Prototypen gebaut, alle im Jahr 1934. Das Fahrgestell wurde später im Krieg in anderen SPG-Konstruktionen verwendet.</t>
  </si>
  <si>
    <t xml:space="preserve">JAP_heavy_tank_equipment_2:0</t>
  </si>
  <si>
    <t xml:space="preserve">Typ 101 Ro-To Hv.TK</t>
  </si>
  <si>
    <t xml:space="preserve">JAP_heavy_tank_equipment_2_short:0</t>
  </si>
  <si>
    <t xml:space="preserve">Typ 101 Mi-To Hv.TK</t>
  </si>
  <si>
    <t xml:space="preserve">JAP_heavy_tank_equipment_2_desc:0</t>
  </si>
  <si>
    <t xml:space="preserve">Der Typ 101 war eine Neuentwicklung des schweren Panzers Typ 95 aus dem Jahr 1935 und besaß die gleiche Grundkonstruktion. Er wurde jedoch in Bezug auf Panzerung und Aufhängung erheblich verbessert und die 2 kleineren Geschütztürme des älteren Panzers wurden eliminiert. Die 70mm Frontplatte war nun ein einziges, nicht gestuftes Stück und hatte eine Neigung von 45°. Die Bewaffnung bestand aus der 75-mm-Kanone L/56 Typ 3, die von einer Flak-Kanone abgeleitet war. Die gleiche Kanone wurde später auf dem mittleren Panzer Chi-Ri und dem Panzerzerstörer Na-To verwendet. Das 26 Tonnen schwere Fahrzeug wurde von einem Mitsubishi Type4 V-12 mit 400 PS angetrieben, der eine Höchstgeschwindigkeit von 35 km/h erreichte. </t>
  </si>
  <si>
    <t xml:space="preserve">JAP_heavy_tank_equipment_3:0</t>
  </si>
  <si>
    <t xml:space="preserve">Typ 103 Ro-I Hv.TK</t>
  </si>
  <si>
    <t xml:space="preserve">JAP_heavy_tank_equipment_3_short:0</t>
  </si>
  <si>
    <t xml:space="preserve">JAP_heavy_tank_equipment_3_desc:0</t>
  </si>
  <si>
    <t xml:space="preserve">Der Typ 103 war die neu gestaltete, schwerere Variante des mittleren Panzers Typ 5 Chi-Ri. Seine Bewaffnung wurde auf eine 88-mm-Kanone vom Typ 99 aufgerüstet, die von der Flak-Kanone übernommen wurde, und die schräge Frontpanzerung betrug 90 mm. Das 42 Tonnen schwere Fahrzeug wurde von einem Kawasaki Typ 98 V-12 mit 550 PS angetrieben, der eine Höchstgeschwindigkeit von 35 km/h erreichte.  </t>
  </si>
  <si>
    <t xml:space="preserve">JAP_heavy_tank_equipment_4:0</t>
  </si>
  <si>
    <t xml:space="preserve">Typ 105 Ro-Ni Hv.TK</t>
  </si>
  <si>
    <t xml:space="preserve">JAP_heavy_tank_equipment_4_short:0</t>
  </si>
  <si>
    <t xml:space="preserve">JAP_heavy_tank_equipment_4_desc:0</t>
  </si>
  <si>
    <t xml:space="preserve">Der Typ Ro-Ni war ein verbesserter Typ 103 mit verstärkter Panzerung und einer 105 mm L/45-Panzerkanone vom Typ 104, die aus der Kanone vom Typ 92 entwickelt wurde. Seine Frontpanzerung wurde auf 110 mm erhöht. Das 47 Tonnen schwere Fahrzeug wurde von demselben Kawasaki Typ 98 V-12 mit 550 PS angetrieben, der eine Höchstgeschwindigkeit von 33 km/h auf der Straße erreichte.</t>
  </si>
  <si>
    <t xml:space="preserve">### heavy SPG</t>
  </si>
  <si>
    <t xml:space="preserve">JAP_heavy_tank_artillery_equipment_1:0</t>
  </si>
  <si>
    <t xml:space="preserve">Typ 4 Ha-To Hvy.SPA</t>
  </si>
  <si>
    <t xml:space="preserve">JAP_heavy_tank_artillery_equipment_1_short:0</t>
  </si>
  <si>
    <t xml:space="preserve">Typ 4 Shisei Hvy.SPA</t>
  </si>
  <si>
    <t xml:space="preserve">JAP_heavy_tank_artillery_equipment_1_desc:0</t>
  </si>
  <si>
    <t xml:space="preserve">Der Typ 4 Ha-To wurde Ende 1943 als mobile Feuerunterstützungsplattform konzipiert. Er nutzte den bereits vorhandenen 300-mm-Mörser vom Typ 3, der auf einem modifizierten Fahrgestell montiert war, das auf dem des mittleren Panzers Typ 4 Chi-To und des gepanzerten mittleren Raupentransporters Typ 4 Chi-So basierte. Die Panzerung war dünner als beim Chi-To und der Motorraum war nach vorne verlegt. Der Mörser hatte eine Reichweite von 3000 m und warf ein 170 kg schweres Projektil ab. Das Geschütz selbst wog fast 1,5 Tonnen, und um zu verhindern, dass sich der Schwerpunkt verschob und das Fahrzeug umkippte, konnte es nicht mehr als 50 Grad angehoben werden. Zum Abfeuern wurde es über die Rückseite des Fahrzeugs auf den Boden abgesenkt, auf eine Bodenplatte, und eine Ladevorrichtung half bei der Verladung der schweren Granaten. Das Fahrzeug wog etwa 14 Tonnen und sein wassergekühlter Mitsubishi-Motor leistete 115 PS und ermöglichte eine Höchstgeschwindigkeit von 40 km/h.</t>
  </si>
  <si>
    <t xml:space="preserve">JAP_heavy_tank_artillery_equipment_2:0</t>
  </si>
  <si>
    <t xml:space="preserve">Typ 4 Ha-To II Hvy.SPA</t>
  </si>
  <si>
    <t xml:space="preserve">JAP_heavy_tank_artillery_equipment_2_short:0</t>
  </si>
  <si>
    <t xml:space="preserve">Typ 4 Shisei II Hvy.SPA</t>
  </si>
  <si>
    <t xml:space="preserve">JAP_heavy_tank_artillery_equipment_2_desc:0</t>
  </si>
  <si>
    <t xml:space="preserve">Der Typ Ha-To verfügte über eine starke Feuerkraft, hatte aber eine begrenzte Reichweite. Das Rohr des Typ 3 Mörsers wurde daher verlängert, um die effektive Reichweite auf 4500 m zu erhöhen. Auch die sehr dünne Panzerung wurde auf ein Minimum von 20 mm und 30 mm an der Front erhöht, um dem gelegentlichen Beschuss durch die Gegenbatterie besser standhalten zu können.</t>
  </si>
  <si>
    <t xml:space="preserve">JAP_heavy_tank_artillery_equipment_3:0</t>
  </si>
  <si>
    <t xml:space="preserve">Typ 99 Hiro-Sha Heavy SP.Art</t>
  </si>
  <si>
    <t xml:space="preserve">JAP_heavy_tank_artillery_equipment_3_short:0</t>
  </si>
  <si>
    <t xml:space="preserve">Typ 99 Hiro-Sha Schwerer SP.Art</t>
  </si>
  <si>
    <t xml:space="preserve">JAP_heavy_tank_artillery_equipment_3_desc:0</t>
  </si>
  <si>
    <t xml:space="preserve">Das SPG Hiro-Sha war eine Selbstfahrlafette mit einer 150-mm-Hauptkanone vom Typ 89 auf dem Fahrgestell des Typ 95 Heavy. Es handelte sich um eine Haubitze mit Eigenantrieb, die Kanone war einschließlich eines Geschützschildes an der Vorderseite in einem nach oben offenen Raum montiert. Sie verschoss eine Granate von 36 kg über eine Reichweite von fast 20 km.</t>
  </si>
  <si>
    <t xml:space="preserve">### heavy TD</t>
  </si>
  <si>
    <t xml:space="preserve">JAP_heavy_tank_destroyer_equipment_1:0</t>
  </si>
  <si>
    <t xml:space="preserve">Typ 95 Hi-Ro Heavy TD</t>
  </si>
  <si>
    <t xml:space="preserve">JAP_heavy_tank_destroyer_equipment_1_short:0</t>
  </si>
  <si>
    <t xml:space="preserve">Typ 95 Hi-Hi Heavy TD</t>
  </si>
  <si>
    <t xml:space="preserve">JAP_heavy_tank_destroyer_equipment_1_desc:0</t>
  </si>
  <si>
    <t xml:space="preserve">Der schwere Panzerjäger Hi-Hi basierte auf einer Wanne vom Typ 95, die dem Typ 99 Hi-Ro Sha ähnelte. Die verwendete Kanone war eine 105-mm-Panzerkanone des Typs 14 in einer Frontlafette und einer offenen Wanne. Die Panzerung der Frontplatte und des Geschützschildes betrug 60 mm. Sein 400 PS starker luftgekühlter Mitsubishi AL Typ 4 V12-Dieselmotor mit Kompressor erlaubte eine Höchstgeschwindigkeit von 30 km/h.</t>
  </si>
  <si>
    <t xml:space="preserve">JAP_heavy_tank_destroyer_equipment_2:0</t>
  </si>
  <si>
    <t xml:space="preserve">Ji-Ro Heavy TD</t>
  </si>
  <si>
    <t xml:space="preserve">JAP_heavy_tank_destroyer_equipment_2_short:0</t>
  </si>
  <si>
    <t xml:space="preserve">JAP_heavy_tank_destroyer_equipment_2_desc:0</t>
  </si>
  <si>
    <t xml:space="preserve">Der Ji-Ro basierte ebenfalls auf einem Fahrgestell des Typs 95, aber der Kampfraum befand sich im hinteren Teil des Fahrzeugs und war vollständig geschlossen; die schräge Frontpanzerung wurde auf 90 mm erhöht. Die verwendete Kanone war eine verbesserte und verlängerte 105-mm-Panzerkanone vom Typ 14. Sein 400 PS starker luftgekühlter Mitsubishi AL Typ 4 V12-Dieselmotor mit Kompressor ermöglichte eine Höchstgeschwindigkeit von 25 km/h. </t>
  </si>
  <si>
    <t xml:space="preserve">JAP_heavy_tank_destroyer_equipment_3:0</t>
  </si>
  <si>
    <t xml:space="preserve">Ji-Ro Sha Heavy TD</t>
  </si>
  <si>
    <t xml:space="preserve">JAP_heavy_tank_destroyer_equipment_3_short:0</t>
  </si>
  <si>
    <t xml:space="preserve">JAP_heavy_tank_destroyer_equipment_3_desc:0</t>
  </si>
  <si>
    <t xml:space="preserve">Das Fahrgestell des Typ 95 wurde komplett überarbeitet, da das zusätzliche Gewicht nicht mehr getragen werden konnte. Ein 120 mm Marinegeschütz vom Typ 10 wurde in einem geschlossenen Kampfraum eingesetzt und die schräge Frontpanzerung auf 120 mm erhöht. Seine 550 PS starken luftgekühlten Kawasaki Ha-9 Benzinmotoren erlaubten eine Höchstgeschwindigkeit von 20 km/h.</t>
  </si>
  <si>
    <t xml:space="preserve">### Super heavy tanks</t>
  </si>
  <si>
    <t xml:space="preserve">JAP_super_heavy_tank_equipment_1:0</t>
  </si>
  <si>
    <t xml:space="preserve">Typ 4 O-I 100 S-Hv.TK</t>
  </si>
  <si>
    <t xml:space="preserve">JAP_super_heavy_tank_equipment_1_short:0</t>
  </si>
  <si>
    <t xml:space="preserve">Typ 4 O-I 100 Hv.TK</t>
  </si>
  <si>
    <t xml:space="preserve">JAP_super_heavy_tank_equipment_1_desc:0</t>
  </si>
  <si>
    <t xml:space="preserve">Der O-I 100 war ein superschwerer Panzer mit mehreren Türmen, der von Hideo Iwakuro, einem Oberst des Heeresministeriums, gefordert wurde. Es wurden zwei Versionen entworfen: eine 100-Tonnen-Version und eine 120-Tonnen-Version. Der Panzer war mindestens doppelt so groß wie der Typ 95 und mit einer 105-mm-Hauptkanone vom Typ 14 ausgestattet. Außerdem war er mit einer 47-mm-Panzerkanone, mehreren 7,7-mm-Maschinengewehren und zwei Raketenartilleriekanistern bewaffnet. Die Panzerung hatte eine maximale Stärke von 150 mm an der Front und 100 mm am Heck. Das erste Exemplar wurde 1943 gebaut. Seine beiden luftgekühlten Kawasaki Ha-9-Benzinmotoren mit 550 PS erlaubten eine Höchstgeschwindigkeit von 15 km/h.</t>
  </si>
  <si>
    <t xml:space="preserve">JAP_super_heavy_tank_equipment_2:0</t>
  </si>
  <si>
    <t xml:space="preserve">Typ 5 Mi-To 120 S-Hv.TK</t>
  </si>
  <si>
    <t xml:space="preserve">JAP_super_heavy_tank_equipment_2_short:0</t>
  </si>
  <si>
    <t xml:space="preserve">Typ 4 Mi-To 120 Hv.TK</t>
  </si>
  <si>
    <t xml:space="preserve">JAP_super_heavy_tank_equipment_2_desc:0</t>
  </si>
  <si>
    <t xml:space="preserve">Der O-I 120 war ein superschwerer Panzer mit mehreren Türmen, der von Hideo Iwakuro, einem Oberst des Heeresministeriums, angefordert wurde. Dies ist die 120-Tonnen-Version. Der Panzer war mindestens doppelt so groß wie der Typ 95 und mit einer 150-mm-Hauptkanone vom Typ 96 ausgestattet. Außerdem war er mit zwei 47-mm-Panzerkanonen in den vorderen Türmen und mehreren 7,7-mm-Maschinengewehren sowie zwei Raketenartilleriekanistern bewaffnet. Die Panzerung hatte eine maximale Stärke von 200 mm vorne und 150 mm hinten. Das erste Exemplar wurde im Jahr 1945 gebaut. Seine beiden luftgekühlten 550 PS starken Kawasaki Ha-9-Benzinmotoren ermöglichten eine Höchstgeschwindigkeit von 12 km/h.</t>
  </si>
  <si>
    <t xml:space="preserve">### S.H.SPG</t>
  </si>
  <si>
    <t xml:space="preserve">JAP_super_heavy_tank_artillery_equipment_1:0</t>
  </si>
  <si>
    <t xml:space="preserve">Typ 6 O-Yu Geistermörser S.H.SPG</t>
  </si>
  <si>
    <t xml:space="preserve">JAP_super_heavy_tank_artillery_equipment_1_short:0</t>
  </si>
  <si>
    <t xml:space="preserve">Jap. SHSPG 43</t>
  </si>
  <si>
    <t xml:space="preserve">JAP_super_heavy_tank_artillery_equipment_1_desc:0</t>
  </si>
  <si>
    <t xml:space="preserve">Auf dem turmlosen schweren Panzer O-I war ein verbesserter 320-mm-Mörser vom Typ 98 montiert, der unter dem Spitznamen "Geisterraketen" bekannt war und dieser Selbstfahrlafette eine enorme Feuerkraft verlieh. Der Mörser besteht aus einem Stahlrohr, das an einem Ende durch eine Stahlgrundplatte verschlossen ist, die auf einer Holzplattform ruht. Die 300 kg schweren Geschosse passen um und auf das Rohr, anstatt in das Innere des Rohrs geworfen zu werden, so dass es sich um einen Zapfenmörser handelt. Die Reichweite jedes Schusses wurde durch Hinzufügen von Pulverladungen unterschiedlicher Größe an der Basis des Geschosses eingestellt. Die speziell verstärkten Rohre hielten nur 10 bis 15 Schuss pro Stück aus, bevor sie beschädigt und unbrauchbar wurden; aus diesem Grund führte die SPG eine Reihe von Ersatz-Zapfenrohren mit. Das SPG hatte eine sehr begrenzte Reichweite von 2000 m (1200 m bei der regulären Version) und behielt daher alle Sekundärbewaffnung und Panzerung der Panzerversion bei. Ein gepanzerter Kran half bei der Verladung der übergroßen Granaten.</t>
  </si>
  <si>
    <t xml:space="preserve">JAP_super_heavy_tank_artillery_equipment_2:0</t>
  </si>
  <si>
    <t xml:space="preserve">Typ 7 O-Ky S.H.SPG</t>
  </si>
  <si>
    <t xml:space="preserve">JAP_super_heavy_tank_artillery_equipment_2_short:0</t>
  </si>
  <si>
    <t xml:space="preserve">Typ 7 O-Ky "Riese" superschweres SPG</t>
  </si>
  <si>
    <t xml:space="preserve">JAP_super_heavy_tank_artillery_equipment_2_desc:0</t>
  </si>
  <si>
    <t xml:space="preserve">Eine 240-mm-Belagerungshaubitze vom Typ 45 L/16.2 war auf einem superschweren O-I-Fahrgestell montiert, um Mobilität zu gewährleisten. Sie feuerte eine 200 kg schwere Granate über 14 km weit. Aufgrund der älteren Konstruktion musste das Geschütz in eine horizontale Position abgesenkt werden, wo es über einen Munitionsaufzug nachgeladen werden konnte. Das Geschütz selbst wog etwa 38 Tonnen, so dass das turmlose SPG ein Gesamtgewicht von etwa 130 Tonnen hatte. Seine beiden luftgekühlten 550 PS starken Kawasaki Ha-9-Benzinmotoren erlaubten wahrscheinlich eine Höchstgeschwindigkeit von 10 km/h, wobei die Straße nach der Passage des Riesen nicht mehr zu erkennen war.</t>
  </si>
  <si>
    <t xml:space="preserve">###########ITA Tanks #######################################################</t>
  </si>
  <si>
    <t xml:space="preserve"># 1934 Pre War Lt.TK</t>
  </si>
  <si>
    <t xml:space="preserve">ITA_light_tank_equipment_1:0</t>
  </si>
  <si>
    <t xml:space="preserve">Carro Veloce L3/33 Lt.TK</t>
  </si>
  <si>
    <t xml:space="preserve">ITA_light_tank_equipment_1_short:0</t>
  </si>
  <si>
    <t xml:space="preserve">CV L3/33 Lt.TK</t>
  </si>
  <si>
    <t xml:space="preserve">ITA_light_tank_equipment_1_desc:0</t>
  </si>
  <si>
    <t xml:space="preserve">Der L3/35 oder Carro Veloce CV-35 war ein italienischer Panzerwagen, der vor und während des Zweiten Weltkriegs im Einsatz war. Obwohl er von der italienischen Armee als leichter Panzer bezeichnet wurde, entspricht er aufgrund seiner turmlosen Konfiguration, seines Gewichts und seiner Feuerkraft eher den zeitgenössischen Panzerfahrzeugen.</t>
  </si>
  <si>
    <t xml:space="preserve">ITA_light_tank_equipment_2:0</t>
  </si>
  <si>
    <t xml:space="preserve">Carro Armato L5/36 Lt.TK</t>
  </si>
  <si>
    <t xml:space="preserve">ITA_light_tank_equipment_2_short:0</t>
  </si>
  <si>
    <t xml:space="preserve">CA L5/36 Lt.TK</t>
  </si>
  <si>
    <t xml:space="preserve">ITA_light_tank_equipment_2_desc:0</t>
  </si>
  <si>
    <t xml:space="preserve">Im Juni 1940 bestand der Großteil der Panzertruppen des Regio Esercito aus Panzerwagen. Diese wiesen mehrere Einschränkungen auf, wie z. B. einen schwachen Schutz, eine Maschinengewehrbewaffnung und einen fehlenden Traversenturm, die alle einen Einsatz gegen andere Panzer verhinderten. Dieses Problem wurde zunächst mit einem Prototyp angegangen, dem FIAT-Ansaldo Carro d'Assalto L5/36, der auf einer CV-35 Tankette basierte, die mit einer neuen Aufhängung und einem leichten Traversenturm ausgestattet war, bewaffnet mit einer 37 mm L/26 Kanone und einem koaxialen Breda 6,5 mm Maschinengewehr. Die Panzerung wurde auf 30 mm erhöht, die Geschwindigkeit auf 32 km/h gesenkt und die Reichweite auf 80 km begrenzt. Bei einem zweiten Prototyp war die Kanone in der Wanne untergebracht und der Turm mit einem leichten Maschinengewehr ausgestattet, das vollständig verfahrbar war. Trotz einiger Produktionsvorteile entschied sich die Armee für ein neues, größeres Modell. Die Bezeichnungen der italienischen leichten Panzer waren L für leggera/light, Tonnage und Jahr der Indienststellung.</t>
  </si>
  <si>
    <t xml:space="preserve">ITA_light_tank_equipment_3:0</t>
  </si>
  <si>
    <t xml:space="preserve">Carro Armato L6/40 Lt.TK</t>
  </si>
  <si>
    <t xml:space="preserve">ITA_light_tank_equipment_3_short:0</t>
  </si>
  <si>
    <t xml:space="preserve">CA L6/40 Lt.TK</t>
  </si>
  <si>
    <t xml:space="preserve">ITA_light_tank_equipment_3_desc:0</t>
  </si>
  <si>
    <t xml:space="preserve">Der L6/40, der 1940 eingeführt wurde, war eine Verbesserung des L5/36. Die Wanne war kurz und die maximale Panzerung, 40 mm, befand sich nur auf dem Geschützmantel und der vorderen Glacis, von der man annahm, dass sie in der Lage war, das Feuer der britischen 2-Pfünder-Kanone (40 mm) zu stoppen, zumindest bei höheren Entfernungen. Der Rest der Panzerung war 20 bis 6 mm dick. Der Panzer war für zwei Personen ausgelegt, wobei sich der Richtschütze/Kommandant auf der linken Seite des Turms und der Fahrer auf der rechten Seite befand. Das Gesamtgewicht betrug 6,8 Tonnen. Der Vierzylinder-Benzinmotor FIAT SPD 18D leistete 70 PS und ermöglichte eine Höchstgeschwindigkeit von 32 km/h auf der Straße. Die Aufhängung erfolgte über ein modernes Drehstabfederungssystem mit vorderem Antriebsrad und hinterem Losrad, zwei gummierten Räderpaaren und drei Umlenkrollen auf jeder Seite. Bewaffnet war er entweder mit einer 20mm 37/26 oder einer Modelo 35 Autokanone. Aufgrund der Leistungsanforderungen der Armee wurde der L6/40 zum schnelleren und besser bewaffneten M6T weiterentwickelt und die Vorserienproduktion begann im Mai 1941.</t>
  </si>
  <si>
    <t xml:space="preserve"># 1941 Mid War Lt.TK</t>
  </si>
  <si>
    <t xml:space="preserve">ITA_light_tank_equipment_4:0</t>
  </si>
  <si>
    <t xml:space="preserve">Carro Armato L10/41 Sahariano Lt.TK</t>
  </si>
  <si>
    <t xml:space="preserve">ITA_light_tank_equipment_4_short:0</t>
  </si>
  <si>
    <t xml:space="preserve">CA L10/41 Lt.TK</t>
  </si>
  <si>
    <t xml:space="preserve">ITA_light_tank_equipment_4_desc:0</t>
  </si>
  <si>
    <t xml:space="preserve">Die mittleren Panzer waren immer noch durch ihre genietete Konstruktion und die altmodische Blattfederaufhängung behindert, die die Höchstgeschwindigkeit begrenzte. Anfang 1941 hatten die italienischen Ingenieure jedoch keinen Zugang zum Christie-Patent für die Radaufhängung, und so wurde das Design durch Reverse-Engineering des erbeuteten BT-5 aus dem spanischen Bürgerkrieg und des britischen Cruiser Mk.III gewonnen. Er musste noch weiterentwickelt werden, und die Bewaffnung war zu diesem Zeitpunkt kaum ausreichend, aber man beschloss, ihn sofort in Produktion zu geben und ihn "unterwegs" zu verbessern. Obwohl die Panzerung genietet war, waren die 30-mm-Frontpanzerung und die Seitenpanzerung gut abgeschrägt und boten dem Panzer zumindest einen gewissen Schutz gegen die britische 2-Pfünder-Kanone. Der CA L16/41 wog 16 Tonnen, war mit einer 37mm L/32 Kanone bewaffnet und hatte eine Höchstgeschwindigkeit von 55 km/h.</t>
  </si>
  <si>
    <t xml:space="preserve">ITA_light_tank_equipment_5:0</t>
  </si>
  <si>
    <t xml:space="preserve">Carro Armato M16/43 Sahariano II Lt.TK</t>
  </si>
  <si>
    <t xml:space="preserve">ITA_light_tank_equipment_5_short:0</t>
  </si>
  <si>
    <t xml:space="preserve">CA M16/43 Lt.TK</t>
  </si>
  <si>
    <t xml:space="preserve">ITA_light_tank_equipment_5_desc:0</t>
  </si>
  <si>
    <t xml:space="preserve">Da der L16/41 ein guter Entwurf war, wurde er weiter verbessert und führte zum Entwurf Sahariano II, der 1943 herauskam. Die Hauptunterschiede waren Verbesserungen an der Aufhängung, um die beträchtliche Geschwindigkeitssteigerung zu bewältigen, und die 47mm L/32 Kanone wurde zu einem L/40 Kaliber aufgerüstet (das gleiche wie bei der CA 13/40). Sein aufgerüsteter SPA-Motor mit 275 PS erreicht nun eine Höchstgeschwindigkeit von 71 km/h auf der Straße.</t>
  </si>
  <si>
    <t xml:space="preserve">#ITA_light_tank_equipment_5:0</t>
  </si>
  <si>
    <t xml:space="preserve">Carro Armato M18/45 Sahariano III Lt.TK</t>
  </si>
  <si>
    <t xml:space="preserve">#ITA_light_tank_equipment_5_short:0</t>
  </si>
  <si>
    <t xml:space="preserve">CA M18/45 Lt.TK</t>
  </si>
  <si>
    <t xml:space="preserve">#ITA_light_tank_equipment_5_desc:0</t>
  </si>
  <si>
    <t xml:space="preserve">Der M18/45 war die letzte Weiterentwicklung des Sahariano, indem die Bewaffnung auf eine 75mm L/34 Kanone aufgerüstet wurde. Die veraltete, genietete Konstruktion wurde schließlich durch ein geschweißtes Fahrgestell ersetzt, was den Schutz verbesserte, wobei die Panzerung der Frontwanne auf 40 mm erhöht wurde, jedoch musste der Turm aufgrund der 75 mm Kanone verlängert werden (und wurde nach vorne hin etwas schmaler) und erhielt ebenfalls eine Mantelpanzerung von 35 mm. Selbst nach dem Einbau eines lizenzierten Maybach TR120-Motors mit 300 PS reduzierte das erhöhte Gewicht von 18 Tonnen die zulässige Geschwindigkeit des Panzers auf - immer noch respektable - 60 km/h. </t>
  </si>
  <si>
    <t xml:space="preserve">######ITA Medium Tanks</t>
  </si>
  <si>
    <t xml:space="preserve">ITA_medium_tank_equipment_0:0</t>
  </si>
  <si>
    <t xml:space="preserve">Carro Armato M11/39 Med.TK</t>
  </si>
  <si>
    <t xml:space="preserve">ITA_medium_tank_equipment_0_short:0</t>
  </si>
  <si>
    <t xml:space="preserve">CA M11/39 Med.TK</t>
  </si>
  <si>
    <t xml:space="preserve">ITA_medium_tank_equipment_0_desc:0</t>
  </si>
  <si>
    <t xml:space="preserve">Der mittlere Fiat-Ansaldo CA M11/39 (CA für Carro Armato, M für medio/medium, 11 Tonnen, eingeführt 1939) wurde 1939 produziert. Das Design des M11/39 wurde durch den britischen Vickers 6-Ton beeinflusst. Ein Novum war die Anordnung der Untersetzungsgetriebe in den vorne montierten Antriebskettenrädern, wodurch die Notwendigkeit vergrößerter Endantriebsgehäuse in der Bugpanzerung entfiel. Die Einsatzdauer des M11/39 war kurz, da er mehrere Konstruktionsmängel aufwies, insbesondere die Unterbringung der 37-mm-L/40-Hauptkanone in der Wanne, da der Platz im Turm nicht ausreichte, der stattdessen zwei 8-mm-Maschinengewehre beherbergte. Der M11/39 hatte noch weitere Mängel: Seine Ausdauer und Leistung waren schlecht, und sein SPA V8-Diesel mit 105 PS war untermotorisiert und erlaubte nur eine relativ langsame Höchstgeschwindigkeit von 32 km/h auf der Straße, er war mechanisch unzuverlässig, und seine Panzerung aus genietetem Stahl mit einer Stärke von 30 mm konnte nur 20-mm-Beschuss standhalten, war aber durch britische 2-Pfünder-Kanonen in jeder Entfernung verwundbar.</t>
  </si>
  <si>
    <t xml:space="preserve">ITA_medium_tank_equipment_1:0</t>
  </si>
  <si>
    <t xml:space="preserve">Carro Armato M13/40 Med.TK</t>
  </si>
  <si>
    <t xml:space="preserve">ITA_medium_tank_equipment_1_short:0</t>
  </si>
  <si>
    <t xml:space="preserve">CA M13/40 Med.TK</t>
  </si>
  <si>
    <t xml:space="preserve">ITA_medium_tank_equipment_1_desc:0</t>
  </si>
  <si>
    <t xml:space="preserve">Der Fiat-Ansaldo M13/40 war ein italienischer Panzer des Zweiten Weltkriegs, der den Fiat L3, den Fiat L6/40 und den Fiat M11/39 in der italienischen Armee zu Beginn des Zweiten Weltkriegs ersetzen sollte. Er war der wichtigste Panzer, den die Italiener während des gesamten Krieges einsetzten, und basierte auf dem modifizierten Fahrgestell des früheren Fiat M11/39. Der M13/40 verfügt über eine verbesserte, aber immer noch genietete Panzerung von 42 mm an der Turmfront und eine verstärkte Seitenpanzerung. Er erhielt eine stärkere 47-mm-L/32-Kanone, die die britischen 2-Pfünder-Kanonen und sogar vier 8-mm-Maschinengewehre von Breda übertraf. Obwohl er einen etwas stärkeren SPA 8TM40-Motor mit 125 PS erhielt, blieb seine Höchstgeschwindigkeit auf der Straße bei 32 km/h. 1941 wurde der Panzer in der Version 14/41 leicht verbessert, aber die Unterschiede waren gering.</t>
  </si>
  <si>
    <t xml:space="preserve">#ITA_medium_tank_equipment_2:0</t>
  </si>
  <si>
    <t xml:space="preserve">Carro Armato P75 Mittel</t>
  </si>
  <si>
    <t xml:space="preserve">#ITA_medium_tank_equipment_2_short:0</t>
  </si>
  <si>
    <t xml:space="preserve">CA P75 Med.TK</t>
  </si>
  <si>
    <t xml:space="preserve">#ITA_medium_tank_equipment_2_desc:0</t>
  </si>
  <si>
    <t xml:space="preserve">Der P75 war die vorläufige Bezeichnung für den ersten Prototyp eines modernisierten mittleren Panzers von 1940. Er wurde aus dem früheren M15/41 entwickelt und war zunächst mit einer kurzläufigen 75-mm-L/18-Kanone sowie einem koaxialen 8-mm-Breda-Maschinengewehr und einem weiteren MG in einer Flugabwehrlafette bewaffnet.  Die inoffizielle italienische Bezeichnung lautete Carro Armato P 25/40. Obwohl er als schwerer Panzer bezeichnet wurde (P für Pesante), war er in Bezug auf Größe, Gewicht, Panzerung und Bewaffnung ein mittlerer Panzer. Mit der Konstruktion war 1940 begonnen worden, aber Entwicklung und Produktion verliefen schleppend, da kein geeigneter Motor zur Verfügung stand und der Prototyp Ende '41 fast serienreif war, was zu einer umfassenden Umgestaltung führte. Der Grund für die überstürzte Umgestaltung waren die Berichte über den T-34, die von der Ostfront eintrafen. Die Panzerung des P25 bestand aus 40 mm an der Front und am Turm, die beide vernietet und nicht abgeschrägt waren. Sein V-12 SPA 324 Dieselmotor leistete 330 PS und ermöglichte eine Höchstgeschwindigkeit von 35 km/h.</t>
  </si>
  <si>
    <t xml:space="preserve">ITA_medium_tank_equipment_2:0</t>
  </si>
  <si>
    <t xml:space="preserve">Carro Armato P26/40 Med.TK</t>
  </si>
  <si>
    <t xml:space="preserve">ITA_medium_tank_equipment_2_short:0</t>
  </si>
  <si>
    <t xml:space="preserve">CA P26/40 Med.TK</t>
  </si>
  <si>
    <t xml:space="preserve">ITA_medium_tank_equipment_2_desc:0</t>
  </si>
  <si>
    <t xml:space="preserve">Der P26/40 war das Serienmodell des völlig neu konzipierten mittleren Panzers P75. Er war nun mit einer längeren 75-mm-L/32-Kanone und einem 8-mm-Breda-Maschinengewehr bewaffnet, sowie einem weiteren optionalen Maschinengewehr in einer Flak-Lafette. Er hatte nun ein geschweißtes Fahrgestell und eine 50-mm-Panzerung, die in einem Winkel von 45° auf der einteiligen oberen Frontplatte angebracht war, was ihm einen ähnlichen Schutz wie dem T-34 bot; der Turm war mit 60 mm gepanzert und hatte günstig abgewinkelte Seiten. Sein SPA 8V-Benzinmotor leistete 330 PS und ermöglichte eine Höchstgeschwindigkeit von 40 km/h auf der Straße.</t>
  </si>
  <si>
    <t xml:space="preserve">ITA_medium_tank_equipment_3:0</t>
  </si>
  <si>
    <t xml:space="preserve">Carro Armato M30/43 Med.TK</t>
  </si>
  <si>
    <t xml:space="preserve">ITA_medium_tank_equipment_3_short:0</t>
  </si>
  <si>
    <t xml:space="preserve">CA M30/43 Med.TK</t>
  </si>
  <si>
    <t xml:space="preserve">ITA_medium_tank_equipment_3_desc:0</t>
  </si>
  <si>
    <t xml:space="preserve">Der M30/43 war ein schneller mittlerer Panzer, der ab 1943 aus dem P26/40 entwickelt wurde. Obwohl geplant, konnte die bessere Kanone 90/53 nicht in den Turm eingebaut werden, so dass stattdessen die 75-mm-Panzerkanone Modelo 34 L/46 verwendet wurde. Die Konstruktion verzichtete schließlich auf die Blattfeder-Drehgestelle und übernahm eine modifizierte Christie-Federung. Äußerlich ähnelte er dem Panther und verfügte über eine respektable 70-mm-Frontpanzerung mit einem Neigungswinkel von 60°, aber er war leichter und lag niedriger am Boden, und die Kanone war schwächer. Erste Versuche, den W-2-34-Motor des russischen T-34 nachzubauen, waren erfolgreich und ermöglichten einen 500-PS-Motor. Mit diesem Motor konnte der wesentlich schwerere Panzer eine Höchstgeschwindigkeit von 45 km/h erreichen.</t>
  </si>
  <si>
    <t xml:space="preserve">ITA_medium_tank_equipment_4:0</t>
  </si>
  <si>
    <t xml:space="preserve">Carro Armato M35/45 Med.TK</t>
  </si>
  <si>
    <t xml:space="preserve">ITA_medium_tank_equipment_4_short:0</t>
  </si>
  <si>
    <t xml:space="preserve">CA M35/45 Med.TK</t>
  </si>
  <si>
    <t xml:space="preserve">ITA_medium_tank_equipment_4_desc:0</t>
  </si>
  <si>
    <t xml:space="preserve">Der M35/45 war ein schneller mittlerer Panzer, der ab 1944 aus dem M30/43 entwickelt wurde. Die 90/53-Kanone konnte nun im Inneren des neu gestalteten, verlängerten Turms untergebracht werden. Äußerlich ähnelte er dem Panther und hatte eine verbesserte, um 60° geneigte 80-mm-Frontpanzerung, war aber leichter und lag niedriger am Boden. Die nun perfektionierte Kopie des russischen W-2-34-Motors hatte 500 PS und ermöglichte eine Höchstgeschwindigkeit von 42 km/h.</t>
  </si>
  <si>
    <t xml:space="preserve">######ITA heavy tanks</t>
  </si>
  <si>
    <t xml:space="preserve">ITA_heavy_tank_equipment_1:0</t>
  </si>
  <si>
    <t xml:space="preserve">Carro Armato Fiat 2000/M-34 Hv.TK</t>
  </si>
  <si>
    <t xml:space="preserve">ITA_heavy_tank_equipment_1_short:0</t>
  </si>
  <si>
    <t xml:space="preserve">CA Fiat 2000/M-34 Hv.TK</t>
  </si>
  <si>
    <t xml:space="preserve">ITA_heavy_tank_equipment_1_desc:0</t>
  </si>
  <si>
    <t xml:space="preserve">Der erste wirklich "schwere" italienische Panzer, im Grunde ein umgestalteter Fiat 2000 M17 schwerer Panzer aus dem Ersten Weltkrieg. Ein einzelner Fiat A12-Benzinmotor mit 250 PS trieb den M-17 an und ermöglichte eine Höchstgeschwindigkeit von 7,5 km/h. Er musste für die Serienversion des M-34 aufgerüstet werden, der eine erheblich verbesserte Panzerung und ein höheres Gewicht aufwies. Ein A12-Motor wurde hinzugefügt und benötigte mehr Platz im Inneren, wodurch die hintere Bewaffnung und die Besatzung auf 6 Mann reduziert wurden. Die ursprüngliche Panzerung des M-17 betrug nur 20 mm und war für die Standards von 1934 nicht ausreichend. Die Bewaffnung bestand aus einer 65mm 65/17 modello 13 Bergkanone im kuppelförmigen Turm, die sowohl AP- als auch HE-Munition abfeuern konnte und in der Lage war, aus großer Höhe indirekt zu schießen (aber nicht aus nächster Nähe). An der Vorderseite befanden sich 2 an der Wanne montierte 37mm L/40 Panzerabwehrkanonen, die einen Bogen von fast 180° abdeckten. Die Sekundärbewaffnung bestand aus vier (von ursprünglich acht) 6,5-mm-Maschinengewehren. Die Serienversion des M34 wog 45 Tonnen, hatte eine Höchstgeschwindigkeit von 12 km/h und eine Frontpanzerung von 50 mm.</t>
  </si>
  <si>
    <t xml:space="preserve">ITA_heavy_tank_equipment_2:0</t>
  </si>
  <si>
    <t xml:space="preserve">Carro Armato P40/42 Hv.TK</t>
  </si>
  <si>
    <t xml:space="preserve">ITA_heavy_tank_equipment_2_short:0</t>
  </si>
  <si>
    <t xml:space="preserve">CA P40/42 Hv.TK</t>
  </si>
  <si>
    <t xml:space="preserve">ITA_heavy_tank_equipment_2_desc:0</t>
  </si>
  <si>
    <t xml:space="preserve">Da der P26/40 eher ein mittlerer Panzer war, wurde eine schwerere Version mit 40 Tonnen entwickelt, die mit einer 75 mm L/34-Kanone ausgestattet war. Er hatte den gleichen Grundaufbau wie der Churchill, wobei die Ketten um die Karosserie herum und nicht neben der Karosserie verliefen. Die Seitenschürzen waren Teil der Karosserie. Die Fahrwerksfedern hatten nicht viel Spielraum, so dass er im Gelände nicht schneller als 15 km/h fahren konnte. Für den Antrieb sorgte ein V12-Dieselmotor mit 420 PS, der auf der Straße eine Höchstgeschwindigkeit von 40 km/h ermöglichte. Das rundum abgeschrägte Fahrgestell war nun geschweißt statt genietet und die Frontpanzerung 80 mm, mit einem Neigungswinkel von 45° auf der oberen Wannenplatte und 80 mm auf dem Geschützturm.</t>
  </si>
  <si>
    <t xml:space="preserve">ITA_heavy_tank_equipment_3:0</t>
  </si>
  <si>
    <t xml:space="preserve">Carro Armato P44/43 Hv.TK</t>
  </si>
  <si>
    <t xml:space="preserve">ITA_heavy_tank_equipment_3_short:0</t>
  </si>
  <si>
    <t xml:space="preserve">CA P44/43 Hv.TK</t>
  </si>
  <si>
    <t xml:space="preserve">ITA_heavy_tank_equipment_3_desc:0</t>
  </si>
  <si>
    <t xml:space="preserve">Während der Entwicklung wurde klar, dass die Bewaffnung des P40/42 für einen modernen schweren Panzer nicht ausreichte, und die leistungsstarke 90-mm-Kanone L/53 wurde in einen neu gestalteten Turm eingebaut. Die Mantelpanzerung des Turms wurde auf 100 mm erhöht. Er ähnelte immer noch dem Churchill und war nun wie der Tiger bewaffnet, aber immer noch viel leichter, dennoch war seine Mobilität durch sein Fahrwerk eingeschränkt und so wurde beschlossen, die nächste Version komplett neu zu konstruieren. Er hatte den gleichen V12-Dieselmotor mit 420 PS wie der P26/40 und aufgrund des höheren Gewichts eine Höchstgeschwindigkeit von 35 km/h.</t>
  </si>
  <si>
    <t xml:space="preserve">ITA_heavy_tank_equipment_4:0</t>
  </si>
  <si>
    <t xml:space="preserve">Carro Armato P50/45 Hv.TK</t>
  </si>
  <si>
    <t xml:space="preserve">ITA_heavy_tank_equipment_4_short:0</t>
  </si>
  <si>
    <t xml:space="preserve">CA P50/45 Hv.TK</t>
  </si>
  <si>
    <t xml:space="preserve">ITA_heavy_tank_equipment_4_desc:0</t>
  </si>
  <si>
    <t xml:space="preserve">Der P50 war ein völlig neu gestalteter und leicht verlängerter P44 und kam 1945 auf den Markt. Die schräge Frontpanzerung der Wanne wurde auf 100 mm erhöht und der Turm wurde weiter verschmälert und verlängert, um die Frontfläche zu verkleinern. Das Fahrwerk und die Aufhängung waren wieder konventionell und hatten keine Probleme bei der Bewältigung von schwierigem Gelände und höheren Geschwindigkeiten. Er verwendete einen nachgebauten T-34 W-2-34 Dieselmotor mit 500 PS und erreichte damit trotz des höheren Gewichts eine Höchstgeschwindigkeit von 40 km/h.</t>
  </si>
  <si>
    <t xml:space="preserve">ITA_super_heavy_tank_equipment_1:0</t>
  </si>
  <si>
    <t xml:space="preserve">Carro Armato superpesante Fiat 4000 'Praetori'</t>
  </si>
  <si>
    <t xml:space="preserve">ITA_super_heavy_tank_equipment_1_short:0</t>
  </si>
  <si>
    <t xml:space="preserve">Fiat 4000 S.H.TK</t>
  </si>
  <si>
    <t xml:space="preserve">ITA_super_heavy_tank_equipment_1_desc:0</t>
  </si>
  <si>
    <t xml:space="preserve">Da Mussolini - koste es, was es wolle - auch einen superschweren Panzer zum Spielen haben wollte, wurde die in die Jahre gekommene Konstruktion des Fiat 2000 M-34 wieder aufgegriffen und modernisiert. Wie beim Fiat 2000 war der Aufbau ein Pyramidenstumpf, der von einem kugelförmigen Turm gekrönt wurde, und die Seitenpanzerung fiel zum Boden hin ab und bildete einen sargähnlichen Körper. Da die Vielseitigkeit des 65-mm-Gebirgsgeschützes des Fiat 2000 so beeindruckend war, wurde ein ähnliches, aber größeres Kurzrohrgeschütz Obice da 149/12 zusammen mit einem Paar koaxialer 20-mm-Fla-Kanonen für direktes und indirektes Feuer eingebaut. Um die Besatzung zu verkleinern und die Anzahl der Schwachstellen zu reduzieren, wurden keine zusätzlichen MG-Anschlüsse eingebaut, sondern jedes der vier Eckpanzerabwehrgeschütze erhielt stattdessen ein koaxiales 6,5-mm-Breda-Maschinengewehr. Die Panzerung betrug rundum 100 mm bei einer Neigung von 30°. Die vorderen Ecklafetten hatten nun ein 75mm L/32 und die hinteren Ecken zwei 47mm L/40 Geschütze. Die beiden W-2-34-Dieselmotoren mit je 500 PS ermöglichten dem 80 Tonnen schweren Panzer eine Höchstgeschwindigkeit von 20 km/h.</t>
  </si>
  <si>
    <t xml:space="preserve">ITA_super_heavy_tank_equipment_2:0</t>
  </si>
  <si>
    <t xml:space="preserve">Carro Armato superpesante Fiat 5000 "Il Duce</t>
  </si>
  <si>
    <t xml:space="preserve">ITA_super_heavy_tank_equipment_2_short:0</t>
  </si>
  <si>
    <t xml:space="preserve">Fiat 5000 S.H.TK</t>
  </si>
  <si>
    <t xml:space="preserve">ITA_super_heavy_tank_equipment_2_desc:0</t>
  </si>
  <si>
    <t xml:space="preserve">Es handelte sich um einen auf 100 Tonnen aufgestockten Fiat 4000, der höher, länger und breiter wurde. Die 75-mm-L/32-Kanonen wurden zu L/40-Versionen aufgerüstet und die Panzerung auf 120 mm rundum erhöht. Die Obice 149/12 erhielt HEAT-Munition, und die koaxialen 20-mm-Zwillingskanonen wurden zu einer Vierfachmontage aufgerüstet. Es erwies sich jedoch als schwierig, alle vier Kanonen nach dem ersten Munitionswechsel nachzuladen, wenn sie kontinuierlich feuerten, und es wurde erwogen, auf eine 37-mm-Zwillingsmontage umzustellen. Aufgrund des höheren Gewichts und der unveränderten Motoren wurde die Höchstgeschwindigkeit auf der Straße auf 15 km/h reduziert.</t>
  </si>
  <si>
    <t xml:space="preserve">ITA_super_heavy_tank_artillery_equipment_1:0</t>
  </si>
  <si>
    <t xml:space="preserve">Fiat 4000 S.H.SPG 'Remus'</t>
  </si>
  <si>
    <t xml:space="preserve">ITA_super_heavy_tank_artillery_equipment_1_short:0</t>
  </si>
  <si>
    <t xml:space="preserve">Fiat 4000 SH.SPG</t>
  </si>
  <si>
    <t xml:space="preserve">ITA_super_heavy_tank_artillery_equipment_1_desc:0</t>
  </si>
  <si>
    <t xml:space="preserve">Der SPG verwendete einen Mortaio da 260/9 modello 16 auf einem superschweren Fiat 4000 Fahrgestell. Die Feuerreichweite der 223 kg schweren Geschosse betrug bis zu 9,1 km. Die Kanone ragt über die Karosserie hinaus und ist durch einen runden Panzerkragen geschützt, der an der Kanone befestigt ist und sich mit der Quer- und Längsrichtung bewegt, so dass er sich nie nach außen öffnet. </t>
  </si>
  <si>
    <t xml:space="preserve">ITA_super_heavy_tank_artillery_equipment_2:0</t>
  </si>
  <si>
    <t xml:space="preserve">Fiat 5000 S.H.SPG 'Romulus'</t>
  </si>
  <si>
    <t xml:space="preserve">ITA_super_heavy_tank_artillery_equipment_2_short:0</t>
  </si>
  <si>
    <t xml:space="preserve">Fiat 5000 SH.SPG</t>
  </si>
  <si>
    <t xml:space="preserve">ITA_super_heavy_tank_artillery_equipment_2_desc:0</t>
  </si>
  <si>
    <t xml:space="preserve">Der schwerere Mortaio da 305/17 modello D.S. auf superschwerem Fiat 5000 Fahrgestell. Bis auf das größere Fahrgestell und die Kanone war alles ähnlich wie beim früheren SPG "Remus". Die Reichweite der 295 kg Geschosse betrug bis zu 17,6 km, die schwereren 442 kg Geschosse hatten eine Reichweite von 12 km.</t>
  </si>
  <si>
    <t xml:space="preserve">#####ITA TD / SPG / SPAA / AG</t>
  </si>
  <si>
    <t xml:space="preserve">### Lt.TD</t>
  </si>
  <si>
    <t xml:space="preserve">ITA_light_tank_destroyer_equipment:0</t>
  </si>
  <si>
    <t xml:space="preserve">Semovente da 47/32 Light TD</t>
  </si>
  <si>
    <t xml:space="preserve">ITA_light_tank_destroyer_equipment_short:0</t>
  </si>
  <si>
    <t xml:space="preserve">SM 47/32 Leichter TD</t>
  </si>
  <si>
    <t xml:space="preserve">ITA_light_tank_destroyer_equipment_desc:0</t>
  </si>
  <si>
    <t xml:space="preserve">ITA_light_tank_destroyer_equipment_1:0</t>
  </si>
  <si>
    <t xml:space="preserve">ITA_light_tank_destroyer_equipment_1_short:0</t>
  </si>
  <si>
    <t xml:space="preserve">ITA_light_tank_destroyer_equipment_1_desc:0</t>
  </si>
  <si>
    <t xml:space="preserve">Die Bezeichnungen für die Semovente (Selbstfahrlafette) wurden nach dem verwendeten Geschütz benannt. Die SM 47/32 war eine Selbstfahrlafette mit einer Cannone da 47/32 Panzerabwehrkanone in einem offenen, kastenförmigen Aufbau auf einem leichten Panzerfahrgestell L 6/40 mit einem Gewicht von 6,5 Tonnen. Etwa 300 Semoventi da 47/32 wurden ab 1941 gebaut. Der Semovente da 47/32 war der am stärksten bewaffnete italienische Panzerkampfwagen, der an der Ostfront eingesetzt wurde: Seine Frontpanzerung betrug 30 mm, die Seitenpanzerung 14,5 mm. Sein Benzinmotor SPA 18 VT leistete 68 PS und ermöglichte eine Höchstgeschwindigkeit von 42 km/h. Während die 47-mm-Kanone für 1941 ausreichend war, war der Semovente 1942 bereits veraltet und unwirksam gegen feindliche mittlere Panzer, weshalb das Fahrzeug nicht mehr besonders erfolgreich war.</t>
  </si>
  <si>
    <t xml:space="preserve">ITA_light_tank_destroyer_equipment_2:0</t>
  </si>
  <si>
    <t xml:space="preserve">Semovente da 47/40 Leichter TD</t>
  </si>
  <si>
    <t xml:space="preserve">ITA_light_tank_destroyer_equipment_2_short:0</t>
  </si>
  <si>
    <t xml:space="preserve">SM 47/40 Leichter TD</t>
  </si>
  <si>
    <t xml:space="preserve">ITA_light_tank_destroyer_equipment_2_desc:0</t>
  </si>
  <si>
    <t xml:space="preserve">Ein leichter Panzerzerstörer mit der längeren 47 mm L/40 AT-Kanone auf dem Fahrgestell des L6/40. Das offene Fahrgestell war mit 40 mm nur geringfügig besser gepanzert als das des 47/32, aber die Kanone hatte eine Mündungsgeschwindigkeit von 820 m/s im Vergleich zu den 630 m/s der L/32-Kanone, für größere Reichweiten konnten Effetto Pronto HEAT-Granaten mit 55 mm Durchschlagskraft verwendet werden. Das Gewicht des TD stieg auf 8,5 Tonnen und die Höchstgeschwindigkeit auf der Straße sank leicht auf 36 km/h.</t>
  </si>
  <si>
    <t xml:space="preserve">ITA_light_tank_destroyer_equipment_3:0</t>
  </si>
  <si>
    <t xml:space="preserve">Semovente da 47/40 Sahariano Leichter TD</t>
  </si>
  <si>
    <t xml:space="preserve">ITA_light_tank_destroyer_equipment_3_short:0</t>
  </si>
  <si>
    <t xml:space="preserve">SM 47/40 S. Leichter TD</t>
  </si>
  <si>
    <t xml:space="preserve">ITA_light_tank_destroyer_equipment_3_desc:0</t>
  </si>
  <si>
    <t xml:space="preserve">Ein leichter Panzerzerstörer mit der längeren 47mm L/40 AT-Kanone auf dem schnellen Fahrgestell des M16/43 Sahariano. Er war nun vollständig gekapselt und die 40-mm-Panzerung war um 45° geneigt, was ihm einen wesentlich besseren Schutz bot als den früheren Versionen. Das Gewicht des TD stieg auf 10 Tonnen und die Höchstgeschwindigkeit auf der Straße betrug mit dem Fiat SPA Benzinmotor mit 275 PS 60 km/h.</t>
  </si>
  <si>
    <t xml:space="preserve">ITA_light_tank_destroyer_equipment_4:0</t>
  </si>
  <si>
    <t xml:space="preserve">Semovente da 70/34 Sahariano Light TD</t>
  </si>
  <si>
    <t xml:space="preserve">ITA_light_tank_destroyer_equipment_4_short:0</t>
  </si>
  <si>
    <t xml:space="preserve">SM 70/34 S. Leichter TD</t>
  </si>
  <si>
    <t xml:space="preserve">ITA_light_tank_destroyer_equipment_4_desc:0</t>
  </si>
  <si>
    <t xml:space="preserve">Ein leichter Panzerzerstörer mit der längeren 70mm L/34 AT-Kanone auf dem schnellen Fahrgestell des M16/43 Sahariano. Er war vollständig gekapselt und die 45-mm-Panzerung war um 45° geneigt. Das Gewicht des TD stieg auf 12 Tonnen und die Höchstgeschwindigkeit auf der Straße betrug mit dem Fiat SPA Benzinmotor mit 275 PS 56 km/h.</t>
  </si>
  <si>
    <t xml:space="preserve">### Lt.SPART</t>
  </si>
  <si>
    <t xml:space="preserve">ITA_light_tank_artillery_equipment_1:0</t>
  </si>
  <si>
    <t xml:space="preserve">Semovente da 65/17 Light SP.Art</t>
  </si>
  <si>
    <t xml:space="preserve">ITA_light_tank_artillery_equipment_1_short:0</t>
  </si>
  <si>
    <t xml:space="preserve">SM 65/17 Leichte SP.Art</t>
  </si>
  <si>
    <t xml:space="preserve">ITA_light_tank_artillery_equipment_1_desc:0</t>
  </si>
  <si>
    <t xml:space="preserve">Selbstfahrende Artillerie auf einem modifizierten L6/40-Fahrgestell, das der Semovente 47/32 ähnelt und auf dem das Berggeschütz Obice da 65/17 montiert ist. Er war oben offen und mit 15 mm sehr leicht gepanzert und behielt den FIAT SPD 18D Benzinmotor mit 70 PS, der eine Höchstgeschwindigkeit von 35 km/h auf der Straße ermöglichte. Das auf dem Fahrzeug montierte Geschütz war für seine hervorragende Elevation von 40° bekannt und ermöglichte einen sehr flexiblen Einsatz, da es in fast jedem Gelände platziert werden konnte. Das kleine Fahrgestell schränkte jedoch den Munitionsvorrat ein, so dass es auf zusätzliche Munitionsträger angewiesen war.</t>
  </si>
  <si>
    <t xml:space="preserve">ITA_light_tank_artillery_equipment_2:0</t>
  </si>
  <si>
    <t xml:space="preserve">Semovente da 70/15 Light SP.Art</t>
  </si>
  <si>
    <t xml:space="preserve">ITA_light_tank_artillery_equipment_2_short:0</t>
  </si>
  <si>
    <t xml:space="preserve">SM 70/15 Leichte SP.Art</t>
  </si>
  <si>
    <t xml:space="preserve">ITA_light_tank_artillery_equipment_2_desc:0</t>
  </si>
  <si>
    <t xml:space="preserve">Selbstfahrende Artillerie auf einem Semovente-Fahrgestell L6/40 mit dem verbesserten Gebirgsgeschütz Obice da 70/15. Sie war offen und mit 20 mm nur geringfügig besser gepanzert. Das Gewicht war mit 7,5 Tonnen etwas höher und der FIAT SPD 18D Benzinmotor mit 70 PS ermöglichte eine Höchstgeschwindigkeit von 32 km/h. Das moderne Gebirgsgeschütz konnte bis zu 50° hochgefahren werden und erlaubte einen sehr flexiblen Einsatz, da es in fast jedem Gelände platziert werden konnte. Das kleine Fahrgestell schränkte jedoch den Munitionsvorrat ein und es musste auf zusätzliche Munitionsträger zurückgegriffen werden.</t>
  </si>
  <si>
    <t xml:space="preserve">ITA_light_tank_artillery_equipment_3:0</t>
  </si>
  <si>
    <t xml:space="preserve">Semovente da 70/15 Sahariano LSPG</t>
  </si>
  <si>
    <t xml:space="preserve">ITA_light_tank_artillery_equipment_3_short:0</t>
  </si>
  <si>
    <t xml:space="preserve">SM 70/15 Sahariano LSPG</t>
  </si>
  <si>
    <t xml:space="preserve">ITA_light_tank_artillery_equipment_3_desc:0</t>
  </si>
  <si>
    <t xml:space="preserve">Die Verwendung eines schnellen Sahariano 16/41 Fahrgestells mit einem 70/15 Gebirgsgeschütz gab den italienischen Panzereinheiten eine schnell reagierende Artillerie, die fast überall aufgestellt werden konnte. Das Fahrgestell erhielt einen offenen, kastenförmigen Aufbau, der mit 20mm leicht gepanzert war, um das Geschütz und die Besatzung unterzubringen. Durch das größere Fahrgestell konnte mehr Munition an Bord gelagert werden. Der SM 70/15 Sa. wog 17 Tonnen und hatte eine Höchstgeschwindigkeit von 50 km/h.  </t>
  </si>
  <si>
    <t xml:space="preserve">ITA_light_tank_artillery_equipment_4:0</t>
  </si>
  <si>
    <t xml:space="preserve">Semovente da Mortaio 81/14 Light SP.Art</t>
  </si>
  <si>
    <t xml:space="preserve">ITA_light_tank_artillery_equipment_4_short:0</t>
  </si>
  <si>
    <t xml:space="preserve">SM Mortaio M.35 Leichte SP.Art</t>
  </si>
  <si>
    <t xml:space="preserve">ITA_light_tank_artillery_equipment_4_desc:0</t>
  </si>
  <si>
    <t xml:space="preserve">1945 wurde der Mörser Mortaio 81/14 modello 35 in das leichte Fahrgestell des Semovente Sahariano eingebaut. Der Boden des Panzers wurde aufgeschnitten, damit die Bodenplatte des Mörsers in Feuerstellung schnell auf den Boden abgesenkt werden konnte. Der Großteil der Munition bestand aus der schweren Bombenversion der Mörsergranaten (6,8 kg, Reichweite 1,5 km), während der tragbare Mörser für die Besatzung meist die leichtere 3,2 kg-Granate verwendete. Natürlich verlor das SPG seine Fähigkeit zum direkten Feuer, aber dies wurde durch die Menge an Feuerkraft gerechtfertigt, die sehr schnell zum Ziel gebracht werden konnte. Je nach Besatzung konnte die gesamte Munitionsladung von 50 Granaten in weniger als 5 Minuten abgefeuert werden. Die Munition war teilweise auf leicht gepanzerten Gestellen am Heck des Fahrzeugs untergebracht, die - verständlicherweise - von den Besatzungen manchmal nicht genutzt wurden. </t>
  </si>
  <si>
    <t xml:space="preserve"># Lt.SPAA</t>
  </si>
  <si>
    <t xml:space="preserve">ITA_light_tank_aa_equipment_1:0</t>
  </si>
  <si>
    <t xml:space="preserve">Semovente da Breda 31 duo Light SPAA</t>
  </si>
  <si>
    <t xml:space="preserve">ITA_light_tank_aa_equipment_1_short:0</t>
  </si>
  <si>
    <t xml:space="preserve">SM da Breda 31 L.SPAA</t>
  </si>
  <si>
    <t xml:space="preserve">ITA_light_tank_aa_equipment_1_desc:0</t>
  </si>
  <si>
    <t xml:space="preserve">Wie alle anderen Länder erkannte auch Italien irgendwann, dass die mobile Luftabwehr für schnelle Divisionen vernachlässigt wurde. Veraltete Fahrgestelle, deren militärischer Nutzen nicht mehr ausreichte, wurden ausgewählt und mit leichten Flugabwehrkanonen bestückt. Selbstfahrende Flugabwehrkanone auf einem L5/36-Fahrgestell mit einer doppelläufigen 13-mm-Fliegerabwehrkanone Breda 31 Modell 1931, die normalerweise auf Schiffen eingesetzt wird. Der gesamte Aufbau wurde entfernt und der Richtschütze saß auf dem Geschützsockel hinter dem kleinen Geschützschild und zielte mit Handkurbeln.</t>
  </si>
  <si>
    <t xml:space="preserve">ITA_light_tank_aa_equipment_2:0</t>
  </si>
  <si>
    <t xml:space="preserve">Semovente da Scotti Modell 32 Leicht SP.AA</t>
  </si>
  <si>
    <t xml:space="preserve">ITA_light_tank_aa_equipment_2_short:0</t>
  </si>
  <si>
    <t xml:space="preserve">SM Scotti M.32 Leicht SP.AA</t>
  </si>
  <si>
    <t xml:space="preserve">ITA_light_tank_aa_equipment_2_desc:0</t>
  </si>
  <si>
    <t xml:space="preserve"> Die Semovente da Breda Selbstfahrlafette auf einem leichten L5/36-Fahrgestell, auf dem eine einzelne Scotti Kanonen-Mitragliera da 20mm L/77 Flugabwehrkanone montiert war. Der Geschützsockel war direkt auf das Fahrgestell geschweißt und hatte einen Schwenkbereich von 360°. Der Richtschütze saß auf der Lafette und war nur durch das Geschützschild geschützt.</t>
  </si>
  <si>
    <t xml:space="preserve">ITA_light_tank_aa_equipment_3:0</t>
  </si>
  <si>
    <t xml:space="preserve">Semovente 20/65 duo Sahariano</t>
  </si>
  <si>
    <t xml:space="preserve">ITA_light_tank_aa_equipment_3_short:0</t>
  </si>
  <si>
    <t xml:space="preserve">SM 20/65duo Sah. L.SPAA</t>
  </si>
  <si>
    <t xml:space="preserve">ITA_light_tank_aa_equipment_3_desc:0</t>
  </si>
  <si>
    <t xml:space="preserve">Die Semovente 20/56 duo mit einem doppelläufigen Breda 20mm L/65 auf einem größeren M16/43 Sahariano Fahrgestell. Die höhere Feuerkraft und das schnelle Fahrgestell machten es zu einem wertvollen Aktivposten für jede motorisierte oder Panzerdivision, allerdings sind 20mm Flak-Kanonen mittlerweile veraltet und nicht mehr wirklich in der Lage, die modernsten Bodenangriffsflugzeuge zu beschädigen. Obwohl der feste 10-mm-Aufbau rundherum erhöht und der Schutz verbessert wurde, beeinträchtigte dies die Luftabwehr, da er nur in einer bestimmten Mindesthöhe schießen konnte und nur an der Vorderseite Aussparungen für das Zielen auf Bodenziele vorhanden waren.</t>
  </si>
  <si>
    <t xml:space="preserve">ITA_light_tank_aa_equipment_4:0</t>
  </si>
  <si>
    <t xml:space="preserve">Semovente da 37/54 M.38 L.SPAA</t>
  </si>
  <si>
    <t xml:space="preserve">ITA_light_tank_aa_equipment_4_short:0</t>
  </si>
  <si>
    <t xml:space="preserve">SM da 37/54 Leichtes SPAA</t>
  </si>
  <si>
    <t xml:space="preserve">ITA_light_tank_aa_equipment_4_desc:0</t>
  </si>
  <si>
    <t xml:space="preserve">Die cannone mitragliera da 37/54 war wegen ihrer nicht rücklauffähigen Lafette nie ein erfolgreiches schiffsgestütztes Flakgeschütz. 1943 wurde sie jedoch überarbeitet, die Vibrationen beseitigt und ein Rücklaufsystem integriert. Sie wurde dann in einem CA L18/45 Sahariano auf einem drehbaren Halbturm installiert. Das Gewicht eines voll drehbaren Turms hätte den Turmdrehkranz und den Elektromotor überfordert, aber er bot zumindest einen gewissen Schutz für die Besatzung. Die Geschützabdeckung war 15 mm dick.</t>
  </si>
  <si>
    <t xml:space="preserve">### Med TD</t>
  </si>
  <si>
    <t xml:space="preserve">ITA_medium_tank_destroyer_equipment_1:0</t>
  </si>
  <si>
    <t xml:space="preserve">Semovente da 75/18 Med.TD</t>
  </si>
  <si>
    <t xml:space="preserve">ITA_medium_tank_destroyer_equipment_1_short:0</t>
  </si>
  <si>
    <t xml:space="preserve">SM 75/18 Med.TD</t>
  </si>
  <si>
    <t xml:space="preserve">ITA_medium_tank_destroyer_equipment_1_desc:0</t>
  </si>
  <si>
    <t xml:space="preserve">Diese Fahrzeuge sind identisch mit den regulären SM 75/18, jedoch erhielten die Fahrzeuge, die zur Panzerabwehr eingesetzt wurden, eine Beladung mit überwiegend "Effetto Pronto Special" EPS-HEAT-Munition, die sie mit einer Durchschlagskraft von 80 mm zu einem gefährlichen Panzerkiller machte. Aus diesem Grund und wegen seiner leicht zu verbergenden niedrigen Silouette gilt der Semovente da 75/18 als der einzige frühe italienische Kampfpanzer, der von den alliierten Panzerbesatzungen ernsthaft gefürchtet wurde, und obwohl er ursprünglich für eine völlig andere Rolle konzipiert war, wurde der 75/18 schließlich oft als Ersatz für den Standard M13/40 eingesetzt.</t>
  </si>
  <si>
    <t xml:space="preserve">ITA_medium_tank_destroyer_equipment_2:0</t>
  </si>
  <si>
    <t xml:space="preserve">Semovente da 75/34 Med.TD</t>
  </si>
  <si>
    <t xml:space="preserve">ITA_medium_tank_destroyer_equipment_2_short:0</t>
  </si>
  <si>
    <t xml:space="preserve">SM 75/34 Med.TD</t>
  </si>
  <si>
    <t xml:space="preserve">ITA_medium_tank_destroyer_equipment_2_desc:0</t>
  </si>
  <si>
    <t xml:space="preserve">Die Semovente 75/34 verfügte über eine 75 mm L/34-Kanone, die auf einem M15/42-Panzerfahrgestell montiert war. Sie hatte ein Gewicht von 15 Tonnen und eine vertikale Frontpanzerung von 42 mm, aber anstelle von zwei zusammenhängenden Platten von je 21 mm wurde die Frontpanzerung aus einer einzigen 42 mm dicken Platte hergestellt und die Kasematte wurde modifiziert, um die längere Kanone aufzunehmen. Er verfügte über den gleichen 192 PS starken Benzinmotor wie der M15/42, der eine Höchstgeschwindigkeit von 38 km/h auf der Straße ermöglichte.</t>
  </si>
  <si>
    <t xml:space="preserve">ITA_medium_tank_destroyer_equipment_3:0</t>
  </si>
  <si>
    <t xml:space="preserve">Semovente da 75/46 Med.TD</t>
  </si>
  <si>
    <t xml:space="preserve">ITA_medium_tank_destroyer_equipment_3_short:0</t>
  </si>
  <si>
    <t xml:space="preserve">SM 75/46 Med.TD</t>
  </si>
  <si>
    <t xml:space="preserve">ITA_medium_tank_destroyer_equipment_3_desc:0</t>
  </si>
  <si>
    <t xml:space="preserve">Das Semovente 75/46 ist das ultimative italienische Sturmgeschütz, das Feuerkraft und Schutz vereint. Die 75/46 hatte die gleiche "M43"-Rumpfkonstruktion wie die 105/25. Die 105-mm-Haubitze L25 wurde jedoch durch eine längere 75-mm-Kanone L46 ersetzt - ursprünglich als FlaK-Kanone konzipiert, aber auch als Panzerabwehrkanone eingesetzt -, die eine höhere Mündungsgeschwindigkeit (750 m/s anstelle von 510) gewährleistet. Diese Kanone konnte aus 500 m Entfernung eine Panzerung von bis zu 90 mm durchschlagen. Dies war die erste Semovente mit einer schrägen Frontpanzerung, die eine Stärke von 75 mm aufwies.</t>
  </si>
  <si>
    <t xml:space="preserve">### Md.SPART</t>
  </si>
  <si>
    <t xml:space="preserve">ITA_medium_tank_artillery_equipment_1:0</t>
  </si>
  <si>
    <t xml:space="preserve">Semovente da 100/17 Med.SPA</t>
  </si>
  <si>
    <t xml:space="preserve">ITA_medium_tank_artillery_equipment_1_short:0</t>
  </si>
  <si>
    <t xml:space="preserve">SM 100/17 Med.SPA</t>
  </si>
  <si>
    <t xml:space="preserve">ITA_medium_tank_artillery_equipment_1_desc:0</t>
  </si>
  <si>
    <t xml:space="preserve">Die Semovente 100/17 entstand durch den Einbau der aus dem Ersten Weltkrieg stammenden 100-mm-Kanone L/17 modello 14, die als Feldgeschütz veraltet war, in ein offenes und ebenso veraltetes M11/39-Fahrgestell. Da es der italienischen Armee an allem mangelte, vor allem an modernen schleppbaren Geschützen, musste die alte Ausrüstung weiter verwendet werden. Das Geschütz hatte eine Elevation von 50° und feuerte eine 14 kg schwere Granate über eine Reichweite von 8,4 km. Das relativ kleine Fahrgestell konnte nicht viel Munition aufnehmen, so dass es auf Munitionsträger angewiesen war.</t>
  </si>
  <si>
    <t xml:space="preserve">ITA_medium_tank_artillery_equipment_2:0</t>
  </si>
  <si>
    <t xml:space="preserve">Semovente da 105/14 Med.SPA</t>
  </si>
  <si>
    <t xml:space="preserve">ITA_medium_tank_artillery_equipment_2_short:0</t>
  </si>
  <si>
    <t xml:space="preserve">SM 105/14 Med.SPA</t>
  </si>
  <si>
    <t xml:space="preserve">ITA_medium_tank_artillery_equipment_2_desc:0</t>
  </si>
  <si>
    <t xml:space="preserve">Die Semovente 105/14 wurde durch den Einbau der aus dem Ersten Weltkrieg stammenden Cannone da 105/14 modello 18 - die über veraltete Lafetten verfügte, die ohnehin modernisiert werden mussten - in ein offenes M13/40-Fahrgestell entwickelt. Die Kanone behielt ihre hervorragende Elevation von 70°, aber der starke Rückstoß und das Fehlen von Stützstreben beschädigten schließlich die Aufhängung. Es feuerte eine 16 kg schwere Granate über eine Reichweite von 8,2 km.</t>
  </si>
  <si>
    <t xml:space="preserve">ITA_medium_tank_artillery_equipment_3:0</t>
  </si>
  <si>
    <t xml:space="preserve">Semovente da 105/28 Med.SPA</t>
  </si>
  <si>
    <t xml:space="preserve">ITA_medium_tank_artillery_equipment_3_short:0</t>
  </si>
  <si>
    <t xml:space="preserve">SM 105/28 Med.SPA</t>
  </si>
  <si>
    <t xml:space="preserve">ITA_medium_tank_artillery_equipment_3_desc:0</t>
  </si>
  <si>
    <t xml:space="preserve">Dies war ein weiterer Versuch, ein ansonsten veraltetes Geschütz aus dem Ersten Weltkrieg mobil zu machen. Die Cannone da 105mm L/28 modello 13 hatte eine größere Reichweite von 12km und verwendete eine 16kg-Granate. Aufgrund der geringeren Elevation von 37° musste sie höher auf dem M14/41-Fahrgestell platziert werden und benötigte daher ein größeres Geschützschild, was es der SPG jedoch ermöglichte, im Notfall auf bodennahe Ziele zu schießen.</t>
  </si>
  <si>
    <t xml:space="preserve">## med. SPAA</t>
  </si>
  <si>
    <t xml:space="preserve">ITA_medium_tank_aa_equipment_1:0</t>
  </si>
  <si>
    <t xml:space="preserve">Semovente da Breda Modell 35x2 Medium SP.AA</t>
  </si>
  <si>
    <t xml:space="preserve">ITA_medium_tank_aa_equipment_1_short:0</t>
  </si>
  <si>
    <t xml:space="preserve">SM Breda 35x2 M.SPAA</t>
  </si>
  <si>
    <t xml:space="preserve">ITA_medium_tank_aa_equipment_1_desc:0</t>
  </si>
  <si>
    <t xml:space="preserve">Selbstfahrende Luftabwehrwaffe auf einem veralteten mittelschweren 11/39-Fahrgestell mit einem Zwillings-Luftabwehrgeschütz Breda M.35 20 mm L/55. Die Zwillingskanone saß auf einer halbrunden, schwenkbaren Lafette, die an einen festen Aufbau mit begrenztem Schusswinkel (180°) geschweißt war. Da die Geschütz-Schild-Einheit recht schwer war, musste sie mit Handkurbeln bewegt und angehoben werden. Der Geschützschild mit 10 mm Panzerung und der 20-mm-Aufbau schützten den Richtschützen und den Lader nur knapp.</t>
  </si>
  <si>
    <t xml:space="preserve">ITA_medium_tank_aa_equipment_2:0</t>
  </si>
  <si>
    <t xml:space="preserve">Semovente da 20/70 quadruplo</t>
  </si>
  <si>
    <t xml:space="preserve">ITA_medium_tank_aa_equipment_2_short:0</t>
  </si>
  <si>
    <t xml:space="preserve">SM 20/70 quad. M.SPAA</t>
  </si>
  <si>
    <t xml:space="preserve">ITA_medium_tank_aa_equipment_2_desc:0</t>
  </si>
  <si>
    <t xml:space="preserve">1943 wurde beschlossen, einen mittleren Flakpanzer mit Turm zu bauen. Um Zeit und Material zu sparen, wurde die Wanne des M15/42-Panzers als Basis für den Quadruplo verwendet: Der ursprüngliche Turm wurde entfernt und durch einen polygonalen, geschweißten, offenen Turm ersetzt, der vier 20-mm-Scotti Isotta Fraschini 20/70-Kanonen mit einer Neigung von -5° bis +90° enthielt; die Autokanonen waren speziell modifiziert worden, um zerfallende Gliederbandmunition verwenden zu können, was zu einer erhöhten Feuerrate führte (600 U/min pro Kanone). Die einzige weitere Änderung bestand in der Entfernung der beiden Breda 38-Maschinengewehre in der Wanne, deren Öffnungen durch 42 mm Panzerplatten abgedeckt wurden. Er wog 14,7 Tonnen und sein SPA-Motor mit 192 PS erlaubte eine Höchstgeschwindigkeit von 40 km/h. </t>
  </si>
  <si>
    <t xml:space="preserve">ITA_medium_tank_aa_equipment_3:0</t>
  </si>
  <si>
    <t xml:space="preserve">Semovente da 37/54 M.SPAA</t>
  </si>
  <si>
    <t xml:space="preserve">ITA_medium_tank_aa_equipment_3_short:0</t>
  </si>
  <si>
    <t xml:space="preserve">SM 35/54 duo M.SPAA</t>
  </si>
  <si>
    <t xml:space="preserve">ITA_medium_tank_aa_equipment_3_desc:0</t>
  </si>
  <si>
    <t xml:space="preserve">Die Zwillingskanone mitragliera da 37/54 modello 38 war wegen ihrer nicht rücklaufenden Lafette nie ein erfolgreiches schiffsgestütztes Flakgeschütz. 1943 wurde sie jedoch überarbeitet, die Vibrationen beseitigt und ein Rücklaufsystem integriert. Aufgrund des größeren Fahrgestells konnte eine Zwillingslafette in einem drehbaren geschlossenen Turm auf einem veralteten P75-Fahrgestell installiert werden. Der Richtschütze saß zwischen den Geschützen und der Lader hinter ihm, aufgrund der großen Geschütze war der Turm recht eng und es war für den Lader schwierig, die Magazine schnell zu wechseln, um einen konstanten Munitionsnachschub zu gewährleisten.</t>
  </si>
  <si>
    <t xml:space="preserve">### Med.Assault Gun</t>
  </si>
  <si>
    <t xml:space="preserve">ITA_medium_assault_gun_equipment_1:0</t>
  </si>
  <si>
    <t xml:space="preserve">Semovente 75/18 Med.Ass.Gun</t>
  </si>
  <si>
    <t xml:space="preserve">ITA_medium_assault_gun_equipment_1_short:0</t>
  </si>
  <si>
    <t xml:space="preserve">SM 75/18 Med.Ass.Gun</t>
  </si>
  <si>
    <t xml:space="preserve">ITA_medium_assault_gun_equipment_1_desc:0</t>
  </si>
  <si>
    <t xml:space="preserve">Die Semovente da 75/18 war eine italienische Selbstfahrlafette auf dem Fahrgestell eines Panzers M13/40 oder einer späteren Version. Es war das erste echte italienische Sturmgeschütz im Stil eines Stug. Es war mit der 75 mm Gebirgskanone Obice da 75/18 m.34 bestückt und hatte eine vernietete vertikale Frontpanzerung von 50 mm. Die einfache Produktionsmethode, das Fehlen eines Turms und das geringe Gewicht von 13 Tonnen machen ihn zu einem äußerst effektiven Fahrzeug gegen verschanzte Infanterie und leichte Einheiten. Die niedrige Silhouette macht diesen Panzer auch zu einem viel kleineren Ziel als seine Geschwisterpanzer. Die Aufhängung bestand aus den zuverlässigen, aber für die Geschwindigkeit nicht geeigneten Blattfedern. Die geringe Mündungsgeschwindigkeit (ca. 450 m/s) und die maximale Elevation von 22° begrenzten die Reichweite auf etwa 7-8 km. Trotz ihrer Einschränkungen (vor allem der beengte Innenraum und der unzureichende Motor, der nur 32 km/h erlaubte) erwies sie sich als erfolgreich in der direkten Unterstützungsrolle.</t>
  </si>
  <si>
    <t xml:space="preserve">ITA_medium_assault_gun_equipment_2:0</t>
  </si>
  <si>
    <t xml:space="preserve">Semovente 105/25 Med.Ass.Gun</t>
  </si>
  <si>
    <t xml:space="preserve">ITA_medium_assault_gun_equipment_2_short:0</t>
  </si>
  <si>
    <t xml:space="preserve">SM 105/25 Med.Ass.Gun</t>
  </si>
  <si>
    <t xml:space="preserve">ITA_medium_assault_gun_equipment_2_desc:0</t>
  </si>
  <si>
    <t xml:space="preserve">Durch den Einbau des 105mm L/25 Modells in einen M15/42 Panzer entstand der "Basotto" (Dachshund). Er war geschweißt und hatte eine vertikale Frontpanzerung von 75 mm. Obwohl er mit 16 Tonnen größer war, war er sogar niedriger als der SM 75/18. Mit HEAT-Munition konnte er eine Panzerung von bis zu 120 mm durchdringen. Sein etwas stärkerer Motor ermöglichte eine Höchstgeschwindigkeit von 35 km/h.</t>
  </si>
  <si>
    <t xml:space="preserve">ITA_medium_assault_gun_equipment_3:0</t>
  </si>
  <si>
    <t xml:space="preserve">Semovente 149/12 Med.Ass.Gun</t>
  </si>
  <si>
    <t xml:space="preserve">ITA_medium_assault_gun_equipment_3_short:0</t>
  </si>
  <si>
    <t xml:space="preserve">SM 149/12 Med.Ass.Gun</t>
  </si>
  <si>
    <t xml:space="preserve">ITA_medium_assault_gun_equipment_3_desc:0</t>
  </si>
  <si>
    <t xml:space="preserve">OTO entwarf ein Konkurrenzmodell zum SM 105/25 von Ansaldo auf der Basis des P26/40-Fahrgestells, konnte die Entwicklung jedoch nicht rechtzeitig abschließen. Der schließlich fertige Entwurf wurde dann auf ein noch größeres Geschütz geändert. Dabei wurde eine alte Haubitze 149/12 verwendet, die als einzige 149-mm-Kanone kurz genug war, um einen überschaubaren Rückstoß zu haben. Sie hatte eine sehr robuste Kasematte und eine Frontpanzerung von 100 mm. </t>
  </si>
  <si>
    <t xml:space="preserve"># hvy.SPART</t>
  </si>
  <si>
    <t xml:space="preserve">ITA_heavy_tank_artillery_equipment_1:0</t>
  </si>
  <si>
    <t xml:space="preserve">Semovente da 149/40</t>
  </si>
  <si>
    <t xml:space="preserve">ITA_heavy_tank_artillery_equipment_1_short:0</t>
  </si>
  <si>
    <t xml:space="preserve">SM 149/40</t>
  </si>
  <si>
    <t xml:space="preserve">ITA_heavy_tank_artillery_equipment_1_desc:0</t>
  </si>
  <si>
    <t xml:space="preserve">Das italienische Heer war nicht weit hinter den Deutschen zurück, als es den Bedarf an Sturmgeschützen erkannte, und entwickelte eine Reihe von Fahrzeugen, die äußerlich dem StuG III ähnelten, doch die italienische Artillerie benötigte weiterhin selbstfahrende Artilleriewaffen zur Unterstützung der gepanzerten Verbände. Ansaldo setzte daher eine Cannone da 149/40 modello 35 auf ein stark modifiziertes Carro Armato M15/42 Panzerfahrgestell. Es handelte sich um eine völlig ungeschützte Waffe, da das lange Geschützrohr auf einer offenen Lafette auf dem turmlosen Panzerfahrgestell montiert war. Die Geschützbesatzung stand im Freien, um das Geschütz zu bedienen, dessen Drehzapfen direkt am Heck montiert waren, um einen Teil des Rückstoßes beim Abfeuern zu absorbieren. Die Cannone da 149/40 modello 35 konnte eine 46 kg schwere Granate bis zu einer Entfernung von 23,7 km abfeuern, wobei der fehlende Schutz für die Geschützbesatzung bei dieser Entfernung als relativ unwichtig angesehen wurde. Der 250 PS starke Motor ermöglichte dem 24 Tonnen schweren Fahrzeug eine Höchstgeschwindigkeit von 22 km/h.</t>
  </si>
  <si>
    <t xml:space="preserve">ITA_heavy_tank_artillery_equipment_2:0</t>
  </si>
  <si>
    <t xml:space="preserve">Semovente da 152/45 Schwer SP.Art</t>
  </si>
  <si>
    <t xml:space="preserve">ITA_heavy_tank_artillery_equipment_2_short:0</t>
  </si>
  <si>
    <t xml:space="preserve">SM 152/45 Schwer SP.Art</t>
  </si>
  <si>
    <t xml:space="preserve">ITA_heavy_tank_artillery_equipment_2_desc:0</t>
  </si>
  <si>
    <t xml:space="preserve">Die Semovente 149/40 gewährt den Truppen Feuerunterstützung auf große Entfernung, bietet aber nur wenig Schutz für die eigene Besatzung. Aufgrund der Verwundbarkeit des Fahrzeugs und seiner Besatzung durch gelegentlichen Beschuss von Gegenbatterien und Flugzeugen wurde beschlossen, das Fahrgestell zu verlängern und einen hinteren, mit 10mm gepanzerten Mannschaftsraum hinzuzufügen, der nach oben offen war und auch nach hinten offen, wo die rückstoßende Kanone Platz brauchte. Die montierte Kanone da 152mm L/45 wurde ursprünglich für Dreadnoughts oder Belagerungsartillerie entwickelt. Die an Bord befindliche Munition konnte fast verdoppelt werden, was intensivere Beschießungen ermöglichte. Da das Gewicht auf 29 Tonnen anstieg, musste der Motor auf 320 PS aufgerüstet werden, was eine Höchstgeschwindigkeit von 20 km/h ermöglichte.</t>
  </si>
  <si>
    <t xml:space="preserve">ITA_heavy_tank_artillery_equipment_3:0</t>
  </si>
  <si>
    <t xml:space="preserve">Semovente da 210/22 Schwer SP.Art</t>
  </si>
  <si>
    <t xml:space="preserve">ITA_heavy_tank_artillery_equipment_3_short:0</t>
  </si>
  <si>
    <t xml:space="preserve">SM 210/22 Schwer SP.Art</t>
  </si>
  <si>
    <t xml:space="preserve">ITA_heavy_tank_artillery_equipment_3_desc:0</t>
  </si>
  <si>
    <t xml:space="preserve">Die Semovente 210/22 montierte die Kanone da 210mm L/22 modello 35, eine schwere Mittelstreckenartillerie auf dem veralteten schweren Fahrgestell P40/42. Um die Flexibilität und den Schutz der Besatzung zu erhöhen, war die Kanone in einem voll verfahrbaren, mit 20mm gepanzerten Turm untergebracht. Der Antrieb erfolgte über einen V12-Dieselmotor mit 420 PS, der dem 42 Tonnen schweren Fahrzeug eine Höchstgeschwindigkeit von 36 km/h ermöglichte. Die Kanone feuerte eine 101 kg schwere Granate über 15 km weit. Aufgrund des massiven Rückstoßes war das Fahrgestell mit vier am Fahrgestell montierten Zapfen ausgestattet, die vor dem Abschuss auf den Boden abgesenkt und arretiert wurden, da ein unverspannter Abschuss die Federung beschädigt hätte. Obwohl die Reichweite aufgrund des kürzeren Rohrs geringer war als bei den kleineren Geschützen, war es aufgrund der besseren Beweglichkeit des Fahrgestells und der Geschützerhöhung von 70° sowie der schwereren Granate ein besseres System.</t>
  </si>
  <si>
    <t xml:space="preserve"># hvy TD</t>
  </si>
  <si>
    <t xml:space="preserve">ITA_heavy_tank_destroyer_equipment_1:0</t>
  </si>
  <si>
    <t xml:space="preserve">Semovente da 90/53 Heavy TD</t>
  </si>
  <si>
    <t xml:space="preserve">ITA_heavy_tank_destroyer_equipment_1_short:0</t>
  </si>
  <si>
    <t xml:space="preserve">SM 90/53 Schwerer TD</t>
  </si>
  <si>
    <t xml:space="preserve">ITA_heavy_tank_destroyer_equipment_1_desc:0</t>
  </si>
  <si>
    <t xml:space="preserve">Der erste italienische Hv.TK-Zerstörer. Obwohl er auf einem verlängerten M14/41 Medium-Fahrgestell montiert war, galt die Kanone selbst mit 17 Tonnen als schwer. Der größte Nachteil der Semovente da 90/53 war der oben und hinten offene Geschützraum, der die Geschützbesatzung dem Granatsplitter- und Kleinwaffenfeuer aussetzte. Darüber hinaus war die Semovente da 90/53 in den meisten Bereichen kaum oder gar nicht gepanzert. Da er den gleichen Motor wie der M14/41 mit 145 PS hatte, war er untermotorisiert und seine Mobilität litt. Seine Höchstgeschwindigkeit auf der Straße betrug 25 km/h.</t>
  </si>
  <si>
    <t xml:space="preserve">ITA_heavy_tank_destroyer_equipment_2:0</t>
  </si>
  <si>
    <t xml:space="preserve">Semovente da 105/35 Heavy TD</t>
  </si>
  <si>
    <t xml:space="preserve">ITA_heavy_tank_destroyer_equipment_2_short:0</t>
  </si>
  <si>
    <t xml:space="preserve">SM 105/35 Schwerer TD</t>
  </si>
  <si>
    <t xml:space="preserve">ITA_heavy_tank_destroyer_equipment_2_desc:0</t>
  </si>
  <si>
    <t xml:space="preserve">Die Cannone da 105 L/32 aus dem Ersten Weltkrieg wurde 1943 modernisiert und auf einem weiter verlängerten Fahrgestell der Semovente 90/53 eingesetzt. Der Mannschaftsraum war nun von allen Seiten geschützt, bis auf eine kleine Öffnung im hinteren Bereich, die für den Rückstoß des schweren Geschützes offen bleiben musste. Sie hatte eine etwas geringere Mündungsgeschwindigkeit als die 90/53, aber aufgrund des größeren Kalibers eine bessere Durchschlagskraft. Die obere Platte war nun glatt und ohne Stufen - mit Ausnahme der Fahrerkabine - zur Kanonenlafette hin erhöht und mit 40 mm in einem Winkel von 80° gepanzert. Der vordere Geschützschild selbst war mit 50mm gepanzert, die Seiten und das Heck nur mit 12mm. Der TD wog nun 28 Tonnen. Ein neuer Motor mit 330 PS verbesserte die Mobilität erheblich und ermöglichte eine Höchstgeschwindigkeit von 23 km/h.</t>
  </si>
  <si>
    <t xml:space="preserve">ITA_heavy_tank_destroyer_equipment_3:0</t>
  </si>
  <si>
    <t xml:space="preserve">Semovente da 120/45 Heavy TD</t>
  </si>
  <si>
    <t xml:space="preserve">ITA_heavy_tank_destroyer_equipment_3_short:0</t>
  </si>
  <si>
    <t xml:space="preserve">SM 120/45 Schwerer TD</t>
  </si>
  <si>
    <t xml:space="preserve">ITA_heavy_tank_destroyer_equipment_3_desc:0</t>
  </si>
  <si>
    <t xml:space="preserve">Das Marinegeschütz 120mm/45 OTO modello 1931 wurde auf ein P40/43-Fahrgestell gesetzt, um die Semovente 120/45 zu schaffen. Er hatte eine schräge Frontpanzerung von 100 mm und wog 37 Tonnen. Der Antrieb erfolgte über einen V12-Dieselmotor mit 420 PS, der eine Höchstgeschwindigkeit von 42 km/h ermöglichte. Die Kanone feuerte eine 23 kg schwere Granate mit einer Geschwindigkeit von 730 m/s ab und konnte aus nächster Nähe 133 mm feindliche Panzerung durchdringen.</t>
  </si>
  <si>
    <t xml:space="preserve"># amphib</t>
  </si>
  <si>
    <t xml:space="preserve">ITA_light_amph_tank_equipment_0:0</t>
  </si>
  <si>
    <t xml:space="preserve">Amphibischer Panzer CV-29 ANF</t>
  </si>
  <si>
    <t xml:space="preserve">ITA_light_amph_tank_equipment_0_short:0</t>
  </si>
  <si>
    <t xml:space="preserve">Amphib.CV-29 </t>
  </si>
  <si>
    <t xml:space="preserve">ITA_light_amph_tank_equipment_0_desc:0</t>
  </si>
  <si>
    <t xml:space="preserve">Ein CV-29 ANF (für anfibio) wurde zum einfachen Durchwaten von Flüssen umgerüstet, indem Aufsätze angeschweißt wurden, an denen ein Paar Pontonrohre angebracht werden konnten. Die Semovente sollte Aufklärungsmissionen durchführen oder für die Ingenieure ein Kabel oder eine Kette über das Wasser schleppen. Auf dem Wasser wurde er nur durch seine Ketten angetrieben und erreichte eine Geschwindigkeit von 3 km/h.</t>
  </si>
  <si>
    <t xml:space="preserve">ITA_light_amph_tank_equipment_1:0</t>
  </si>
  <si>
    <t xml:space="preserve">Amphibischer Panzer M13/40 ANF</t>
  </si>
  <si>
    <t xml:space="preserve">ITA_light_amph_tank_equipment_1_short:0</t>
  </si>
  <si>
    <t xml:space="preserve">Amphib.M13/40 ANF</t>
  </si>
  <si>
    <t xml:space="preserve">ITA_light_amph_tank_equipment_1_desc:0</t>
  </si>
  <si>
    <t xml:space="preserve">Der M13/40 wurde amphibisch gemacht, indem ein Schwimmsieb an der Wanne angebracht und der Rumpf verstemmt wurde. Der Antrieb erfolgte über schaufelradähnliche Einsätze in den Antriebsrädern. Es dauert 10 Minuten, um die Schwimmsiebe zu entfernen, und der Panzer kann dann normal betrieben werden.</t>
  </si>
  <si>
    <t xml:space="preserve">ITA_light_amph_tank_equipment_2:0</t>
  </si>
  <si>
    <t xml:space="preserve">Amphibischer Panzer M16/42 S.ANF</t>
  </si>
  <si>
    <t xml:space="preserve">ITA_light_amph_tank_equipment_2_short:0</t>
  </si>
  <si>
    <t xml:space="preserve">Amphib.M16/42 Saha.ANF</t>
  </si>
  <si>
    <t xml:space="preserve">ITA_light_amph_tank_equipment_2_desc:0</t>
  </si>
  <si>
    <t xml:space="preserve">Der M16/40 wurde amphibisch gemacht, indem ein Schwimmsieb an der Wanne angebracht und der Rumpf verstemmt wurde. Der Antrieb des Fahrzeugs erfolgte über schaufelradähnliche Einsätze in den Antriebsrädern. Die Schwimmsiebe konnten in 10 Minuten entfernt werden, und der Panzer konnte dann normal betrieben werden.</t>
  </si>
  <si>
    <t xml:space="preserve">############# USA Tanks ############</t>
  </si>
  <si>
    <t xml:space="preserve">### amphibs ###</t>
  </si>
  <si>
    <t xml:space="preserve">USA_tankette_equipment_2:0</t>
  </si>
  <si>
    <t xml:space="preserve">Marmon-Herrington CTLS Tankette</t>
  </si>
  <si>
    <t xml:space="preserve">USA_tankette_equipment_2_short:0</t>
  </si>
  <si>
    <t xml:space="preserve">Marmon-Herrington CTLS</t>
  </si>
  <si>
    <t xml:space="preserve">USA_tankette_equipment_2_desc:0</t>
  </si>
  <si>
    <t xml:space="preserve">USA_amphibious_tank_equipment_1:0</t>
  </si>
  <si>
    <t xml:space="preserve">LVT-1(A)</t>
  </si>
  <si>
    <t xml:space="preserve">USA_amphibious_tank_equipment_2:0</t>
  </si>
  <si>
    <t xml:space="preserve">Sherman DD</t>
  </si>
  <si>
    <t xml:space="preserve"># LVT(A)1 Amtrack</t>
  </si>
  <si>
    <t xml:space="preserve">USA_light_amph_tank_equipment_1:0</t>
  </si>
  <si>
    <t xml:space="preserve">LVT(A)1 Amtrack</t>
  </si>
  <si>
    <t xml:space="preserve">USA_light_amph_tank_equipment_1_short:0</t>
  </si>
  <si>
    <t xml:space="preserve">LVT(A)1 Amph. Panzer</t>
  </si>
  <si>
    <t xml:space="preserve">USA_light_amph_tank_equipment_1_desc:0</t>
  </si>
  <si>
    <t xml:space="preserve">american_light_amph_tank_equipment_2:0</t>
  </si>
  <si>
    <t xml:space="preserve">LVT(A)4 Amtrack</t>
  </si>
  <si>
    <t xml:space="preserve">american_light_amph_tank_equipment_2_short:0</t>
  </si>
  <si>
    <t xml:space="preserve">LVT(A)4 Amph. Panzer</t>
  </si>
  <si>
    <t xml:space="preserve">american_light_amph_tank_equipment_2_desc:0</t>
  </si>
  <si>
    <t xml:space="preserve"># USA APCs</t>
  </si>
  <si>
    <t xml:space="preserve">american_light_amph_tank_equipment_3:0</t>
  </si>
  <si>
    <t xml:space="preserve">M59 APC</t>
  </si>
  <si>
    <t xml:space="preserve">american_light_amph_tank_equipment_3_short:0</t>
  </si>
  <si>
    <t xml:space="preserve">M59 Amph. Panzer</t>
  </si>
  <si>
    <t xml:space="preserve">american_light_amph_tank_equipment_3_desc:0</t>
  </si>
  <si>
    <t xml:space="preserve">Der M59 war ein amerikanischer gepanzerter Mannschaftstransportwagen, der im Frühjahr 1954 als Ersatz für den M75 in Dienst gestellt wurde. Er hatte drei entscheidende Vorteile gegenüber dem M75: Er war amphibisch, hatte ein niedrigeres Profil und war wesentlich billiger in der Herstellung.</t>
  </si>
  <si>
    <t xml:space="preserve">m75_equipment_4:0</t>
  </si>
  <si>
    <t xml:space="preserve">M75 APC</t>
  </si>
  <si>
    <t xml:space="preserve">m75_equipment_4_short:0</t>
  </si>
  <si>
    <t xml:space="preserve">m75_equipment_4_desc:0</t>
  </si>
  <si>
    <t xml:space="preserve">Der M75 hatte viele Fahrwerks- und Aufhängungskomponenten mit dem M41 Walker Bulldog Lt.TK gemeinsam, der ebenfalls von einem luftgekühlten Continental-Motor angetrieben wurde. Er verfügte über einen Querantrieb (der u. a. ein Schwenken ermöglichte), wurde aber über zwei vertikale Griffe gesteuert, die die seitlichen Griffe früherer Fahrzeuge simulierten, die über eine Raupenkupplung/Bremse gesteuert wurden. Die Kosten für das Fahrzeug beliefen sich auf etwa 72.000 Dollar, was dazu beitrug, dass die Produktion frühzeitig eingestellt wurde. Das hohe Profil (Höhe) des Fahrzeugs war ebenfalls ein negativer Faktor. Außerdem galten die Luftkühlungsöffnungen des Motors als anfällig für den Beschuss mit Handfeuerwaffen. Die Zuverlässigkeit seines Antriebssystems war jedoch der seines Nachfolgers, des M59, weit überlegen.</t>
  </si>
  <si>
    <t xml:space="preserve">m59_equipment_5:0</t>
  </si>
  <si>
    <t xml:space="preserve">m59_equipment_5_short:0</t>
  </si>
  <si>
    <t xml:space="preserve">m59_equipment_5_desc:0</t>
  </si>
  <si>
    <t xml:space="preserve">Der M59 war ein amerikanischer gepanzerter Mannschaftstransportwagen, der im Frühjahr 1954 als Ersatz für den M75 in Dienst gestellt wurde. Er hatte drei entscheidende Vorteile gegenüber dem M75: Er war amphibisch, hatte ein niedrigeres Profil und war erheblich billiger in der Herstellung.</t>
  </si>
  <si>
    <t xml:space="preserve">#### in USA_equipment_1_english.yml ###</t>
  </si>
  <si>
    <t xml:space="preserve">############# FRA Tanks ############</t>
  </si>
  <si>
    <t xml:space="preserve">FRA_gw_tank_equipment:0</t>
  </si>
  <si>
    <t xml:space="preserve">Renault FT Lt.TK</t>
  </si>
  <si>
    <t xml:space="preserve">FRA_gw_tank_equipment_short:0</t>
  </si>
  <si>
    <t xml:space="preserve">Renault FT Leutnant TK</t>
  </si>
  <si>
    <t xml:space="preserve">FRA_light_tank_equipment_1:0</t>
  </si>
  <si>
    <t xml:space="preserve">FT-17M Panzerkampfwagen</t>
  </si>
  <si>
    <t xml:space="preserve">FRA_light_tank_equipment_1_short:0</t>
  </si>
  <si>
    <t xml:space="preserve">FRA_light_tank_equipment_2:0</t>
  </si>
  <si>
    <t xml:space="preserve">FT-17C Panzerkampfwagen</t>
  </si>
  <si>
    <t xml:space="preserve">FRA_light_tank_equipment_2_short:0</t>
  </si>
  <si>
    <t xml:space="preserve">FT-17C Panzerwagen</t>
  </si>
  <si>
    <t xml:space="preserve">FRA_light_tank_equipment_3:0</t>
  </si>
  <si>
    <t xml:space="preserve">Renault 35 Panzerkampfwagen</t>
  </si>
  <si>
    <t xml:space="preserve">FRA_light_tank_equipment_3_short:0</t>
  </si>
  <si>
    <t xml:space="preserve">R35 Lt-Panzer</t>
  </si>
  <si>
    <t xml:space="preserve">FRA_light_tank_equipment_4:0</t>
  </si>
  <si>
    <t xml:space="preserve">Hotchkiss 35 Lt-Panzer</t>
  </si>
  <si>
    <t xml:space="preserve">FRA_light_tank_equipment_4_short:0</t>
  </si>
  <si>
    <t xml:space="preserve">H35 Lt-Tank</t>
  </si>
  <si>
    <t xml:space="preserve">FRA_light_tank_equipment_5:0</t>
  </si>
  <si>
    <t xml:space="preserve">H39 Lt-Tank</t>
  </si>
  <si>
    <t xml:space="preserve">FRA_light_tank_equipment_5_short:0</t>
  </si>
  <si>
    <t xml:space="preserve">FRA_medium_tank_equipment_0:1 "Somua S-35 Med.TK"</t>
  </si>
  <si>
    <t xml:space="preserve">FRA_medium_tank_equipment_0_short:1 "S35 Med.TK"</t>
  </si>
  <si>
    <t xml:space="preserve">FRA_medium_tank_equipment_1:1 "Somua S-40 Med.TK"</t>
  </si>
  <si>
    <t xml:space="preserve">FRA_medium_tank_equipment_1_short:1 "S40 Med.TK"</t>
  </si>
  <si>
    <t xml:space="preserve">FRA_medium_tank_equipment_2:1 "Char G1R Med.TK"</t>
  </si>
  <si>
    <t xml:space="preserve">FRA_medium_tank_equipment_2_short:1 "G1R Med.TK"</t>
  </si>
  <si>
    <t xml:space="preserve">FRA_medium_tank_equipment_3:1 "Char G2R Med.TK"</t>
  </si>
  <si>
    <t xml:space="preserve">FRA_medium_tank_equipment_3_short:1 "G2R 42 Med.TK"</t>
  </si>
  <si>
    <t xml:space="preserve">FRA_medium_tank_equipment_4:0</t>
  </si>
  <si>
    <t xml:space="preserve">AMX 50t</t>
  </si>
  <si>
    <t xml:space="preserve">FRA_medium_tank_equipment_4_short:0</t>
  </si>
  <si>
    <t xml:space="preserve"> FRA_medium_tank_artillery_equipment_1:0</t>
  </si>
  <si>
    <t xml:space="preserve">S-35 105mm Automoteur</t>
  </si>
  <si>
    <t xml:space="preserve"> FRA_medium_tank_artillery_equipment_1_short:0</t>
  </si>
  <si>
    <t xml:space="preserve">S-35 Mittleres SPG I</t>
  </si>
  <si>
    <t xml:space="preserve"> FRA_medium_tank_artillery_equipment_1_desc:0</t>
  </si>
  <si>
    <t xml:space="preserve">Eine mittlere Artilleriekanone auf einem mittleren Panzerfahrgestell. Ein mittleres SPG verfügt über eine beachtliche Feuerkraft und ist dennoch recht mobil.</t>
  </si>
  <si>
    <t xml:space="preserve"> FRA_medium_tank_artillery_equipment_2:0</t>
  </si>
  <si>
    <t xml:space="preserve">Somua S35 CA 150mm</t>
  </si>
  <si>
    <t xml:space="preserve"> FRA_medium_tank_artillery_equipment_2_short:0</t>
  </si>
  <si>
    <t xml:space="preserve">S-35 Mittleres SPG II</t>
  </si>
  <si>
    <t xml:space="preserve"> FRA_medium_tank_artillery_equipment_2_desc:0</t>
  </si>
  <si>
    <t xml:space="preserve"> FRA_medium_tank_artillery_equipment_3:0</t>
  </si>
  <si>
    <t xml:space="preserve">Mk. 155Mm F3 Automoteur</t>
  </si>
  <si>
    <t xml:space="preserve"> FRA_medium_tank_artillery_equipment_3_short:0</t>
  </si>
  <si>
    <t xml:space="preserve">F3 Mittleres SPG III</t>
  </si>
  <si>
    <t xml:space="preserve"> FRA_medium_tank_artillery_equipment_3_desc:0</t>
  </si>
  <si>
    <t xml:space="preserve"> FRA_medium_tank_destroyer_equipment_1:0</t>
  </si>
  <si>
    <t xml:space="preserve"> FRA_medium_tank_destroyer_equipment_1_short:0</t>
  </si>
  <si>
    <t xml:space="preserve"> FRA_medium_tank_destroyer_equipment_1_desc:0</t>
  </si>
  <si>
    <t xml:space="preserve"> FRA_medium_tank_destroyer_equipment_2:0</t>
  </si>
  <si>
    <t xml:space="preserve">Somua S35 CA</t>
  </si>
  <si>
    <t xml:space="preserve"> FRA_medium_tank_destroyer_equipment_2_short:0</t>
  </si>
  <si>
    <t xml:space="preserve">S35 CA Med. TD II</t>
  </si>
  <si>
    <t xml:space="preserve"> FRA_medium_tank_destroyer_equipment_2_desc:0</t>
  </si>
  <si>
    <t xml:space="preserve"> FRA_medium_tank_destroyer_equipment_3:0</t>
  </si>
  <si>
    <t xml:space="preserve"> FRA_medium_tank_destroyer_equipment_3_short:0</t>
  </si>
  <si>
    <t xml:space="preserve"> FRA_medium_tank_destroyer_equipment_3_desc:0</t>
  </si>
  <si>
    <t xml:space="preserve">FRA_heavy_tank_equipment_1:0</t>
  </si>
  <si>
    <t xml:space="preserve">Char B1 Hv-Panzer</t>
  </si>
  <si>
    <t xml:space="preserve">FRA_heavy_tank_equipment_1_short:0</t>
  </si>
  <si>
    <t xml:space="preserve">FRA_heavy_tank_equipment_1_desc:0</t>
  </si>
  <si>
    <t xml:space="preserve">Das 28 Tonnen schwere Fahrzeug verfügte über einen voll verfahrbaren APX1-Turm mit einer 47 mm L/27,6 SA 34 Kanone. Zusätzlich war er mit einer 75 mm ABS 1929 SA 35 Kanone bewaffnet, die in der rechten Seite der Wannenfront montiert war, sowie mit zwei 7,5 mm Châtellerault M 1931 MGs. Der Antrieb erfolgte über einen 275 PS starken Benzinmotor.</t>
  </si>
  <si>
    <t xml:space="preserve"> heavy_tank_equipment_1_b:0</t>
  </si>
  <si>
    <t xml:space="preserve">Mittlerer schwerer Panzer</t>
  </si>
  <si>
    <t xml:space="preserve"> heavy_tank_equipment_1_b_short:0</t>
  </si>
  <si>
    <t xml:space="preserve">Char B1 bis Hv-Panzer</t>
  </si>
  <si>
    <t xml:space="preserve">Der Char B1 bis war eine aufgerüstete Variante mit stärkerer Panzerung, die das Gewicht auf 32 Tonnen erhöhte. Um dies abzumildern, wurde die Motorleistung auf 310 PS erhöht.</t>
  </si>
  <si>
    <t xml:space="preserve"> basic_heavy_tank_b:0</t>
  </si>
  <si>
    <t xml:space="preserve">FRA_heavy_tank_equipment_2:0</t>
  </si>
  <si>
    <t xml:space="preserve">ARL 44</t>
  </si>
  <si>
    <t xml:space="preserve">FRA_heavy_tank_equipment_2_short:0</t>
  </si>
  <si>
    <t xml:space="preserve">FRA_heavy_tank_equipment_3:0</t>
  </si>
  <si>
    <t xml:space="preserve">AMX-M4</t>
  </si>
  <si>
    <t xml:space="preserve">FRA_heavy_tank_equipment_3_short:0</t>
  </si>
  <si>
    <t xml:space="preserve">FRA_super_heavy_tank_equipment_1:0</t>
  </si>
  <si>
    <t xml:space="preserve">FCM-F1</t>
  </si>
  <si>
    <t xml:space="preserve">FRA_super_heavy_tank_equipment_1_short:0</t>
  </si>
  <si>
    <t xml:space="preserve">FRA_medium_art_equipment_1:0</t>
  </si>
  <si>
    <t xml:space="preserve">SAu 40 Med-SPA</t>
  </si>
  <si>
    <t xml:space="preserve">FRA_medium_art_equipment_1_short:0</t>
  </si>
  <si>
    <t xml:space="preserve">##NATION TECH##</t>
  </si>
  <si>
    <t xml:space="preserve">soviet_tech_a:0</t>
  </si>
  <si>
    <t xml:space="preserve">Sowjetunion</t>
  </si>
  <si>
    <t xml:space="preserve">soviet_tech_b:0</t>
  </si>
  <si>
    <t xml:space="preserve">soviet_tech_c:0</t>
  </si>
  <si>
    <t xml:space="preserve">soviet_tech_d:0</t>
  </si>
  <si>
    <t xml:space="preserve">german_tech:0</t>
  </si>
  <si>
    <t xml:space="preserve">Drittes Reich</t>
  </si>
  <si>
    <t xml:space="preserve">#british_tech_1:0</t>
  </si>
  <si>
    <t xml:space="preserve">"Vereinigtes Königreich" wird für Panzertechnik benötigt und nach Großbritannien verlagert</t>
  </si>
  <si>
    <t xml:space="preserve">british_tech_2:0</t>
  </si>
  <si>
    <t xml:space="preserve">Vereinigtes Königreich</t>
  </si>
  <si>
    <t xml:space="preserve">british_tech_3:0</t>
  </si>
  <si>
    <t xml:space="preserve">japanese_tech_a:0</t>
  </si>
  <si>
    <t xml:space="preserve">Japan</t>
  </si>
  <si>
    <t xml:space="preserve">japanese_tech_b:0</t>
  </si>
  <si>
    <t xml:space="preserve">japanese_tech_c:0</t>
  </si>
  <si>
    <t xml:space="preserve">japanese_tech_d:0</t>
  </si>
  <si>
    <t xml:space="preserve">######### New Zealand</t>
  </si>
  <si>
    <t xml:space="preserve"># Small Liaison Vehicles</t>
  </si>
  <si>
    <t xml:space="preserve">NZL_motorized_lia_equipment_01:0</t>
  </si>
  <si>
    <t xml:space="preserve">Austin 7</t>
  </si>
  <si>
    <t xml:space="preserve">NZL_motorized_lia_equipment_01_short:0</t>
  </si>
  <si>
    <t xml:space="preserve">NZL_motorized_lia_equipment_01_desc:0</t>
  </si>
  <si>
    <t xml:space="preserve">Ein militärisches Verbindungsfahrzeug, das zur Koordinierung zwischen Einheiten im Feld und leichten Transportmitteln eingesetzt wird. Es handelt sich um eine militärische Adaption eines späteren Modells einer der erfolgreichsten britischen Autoserien, des Austin 7. Die Änderungen sind relativ spärlich: alles, was nicht unbedingt notwendig ist, wurde entfernt, mehr Stauraum, Militärräder, Abschleppösen und ein geänderter Kraftstofftank. Historisch gesehen wurde der Austin 7 zwischen 1922 und 1939 hergestellt. Die britische Armee kaufte in der Vorkriegszeit eine Reihe von Austin 7 für den Verbindungseinsatz. Die Montage von Austin und Morris in Neuseeland begann 1934. Bei Kriegsbeginn wurden zivile Fahrzeuge aller Art beschlagnahmt, und die neuseeländischen Infanteriebataillone verfügten ab 1941 über einen offiziellen Bestand von 6 Austin-Zweisitzern.</t>
  </si>
  <si>
    <t xml:space="preserve">NZL_motorized_lia_equipment_02:0</t>
  </si>
  <si>
    <t xml:space="preserve">Austin 8</t>
  </si>
  <si>
    <t xml:space="preserve">NZL_motorized_lia_equipment_02_short:0</t>
  </si>
  <si>
    <t xml:space="preserve">NZL_motorized_lia_equipment_02_desc:0</t>
  </si>
  <si>
    <t xml:space="preserve">Der Austin 7 wurde durch den Austin 8 abgelöst, der etwas größer war und über einen verbesserten Motor und eine bessere Federung verfügte. Eine große Anzahl ziviler Modelle wurde zu Beginn des Krieges beschlagnahmt und modifiziert, und es wurde eine werksseitige Version für das Militär gebaut, der Military 8AP Tourer. Historisch gesehen begann die Produktion des Austin 8 im Februar 1939, und es wurden etwa 9000 Military 8AP Tourer gebaut.</t>
  </si>
  <si>
    <t xml:space="preserve">NZL_motorized_lia_equipment_03:0</t>
  </si>
  <si>
    <t xml:space="preserve">Lkw, Befehls- und Aufklärungsfahrzeug, 1/4 Tonne, 4x4 Ford GPW</t>
  </si>
  <si>
    <t xml:space="preserve">NZL_motorized_lia_equipment_03_short:0</t>
  </si>
  <si>
    <t xml:space="preserve">Jeep Modell GPW</t>
  </si>
  <si>
    <t xml:space="preserve">NZL_motorized_lia_equipment_03_desc:0</t>
  </si>
  <si>
    <t xml:space="preserve">Ein vor Ort gebautes oder überarbeitetes Modell des berühmten "Jeep", das auf der Grundlage von Willys-Plänen unter Lizenz der Ford Motor Company of New Zealand hergestellt wurde. Historisch gesehen erfolgte der Entwurf Ende 1940 und die Produktion Anfang 1941. Jeeps und andere Fahrzeuge wurden während des Pazifikfeldzugs in Neuseeland in großen Mengen repariert und überholt, und die neuseeländische Armee war die zweite Armee der Welt, die den Jeep einsetzte.</t>
  </si>
  <si>
    <t xml:space="preserve">NZL_motorized_lia_equipment_04:0</t>
  </si>
  <si>
    <t xml:space="preserve">Lkw, Kommandofahrzeug und Aufklärer, 1/4 Tonne, 4x4 Ford GPW</t>
  </si>
  <si>
    <t xml:space="preserve">NZL_motorized_lia_equipment_04_short:0</t>
  </si>
  <si>
    <t xml:space="preserve">Jeep im späten Krieg</t>
  </si>
  <si>
    <t xml:space="preserve">NZL_motorized_lia_equipment_04_desc:0</t>
  </si>
  <si>
    <t xml:space="preserve">Im Laufe des Krieges wurde eine Reihe von Modifikationen am serienmäßigen Jeep vorgenommen. Dazu gehörten der charakteristische, von Ford entwickelte Kühlergrill aus gestanztem Stahl, eine verstärkte Heckstange zur besseren Aufnahme von Reserverad und Benzinkanister, eine Winterausrüstung, eine Anhängerkupplung und verbesserte Scheibenwischer.</t>
  </si>
  <si>
    <t xml:space="preserve">######## NZL Armoured Cars</t>
  </si>
  <si>
    <t xml:space="preserve">NZL_motorized_AC_equipment:0</t>
  </si>
  <si>
    <t xml:space="preserve">NZL_motorized_AC_equipment_short:0</t>
  </si>
  <si>
    <t xml:space="preserve">NZL_motorized_AC_equipment_desc:0</t>
  </si>
  <si>
    <t xml:space="preserve">NZL_motorized_AC_equipment_06:0</t>
  </si>
  <si>
    <t xml:space="preserve">NZL_motorized_AC_equipment_06_short:0</t>
  </si>
  <si>
    <t xml:space="preserve">NZL_motorized_AC_equipment_06_desc:0</t>
  </si>
  <si>
    <t xml:space="preserve">NZL_motorized_AC_equipment_07:0</t>
  </si>
  <si>
    <t xml:space="preserve">NZL_motorized_AC_equipment_07_short:0</t>
  </si>
  <si>
    <t xml:space="preserve">NZL_motorized_AC_equipment_07_desc:0</t>
  </si>
  <si>
    <t xml:space="preserve">NZL_motorized_AC_equipment_08:0</t>
  </si>
  <si>
    <t xml:space="preserve">NZL_motorized_AC_equipment_08_short:0</t>
  </si>
  <si>
    <t xml:space="preserve">NZL_motorized_AC_equipment_08_desc:0</t>
  </si>
  <si>
    <t xml:space="preserve">NZL_motorized_AC_equipment_09:0</t>
  </si>
  <si>
    <t xml:space="preserve">NZL_motorized_AC_equipment_09_short:0</t>
  </si>
  <si>
    <t xml:space="preserve">NZL_motorized_AC_equipment_09_desc:0</t>
  </si>
  <si>
    <t xml:space="preserve">NZL_motorized_AC_equipment_099:0</t>
  </si>
  <si>
    <t xml:space="preserve">NZL_motorized_AC_equipment_099_short:0</t>
  </si>
  <si>
    <t xml:space="preserve">NZL_motorized_AC_equipment_099_desc:0</t>
  </si>
  <si>
    <t xml:space="preserve"># Tankettes</t>
  </si>
  <si>
    <t xml:space="preserve">NZL_tankette_equipment_0:0</t>
  </si>
  <si>
    <t xml:space="preserve">Carden-Loyd-Tankette Mk.IV</t>
  </si>
  <si>
    <t xml:space="preserve">NZL_tankette_equipment_0_short:0</t>
  </si>
  <si>
    <t xml:space="preserve">Tankette Mk.IV</t>
  </si>
  <si>
    <t xml:space="preserve">NZL_tankette_equipment_0_desc:0</t>
  </si>
  <si>
    <t xml:space="preserve">Ein leichtes gepanzertes Fahrzeug mit zwei Besatzungen, das aus früheren Modellen mit einer Besatzung entwickelt wurde. Er war sehr leicht bewaffnet und gepanzert und verkaufte sich in der Zwischenkriegszeit aufgrund seines relativ niedrigen Preises gut. Historisch gesehen wurden Tanketten aufgrund ihrer schlechten Leistungen im Kampf schnell aus dem Fronteinsatz genommen.</t>
  </si>
  <si>
    <t xml:space="preserve">NZL_tankette_equipment_1:0</t>
  </si>
  <si>
    <t xml:space="preserve">Carden-Loyd-Tankette Mk.VI</t>
  </si>
  <si>
    <t xml:space="preserve">NZL_tankette_equipment_1_short:0</t>
  </si>
  <si>
    <t xml:space="preserve">Tankette Mk.VI</t>
  </si>
  <si>
    <t xml:space="preserve">NZL_tankette_equipment_1_desc:0</t>
  </si>
  <si>
    <t xml:space="preserve">Ein späteres Modell der Carden-Loyd-Tankette. Diese Konstruktion diente als Grundlage für den erfolgreichen Universal Carrier, und viele Vorkriegspanzer basierten auf dieser Fahrgestellkonstruktion.</t>
  </si>
  <si>
    <t xml:space="preserve">NZL_tankette_equipment_2:0</t>
  </si>
  <si>
    <t xml:space="preserve">Panzerwagen, gepanzert, NZ Local Pattern Mk.II</t>
  </si>
  <si>
    <t xml:space="preserve">NZL_tankette_equipment_2_short:0</t>
  </si>
  <si>
    <t xml:space="preserve">Gepanzerter Panzerwagen</t>
  </si>
  <si>
    <t xml:space="preserve">NZL_tankette_equipment_2_desc:0</t>
  </si>
  <si>
    <t xml:space="preserve">Bei diesem hypothetischen Modell handelt es sich um eine gepanzerte Variante des Universal Carriers, die als Angriffspanzer eingesetzt wurde. Der Universal Carrier war ein direkter Nachfahre der Carden-Loyd Tankette.</t>
  </si>
  <si>
    <t xml:space="preserve">NZL_tankette_equipment_3:0</t>
  </si>
  <si>
    <t xml:space="preserve">Gepanzerter Träger, NZ Local Pattern Mk.II (modifiziert)</t>
  </si>
  <si>
    <t xml:space="preserve">NZL_tankette_equipment_3_short:0</t>
  </si>
  <si>
    <t xml:space="preserve">Gepanzerter Flugzeugträger</t>
  </si>
  <si>
    <t xml:space="preserve">NZL_tankette_equipment_3_desc:0</t>
  </si>
  <si>
    <t xml:space="preserve">Bei diesem hypothetischen Modell handelt es sich um eine aufgerüstete gepanzerte Variante des Universal Carriers mit einem Boyes-Panzerabwehrgewehr. Historisch gesehen war dieses Fahrgestell in der Angriffsrolle schlecht, aber in vielen anderen Rollen erfolgreich.</t>
  </si>
  <si>
    <t xml:space="preserve"># Great War Era Tank</t>
  </si>
  <si>
    <t xml:space="preserve">NZL_gw_tank_equipment:0</t>
  </si>
  <si>
    <t xml:space="preserve">Bob Semple Traktor-Panzer</t>
  </si>
  <si>
    <t xml:space="preserve">NZL_gw_tank_equipment_short:0</t>
  </si>
  <si>
    <t xml:space="preserve">Bob Semple</t>
  </si>
  <si>
    <t xml:space="preserve">NZL_gw_tank_equipment_desc:0</t>
  </si>
  <si>
    <t xml:space="preserve">Da das Vereinigte Königreich mit seiner eigenen Aufrüstung voll beschäftigt war, prüfte Neuseeland beim Aufbau seiner Militärindustrie eine Reihe von Behelfskonzepten. Dies ist ein einheimischer Prototyp, der auf demselben Konzept wie der US-amerikanische Disston Tractor Tank basiert. Er besteht aus gewellten Eisenplatten, die auf einem großen Traktorfahrgestell montiert sind. Historisch gesehen wurden die Prototypen sehr schnell und ohne Pläne gebaut.</t>
  </si>
  <si>
    <t xml:space="preserve">########## NZL Lt.TKs</t>
  </si>
  <si>
    <t xml:space="preserve">NZL_light_uk_tank_equipment_1:0</t>
  </si>
  <si>
    <t xml:space="preserve">NZL_light_uk_tank_equipment_1_short:0</t>
  </si>
  <si>
    <t xml:space="preserve">NZL_light_uk_tank_equipment_1_desc:0</t>
  </si>
  <si>
    <t xml:space="preserve">Hierbei handelt es sich um ein weiterentwickeltes einheimisches Konzept auf der Grundlage eines Universal Carrier-Fahrgestells. Es hatte eine ungewöhnliche Kombination von Ketten mit abnehmbaren Straßenrädern, die ihm eine respektable strategische Geschwindigkeit verliehen. Der Entwurf war in jeder anderen Hinsicht mittelmäßig, aber besser als gar kein Panzer.</t>
  </si>
  <si>
    <t xml:space="preserve">NZL_light_uk_tank_equipment_2:0</t>
  </si>
  <si>
    <t xml:space="preserve">NZL_light_uk_tank_equipment_2_short:0</t>
  </si>
  <si>
    <t xml:space="preserve">NZL_light_uk_tank_equipment_2_desc:0</t>
  </si>
  <si>
    <t xml:space="preserve">Der erste Commonwealth Lt.TK mit drei Mann Besatzung im Einsatz. Das zusätzliche Besatzungsmitglied und eine aktualisierte Bewaffnung mit 7,7 mm und 15 mm Besa-Maschinengewehren in einer Doppellafette machten den Mk V zu einem weitaus effektiveren Kampffahrzeug. Das höhere Gewicht wirkte sich zwar etwas auf die Mobilität in unwegsamem Gelände aus, aber die Gesamtreichweite blieb weitgehend unverändert.</t>
  </si>
  <si>
    <t xml:space="preserve">NZL_light_uk_tank_equipment_3:0</t>
  </si>
  <si>
    <t xml:space="preserve">NZL_light_uk_tank_equipment_3_short:0</t>
  </si>
  <si>
    <t xml:space="preserve">NZL_light_uk_tank_equipment_3_desc:0</t>
  </si>
  <si>
    <t xml:space="preserve">NZL_light_uk_tank_equipment_4:0</t>
  </si>
  <si>
    <t xml:space="preserve">NZL_light_uk_tank_equipment_4_short:0</t>
  </si>
  <si>
    <t xml:space="preserve">NZL_light_uk_tank_equipment_4_desc:0</t>
  </si>
  <si>
    <t xml:space="preserve">NZL_light_uk_tank_equipment_5:0</t>
  </si>
  <si>
    <t xml:space="preserve">NZL_light_uk_tank_equipment_5_short:0</t>
  </si>
  <si>
    <t xml:space="preserve">NZL_light_uk_tank_equipment_5_desc:0</t>
  </si>
  <si>
    <t xml:space="preserve"># 1934 Pre War Cavalry Tank</t>
  </si>
  <si>
    <t xml:space="preserve">NZL_cavalry_tank_equipment_0:0</t>
  </si>
  <si>
    <t xml:space="preserve">Schofield Mk.II</t>
  </si>
  <si>
    <t xml:space="preserve">NZL_cavalry_tank_equipment_0_short:0</t>
  </si>
  <si>
    <t xml:space="preserve">Schofield II</t>
  </si>
  <si>
    <t xml:space="preserve">NZL_cavalry_tank_equipment_0_desc:0</t>
  </si>
  <si>
    <t xml:space="preserve">Dies ist eine weitere Überarbeitung des Prototyps mit verbesserter Aufhängung und einer 2-Pdr-Hauptkanone. Abgesehen von der Geschwindigkeit und der Hauptkanone war der Entwurf in jeder anderen Hinsicht mittelmäßig, aber besser als gar kein Panzer.</t>
  </si>
  <si>
    <t xml:space="preserve"> indochina.1.t:0</t>
  </si>
  <si>
    <t xml:space="preserve">[FRA.GetNameDef] kapituliert vor Japan</t>
  </si>
  <si>
    <t xml:space="preserve"> indochina.1.d:0</t>
  </si>
  <si>
    <t xml:space="preserve">[FRA.GetNameDef] hat unsere Regierung angewiesen, die Staaten Tonkin und Südindochina an Japan abzutreten. Diese Staaten sind die wichtigsten für uns, da sie die meisten Ressourcen, die meiste Bevölkerung und die meiste Industrie in ganz Indochina enthalten. Sollen wir dem Befehl nachgeben oder standhaft bleiben?</t>
  </si>
  <si>
    <t xml:space="preserve"> indochina.1.a:0</t>
  </si>
  <si>
    <t xml:space="preserve">Wir können nicht nachgeben!</t>
  </si>
  <si>
    <t xml:space="preserve"> indochina.1.b:0</t>
  </si>
  <si>
    <t xml:space="preserve">Wir müssen den Befehl ausführen.</t>
  </si>
  <si>
    <t xml:space="preserve"> SWE_EQUIPMENT_VERSION_1:0</t>
  </si>
  <si>
    <t xml:space="preserve">S I</t>
  </si>
  <si>
    <t xml:space="preserve"> SWE_EQUIPMENT_VERSION_2:0</t>
  </si>
  <si>
    <t xml:space="preserve">S II</t>
  </si>
  <si>
    <t xml:space="preserve"> SWE_EQUIPMENT_VERSION_3:0</t>
  </si>
  <si>
    <t xml:space="preserve">S III</t>
  </si>
  <si>
    <t xml:space="preserve"> SWE_EQUIPMENT_VERSION_4:0</t>
  </si>
  <si>
    <t xml:space="preserve">S IV</t>
  </si>
  <si>
    <t xml:space="preserve"> SWE_EQUIPMENT_VERSION_5:0</t>
  </si>
  <si>
    <t xml:space="preserve">S V</t>
  </si>
  <si>
    <t xml:space="preserve"> SWE_EQUIPMENT_VERSION_6:0</t>
  </si>
  <si>
    <t xml:space="preserve">S VI</t>
  </si>
  <si>
    <t xml:space="preserve"> SWE_EQUIPMENT_VERSION_7:0</t>
  </si>
  <si>
    <t xml:space="preserve">S VII</t>
  </si>
  <si>
    <t xml:space="preserve"> SWE_EQUIPMENT_VERSION_8:0</t>
  </si>
  <si>
    <t xml:space="preserve">S VIII</t>
  </si>
  <si>
    <t xml:space="preserve"> SWE_EQUIPMENT_VERSION_9:0</t>
  </si>
  <si>
    <t xml:space="preserve">S IX</t>
  </si>
  <si>
    <t xml:space="preserve"> SWE_EQUIPMENT_VERSION_10:0</t>
  </si>
  <si>
    <t xml:space="preserve">S X</t>
  </si>
  <si>
    <t xml:space="preserve"> SWE_EQUIPMENT_VERSION_11:0</t>
  </si>
  <si>
    <t xml:space="preserve">S XI</t>
  </si>
  <si>
    <t xml:space="preserve"> SWE_EQUIPMENT_VERSION_12:0</t>
  </si>
  <si>
    <t xml:space="preserve">S XII</t>
  </si>
  <si>
    <t xml:space="preserve"> SWE_EQUIPMENT_VERSION_13:0</t>
  </si>
  <si>
    <t xml:space="preserve">S XIII</t>
  </si>
  <si>
    <t xml:space="preserve"> CAM_EQUIPMENT_VERSION_1:0</t>
  </si>
  <si>
    <t xml:space="preserve">Série A</t>
  </si>
  <si>
    <t xml:space="preserve"> CAM_EQUIPMENT_VERSION_2:0</t>
  </si>
  <si>
    <t xml:space="preserve">Serie B</t>
  </si>
  <si>
    <t xml:space="preserve"> CAM_EQUIPMENT_VERSION_3:0</t>
  </si>
  <si>
    <t xml:space="preserve">Serie C</t>
  </si>
  <si>
    <t xml:space="preserve"> CAM_EQUIPMENT_VERSION_4:0</t>
  </si>
  <si>
    <t xml:space="preserve">Serie D</t>
  </si>
  <si>
    <t xml:space="preserve"> CAM_EQUIPMENT_VERSION_5:0</t>
  </si>
  <si>
    <t xml:space="preserve">Serie E</t>
  </si>
  <si>
    <t xml:space="preserve"> CAM_EQUIPMENT_VERSION_6:0</t>
  </si>
  <si>
    <t xml:space="preserve">Serie F</t>
  </si>
  <si>
    <t xml:space="preserve"> CAM_EQUIPMENT_VERSION_7:0</t>
  </si>
  <si>
    <t xml:space="preserve">Serie G</t>
  </si>
  <si>
    <t xml:space="preserve"> CAM_EQUIPMENT_VERSION_8:0</t>
  </si>
  <si>
    <t xml:space="preserve">Serie H</t>
  </si>
  <si>
    <t xml:space="preserve"> CAM_EQUIPMENT_VERSION_9:0</t>
  </si>
  <si>
    <t xml:space="preserve">Serie I</t>
  </si>
  <si>
    <t xml:space="preserve"> CAM_EQUIPMENT_VERSION_10:0</t>
  </si>
  <si>
    <t xml:space="preserve">Serie J</t>
  </si>
  <si>
    <t xml:space="preserve"> CAM_EQUIPMENT_VERSION_11:0</t>
  </si>
  <si>
    <t xml:space="preserve">Serie K</t>
  </si>
  <si>
    <t xml:space="preserve"> CAM_EQUIPMENT_VERSION_12:0</t>
  </si>
  <si>
    <t xml:space="preserve">Serie L</t>
  </si>
  <si>
    <t xml:space="preserve"> CAM_EQUIPMENT_VERSION_13:0</t>
  </si>
  <si>
    <t xml:space="preserve">Serie M</t>
  </si>
  <si>
    <t xml:space="preserve"> CAM_CAS_equipment_1:0</t>
  </si>
  <si>
    <t xml:space="preserve">Breguet Br.693</t>
  </si>
  <si>
    <t xml:space="preserve"> CAM_CAS_equipment_1_short:0</t>
  </si>
  <si>
    <t xml:space="preserve">Br.693</t>
  </si>
  <si>
    <t xml:space="preserve"> CAM_CAS_equipment_2:0</t>
  </si>
  <si>
    <t xml:space="preserve">Loire-Nieuport LN.401</t>
  </si>
  <si>
    <t xml:space="preserve"> CAM_CAS_equipment_2_short:0</t>
  </si>
  <si>
    <t xml:space="preserve">LN.401</t>
  </si>
  <si>
    <t xml:space="preserve"> CAM_CAS_equipment_3:0</t>
  </si>
  <si>
    <t xml:space="preserve">Nord 1500 Noréclair</t>
  </si>
  <si>
    <t xml:space="preserve"> CAM_CAS_equipment_3_short:0</t>
  </si>
  <si>
    <t xml:space="preserve">Noréclair</t>
  </si>
  <si>
    <t xml:space="preserve"> CAM_heavy_fighter_equipment_1:0</t>
  </si>
  <si>
    <t xml:space="preserve">Potez 630</t>
  </si>
  <si>
    <t xml:space="preserve"> CAM_heavy_fighter_equipment_1_short:0</t>
  </si>
  <si>
    <t xml:space="preserve"> CAM_heavy_fighter_equipment_2:0</t>
  </si>
  <si>
    <t xml:space="preserve">Breguet 690</t>
  </si>
  <si>
    <t xml:space="preserve"> CAM_heavy_fighter_equipment_2_short:0</t>
  </si>
  <si>
    <t xml:space="preserve">Bre 690</t>
  </si>
  <si>
    <t xml:space="preserve"> CAM_heavy_fighter_equipment_3:0</t>
  </si>
  <si>
    <t xml:space="preserve">Breguet 700 C2</t>
  </si>
  <si>
    <t xml:space="preserve"> CAM_heavy_fighter_equipment_3_short:0</t>
  </si>
  <si>
    <t xml:space="preserve">Bre 700 C2</t>
  </si>
  <si>
    <t xml:space="preserve"> CAM_fighter_equipment_0:0</t>
  </si>
  <si>
    <t xml:space="preserve">Nieuport-Delage NiD 62</t>
  </si>
  <si>
    <t xml:space="preserve"> CAM_fighter_equipment_0_short:0</t>
  </si>
  <si>
    <t xml:space="preserve">NiD 62</t>
  </si>
  <si>
    <t xml:space="preserve"> CAM_fighter_equipment_1:0</t>
  </si>
  <si>
    <t xml:space="preserve">Morane-Saulnier M.S.406</t>
  </si>
  <si>
    <t xml:space="preserve"> CAM_fighter_equipment_1_short:0</t>
  </si>
  <si>
    <t xml:space="preserve">M.S.406</t>
  </si>
  <si>
    <t xml:space="preserve"> CAM_fighter_equipment_2:0</t>
  </si>
  <si>
    <t xml:space="preserve">Dewoitin D.520</t>
  </si>
  <si>
    <t xml:space="preserve"> CAM_fighter_equipment_2_short:0</t>
  </si>
  <si>
    <t xml:space="preserve">D.520</t>
  </si>
  <si>
    <t xml:space="preserve"> CAM_fighter_equipment_3:0</t>
  </si>
  <si>
    <t xml:space="preserve">Bloch MB.157</t>
  </si>
  <si>
    <t xml:space="preserve"> CAM_fighter_equipment_3_short:0</t>
  </si>
  <si>
    <t xml:space="preserve">MB.157</t>
  </si>
  <si>
    <t xml:space="preserve"> CAM_jet_fighter_equipment_1:0</t>
  </si>
  <si>
    <t xml:space="preserve">Dassault Ouragan</t>
  </si>
  <si>
    <t xml:space="preserve"> CAM_jet_fighter_equipment_1_short:0</t>
  </si>
  <si>
    <t xml:space="preserve">Ouragan</t>
  </si>
  <si>
    <t xml:space="preserve"> CAM_nav_bomber_equipment_1:0</t>
  </si>
  <si>
    <t xml:space="preserve">Latécoère 298</t>
  </si>
  <si>
    <t xml:space="preserve"> CAM_nav_bomber_equipment_1_short:0</t>
  </si>
  <si>
    <t xml:space="preserve"> CAM_nav_bomber_equipment_2:0</t>
  </si>
  <si>
    <t xml:space="preserve">SNCAO CAO.600</t>
  </si>
  <si>
    <t xml:space="preserve"> CAM_nav_bomber_equipment_2_short:0</t>
  </si>
  <si>
    <t xml:space="preserve">CAO.600</t>
  </si>
  <si>
    <t xml:space="preserve"> CAM_nav_bomber_equipment_3:0</t>
  </si>
  <si>
    <t xml:space="preserve">Dewoitine D.750</t>
  </si>
  <si>
    <t xml:space="preserve"> CAM_nav_bomber_equipment_3_short:0</t>
  </si>
  <si>
    <t xml:space="preserve">D.750</t>
  </si>
  <si>
    <t xml:space="preserve"> CAM_strat_bomber_equipment_1:0</t>
  </si>
  <si>
    <t xml:space="preserve">Farman F.223</t>
  </si>
  <si>
    <t xml:space="preserve"> CAM_strat_bomber_equipment_1_short:0</t>
  </si>
  <si>
    <t xml:space="preserve">F.223</t>
  </si>
  <si>
    <t xml:space="preserve"> CAM_strat_bomber_equipment_2:0</t>
  </si>
  <si>
    <t xml:space="preserve">Bloch MB.162</t>
  </si>
  <si>
    <t xml:space="preserve"> CAM_strat_bomber_equipment_2_short:0</t>
  </si>
  <si>
    <t xml:space="preserve">MB.162</t>
  </si>
  <si>
    <t xml:space="preserve"> CAM_strat_bomber_equipment_3:0</t>
  </si>
  <si>
    <t xml:space="preserve">Breguet 482</t>
  </si>
  <si>
    <t xml:space="preserve"> CAM_strat_bomber_equipment_3_short:0</t>
  </si>
  <si>
    <t xml:space="preserve">Bre 482</t>
  </si>
  <si>
    <t xml:space="preserve"> CAM_tac_bomber_equipment_0:0</t>
  </si>
  <si>
    <t xml:space="preserve">Bloch MB.200</t>
  </si>
  <si>
    <t xml:space="preserve"> CAM_tac_bomber_equipment_0_short:0</t>
  </si>
  <si>
    <t xml:space="preserve">MB.200</t>
  </si>
  <si>
    <t xml:space="preserve"> CAM_tac_bomber_equipment_1:0</t>
  </si>
  <si>
    <t xml:space="preserve">Amiot 143</t>
  </si>
  <si>
    <t xml:space="preserve"> CAM_tac_bomber_equipment_1_short:0</t>
  </si>
  <si>
    <t xml:space="preserve"> CAM_tac_bomber_equipment_2:0</t>
  </si>
  <si>
    <t xml:space="preserve">Lioré-et-Olivier LeO 451</t>
  </si>
  <si>
    <t xml:space="preserve"> CAM_tac_bomber_equipment_2_short:0</t>
  </si>
  <si>
    <t xml:space="preserve">LeO 451</t>
  </si>
  <si>
    <t xml:space="preserve"> CAM_tac_bomber_equipment_3:0</t>
  </si>
  <si>
    <t xml:space="preserve">Bloch MB.174</t>
  </si>
  <si>
    <t xml:space="preserve"> CAM_tac_bomber_equipment_3_short:0</t>
  </si>
  <si>
    <t xml:space="preserve">MB.174</t>
  </si>
  <si>
    <t xml:space="preserve"> CAM_cv_nav_bomber_equipment_1:0</t>
  </si>
  <si>
    <t xml:space="preserve">Latécoère 298B</t>
  </si>
  <si>
    <t xml:space="preserve"> CAM_cv_nav_bomber_equipment_1_short:0</t>
  </si>
  <si>
    <t xml:space="preserve">Laté 298B</t>
  </si>
  <si>
    <t xml:space="preserve"> CAM_cv_nav_bomber_equipment_2:0</t>
  </si>
  <si>
    <t xml:space="preserve">Latécoère 312C</t>
  </si>
  <si>
    <t xml:space="preserve"> CAM_cv_nav_bomber_equipment_2_short:0</t>
  </si>
  <si>
    <t xml:space="preserve">Laté 312C</t>
  </si>
  <si>
    <t xml:space="preserve"> CAM_cv_nav_bomber_equipment_3:0</t>
  </si>
  <si>
    <t xml:space="preserve">Dewoitin D.750P</t>
  </si>
  <si>
    <t xml:space="preserve"> CAM_cv_nav_bomber_equipment_3_short:0</t>
  </si>
  <si>
    <t xml:space="preserve">D.750P</t>
  </si>
  <si>
    <t xml:space="preserve"> CAM_cv_CAS_equipment_1:0</t>
  </si>
  <si>
    <t xml:space="preserve">Nieuport Ni.140</t>
  </si>
  <si>
    <t xml:space="preserve"> CAM_cv_CAS_equipment_1_short:0</t>
  </si>
  <si>
    <t xml:space="preserve">Ni.140</t>
  </si>
  <si>
    <t xml:space="preserve"> CAM_cv_CAS_equipment_2:0</t>
  </si>
  <si>
    <t xml:space="preserve">Loiré-Nieuport LN.401</t>
  </si>
  <si>
    <t xml:space="preserve"> CAM_cv_CAS_equipment_2_short:0</t>
  </si>
  <si>
    <t xml:space="preserve"> CAM_cv_CAS_equipment_3:0</t>
  </si>
  <si>
    <t xml:space="preserve">SNCASO SO.8000 Narval</t>
  </si>
  <si>
    <t xml:space="preserve"> CAM_cv_CAS_equipment_3_short:0</t>
  </si>
  <si>
    <t xml:space="preserve">SO.8000 Narval</t>
  </si>
  <si>
    <t xml:space="preserve"> CAM_cv_fighter_equipment_0:0</t>
  </si>
  <si>
    <t xml:space="preserve">Dewoitine D.376</t>
  </si>
  <si>
    <t xml:space="preserve"> CAM_cv_fighter_equipment_0_short:0</t>
  </si>
  <si>
    <t xml:space="preserve">D.376</t>
  </si>
  <si>
    <t xml:space="preserve"> CAM_cv_fighter_equipment_1:0</t>
  </si>
  <si>
    <t xml:space="preserve">Dewoitine D.510</t>
  </si>
  <si>
    <t xml:space="preserve"> CAM_cv_fighter_equipment_1_short:0</t>
  </si>
  <si>
    <t xml:space="preserve">D.510</t>
  </si>
  <si>
    <t xml:space="preserve"> CAM_cv_fighter_equipment_2:0</t>
  </si>
  <si>
    <t xml:space="preserve">Dewoitin D.790</t>
  </si>
  <si>
    <t xml:space="preserve"> CAM_cv_fighter_equipment_2_short:0</t>
  </si>
  <si>
    <t xml:space="preserve">D.790</t>
  </si>
  <si>
    <t xml:space="preserve"> CAM_cv_fighter_equipment_3:0</t>
  </si>
  <si>
    <t xml:space="preserve">Dewoitin D.525</t>
  </si>
  <si>
    <t xml:space="preserve"> CAM_cv_fighter_equipment_3_short:0</t>
  </si>
  <si>
    <t xml:space="preserve">D.525</t>
  </si>
  <si>
    <t xml:space="preserve"> CAM_gw_tank_equipment:0</t>
  </si>
  <si>
    <t xml:space="preserve"> CAM_gw_tank_equipment_short:0</t>
  </si>
  <si>
    <t xml:space="preserve"> CAM_light_tank_equipment_1:0</t>
  </si>
  <si>
    <t xml:space="preserve">Hotchkiss H35</t>
  </si>
  <si>
    <t xml:space="preserve"> CAM_light_tank_equipment_1_short:0</t>
  </si>
  <si>
    <t xml:space="preserve">H35</t>
  </si>
  <si>
    <t xml:space="preserve"> CAM_light_tank_equipment_2:0</t>
  </si>
  <si>
    <t xml:space="preserve">FCM 36</t>
  </si>
  <si>
    <t xml:space="preserve"> CAM_light_tank_equipment_2_short:0</t>
  </si>
  <si>
    <t xml:space="preserve"> CAM_light_tank_equipment_3:0</t>
  </si>
  <si>
    <t xml:space="preserve">AMX 12t</t>
  </si>
  <si>
    <t xml:space="preserve"> CAM_light_tank_equipment_3_short:0</t>
  </si>
  <si>
    <t xml:space="preserve"> CAM_medium_tank_equipment_1:1 "Renault AMC 35"</t>
  </si>
  <si>
    <t xml:space="preserve"> CAM_medium_tank_equipment_1_short:1 "AMC 35"</t>
  </si>
  <si>
    <t xml:space="preserve"> CAM_medium_tank_equipment_2:1 "SOMUA S35"</t>
  </si>
  <si>
    <t xml:space="preserve"> CAM_medium_tank_equipment_2_short:1 "S35"</t>
  </si>
  <si>
    <t xml:space="preserve"> CAM_medium_tank_equipment_3:1 "SARL 42"</t>
  </si>
  <si>
    <t xml:space="preserve"> CAM_medium_tank_equipment_3_short:1 "SARL 42"</t>
  </si>
  <si>
    <t xml:space="preserve"> CAM_heavy_tank_equipment_1:0</t>
  </si>
  <si>
    <t xml:space="preserve">Renault B1</t>
  </si>
  <si>
    <t xml:space="preserve"> CAM_heavy_tank_equipment_1_short:0</t>
  </si>
  <si>
    <t xml:space="preserve">B1</t>
  </si>
  <si>
    <t xml:space="preserve"> CAM_heavy_tank_equipment_2:0</t>
  </si>
  <si>
    <t xml:space="preserve"> CAM_heavy_tank_equipment_2_short:0</t>
  </si>
  <si>
    <t xml:space="preserve"> CAM_heavy_tank_equipment_3:0</t>
  </si>
  <si>
    <t xml:space="preserve"> CAM_heavy_tank_equipment_3_short:0</t>
  </si>
  <si>
    <t xml:space="preserve"> CAM_super_heavy_tank_equipment_1:0</t>
  </si>
  <si>
    <t xml:space="preserve"> CAM_super_heavy_tank_equipment_1_short:0</t>
  </si>
  <si>
    <t xml:space="preserve"> CAM_modern_tank_equipment_1:0</t>
  </si>
  <si>
    <t xml:space="preserve"> CAM_modern_tank_equipment_1_short:0</t>
  </si>
  <si>
    <t xml:space="preserve"> CAM_heavy_tank_artillery_equipment_1:0</t>
  </si>
  <si>
    <t xml:space="preserve">Canon de 194 mle GPF</t>
  </si>
  <si>
    <t xml:space="preserve"> CAM_heavy_tank_artillery_equipment_1_short:0</t>
  </si>
  <si>
    <t xml:space="preserve">Kanone 194</t>
  </si>
  <si>
    <t xml:space="preserve"> CAM_light_tank_destroyer_equipment_2:0</t>
  </si>
  <si>
    <t xml:space="preserve">AMR 35 ZT-3</t>
  </si>
  <si>
    <t xml:space="preserve"> CAM_light_tank_destroyer_equipment_2_short:0</t>
  </si>
  <si>
    <t xml:space="preserve"> CAM_light_tank_artillery_equipment_3:0</t>
  </si>
  <si>
    <t xml:space="preserve">Canon de 155 mm Mle F3 Automoteur</t>
  </si>
  <si>
    <t xml:space="preserve"> CAM_light_tank_artillery_equipment_3_short:0</t>
  </si>
  <si>
    <t xml:space="preserve">F3 155 mm</t>
  </si>
  <si>
    <t xml:space="preserve"> CAM_medium_tank_destroyer_equipment_1:0</t>
  </si>
  <si>
    <t xml:space="preserve">Laffly W15 TCC</t>
  </si>
  <si>
    <t xml:space="preserve"> CAM_medium_tank_destroyer_equipment_1_short:0</t>
  </si>
  <si>
    <t xml:space="preserve">W15 TCC</t>
  </si>
  <si>
    <t xml:space="preserve"> CAM_medium_tank_artillery_equipment_1:0</t>
  </si>
  <si>
    <t xml:space="preserve">ARL V39</t>
  </si>
  <si>
    <t xml:space="preserve"> CAM_medium_tank_artillery_equipment_1_short:0</t>
  </si>
  <si>
    <t xml:space="preserve"> CAM_mechanized_equipment_1:0</t>
  </si>
  <si>
    <t xml:space="preserve">Citroen P107</t>
  </si>
  <si>
    <t xml:space="preserve"> CAM_mechanized_equipment_1_short:0</t>
  </si>
  <si>
    <t xml:space="preserve">Citroën P107</t>
  </si>
  <si>
    <t xml:space="preserve"> CAM_mechanized_equipment_2:0</t>
  </si>
  <si>
    <t xml:space="preserve">SOMUA MCG</t>
  </si>
  <si>
    <t xml:space="preserve"> CAM_mechanized_equipment_2_short:0</t>
  </si>
  <si>
    <t xml:space="preserve"> CAM_mechanized_equipment_3:0</t>
  </si>
  <si>
    <t xml:space="preserve">AMX-VCI</t>
  </si>
  <si>
    <t xml:space="preserve"> CAM_mechanized_equipment_3_short:0</t>
  </si>
  <si>
    <t xml:space="preserve"> CAM_anti_tank_equipment_1:0</t>
  </si>
  <si>
    <t xml:space="preserve">25-mm-Kanone</t>
  </si>
  <si>
    <t xml:space="preserve"> CAM_anti_tank_equipment_1_short:0</t>
  </si>
  <si>
    <t xml:space="preserve">Kanone 25 mm</t>
  </si>
  <si>
    <t xml:space="preserve"> CAM_anti_tank_equipment_2:0</t>
  </si>
  <si>
    <t xml:space="preserve">47 mm SA 37</t>
  </si>
  <si>
    <t xml:space="preserve"> CAM_anti_tank_equipment_3:0</t>
  </si>
  <si>
    <t xml:space="preserve">76-mm-Kanone, Modell 1943</t>
  </si>
  <si>
    <t xml:space="preserve"> CAM_anti_air_equipment_1:0</t>
  </si>
  <si>
    <t xml:space="preserve">Hotchkiss 25 mm</t>
  </si>
  <si>
    <t xml:space="preserve"> CAM_anti_air_equipment_1_short:0</t>
  </si>
  <si>
    <t xml:space="preserve"> CAM_anti_air_equipment_2:0</t>
  </si>
  <si>
    <t xml:space="preserve">Schneider 37 mm</t>
  </si>
  <si>
    <t xml:space="preserve"> CAM_anti_air_equipment_3:0</t>
  </si>
  <si>
    <t xml:space="preserve">Kanone 75 CA Modell 1940</t>
  </si>
  <si>
    <t xml:space="preserve"> CAM_artillery_equipment_1:0</t>
  </si>
  <si>
    <t xml:space="preserve">75-mm-Kanone, Modell 1897</t>
  </si>
  <si>
    <t xml:space="preserve"> CAM_artillery_equipment_1_short:0</t>
  </si>
  <si>
    <t xml:space="preserve">Canon 75er Modell 1897</t>
  </si>
  <si>
    <t xml:space="preserve"> CAM_artillery_equipment_2:0</t>
  </si>
  <si>
    <t xml:space="preserve">Kanone 105 L mle 1936</t>
  </si>
  <si>
    <t xml:space="preserve"> CAM_artillery_equipment_3:0</t>
  </si>
  <si>
    <t xml:space="preserve">Kanone 155 mm GPF</t>
  </si>
  <si>
    <t xml:space="preserve"> CAM_infantry_equipment_0:0</t>
  </si>
  <si>
    <t xml:space="preserve">Mle 1886 M93</t>
  </si>
  <si>
    <t xml:space="preserve"> CAM_infantry_equipment_0_short:0</t>
  </si>
  <si>
    <t xml:space="preserve"> CAM_infantry_equipment_1:0</t>
  </si>
  <si>
    <t xml:space="preserve">MAS-36</t>
  </si>
  <si>
    <t xml:space="preserve"> CAM_infantry_equipment_1_short:0</t>
  </si>
  <si>
    <t xml:space="preserve"> CAM_infantry_equipment_2:0</t>
  </si>
  <si>
    <t xml:space="preserve">MAS-38</t>
  </si>
  <si>
    <t xml:space="preserve"> CAM_infantry_equipment_2_short:0</t>
  </si>
  <si>
    <t xml:space="preserve"> CAM_infantry_equipment_3:0</t>
  </si>
  <si>
    <t xml:space="preserve">MAS-40</t>
  </si>
  <si>
    <t xml:space="preserve"> CAM_infantry_equipment_3_short:0</t>
  </si>
  <si>
    <t xml:space="preserve"> CAM_support_weapons:0</t>
  </si>
  <si>
    <t xml:space="preserve">FM Chauchat &amp; Stokes Mörser</t>
  </si>
  <si>
    <t xml:space="preserve"> CAM_support_weapons2:0</t>
  </si>
  <si>
    <t xml:space="preserve">Hotchkiss M1914 &amp; Brandt Mle 1935</t>
  </si>
  <si>
    <t xml:space="preserve"> CAM_support_weapons3:0</t>
  </si>
  <si>
    <t xml:space="preserve">FM 24/29 &amp; Brandt Mle 27/31</t>
  </si>
  <si>
    <t xml:space="preserve"> CAM_support_weapons4:0</t>
  </si>
  <si>
    <t xml:space="preserve">Hotchkiss M1922 und Brandt Mle 1942</t>
  </si>
  <si>
    <t xml:space="preserve"> amphibious_mechanized_equipment:0</t>
  </si>
  <si>
    <t xml:space="preserve">Amphibische Landungsfahrzeuge</t>
  </si>
  <si>
    <t xml:space="preserve"> amphibious_mechanized_equipment_short:0</t>
  </si>
  <si>
    <t xml:space="preserve">Amtracs</t>
  </si>
  <si>
    <t xml:space="preserve"> amphibious_mechanized_equipment_desc:0</t>
  </si>
  <si>
    <t xml:space="preserve">Amphibische Traktoren, auch Amtracs genannt, ermöglichen die Landung von Marines an einem Strand unter gepanzertem Schutz. Dies geht jedoch auf Kosten einer schlechten Treibstoffeffizienz.</t>
  </si>
  <si>
    <t xml:space="preserve"> amphibious_mechanized_equipment_1:0</t>
  </si>
  <si>
    <t xml:space="preserve">Basis-Amphibienschlepper</t>
  </si>
  <si>
    <t xml:space="preserve"> amphibious_mechanized_equipment_1_short:0</t>
  </si>
  <si>
    <t xml:space="preserve">Einfacher Amtrac</t>
  </si>
  <si>
    <t xml:space="preserve"> amphibious_mechanized_equipment_1_desc:0</t>
  </si>
  <si>
    <t xml:space="preserve">Amphibische Traktoren oder Amtracs ermöglichen es Marines, unter gepanzertem Schutz an einem Strand zu landen. Dies geht jedoch auf Kosten einer schlechten Treibstoffeffizienz.</t>
  </si>
  <si>
    <t xml:space="preserve"> amphibious_mechanized_equipment_2:0</t>
  </si>
  <si>
    <t xml:space="preserve">Verbesserter amphibischer Traktor</t>
  </si>
  <si>
    <t xml:space="preserve"> amphibious_mechanized_equipment_2_short:0</t>
  </si>
  <si>
    <t xml:space="preserve">Verbesserter Amtrac</t>
  </si>
  <si>
    <t xml:space="preserve"> amphibious_mechanized_equipment_2_desc:0</t>
  </si>
  <si>
    <t xml:space="preserve">Diese Amtracs weisen einige Verbesserungen gegenüber der Basisversion auf, wie z.B. eine hintere Laderampe zum leichteren Entladen am Strand.</t>
  </si>
  <si>
    <t xml:space="preserve"> amphibious_mechanized_equipment_3:0</t>
  </si>
  <si>
    <t xml:space="preserve">Verbesserter amphibischer APC</t>
  </si>
  <si>
    <t xml:space="preserve"> amphibious_mechanized_equipment_3_short:0</t>
  </si>
  <si>
    <t xml:space="preserve">Fortgeschrittener Amtrac</t>
  </si>
  <si>
    <t xml:space="preserve"> amphibious_mechanized_equipment_3_desc:0</t>
  </si>
  <si>
    <t xml:space="preserve">Diese Amtracs können eine wesentlich schwerere Bewaffnung als die Vorgängerversion tragen und verfügen über ein deutlich verbessertes Fahrverhalten auf dem Festland.</t>
  </si>
  <si>
    <t xml:space="preserve"> amphibious_tank_equipment:0</t>
  </si>
  <si>
    <t xml:space="preserve">Amphibische Panzer</t>
  </si>
  <si>
    <t xml:space="preserve"> amphibious_tank_equipment_short:0</t>
  </si>
  <si>
    <t xml:space="preserve">Amphib. Panzer</t>
  </si>
  <si>
    <t xml:space="preserve"> amphibious_tank_equipment_1:0</t>
  </si>
  <si>
    <t xml:space="preserve">Amphibischer Grundpanzer</t>
  </si>
  <si>
    <t xml:space="preserve"> amphibious_tank_equipment_2:0</t>
  </si>
  <si>
    <t xml:space="preserve">Verbesserter amphibischer Panzer</t>
  </si>
  <si>
    <t xml:space="preserve"> amphibious_tank_equipment_desc:0</t>
  </si>
  <si>
    <t xml:space="preserve">Panzer, die so modifiziert wurden, dass sie sich durch Wasser bewegen können. Sie eignen sich viel besser für amphibische Landungen und Flussdurchquerungen als andere Panzer, benötigen aber mehr Treibstoff.</t>
  </si>
  <si>
    <t xml:space="preserve"> amphibious_tank_equipment_1_desc:0</t>
  </si>
  <si>
    <t xml:space="preserve">Dieses Fahrzeug ist im Wesentlichen ein leichter, schwimmfähiger Panzer, der den Einheiten, die einen Brückenkopf aufbauen, Feuerunterstützung bietet.</t>
  </si>
  <si>
    <t xml:space="preserve"> amphibious_tank_equipment_2_desc:0</t>
  </si>
  <si>
    <t xml:space="preserve">Ein mittlerer Panzer, der für die Fortbewegung im Wasser umgebaut wurde. Das Plus an Vielseitigkeit und Mobilität geht auf Kosten einer geringeren Treibstoffeffizienz.</t>
  </si>
  <si>
    <t xml:space="preserve"> GER_amphibious_tank_equipment_1:0</t>
  </si>
  <si>
    <t xml:space="preserve">Schwimmpanzer II</t>
  </si>
  <si>
    <t xml:space="preserve"> GER_amphibious_tank_equipment_2:0</t>
  </si>
  <si>
    <t xml:space="preserve">Tauchpanzer III</t>
  </si>
  <si>
    <t xml:space="preserve"> GER_amphibious_mechanized_equipment_1:0</t>
  </si>
  <si>
    <t xml:space="preserve">Land-Wasser-Schlepper</t>
  </si>
  <si>
    <t xml:space="preserve"> GER_amphibious_mechanized_equipment_1_short:0</t>
  </si>
  <si>
    <t xml:space="preserve">LWS</t>
  </si>
  <si>
    <t xml:space="preserve"> GER_amphibious_mechanized_equipment_2:0</t>
  </si>
  <si>
    <t xml:space="preserve">Land-Wasser-Schlepper II</t>
  </si>
  <si>
    <t xml:space="preserve"> GER_amphibious_mechanized_equipment_2_short:0</t>
  </si>
  <si>
    <t xml:space="preserve">LWS II</t>
  </si>
  <si>
    <t xml:space="preserve"> GER_amphibious_mechanized_equipment_3:0</t>
  </si>
  <si>
    <t xml:space="preserve">Land-Wasser-Schlepper III</t>
  </si>
  <si>
    <t xml:space="preserve"> GER_amphibious_mechanized_equipment_3_short:0</t>
  </si>
  <si>
    <t xml:space="preserve">LWS III</t>
  </si>
  <si>
    <t xml:space="preserve"> USA_amphibious_mechanized_equipment_1:0</t>
  </si>
  <si>
    <t xml:space="preserve">LVT-2</t>
  </si>
  <si>
    <t xml:space="preserve"> USA_amphibious_mechanized_equipment_1_short:0</t>
  </si>
  <si>
    <t xml:space="preserve"> USA_amphibious_mechanized_equipment_2:0</t>
  </si>
  <si>
    <t xml:space="preserve">LVT-4 Büffel</t>
  </si>
  <si>
    <t xml:space="preserve"> USA_amphibious_mechanized_equipment_2_short:0</t>
  </si>
  <si>
    <t xml:space="preserve">LVT-4</t>
  </si>
  <si>
    <t xml:space="preserve"> JAP_amphibious_tank_equipment_1:0</t>
  </si>
  <si>
    <t xml:space="preserve">Typ 2 Ka-Mi</t>
  </si>
  <si>
    <t xml:space="preserve"> JAP_amphibious_tank_equipment_2:0</t>
  </si>
  <si>
    <t xml:space="preserve">Typ 3 Ka-Chi</t>
  </si>
  <si>
    <t xml:space="preserve"> JAP_amphibious_mechanized_equipment_1:0</t>
  </si>
  <si>
    <t xml:space="preserve">Typ 4 Ka-Tsu</t>
  </si>
  <si>
    <t xml:space="preserve"> JAP_amphibious_mechanized_equipment_1_short:0</t>
  </si>
  <si>
    <t xml:space="preserve">Ka-Tsu</t>
  </si>
  <si>
    <t xml:space="preserve"> JAP_amphibious_mechanized_equipment_2:0</t>
  </si>
  <si>
    <t xml:space="preserve">Typ 6 Ka-Tsu Kai</t>
  </si>
  <si>
    <t xml:space="preserve"> JAP_amphibious_mechanized_equipment_2_short:0</t>
  </si>
  <si>
    <t xml:space="preserve">Ka-Tsu Kai</t>
  </si>
  <si>
    <t xml:space="preserve"> ENG_amphibious_tank_equipment_1:0</t>
  </si>
  <si>
    <t xml:space="preserve">Valentine DD</t>
  </si>
  <si>
    <t xml:space="preserve"> ENG_amphibious_tank_equipment_2:0</t>
  </si>
  <si>
    <t xml:space="preserve">Cromwell DD</t>
  </si>
  <si>
    <t xml:space="preserve"> ENG_amphibious_mechanized_equipment_1:0</t>
  </si>
  <si>
    <t xml:space="preserve">Terrapin</t>
  </si>
  <si>
    <t xml:space="preserve"> ENG_amphibious_mechanized_equipment_1_short:0</t>
  </si>
  <si>
    <t xml:space="preserve"> SOV_amphibious_tank_equipment_1:0</t>
  </si>
  <si>
    <t xml:space="preserve">T-40</t>
  </si>
  <si>
    <t xml:space="preserve"> SOV_amphibious_tank_equipment_2:0</t>
  </si>
  <si>
    <t xml:space="preserve">PT-76</t>
  </si>
  <si>
    <t xml:space="preserve"> HOL_amphibious_mechanized_equipment_1:1 "DAF MC-139 Amfibie"</t>
  </si>
  <si>
    <t xml:space="preserve"> HOL_amphibious_mechanized_equipment_1_short:1 "DAF MC-139"</t>
  </si>
  <si>
    <t xml:space="preserve"> HOL_amphibious_mechanized_equipment_2:1 "DAF MC-143 Amfibie"</t>
  </si>
  <si>
    <t xml:space="preserve"> HOL_amphibious_mechanized_equipment_2_short:1 "DAF MC-143"</t>
  </si>
  <si>
    <t xml:space="preserve"> EQUIPMENT_MODULE_NOT_ALLOWED:0</t>
  </si>
  <si>
    <t xml:space="preserve">§RUnverfügbar§!</t>
  </si>
  <si>
    <t xml:space="preserve"> ship_hull_light:1 "Destroyer"</t>
  </si>
  <si>
    <t xml:space="preserve"> ship_hull_light_desc:0</t>
  </si>
  <si>
    <t xml:space="preserve">Das leichteste Abschirmschiff. Seine Aufgabe ist es, größere Schiffe zu verteidigen und U-Boote zu finden und zu zerstören.</t>
  </si>
  <si>
    <t xml:space="preserve"> ship_hull_light_submarine:0</t>
  </si>
  <si>
    <t xml:space="preserve">Leichtes U-Boot</t>
  </si>
  <si>
    <t xml:space="preserve"> HOL_EQUIPMENT_VERSION_1:1 "No. 1"</t>
  </si>
  <si>
    <t xml:space="preserve"> HOL_EQUIPMENT_VERSION_2:1 "No. 2"</t>
  </si>
  <si>
    <t xml:space="preserve"> HOL_EQUIPMENT_VERSION_3:1 "No. 3"</t>
  </si>
  <si>
    <t xml:space="preserve"> HOL_EQUIPMENT_VERSION_4:1 "No. 4"</t>
  </si>
  <si>
    <t xml:space="preserve"> HOL_EQUIPMENT_VERSION_5:1 "No. 5"</t>
  </si>
  <si>
    <t xml:space="preserve"> HOL_EQUIPMENT_VERSION_6:1 "No. 6"</t>
  </si>
  <si>
    <t xml:space="preserve"> HOL_EQUIPMENT_VERSION_7:1 "No. 7"</t>
  </si>
  <si>
    <t xml:space="preserve"> HOL_EQUIPMENT_VERSION_8:1 "No. 8"</t>
  </si>
  <si>
    <t xml:space="preserve"> HOL_EQUIPMENT_VERSION_9:1 "No. 9"</t>
  </si>
  <si>
    <t xml:space="preserve"> HOL_EQUIPMENT_VERSION_10:1 "No. 10"</t>
  </si>
  <si>
    <t xml:space="preserve"> HOL_EQUIPMENT_VERSION_11:1 "No. 11"</t>
  </si>
  <si>
    <t xml:space="preserve"> HOL_EQUIPMENT_VERSION_12:1 "No. 12"</t>
  </si>
  <si>
    <t xml:space="preserve"> HOL_EQUIPMENT_VERSION_13:1 "No. 13"</t>
  </si>
  <si>
    <t xml:space="preserve"> HOL_EQUIPMENT_VERSION_14:1 "No. 14"</t>
  </si>
  <si>
    <t xml:space="preserve"> HOL_EQUIPMENT_VERSION_15:1 "No. 15"</t>
  </si>
  <si>
    <t xml:space="preserve"> HOL_EQUIPMENT_VERSION_16:1 "No. 16"</t>
  </si>
  <si>
    <t xml:space="preserve"> heavy_fighter_equipment_b:0</t>
  </si>
  <si>
    <t xml:space="preserve">Sehr einfacher Typ eines HF</t>
  </si>
  <si>
    <t xml:space="preserve"> heavy_fighter_equipment_b_short:0</t>
  </si>
  <si>
    <t xml:space="preserve">1928 Schweres Jagdflugzeug</t>
  </si>
  <si>
    <t xml:space="preserve"> tank_nsb_engine_upgrade:0</t>
  </si>
  <si>
    <t xml:space="preserve">$Panzertriebwerk_Aufrüstung$</t>
  </si>
  <si>
    <t xml:space="preserve"> tank_nsb_armor_upgrade:0</t>
  </si>
  <si>
    <t xml:space="preserve">$Panzer_Panzerung_Aufrüstung$</t>
  </si>
  <si>
    <t xml:space="preserve"> train_equipment:0</t>
  </si>
  <si>
    <t xml:space="preserve">Zug</t>
  </si>
  <si>
    <t xml:space="preserve"> train_equipment_desc:0</t>
  </si>
  <si>
    <t xml:space="preserve">Züge transportieren Vorräte von der Nachschubhauptstadt zu den Nachschubknotenpunkten, die über die Schiene verbunden sind.</t>
  </si>
  <si>
    <t xml:space="preserve"> train_equipment_1:0</t>
  </si>
  <si>
    <t xml:space="preserve">Ziviler Zug</t>
  </si>
  <si>
    <t xml:space="preserve"> train_equipment_1_desc:0</t>
  </si>
  <si>
    <t xml:space="preserve">Diese Zuglokomotive wurde vom Militär aus dem regulären zivilen Güterverkehr übernommen und ist gut geeignet, um große Mengen an Nachschub über lange Strecken zu transportieren. Ihre zivile Bauweise macht sie jedoch anfällig.</t>
  </si>
  <si>
    <t xml:space="preserve"> train_equipment_2:0</t>
  </si>
  <si>
    <t xml:space="preserve">Kriegs-Sparzug</t>
  </si>
  <si>
    <t xml:space="preserve"> train_equipment_2_desc:0</t>
  </si>
  <si>
    <t xml:space="preserve">Eine vereinfachte Konstruktion, bei der viele Merkmale, die bei regulären Güterzügen üblich sind, aus Gründen der billigeren Produktion weggelassen wurden. Er ist immer noch genauso anfällig wie ein normaler Zug, kann aber leichter ersetzt werden.</t>
  </si>
  <si>
    <t xml:space="preserve"> train_equipment_3:0</t>
  </si>
  <si>
    <t xml:space="preserve">Gepanzerter Zug</t>
  </si>
  <si>
    <t xml:space="preserve"> train_equipment_3_desc:0</t>
  </si>
  <si>
    <t xml:space="preserve">Eine Zuglokomotive, die von einer schweren Panzerung umgeben ist, um sie weniger anfällig für feindliche Angriffe zu machen. Er kann genauso viel Fracht transportieren wie alle anderen Modelle, ist aber teurer in der Herstellung.</t>
  </si>
  <si>
    <t xml:space="preserve">Eine schwere Kanone, die für den Transport auf einem Eisenbahnwagen montiert ist.</t>
  </si>
  <si>
    <t xml:space="preserve"> railway_gun:0</t>
  </si>
  <si>
    <t xml:space="preserve"> railway_gun_desc:0</t>
  </si>
  <si>
    <t xml:space="preserve">Die Eisenbahn bietet die Möglichkeit, schwere Geschütze mit angemessener Geschwindigkeit weit ins Landesinnere zu verlegen und so feindliche Stellungen aus großer Entfernung und mit guter Wirkung zu beschießen.</t>
  </si>
  <si>
    <t xml:space="preserve">Eisenbahngeschütz</t>
  </si>
  <si>
    <t xml:space="preserve"> floating_harbor_equipment:0</t>
  </si>
  <si>
    <t xml:space="preserve">Schwimmender Hafen</t>
  </si>
  <si>
    <t xml:space="preserve"> floating_harbor_equipment_desc:1 "A series of pontoons and pre-fabricated concrete structures that can be moved across water and assembled within hours to create a sheltered landing space to unload supplies."</t>
  </si>
  <si>
    <t xml:space="preserve"> floating_harbor_equipment_1:0</t>
  </si>
  <si>
    <t xml:space="preserve"> floating_harbor_equipment_1_desc:1 "A series of pontoons and pre-fabricated concrete structures that can be moved across water and assembled within hours to create a sheltered landing space to unload supplies."</t>
  </si>
  <si>
    <t xml:space="preserve"> GER_train_equipment_1:1 "Class 18.4-5"</t>
  </si>
  <si>
    <t xml:space="preserve"> GER_train_equipment_2:0</t>
  </si>
  <si>
    <t xml:space="preserve">Klasse DRB 52</t>
  </si>
  <si>
    <t xml:space="preserve"> GER_train_equipment_3:0</t>
  </si>
  <si>
    <t xml:space="preserve">BR57-Klasse</t>
  </si>
  <si>
    <t xml:space="preserve"> SOV_train_equipment_1:0</t>
  </si>
  <si>
    <t xml:space="preserve">FD-Klasse</t>
  </si>
  <si>
    <t xml:space="preserve"> SOV_train_equipment_2:0</t>
  </si>
  <si>
    <t xml:space="preserve">L-Klasse</t>
  </si>
  <si>
    <t xml:space="preserve"> SOV_train_equipment_3:0</t>
  </si>
  <si>
    <t xml:space="preserve">PR-43 Klasse</t>
  </si>
  <si>
    <t xml:space="preserve"> USA_train_equipment_1:0</t>
  </si>
  <si>
    <t xml:space="preserve">Pennsylvania I1s Klasse</t>
  </si>
  <si>
    <t xml:space="preserve"> USA_train_equipment_2:0</t>
  </si>
  <si>
    <t xml:space="preserve">USATC S160-Klasse</t>
  </si>
  <si>
    <t xml:space="preserve"> JAP_train_equipment_1:0</t>
  </si>
  <si>
    <t xml:space="preserve">JNR D50 Klasse</t>
  </si>
  <si>
    <t xml:space="preserve"> JAP_train_equipment_2:0</t>
  </si>
  <si>
    <t xml:space="preserve">JNR D52 Klasse</t>
  </si>
  <si>
    <t xml:space="preserve"> JAP_train_equipment_3:0</t>
  </si>
  <si>
    <t xml:space="preserve">Baureihe 94</t>
  </si>
  <si>
    <t xml:space="preserve"> ENG_train_equipment_1:1 "LMS Class 8F"</t>
  </si>
  <si>
    <t xml:space="preserve"> ENG_train_equipment_2:0</t>
  </si>
  <si>
    <t xml:space="preserve">WD Austerity 2-8-0</t>
  </si>
  <si>
    <t xml:space="preserve"> FRA_train_equipment_1:0</t>
  </si>
  <si>
    <t xml:space="preserve">141 B/C SNCF</t>
  </si>
  <si>
    <t xml:space="preserve"> FRA_train_equipment_2:0</t>
  </si>
  <si>
    <t xml:space="preserve">141 P SNCF</t>
  </si>
  <si>
    <t xml:space="preserve"> ITA_train_equipment_1:0</t>
  </si>
  <si>
    <t xml:space="preserve">FS Baureihe 685</t>
  </si>
  <si>
    <t xml:space="preserve"> #GER_railway_gun_equipment_1:0</t>
  </si>
  <si>
    <t xml:space="preserve">Dora</t>
  </si>
  <si>
    <t xml:space="preserve"> #ENG_railway_gun_equipment_1:0</t>
  </si>
  <si>
    <t xml:space="preserve">BL 9,2 Zoll Mk. XIII</t>
  </si>
  <si>
    <t xml:space="preserve"> #ENG_railway_gun_equipment_1_short:0</t>
  </si>
  <si>
    <t xml:space="preserve">BL 9,2 Zoll</t>
  </si>
  <si>
    <t xml:space="preserve"> #USA_railway_gun_equipment_1:0</t>
  </si>
  <si>
    <t xml:space="preserve">8-Zoll Mk. VI</t>
  </si>
  <si>
    <t xml:space="preserve"> #JAP_railway_gun_equipment_1:0</t>
  </si>
  <si>
    <t xml:space="preserve">Typ 90</t>
  </si>
  <si>
    <t xml:space="preserve"> #FRA_railway_gun_equipment_1:0</t>
  </si>
  <si>
    <t xml:space="preserve">Kanone 305 Modell 1906</t>
  </si>
  <si>
    <t xml:space="preserve"> #FRA_railway_gun_equipment_1_short:0</t>
  </si>
  <si>
    <t xml:space="preserve">Kanone 305</t>
  </si>
  <si>
    <t xml:space="preserve"> #SOV_railway_gun_equipment_1:0</t>
  </si>
  <si>
    <t xml:space="preserve">TM-3-12</t>
  </si>
  <si>
    <t xml:space="preserve"> EQUIPMENT_DESCRIPTION:</t>
  </si>
  <si>
    <t xml:space="preserve">$NAME$</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</si>
</sst>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9160"/>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E25" activeCellId="0" sqref="E25"/>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IF(OR(ISBLANK(A1),A1=" "),"",C1)</f>
        <v>l_german:</v>
      </c>
    </row>
    <row r="2" customFormat="false" ht="13.8" hidden="false" customHeight="false" outlineLevel="0" collapsed="false">
      <c r="A2" s="1" t="s">
        <v>1</v>
      </c>
      <c r="B2" s="1" t="s">
        <v>2</v>
      </c>
      <c r="C2" s="1" t="str">
        <f aca="false">A2 &amp;" " &amp;"""" &amp;B2 &amp;""""</f>
        <v> light_airframe:0 "Leichte Flugzeugzelle"</v>
      </c>
      <c r="D2" s="1" t="str">
        <f aca="false">IF(OR(ISBLANK(A2),A2=" "),"",C2)</f>
        <v> light_airframe:0 "Leichte Flugzeugzelle"</v>
      </c>
    </row>
    <row r="3" customFormat="false" ht="13.8" hidden="false" customHeight="false" outlineLevel="0" collapsed="false">
      <c r="A3" s="1" t="s">
        <v>3</v>
      </c>
      <c r="B3" s="1" t="s">
        <v>4</v>
      </c>
      <c r="C3" s="1" t="str">
        <f aca="false">A3 &amp;" " &amp;"""" &amp;B3 &amp;""""</f>
        <v> light_airframe_desc:0 "Flugzeuge auf Basis von Light Airframe"</v>
      </c>
      <c r="D3" s="1" t="str">
        <f aca="false">IF(OR(ISBLANK(A3),A3=" "),"",C3)</f>
        <v> light_airframe_desc:0 "Flugzeuge auf Basis von Light Airframe"</v>
      </c>
    </row>
    <row r="4" customFormat="false" ht="13.8" hidden="false" customHeight="false" outlineLevel="0" collapsed="false">
      <c r="A4" s="1" t="s">
        <v>5</v>
      </c>
      <c r="B4" s="1" t="s">
        <v>6</v>
      </c>
      <c r="C4" s="1" t="str">
        <f aca="false">A4 &amp;" " &amp;"""" &amp;B4 &amp;""""</f>
        <v> medium_airframe:0 "Mittelgroße Flugzeugzelle"</v>
      </c>
      <c r="D4" s="1" t="str">
        <f aca="false">IF(OR(ISBLANK(A4),A4=" "),"",C4)</f>
        <v> medium_airframe:0 "Mittelgroße Flugzeugzelle"</v>
      </c>
    </row>
    <row r="5" customFormat="false" ht="13.8" hidden="false" customHeight="false" outlineLevel="0" collapsed="false">
      <c r="A5" s="1" t="s">
        <v>7</v>
      </c>
      <c r="B5" s="1" t="s">
        <v>8</v>
      </c>
      <c r="C5" s="1" t="str">
        <f aca="false">A5 &amp;" " &amp;"""" &amp;B5 &amp;""""</f>
        <v> medium_airframe_desc:0 "Flugzeuge auf Basis mittlerer Zelle"</v>
      </c>
      <c r="D5" s="1" t="str">
        <f aca="false">IF(OR(ISBLANK(A5),A5=" "),"",C5)</f>
        <v> medium_airframe_desc:0 "Flugzeuge auf Basis mittlerer Zelle"</v>
      </c>
    </row>
    <row r="6" customFormat="false" ht="13.8" hidden="false" customHeight="false" outlineLevel="0" collapsed="false">
      <c r="A6" s="1" t="s">
        <v>9</v>
      </c>
      <c r="B6" s="1" t="s">
        <v>10</v>
      </c>
      <c r="C6" s="1" t="str">
        <f aca="false">A6 &amp;" " &amp;"""" &amp;B6 &amp;""""</f>
        <v> heavy_airframe:0 "Schwere Zelle"</v>
      </c>
      <c r="D6" s="1" t="str">
        <f aca="false">IF(OR(ISBLANK(A6),A6=" "),"",C6)</f>
        <v> heavy_airframe:0 "Schwere Zelle"</v>
      </c>
    </row>
    <row r="7" customFormat="false" ht="13.8" hidden="false" customHeight="false" outlineLevel="0" collapsed="false">
      <c r="A7" s="1" t="s">
        <v>11</v>
      </c>
      <c r="B7" s="1" t="s">
        <v>12</v>
      </c>
      <c r="C7" s="1" t="str">
        <f aca="false">A7 &amp;" " &amp;"""" &amp;B7 &amp;""""</f>
        <v> heavy_airframe_desc:0 "Flugzeuge mit schwerer Zelle"</v>
      </c>
      <c r="D7" s="1" t="str">
        <f aca="false">IF(OR(ISBLANK(A7),A7=" "),"",C7)</f>
        <v> heavy_airframe_desc:0 "Flugzeuge mit schwerer Zelle"</v>
      </c>
    </row>
    <row r="8" customFormat="false" ht="13.8" hidden="false" customHeight="false" outlineLevel="0" collapsed="false">
      <c r="A8" s="1" t="s">
        <v>13</v>
      </c>
      <c r="B8" s="1" t="s">
        <v>14</v>
      </c>
      <c r="C8" s="1" t="str">
        <f aca="false">A8 &amp;" " &amp;"""" &amp;B8 &amp;""""</f>
        <v> jet_engines:0 "Strahltriebwerke"</v>
      </c>
      <c r="D8" s="1" t="str">
        <f aca="false">IF(OR(ISBLANK(A8),A8=" "),"",C8)</f>
        <v> jet_engines:0 "Strahltriebwerke"</v>
      </c>
    </row>
    <row r="9" customFormat="false" ht="13.8" hidden="false" customHeight="false" outlineLevel="0" collapsed="false">
      <c r="A9" s="1" t="s">
        <v>15</v>
      </c>
      <c r="B9" s="1" t="s">
        <v>16</v>
      </c>
      <c r="C9" s="1" t="str">
        <f aca="false">A9 &amp;" " &amp;"""" &amp;B9 &amp;""""</f>
        <v> JET_ENGINES_SPECIAL:0 "Die Entwicklung von Strahltriebwerken ist eine wesentliche Voraussetzung für die Entwicklung von strahlgetriebenen Flugzeugen. Sie muss erforscht werden, bevor man fortschrittliche Flugzeuge erforschen kann."</v>
      </c>
      <c r="D9" s="1" t="str">
        <f aca="false">IF(OR(ISBLANK(A9),A9=" "),"",C9)</f>
        <v> JET_ENGINES_SPECIAL:0 "Die Entwicklung von Strahltriebwerken ist eine wesentliche Voraussetzung für die Entwicklung von strahlgetriebenen Flugzeugen. Sie muss erforscht werden, bevor man fortschrittliche Flugzeuge erforschen kann."</v>
      </c>
    </row>
    <row r="10" customFormat="false" ht="13.8" hidden="false" customHeight="false" outlineLevel="0" collapsed="false">
      <c r="A10" s="1" t="s">
        <v>17</v>
      </c>
      <c r="B10" s="1" t="s">
        <v>18</v>
      </c>
      <c r="C10" s="1" t="str">
        <f aca="false">A10 &amp;" " &amp;"""" &amp;B10 &amp;""""</f>
        <v> jet_engines_desc:0 "Das Strahltriebwerk ist ein Durchbruch in der Antriebstechnologie und wird die Entwicklung einer völlig neuen Generation von Flugzeugen ermöglichen."</v>
      </c>
      <c r="D10" s="1" t="str">
        <f aca="false">IF(OR(ISBLANK(A10),A10=" "),"",C10)</f>
        <v> jet_engines_desc:0 "Das Strahltriebwerk ist ein Durchbruch in der Antriebstechnologie und wird die Entwicklung einer völlig neuen Generation von Flugzeugen ermöglichen."</v>
      </c>
    </row>
    <row r="11" customFormat="false" ht="13.8" hidden="false" customHeight="false" outlineLevel="0" collapsed="false">
      <c r="A11" s="1" t="s">
        <v>19</v>
      </c>
      <c r="B11" s="1" t="s">
        <v>20</v>
      </c>
      <c r="C11" s="1" t="str">
        <f aca="false">A11 &amp;" " &amp;"""" &amp;B11 &amp;""""</f>
        <v> convoy_1:0 "Konvoi"</v>
      </c>
      <c r="D11" s="1" t="str">
        <f aca="false">IF(OR(ISBLANK(A11),A11=" "),"",C11)</f>
        <v> convoy_1:0 "Konvoi"</v>
      </c>
    </row>
    <row r="12" customFormat="false" ht="13.8" hidden="false" customHeight="false" outlineLevel="0" collapsed="false">
      <c r="A12" s="1" t="s">
        <v>21</v>
      </c>
      <c r="C12" s="1" t="str">
        <f aca="false">A12 &amp;" " &amp;"""" &amp;B12 &amp;""""</f>
        <v>  ""</v>
      </c>
      <c r="D12" s="1" t="str">
        <f aca="false">IF(OR(ISBLANK(A12),A12=" "),"",C12)</f>
        <v/>
      </c>
    </row>
    <row r="13" customFormat="false" ht="13.8" hidden="false" customHeight="false" outlineLevel="0" collapsed="false">
      <c r="A13" s="1" t="s">
        <v>22</v>
      </c>
      <c r="B13" s="1" t="s">
        <v>23</v>
      </c>
      <c r="C13" s="1" t="str">
        <f aca="false">A13 &amp;" " &amp;"""" &amp;B13 &amp;""""</f>
        <v> medium_assault_gun_chassis:0 "Mittleres Sturmgeschütz"</v>
      </c>
      <c r="D13" s="1" t="str">
        <f aca="false">IF(OR(ISBLANK(A13),A13=" "),"",C13)</f>
        <v> medium_assault_gun_chassis:0 "Mittleres Sturmgeschütz"</v>
      </c>
    </row>
    <row r="14" customFormat="false" ht="13.8" hidden="false" customHeight="false" outlineLevel="0" collapsed="false">
      <c r="A14" s="1" t="s">
        <v>24</v>
      </c>
      <c r="B14" s="1" t="s">
        <v>25</v>
      </c>
      <c r="C14" s="1" t="str">
        <f aca="false">A14 &amp;" " &amp;"""" &amp;B14 &amp;""""</f>
        <v> medium_assault_gun_chassis_desc:0 "Das mittlere Sturmgeschütz ist ein mobiles gepanzertes Fahrzeug mit festem Turm und Artillerie zur Unterstützung der Infanterie."</v>
      </c>
      <c r="D14" s="1" t="str">
        <f aca="false">IF(OR(ISBLANK(A14),A14=" "),"",C14)</f>
        <v> medium_assault_gun_chassis_desc:0 "Das mittlere Sturmgeschütz ist ein mobiles gepanzertes Fahrzeug mit festem Turm und Artillerie zur Unterstützung der Infanterie."</v>
      </c>
    </row>
    <row r="15" customFormat="false" ht="13.8" hidden="false" customHeight="false" outlineLevel="0" collapsed="false">
      <c r="C15" s="1" t="str">
        <f aca="false">A15 &amp;" " &amp;"""" &amp;B15 &amp;""""</f>
        <v>""</v>
      </c>
      <c r="D15" s="1" t="str">
        <f aca="false">IF(OR(ISBLANK(A15),A15=" "),"",C15)</f>
        <v/>
      </c>
    </row>
    <row r="16" customFormat="false" ht="13.8" hidden="false" customHeight="false" outlineLevel="0" collapsed="false">
      <c r="A16" s="1" t="s">
        <v>26</v>
      </c>
      <c r="B16" s="1" t="s">
        <v>27</v>
      </c>
      <c r="C16" s="1" t="str">
        <f aca="false">A16 &amp;" " &amp;"""" &amp;B16 &amp;""""</f>
        <v> heavy_assault_gun_chassis:0 "Schweres Sturmgeschütz"</v>
      </c>
      <c r="D16" s="1" t="str">
        <f aca="false">IF(OR(ISBLANK(A16),A16=" "),"",C16)</f>
        <v> heavy_assault_gun_chassis:0 "Schweres Sturmgeschütz"</v>
      </c>
    </row>
    <row r="17" customFormat="false" ht="13.8" hidden="false" customHeight="false" outlineLevel="0" collapsed="false">
      <c r="A17" s="1" t="s">
        <v>28</v>
      </c>
      <c r="B17" s="1" t="s">
        <v>29</v>
      </c>
      <c r="C17" s="1" t="str">
        <f aca="false">A17 &amp;" " &amp;"""" &amp;B17 &amp;""""</f>
        <v> heavy_assault_gun_chassis_desc:0 "Das schwere Sturmgeschütz ist ein mobiles gepanzertes Fahrzeug mit festem Turm und Artillerieunterstützung für die Infanterie."</v>
      </c>
      <c r="D17" s="1" t="str">
        <f aca="false">IF(OR(ISBLANK(A17),A17=" "),"",C17)</f>
        <v> heavy_assault_gun_chassis_desc:0 "Das schwere Sturmgeschütz ist ein mobiles gepanzertes Fahrzeug mit festem Turm und Artillerieunterstützung für die Infanterie."</v>
      </c>
    </row>
    <row r="18" customFormat="false" ht="13.8" hidden="false" customHeight="false" outlineLevel="0" collapsed="false">
      <c r="C18" s="1" t="str">
        <f aca="false">A18 &amp;" " &amp;"""" &amp;B18 &amp;""""</f>
        <v>""</v>
      </c>
      <c r="D18" s="1" t="str">
        <f aca="false">IF(OR(ISBLANK(A18),A18=" "),"",C18)</f>
        <v/>
      </c>
    </row>
    <row r="19" customFormat="false" ht="13.8" hidden="false" customHeight="false" outlineLevel="0" collapsed="false">
      <c r="A19" s="1" t="s">
        <v>30</v>
      </c>
      <c r="B19" s="1" t="s">
        <v>31</v>
      </c>
      <c r="C19" s="1" t="str">
        <f aca="false">A19 &amp;" " &amp;"""" &amp;B19 &amp;""""</f>
        <v> tech_m4a3_equipment:0 "M4A3 Mittlerer Panzer"</v>
      </c>
      <c r="D19" s="1" t="str">
        <f aca="false">IF(OR(ISBLANK(A19),A19=" "),"",C19)</f>
        <v> tech_m4a3_equipment:0 "M4A3 Mittlerer Panzer"</v>
      </c>
    </row>
    <row r="20" customFormat="false" ht="13.8" hidden="false" customHeight="false" outlineLevel="0" collapsed="false">
      <c r="A20" s="1" t="s">
        <v>21</v>
      </c>
      <c r="C20" s="1" t="str">
        <f aca="false">A20 &amp;" " &amp;"""" &amp;B20 &amp;""""</f>
        <v>  ""</v>
      </c>
      <c r="D20" s="1" t="str">
        <f aca="false">IF(OR(ISBLANK(A20),A20=" "),"",C20)</f>
        <v/>
      </c>
    </row>
    <row r="21" customFormat="false" ht="13.8" hidden="false" customHeight="false" outlineLevel="0" collapsed="false">
      <c r="A21" s="1" t="s">
        <v>32</v>
      </c>
      <c r="C21" s="1" t="str">
        <f aca="false">A21 &amp;" " &amp;"""" &amp;B21 &amp;""""</f>
        <v> ##### Motorized Equipment ""</v>
      </c>
      <c r="D21" s="1" t="str">
        <f aca="false">IF(OR(ISBLANK(A21),A21=" "),"",C21)</f>
        <v> ##### Motorized Equipment ""</v>
      </c>
    </row>
    <row r="22" customFormat="false" ht="13.8" hidden="false" customHeight="false" outlineLevel="0" collapsed="false">
      <c r="A22" s="1" t="s">
        <v>33</v>
      </c>
      <c r="B22" s="1" t="s">
        <v>34</v>
      </c>
      <c r="C22" s="1" t="str">
        <f aca="false">A22 &amp;" " &amp;"""" &amp;B22 &amp;""""</f>
        <v> motorized_equipment:0 "Transportfahrzeuge (Lastkraftwagen)"</v>
      </c>
      <c r="D22" s="1" t="str">
        <f aca="false">IF(OR(ISBLANK(A22),A22=" "),"",C22)</f>
        <v> motorized_equipment:0 "Transportfahrzeuge (Lastkraftwagen)"</v>
      </c>
    </row>
    <row r="23" customFormat="false" ht="13.8" hidden="false" customHeight="false" outlineLevel="0" collapsed="false">
      <c r="A23" s="1" t="s">
        <v>35</v>
      </c>
      <c r="B23" s="1" t="s">
        <v>36</v>
      </c>
      <c r="C23" s="1" t="str">
        <f aca="false">A23 &amp;" " &amp;"""" &amp;B23 &amp;""""</f>
        <v> motorized_equipment_short:0 "Transportfahrzeuge"</v>
      </c>
      <c r="D23" s="1" t="str">
        <f aca="false">IF(OR(ISBLANK(A23),A23=" "),"",C23)</f>
        <v> motorized_equipment_short:0 "Transportfahrzeuge"</v>
      </c>
    </row>
    <row r="24" customFormat="false" ht="13.8" hidden="false" customHeight="false" outlineLevel="0" collapsed="false">
      <c r="A24" s="1" t="s">
        <v>37</v>
      </c>
      <c r="B24" s="1" t="s">
        <v>38</v>
      </c>
      <c r="C24" s="1" t="str">
        <f aca="false">A24 &amp;" " &amp;"""" &amp;B24 &amp;""""</f>
        <v> motorized_equipment_desc:0 "Lastkraftwagen und andere Fahrzeuge, die für den Transport von Truppen und Nachschub sowie für die Motorisierung von Divisionen eingesetzt werden."</v>
      </c>
      <c r="D24" s="1" t="str">
        <f aca="false">IF(OR(ISBLANK(A24),A24=" "),"",C24)</f>
        <v> motorized_equipment_desc:0 "Lastkraftwagen und andere Fahrzeuge, die für den Transport von Truppen und Nachschub sowie für die Motorisierung von Divisionen eingesetzt werden."</v>
      </c>
    </row>
    <row r="25" customFormat="false" ht="13.8" hidden="false" customHeight="false" outlineLevel="0" collapsed="false">
      <c r="A25" s="1" t="s">
        <v>39</v>
      </c>
      <c r="B25" s="1" t="s">
        <v>34</v>
      </c>
      <c r="C25" s="1" t="str">
        <f aca="false">A25 &amp;" " &amp;"""" &amp;B25 &amp;""""</f>
        <v> motorized_equipment_0:0 "Transportfahrzeuge (Lastkraftwagen)"</v>
      </c>
      <c r="D25" s="1" t="str">
        <f aca="false">IF(OR(ISBLANK(A25),A25=" "),"",C25)</f>
        <v> motorized_equipment_0:0 "Transportfahrzeuge (Lastkraftwagen)"</v>
      </c>
    </row>
    <row r="26" customFormat="false" ht="13.8" hidden="false" customHeight="false" outlineLevel="0" collapsed="false">
      <c r="A26" s="1" t="s">
        <v>40</v>
      </c>
      <c r="B26" s="1" t="s">
        <v>36</v>
      </c>
      <c r="C26" s="1" t="str">
        <f aca="false">A26 &amp;" " &amp;"""" &amp;B26 &amp;""""</f>
        <v> motorized_equipment_0_short:0 "Transportfahrzeuge"</v>
      </c>
      <c r="D26" s="1" t="str">
        <f aca="false">IF(OR(ISBLANK(A26),A26=" "),"",C26)</f>
        <v> motorized_equipment_0_short:0 "Transportfahrzeuge"</v>
      </c>
    </row>
    <row r="27" customFormat="false" ht="13.8" hidden="false" customHeight="false" outlineLevel="0" collapsed="false">
      <c r="A27" s="1" t="s">
        <v>41</v>
      </c>
      <c r="B27" s="1" t="s">
        <v>42</v>
      </c>
      <c r="C27" s="1" t="str">
        <f aca="false">A27 &amp;" " &amp;"""" &amp;B27 &amp;""""</f>
        <v> motorized_equipment_0_desc:0 "Lkw und andere Fahrzeuge, die für den Transport von Infanterie und Ausrüstung im Feld eingesetzt werden."</v>
      </c>
      <c r="D27" s="1" t="str">
        <f aca="false">IF(OR(ISBLANK(A27),A27=" "),"",C27)</f>
        <v> motorized_equipment_0_desc:0 "Lkw und andere Fahrzeuge, die für den Transport von Infanterie und Ausrüstung im Feld eingesetzt werden."</v>
      </c>
    </row>
    <row r="28" customFormat="false" ht="13.8" hidden="false" customHeight="false" outlineLevel="0" collapsed="false">
      <c r="A28" s="1" t="s">
        <v>43</v>
      </c>
      <c r="B28" s="1" t="s">
        <v>44</v>
      </c>
      <c r="C28" s="1" t="str">
        <f aca="false">A28 &amp;" " &amp;"""" &amp;B28 &amp;""""</f>
        <v> motorized_lia_equipment:0 "Utility Vehicles (Autos/Fahrräder)"</v>
      </c>
      <c r="D28" s="1" t="str">
        <f aca="false">IF(OR(ISBLANK(A28),A28=" "),"",C28)</f>
        <v> motorized_lia_equipment:0 "Utility Vehicles (Autos/Fahrräder)"</v>
      </c>
    </row>
    <row r="29" customFormat="false" ht="13.8" hidden="false" customHeight="false" outlineLevel="0" collapsed="false">
      <c r="A29" s="1" t="s">
        <v>45</v>
      </c>
      <c r="B29" s="1" t="s">
        <v>46</v>
      </c>
      <c r="C29" s="1" t="str">
        <f aca="false">A29 &amp;" " &amp;"""" &amp;B29 &amp;""""</f>
        <v> motorized_lia_equipment_short:0 "Nutzfahrzeuge"</v>
      </c>
      <c r="D29" s="1" t="str">
        <f aca="false">IF(OR(ISBLANK(A29),A29=" "),"",C29)</f>
        <v> motorized_lia_equipment_short:0 "Nutzfahrzeuge"</v>
      </c>
    </row>
    <row r="30" customFormat="false" ht="13.8" hidden="false" customHeight="false" outlineLevel="0" collapsed="false">
      <c r="A30" s="1" t="s">
        <v>47</v>
      </c>
      <c r="B30" s="1" t="s">
        <v>48</v>
      </c>
      <c r="C30" s="1" t="str">
        <f aca="false">A30 &amp;" " &amp;"""" &amp;B30 &amp;""""</f>
        <v> motorized_lia_equipment_desc:0 "Kleinfahrzeuge und andere Fahrzeuge, die als Verbindungs- und Transportfahrzeuge im Feld eingesetzt werden."</v>
      </c>
      <c r="D30" s="1" t="str">
        <f aca="false">IF(OR(ISBLANK(A30),A30=" "),"",C30)</f>
        <v> motorized_lia_equipment_desc:0 "Kleinfahrzeuge und andere Fahrzeuge, die als Verbindungs- und Transportfahrzeuge im Feld eingesetzt werden."</v>
      </c>
    </row>
    <row r="31" customFormat="false" ht="13.8" hidden="false" customHeight="false" outlineLevel="0" collapsed="false">
      <c r="A31" s="1" t="s">
        <v>49</v>
      </c>
      <c r="B31" s="1" t="s">
        <v>50</v>
      </c>
      <c r="C31" s="1" t="str">
        <f aca="false">A31 &amp;" " &amp;"""" &amp;B31 &amp;""""</f>
        <v> motorized_lia_equipment_01:0 "Leichte Vorkriegsfahrzeuge (Autos/Fahrräder)"</v>
      </c>
      <c r="D31" s="1" t="str">
        <f aca="false">IF(OR(ISBLANK(A31),A31=" "),"",C31)</f>
        <v> motorized_lia_equipment_01:0 "Leichte Vorkriegsfahrzeuge (Autos/Fahrräder)"</v>
      </c>
    </row>
    <row r="32" customFormat="false" ht="13.8" hidden="false" customHeight="false" outlineLevel="0" collapsed="false">
      <c r="A32" s="1" t="s">
        <v>51</v>
      </c>
      <c r="B32" s="1" t="s">
        <v>52</v>
      </c>
      <c r="C32" s="1" t="str">
        <f aca="false">A32 &amp;" " &amp;"""" &amp;B32 &amp;""""</f>
        <v> motorized_lia_equipment_01_short:0 "Utility Vehicle mod.1918 T-Ford"</v>
      </c>
      <c r="D32" s="1" t="str">
        <f aca="false">IF(OR(ISBLANK(A32),A32=" "),"",C32)</f>
        <v> motorized_lia_equipment_01_short:0 "Utility Vehicle mod.1918 T-Ford"</v>
      </c>
    </row>
    <row r="33" customFormat="false" ht="13.8" hidden="false" customHeight="false" outlineLevel="0" collapsed="false">
      <c r="A33" s="1" t="s">
        <v>53</v>
      </c>
      <c r="B33" s="1" t="s">
        <v>54</v>
      </c>
      <c r="C33" s="1" t="str">
        <f aca="false">A33 &amp;" " &amp;"""" &amp;B33 &amp;""""</f>
        <v> motorized_lia_equipment_01_desc:0 "Kleinfahrzeuge und andere Fahrzeuge, die als Verbindungs- und Transportfahrzeuge im Feld eingesetzt wurden."</v>
      </c>
      <c r="D33" s="1" t="str">
        <f aca="false">IF(OR(ISBLANK(A33),A33=" "),"",C33)</f>
        <v> motorized_lia_equipment_01_desc:0 "Kleinfahrzeuge und andere Fahrzeuge, die als Verbindungs- und Transportfahrzeuge im Feld eingesetzt wurden."</v>
      </c>
    </row>
    <row r="34" customFormat="false" ht="13.8" hidden="false" customHeight="false" outlineLevel="0" collapsed="false">
      <c r="A34" s="1" t="s">
        <v>55</v>
      </c>
      <c r="B34" s="1" t="s">
        <v>50</v>
      </c>
      <c r="C34" s="1" t="str">
        <f aca="false">A34 &amp;" " &amp;"""" &amp;B34 &amp;""""</f>
        <v> motorized_lia_equipment_02:0 "Leichte Vorkriegsfahrzeuge (Autos/Fahrräder)"</v>
      </c>
      <c r="D34" s="1" t="str">
        <f aca="false">IF(OR(ISBLANK(A34),A34=" "),"",C34)</f>
        <v> motorized_lia_equipment_02:0 "Leichte Vorkriegsfahrzeuge (Autos/Fahrräder)"</v>
      </c>
    </row>
    <row r="35" customFormat="false" ht="13.8" hidden="false" customHeight="false" outlineLevel="0" collapsed="false">
      <c r="A35" s="1" t="s">
        <v>56</v>
      </c>
      <c r="B35" s="1" t="s">
        <v>57</v>
      </c>
      <c r="C35" s="1" t="str">
        <f aca="false">A35 &amp;" " &amp;"""" &amp;B35 &amp;""""</f>
        <v> motorized_lia_equipment_02_short:0 "Utility Vehicle mod.37"</v>
      </c>
      <c r="D35" s="1" t="str">
        <f aca="false">IF(OR(ISBLANK(A35),A35=" "),"",C35)</f>
        <v> motorized_lia_equipment_02_short:0 "Utility Vehicle mod.37"</v>
      </c>
    </row>
    <row r="36" customFormat="false" ht="13.8" hidden="false" customHeight="false" outlineLevel="0" collapsed="false">
      <c r="A36" s="1" t="s">
        <v>58</v>
      </c>
      <c r="B36" s="1" t="s">
        <v>54</v>
      </c>
      <c r="C36" s="1" t="str">
        <f aca="false">A36 &amp;" " &amp;"""" &amp;B36 &amp;""""</f>
        <v> motorized_lia_equipment_02_desc:0 "Kleinfahrzeuge und andere Fahrzeuge, die als Verbindungs- und Transportfahrzeuge im Feld eingesetzt wurden."</v>
      </c>
      <c r="D36" s="1" t="str">
        <f aca="false">IF(OR(ISBLANK(A36),A36=" "),"",C36)</f>
        <v> motorized_lia_equipment_02_desc:0 "Kleinfahrzeuge und andere Fahrzeuge, die als Verbindungs- und Transportfahrzeuge im Feld eingesetzt wurden."</v>
      </c>
    </row>
    <row r="37" customFormat="false" ht="13.8" hidden="false" customHeight="false" outlineLevel="0" collapsed="false">
      <c r="A37" s="1" t="s">
        <v>59</v>
      </c>
      <c r="B37" s="1" t="s">
        <v>60</v>
      </c>
      <c r="C37" s="1" t="str">
        <f aca="false">A37 &amp;" " &amp;"""" &amp;B37 &amp;""""</f>
        <v> motorized_lia_equipment_03:0 "Leichte Fahrzeuge der Kriegsmitte (Autos/Fahrräder)"</v>
      </c>
      <c r="D37" s="1" t="str">
        <f aca="false">IF(OR(ISBLANK(A37),A37=" "),"",C37)</f>
        <v> motorized_lia_equipment_03:0 "Leichte Fahrzeuge der Kriegsmitte (Autos/Fahrräder)"</v>
      </c>
    </row>
    <row r="38" customFormat="false" ht="13.8" hidden="false" customHeight="false" outlineLevel="0" collapsed="false">
      <c r="A38" s="1" t="s">
        <v>61</v>
      </c>
      <c r="B38" s="1" t="s">
        <v>62</v>
      </c>
      <c r="C38" s="1" t="str">
        <f aca="false">A38 &amp;" " &amp;"""" &amp;B38 &amp;""""</f>
        <v> motorized_lia_equipment_03_short:0 "Utility Vehicle mod.40"</v>
      </c>
      <c r="D38" s="1" t="str">
        <f aca="false">IF(OR(ISBLANK(A38),A38=" "),"",C38)</f>
        <v> motorized_lia_equipment_03_short:0 "Utility Vehicle mod.40"</v>
      </c>
    </row>
    <row r="39" customFormat="false" ht="13.8" hidden="false" customHeight="false" outlineLevel="0" collapsed="false">
      <c r="A39" s="1" t="s">
        <v>63</v>
      </c>
      <c r="B39" s="1" t="s">
        <v>64</v>
      </c>
      <c r="C39" s="1" t="str">
        <f aca="false">A39 &amp;" " &amp;"""" &amp;B39 &amp;""""</f>
        <v> motorized_lia_equipment_03_desc:0 "Kleine Fahrzeuge und andere Fahrzeuge, die als Verbindungs- und Transportfahrzeuge im Feld eingesetzt werden."</v>
      </c>
      <c r="D39" s="1" t="str">
        <f aca="false">IF(OR(ISBLANK(A39),A39=" "),"",C39)</f>
        <v> motorized_lia_equipment_03_desc:0 "Kleine Fahrzeuge und andere Fahrzeuge, die als Verbindungs- und Transportfahrzeuge im Feld eingesetzt werden."</v>
      </c>
    </row>
    <row r="40" customFormat="false" ht="13.8" hidden="false" customHeight="false" outlineLevel="0" collapsed="false">
      <c r="A40" s="1" t="s">
        <v>65</v>
      </c>
      <c r="B40" s="1" t="s">
        <v>66</v>
      </c>
      <c r="C40" s="1" t="str">
        <f aca="false">A40 &amp;" " &amp;"""" &amp;B40 &amp;""""</f>
        <v> motorized_lia_equipment_04:0 "Leichte Fahrzeuge (Autos/Fahrräder) aus der Spätphase des Krieges"</v>
      </c>
      <c r="D40" s="1" t="str">
        <f aca="false">IF(OR(ISBLANK(A40),A40=" "),"",C40)</f>
        <v> motorized_lia_equipment_04:0 "Leichte Fahrzeuge (Autos/Fahrräder) aus der Spätphase des Krieges"</v>
      </c>
    </row>
    <row r="41" customFormat="false" ht="13.8" hidden="false" customHeight="false" outlineLevel="0" collapsed="false">
      <c r="A41" s="1" t="s">
        <v>67</v>
      </c>
      <c r="B41" s="1" t="s">
        <v>68</v>
      </c>
      <c r="C41" s="1" t="str">
        <f aca="false">A41 &amp;" " &amp;"""" &amp;B41 &amp;""""</f>
        <v> motorized_lia_equipment_04_short:0 "Utility Vehicle mod.43"</v>
      </c>
      <c r="D41" s="1" t="str">
        <f aca="false">IF(OR(ISBLANK(A41),A41=" "),"",C41)</f>
        <v> motorized_lia_equipment_04_short:0 "Utility Vehicle mod.43"</v>
      </c>
    </row>
    <row r="42" customFormat="false" ht="13.8" hidden="false" customHeight="false" outlineLevel="0" collapsed="false">
      <c r="A42" s="1" t="s">
        <v>69</v>
      </c>
      <c r="B42" s="1" t="s">
        <v>64</v>
      </c>
      <c r="C42" s="1" t="str">
        <f aca="false">A42 &amp;" " &amp;"""" &amp;B42 &amp;""""</f>
        <v> motorized_lia_equipment_04_desc:0 "Kleine Fahrzeuge und andere Fahrzeuge, die als Verbindungs- und Transportfahrzeuge im Feld eingesetzt werden."</v>
      </c>
      <c r="D42" s="1" t="str">
        <f aca="false">IF(OR(ISBLANK(A42),A42=" "),"",C42)</f>
        <v> motorized_lia_equipment_04_desc:0 "Kleine Fahrzeuge und andere Fahrzeuge, die als Verbindungs- und Transportfahrzeuge im Feld eingesetzt werden."</v>
      </c>
    </row>
    <row r="43" customFormat="false" ht="13.8" hidden="false" customHeight="false" outlineLevel="0" collapsed="false">
      <c r="A43" s="1" t="s">
        <v>21</v>
      </c>
      <c r="C43" s="1" t="str">
        <f aca="false">A43 &amp;" " &amp;"""" &amp;B43 &amp;""""</f>
        <v>  ""</v>
      </c>
      <c r="D43" s="1" t="str">
        <f aca="false">IF(OR(ISBLANK(A43),A43=" "),"",C43)</f>
        <v/>
      </c>
    </row>
    <row r="44" customFormat="false" ht="13.8" hidden="false" customHeight="false" outlineLevel="0" collapsed="false">
      <c r="A44" s="1" t="s">
        <v>70</v>
      </c>
      <c r="B44" s="1" t="s">
        <v>71</v>
      </c>
      <c r="C44" s="1" t="str">
        <f aca="false">A44 &amp;" " &amp;"""" &amp;B44 &amp;""""</f>
        <v> heavy_tank_equipment_1_b_desc:0 "Schwere Panzer sind große, gepanzerte Ungetüme, die gegnerische Panzer und Befestigungen zerstören sollen. Dieses Ungetüm bringt über 40 Tonnen auf die Waage und ist selbst mit den schwersten verfügbaren Automotoren, die 250 PS leisten, stark untermotorisiert."</v>
      </c>
      <c r="D44" s="1" t="str">
        <f aca="false">IF(OR(ISBLANK(A44),A44=" "),"",C44)</f>
        <v> heavy_tank_equipment_1_b_desc:0 "Schwere Panzer sind große, gepanzerte Ungetüme, die gegnerische Panzer und Befestigungen zerstören sollen. Dieses Ungetüm bringt über 40 Tonnen auf die Waage und ist selbst mit den schwersten verfügbaren Automotoren, die 250 PS leisten, stark untermotorisiert."</v>
      </c>
    </row>
    <row r="45" customFormat="false" ht="13.8" hidden="false" customHeight="false" outlineLevel="0" collapsed="false">
      <c r="A45" s="1" t="s">
        <v>21</v>
      </c>
      <c r="C45" s="1" t="str">
        <f aca="false">A45 &amp;" " &amp;"""" &amp;B45 &amp;""""</f>
        <v>  ""</v>
      </c>
      <c r="D45" s="1" t="str">
        <f aca="false">IF(OR(ISBLANK(A45),A45=" "),"",C45)</f>
        <v/>
      </c>
    </row>
    <row r="46" customFormat="false" ht="13.8" hidden="false" customHeight="false" outlineLevel="0" collapsed="false">
      <c r="A46" s="1" t="s">
        <v>21</v>
      </c>
      <c r="C46" s="1" t="str">
        <f aca="false">A46 &amp;" " &amp;"""" &amp;B46 &amp;""""</f>
        <v>  ""</v>
      </c>
      <c r="D46" s="1" t="str">
        <f aca="false">IF(OR(ISBLANK(A46),A46=" "),"",C46)</f>
        <v/>
      </c>
    </row>
    <row r="47" customFormat="false" ht="13.8" hidden="false" customHeight="false" outlineLevel="0" collapsed="false">
      <c r="A47" s="1" t="s">
        <v>72</v>
      </c>
      <c r="B47" s="1" t="s">
        <v>44</v>
      </c>
      <c r="C47" s="1" t="str">
        <f aca="false">A47 &amp;" " &amp;"""" &amp;B47 &amp;""""</f>
        <v> SOV_motorized_lia_equipment:0 "Utility Vehicles (Autos/Fahrräder)"</v>
      </c>
      <c r="D47" s="1" t="str">
        <f aca="false">IF(OR(ISBLANK(A47),A47=" "),"",C47)</f>
        <v> SOV_motorized_lia_equipment:0 "Utility Vehicles (Autos/Fahrräder)"</v>
      </c>
    </row>
    <row r="48" customFormat="false" ht="13.8" hidden="false" customHeight="false" outlineLevel="0" collapsed="false">
      <c r="A48" s="1" t="s">
        <v>73</v>
      </c>
      <c r="B48" s="1" t="s">
        <v>74</v>
      </c>
      <c r="C48" s="1" t="str">
        <f aca="false">A48 &amp;" " &amp;"""" &amp;B48 &amp;""""</f>
        <v> SOV_motorized_lia_equipment_short:0 "Utility Vehicles (Nutzfahrzeuge)"</v>
      </c>
      <c r="D48" s="1" t="str">
        <f aca="false">IF(OR(ISBLANK(A48),A48=" "),"",C48)</f>
        <v> SOV_motorized_lia_equipment_short:0 "Utility Vehicles (Nutzfahrzeuge)"</v>
      </c>
    </row>
    <row r="49" customFormat="false" ht="13.8" hidden="false" customHeight="false" outlineLevel="0" collapsed="false">
      <c r="A49" s="1" t="s">
        <v>75</v>
      </c>
      <c r="B49" s="1" t="s">
        <v>64</v>
      </c>
      <c r="C49" s="1" t="str">
        <f aca="false">A49 &amp;" " &amp;"""" &amp;B49 &amp;""""</f>
        <v> SOV_motorized_lia_equipment_desc:0 "Kleine Fahrzeuge und andere Fahrzeuge, die als Verbindungs- und Transportfahrzeuge im Feld eingesetzt werden."</v>
      </c>
      <c r="D49" s="1" t="str">
        <f aca="false">IF(OR(ISBLANK(A49),A49=" "),"",C49)</f>
        <v> SOV_motorized_lia_equipment_desc:0 "Kleine Fahrzeuge und andere Fahrzeuge, die als Verbindungs- und Transportfahrzeuge im Feld eingesetzt werden."</v>
      </c>
    </row>
    <row r="50" customFormat="false" ht="13.8" hidden="false" customHeight="false" outlineLevel="0" collapsed="false">
      <c r="A50" s="1" t="s">
        <v>76</v>
      </c>
      <c r="B50" s="1" t="s">
        <v>50</v>
      </c>
      <c r="C50" s="1" t="str">
        <f aca="false">A50 &amp;" " &amp;"""" &amp;B50 &amp;""""</f>
        <v> SOV_motorized_lia_equipment_01:0 "Leichte Vorkriegsfahrzeuge (Autos/Fahrräder)"</v>
      </c>
      <c r="D50" s="1" t="str">
        <f aca="false">IF(OR(ISBLANK(A50),A50=" "),"",C50)</f>
        <v> SOV_motorized_lia_equipment_01:0 "Leichte Vorkriegsfahrzeuge (Autos/Fahrräder)"</v>
      </c>
    </row>
    <row r="51" customFormat="false" ht="13.8" hidden="false" customHeight="false" outlineLevel="0" collapsed="false">
      <c r="A51" s="1" t="s">
        <v>77</v>
      </c>
      <c r="B51" s="1" t="s">
        <v>78</v>
      </c>
      <c r="C51" s="1" t="str">
        <f aca="false">A51 &amp;" " &amp;"""" &amp;B51 &amp;""""</f>
        <v> SOV_motorized_lia_equipment_01_short:0 "GAZ-AA"</v>
      </c>
      <c r="D51" s="1" t="str">
        <f aca="false">IF(OR(ISBLANK(A51),A51=" "),"",C51)</f>
        <v> SOV_motorized_lia_equipment_01_short:0 "GAZ-AA"</v>
      </c>
    </row>
    <row r="52" customFormat="false" ht="13.8" hidden="false" customHeight="false" outlineLevel="0" collapsed="false">
      <c r="A52" s="1" t="s">
        <v>79</v>
      </c>
      <c r="B52" s="1" t="s">
        <v>80</v>
      </c>
      <c r="C52" s="1" t="str">
        <f aca="false">A52 &amp;" " &amp;"""" &amp;B52 &amp;""""</f>
        <v> SOV_motorized_lia_equipment_01_desc:0 "Das Modell AA war ein lizenziertes Ford-Modell AA und wurde von demselben 201-Kubikzoll-(3,3-Liter-)I4-Motor angetrieben, den auch das Ford-Modell A verwendete. Der Motor leistete maximal 40 PS bei 2.200 U/min."</v>
      </c>
      <c r="D52" s="1" t="str">
        <f aca="false">IF(OR(ISBLANK(A52),A52=" "),"",C52)</f>
        <v> SOV_motorized_lia_equipment_01_desc:0 "Das Modell AA war ein lizenziertes Ford-Modell AA und wurde von demselben 201-Kubikzoll-(3,3-Liter-)I4-Motor angetrieben, den auch das Ford-Modell A verwendete. Der Motor leistete maximal 40 PS bei 2.200 U/min."</v>
      </c>
    </row>
    <row r="53" customFormat="false" ht="13.8" hidden="false" customHeight="false" outlineLevel="0" collapsed="false">
      <c r="A53" s="1" t="s">
        <v>81</v>
      </c>
      <c r="B53" s="1" t="s">
        <v>82</v>
      </c>
      <c r="C53" s="1" t="str">
        <f aca="false">A53 &amp;" " &amp;"""" &amp;B53 &amp;""""</f>
        <v> SOV_motorized_lia_equipment_02:0 "Leichte Fahrzeuge aus der Frühzeit des Krieges (Autos/Fahrräder)"</v>
      </c>
      <c r="D53" s="1" t="str">
        <f aca="false">IF(OR(ISBLANK(A53),A53=" "),"",C53)</f>
        <v> SOV_motorized_lia_equipment_02:0 "Leichte Fahrzeuge aus der Frühzeit des Krieges (Autos/Fahrräder)"</v>
      </c>
    </row>
    <row r="54" customFormat="false" ht="13.8" hidden="false" customHeight="false" outlineLevel="0" collapsed="false">
      <c r="A54" s="1" t="s">
        <v>83</v>
      </c>
      <c r="B54" s="1" t="s">
        <v>84</v>
      </c>
      <c r="C54" s="1" t="str">
        <f aca="false">A54 &amp;" " &amp;"""" &amp;B54 &amp;""""</f>
        <v> SOV_motorized_lia_equipment_02_short:0 "GAZ-64"</v>
      </c>
      <c r="D54" s="1" t="str">
        <f aca="false">IF(OR(ISBLANK(A54),A54=" "),"",C54)</f>
        <v> SOV_motorized_lia_equipment_02_short:0 "GAZ-64"</v>
      </c>
    </row>
    <row r="55" customFormat="false" ht="13.8" hidden="false" customHeight="false" outlineLevel="0" collapsed="false">
      <c r="A55" s="1" t="s">
        <v>85</v>
      </c>
      <c r="B55" s="1" t="s">
        <v>86</v>
      </c>
      <c r="C55" s="1" t="str">
        <f aca="false">A55 &amp;" " &amp;"""" &amp;B55 &amp;""""</f>
        <v> SOV_motorized_lia_equipment_02_desc:0 "Der GAZ-64 wurde aus einer Anforderung entwickelt, die während des Krieges zwischen der Sowjetunion und Finnland 1940 entstanden war. Das Leergewicht des Fahrzeugs betrug 1.200 kg (2.646 lb). Angetrieben wurde er von einem neu entwickelten 3,3-Liter-Reihenmotor von Ford, der nun 50 PS (37 kW) leistete und eine Höchstgeschwindigkeit von 100 km/h (62 mph) erreichte. Er wurde unter Verwendung vorhandener, handelsüblicher Teile, hauptsächlich von Ford, hergestellt."</v>
      </c>
      <c r="D55" s="1" t="str">
        <f aca="false">IF(OR(ISBLANK(A55),A55=" "),"",C55)</f>
        <v> SOV_motorized_lia_equipment_02_desc:0 "Der GAZ-64 wurde aus einer Anforderung entwickelt, die während des Krieges zwischen der Sowjetunion und Finnland 1940 entstanden war. Das Leergewicht des Fahrzeugs betrug 1.200 kg (2.646 lb). Angetrieben wurde er von einem neu entwickelten 3,3-Liter-Reihenmotor von Ford, der nun 50 PS (37 kW) leistete und eine Höchstgeschwindigkeit von 100 km/h (62 mph) erreichte. Er wurde unter Verwendung vorhandener, handelsüblicher Teile, hauptsächlich von Ford, hergestellt."</v>
      </c>
    </row>
    <row r="56" customFormat="false" ht="13.8" hidden="false" customHeight="false" outlineLevel="0" collapsed="false">
      <c r="A56" s="1" t="s">
        <v>87</v>
      </c>
      <c r="B56" s="1" t="s">
        <v>60</v>
      </c>
      <c r="C56" s="1" t="str">
        <f aca="false">A56 &amp;" " &amp;"""" &amp;B56 &amp;""""</f>
        <v> SOV_motorized_lia_equipment_03:0 "Leichte Fahrzeuge der Kriegsmitte (Autos/Fahrräder)"</v>
      </c>
      <c r="D56" s="1" t="str">
        <f aca="false">IF(OR(ISBLANK(A56),A56=" "),"",C56)</f>
        <v> SOV_motorized_lia_equipment_03:0 "Leichte Fahrzeuge der Kriegsmitte (Autos/Fahrräder)"</v>
      </c>
    </row>
    <row r="57" customFormat="false" ht="13.8" hidden="false" customHeight="false" outlineLevel="0" collapsed="false">
      <c r="A57" s="1" t="s">
        <v>88</v>
      </c>
      <c r="B57" s="1" t="s">
        <v>89</v>
      </c>
      <c r="C57" s="1" t="str">
        <f aca="false">A57 &amp;" " &amp;"""" &amp;B57 &amp;""""</f>
        <v> SOV_motorized_lia_equipment_03_short:0 "GAZ-67B"</v>
      </c>
      <c r="D57" s="1" t="str">
        <f aca="false">IF(OR(ISBLANK(A57),A57=" "),"",C57)</f>
        <v> SOV_motorized_lia_equipment_03_short:0 "GAZ-67B"</v>
      </c>
    </row>
    <row r="58" customFormat="false" ht="13.8" hidden="false" customHeight="false" outlineLevel="0" collapsed="false">
      <c r="A58" s="1" t="s">
        <v>90</v>
      </c>
      <c r="B58" s="1" t="s">
        <v>91</v>
      </c>
      <c r="C58" s="1" t="str">
        <f aca="false">A58 &amp;" " &amp;"""" &amp;B58 &amp;""""</f>
        <v> SOV_motorized_lia_equipment_03_desc:0 "Der GAZ-67 und der nachfolgende GAZ-67B verfügten über einen Allradantrieb, der die Geländetauglichkeit erheblich verbesserte. Der 3,3-Liter-Ford-Motor leistete nun 54 PS."</v>
      </c>
      <c r="D58" s="1" t="str">
        <f aca="false">IF(OR(ISBLANK(A58),A58=" "),"",C58)</f>
        <v> SOV_motorized_lia_equipment_03_desc:0 "Der GAZ-67 und der nachfolgende GAZ-67B verfügten über einen Allradantrieb, der die Geländetauglichkeit erheblich verbesserte. Der 3,3-Liter-Ford-Motor leistete nun 54 PS."</v>
      </c>
    </row>
    <row r="59" customFormat="false" ht="13.8" hidden="false" customHeight="false" outlineLevel="0" collapsed="false">
      <c r="A59" s="1" t="s">
        <v>92</v>
      </c>
      <c r="B59" s="1" t="s">
        <v>93</v>
      </c>
      <c r="C59" s="1" t="str">
        <f aca="false">A59 &amp;" " &amp;"""" &amp;B59 &amp;""""</f>
        <v> SOV_motorized_lia_equipment_04:0 "Leichte Fahrzeuge der Spätkriegszeit (Autos/Motorräder)"</v>
      </c>
      <c r="D59" s="1" t="str">
        <f aca="false">IF(OR(ISBLANK(A59),A59=" "),"",C59)</f>
        <v> SOV_motorized_lia_equipment_04:0 "Leichte Fahrzeuge der Spätkriegszeit (Autos/Motorräder)"</v>
      </c>
    </row>
    <row r="60" customFormat="false" ht="13.8" hidden="false" customHeight="false" outlineLevel="0" collapsed="false">
      <c r="A60" s="1" t="s">
        <v>94</v>
      </c>
      <c r="B60" s="1" t="s">
        <v>95</v>
      </c>
      <c r="C60" s="1" t="str">
        <f aca="false">A60 &amp;" " &amp;"""" &amp;B60 &amp;""""</f>
        <v> SOV_motorized_lia_equipment_04_short:0 "GAZ-69"</v>
      </c>
      <c r="D60" s="1" t="str">
        <f aca="false">IF(OR(ISBLANK(A60),A60=" "),"",C60)</f>
        <v> SOV_motorized_lia_equipment_04_short:0 "GAZ-69"</v>
      </c>
    </row>
    <row r="61" customFormat="false" ht="13.8" hidden="false" customHeight="false" outlineLevel="0" collapsed="false">
      <c r="A61" s="1" t="s">
        <v>96</v>
      </c>
      <c r="B61" s="1" t="s">
        <v>97</v>
      </c>
      <c r="C61" s="1" t="str">
        <f aca="false">A61 &amp;" " &amp;"""" &amp;B61 &amp;""""</f>
        <v> SOV_motorized_lia_equipment_04_desc:0 "Eine Neuentwicklung mit einem moderneren Motor mit geringerem Hubraum (2,1 l) zur Senkung des Kraftstoffverbrauchs."</v>
      </c>
      <c r="D61" s="1" t="str">
        <f aca="false">IF(OR(ISBLANK(A61),A61=" "),"",C61)</f>
        <v> SOV_motorized_lia_equipment_04_desc:0 "Eine Neuentwicklung mit einem moderneren Motor mit geringerem Hubraum (2,1 l) zur Senkung des Kraftstoffverbrauchs."</v>
      </c>
    </row>
    <row r="62" customFormat="false" ht="13.8" hidden="false" customHeight="false" outlineLevel="0" collapsed="false">
      <c r="A62" s="1" t="s">
        <v>21</v>
      </c>
      <c r="C62" s="1" t="str">
        <f aca="false">A62 &amp;" " &amp;"""" &amp;B62 &amp;""""</f>
        <v>  ""</v>
      </c>
      <c r="D62" s="1" t="str">
        <f aca="false">IF(OR(ISBLANK(A62),A62=" "),"",C62)</f>
        <v/>
      </c>
    </row>
    <row r="63" customFormat="false" ht="13.8" hidden="false" customHeight="false" outlineLevel="0" collapsed="false">
      <c r="A63" s="1" t="s">
        <v>98</v>
      </c>
      <c r="B63" s="1" t="s">
        <v>99</v>
      </c>
      <c r="C63" s="1" t="str">
        <f aca="false">A63 &amp;" " &amp;"""" &amp;B63 &amp;""""</f>
        <v> JAP_motorized_lia_equipment_01:0 "Vorkriegs-Leichtfahrzeuge (Autos/Fahrräder)"</v>
      </c>
      <c r="D63" s="1" t="str">
        <f aca="false">IF(OR(ISBLANK(A63),A63=" "),"",C63)</f>
        <v> JAP_motorized_lia_equipment_01:0 "Vorkriegs-Leichtfahrzeuge (Autos/Fahrräder)"</v>
      </c>
    </row>
    <row r="64" customFormat="false" ht="13.8" hidden="false" customHeight="false" outlineLevel="0" collapsed="false">
      <c r="A64" s="1" t="s">
        <v>100</v>
      </c>
      <c r="B64" s="1" t="s">
        <v>101</v>
      </c>
      <c r="C64" s="1" t="str">
        <f aca="false">A64 &amp;" " &amp;"""" &amp;B64 &amp;""""</f>
        <v> JAP_motorized_lia_equipment_01_short:0 "Toyota ABR"</v>
      </c>
      <c r="D64" s="1" t="str">
        <f aca="false">IF(OR(ISBLANK(A64),A64=" "),"",C64)</f>
        <v> JAP_motorized_lia_equipment_01_short:0 "Toyota ABR"</v>
      </c>
    </row>
    <row r="65" customFormat="false" ht="13.8" hidden="false" customHeight="false" outlineLevel="0" collapsed="false">
      <c r="A65" s="1" t="s">
        <v>102</v>
      </c>
      <c r="B65" s="1" t="s">
        <v>103</v>
      </c>
      <c r="C65" s="1" t="str">
        <f aca="false">A65 &amp;" " &amp;"""" &amp;B65 &amp;""""</f>
        <v> JAP_motorized_lia_equipment_01_desc:0 "Der Toyota ABR war eine militärische Modifikation des AB, des zweiten Serienfahrzeugs von Toyota. Zwischen 1936 und 1942 wurden 353 Exemplare gebaut."</v>
      </c>
      <c r="D65" s="1" t="str">
        <f aca="false">IF(OR(ISBLANK(A65),A65=" "),"",C65)</f>
        <v> JAP_motorized_lia_equipment_01_desc:0 "Der Toyota ABR war eine militärische Modifikation des AB, des zweiten Serienfahrzeugs von Toyota. Zwischen 1936 und 1942 wurden 353 Exemplare gebaut."</v>
      </c>
    </row>
    <row r="66" customFormat="false" ht="13.8" hidden="false" customHeight="false" outlineLevel="0" collapsed="false">
      <c r="A66" s="1" t="s">
        <v>104</v>
      </c>
      <c r="B66" s="1" t="s">
        <v>60</v>
      </c>
      <c r="C66" s="1" t="str">
        <f aca="false">A66 &amp;" " &amp;"""" &amp;B66 &amp;""""</f>
        <v> JAP_motorized_lia_equipment_03:0 "Leichte Fahrzeuge der Kriegsmitte (Autos/Fahrräder)"</v>
      </c>
      <c r="D66" s="1" t="str">
        <f aca="false">IF(OR(ISBLANK(A66),A66=" "),"",C66)</f>
        <v> JAP_motorized_lia_equipment_03:0 "Leichte Fahrzeuge der Kriegsmitte (Autos/Fahrräder)"</v>
      </c>
    </row>
    <row r="67" customFormat="false" ht="13.8" hidden="false" customHeight="false" outlineLevel="0" collapsed="false">
      <c r="A67" s="1" t="s">
        <v>105</v>
      </c>
      <c r="B67" s="1" t="s">
        <v>106</v>
      </c>
      <c r="C67" s="1" t="str">
        <f aca="false">A67 &amp;" " &amp;"""" &amp;B67 &amp;""""</f>
        <v> JAP_motorized_lia_equipment_03_short:0 "Kurogane Typ 95"</v>
      </c>
      <c r="D67" s="1" t="str">
        <f aca="false">IF(OR(ISBLANK(A67),A67=" "),"",C67)</f>
        <v> JAP_motorized_lia_equipment_03_short:0 "Kurogane Typ 95"</v>
      </c>
    </row>
    <row r="68" customFormat="false" ht="13.8" hidden="false" customHeight="false" outlineLevel="0" collapsed="false">
      <c r="A68" s="1" t="s">
        <v>107</v>
      </c>
      <c r="B68" s="1" t="s">
        <v>108</v>
      </c>
      <c r="C68" s="1" t="str">
        <f aca="false">A68 &amp;" " &amp;"""" &amp;B68 &amp;""""</f>
        <v> JAP_motorized_lia_equipment_03_desc:0 "Der Kurogane Type 95 war ein japanischer Spähwagen, der 1935 von Tokyu Kurogane Industries entwickelt wurde. Er war das weltweit erste in Großserie hergestellte Personenfahrzeug mit Allradantrieb. Zwischen 1936 und 1944 wurden etwa 4.700 Stück gebaut."</v>
      </c>
      <c r="D68" s="1" t="str">
        <f aca="false">IF(OR(ISBLANK(A68),A68=" "),"",C68)</f>
        <v> JAP_motorized_lia_equipment_03_desc:0 "Der Kurogane Type 95 war ein japanischer Spähwagen, der 1935 von Tokyu Kurogane Industries entwickelt wurde. Er war das weltweit erste in Großserie hergestellte Personenfahrzeug mit Allradantrieb. Zwischen 1936 und 1944 wurden etwa 4.700 Stück gebaut."</v>
      </c>
    </row>
    <row r="69" customFormat="false" ht="13.8" hidden="false" customHeight="false" outlineLevel="0" collapsed="false">
      <c r="A69" s="1" t="s">
        <v>109</v>
      </c>
      <c r="B69" s="1" t="s">
        <v>82</v>
      </c>
      <c r="C69" s="1" t="str">
        <f aca="false">A69 &amp;" " &amp;"""" &amp;B69 &amp;""""</f>
        <v> JAP_motorized_lia_equipment_02:0 "Leichte Fahrzeuge aus der Frühzeit des Krieges (Autos/Fahrräder)"</v>
      </c>
      <c r="D69" s="1" t="str">
        <f aca="false">IF(OR(ISBLANK(A69),A69=" "),"",C69)</f>
        <v> JAP_motorized_lia_equipment_02:0 "Leichte Fahrzeuge aus der Frühzeit des Krieges (Autos/Fahrräder)"</v>
      </c>
    </row>
    <row r="70" customFormat="false" ht="13.8" hidden="false" customHeight="false" outlineLevel="0" collapsed="false">
      <c r="A70" s="1" t="s">
        <v>110</v>
      </c>
      <c r="B70" s="1" t="s">
        <v>111</v>
      </c>
      <c r="C70" s="1" t="str">
        <f aca="false">A70 &amp;" " &amp;"""" &amp;B70 &amp;""""</f>
        <v> JAP_motorized_lia_equipment_02_short:0 "Dienstwagen Typ 93"</v>
      </c>
      <c r="D70" s="1" t="str">
        <f aca="false">IF(OR(ISBLANK(A70),A70=" "),"",C70)</f>
        <v> JAP_motorized_lia_equipment_02_short:0 "Dienstwagen Typ 93"</v>
      </c>
    </row>
    <row r="71" customFormat="false" ht="13.8" hidden="false" customHeight="false" outlineLevel="0" collapsed="false">
      <c r="A71" s="1" t="s">
        <v>112</v>
      </c>
      <c r="B71" s="1" t="s">
        <v>113</v>
      </c>
      <c r="C71" s="1" t="str">
        <f aca="false">A71 &amp;" " &amp;"""" &amp;B71 &amp;""""</f>
        <v> JAP_motorized_lia_equipment_02_desc:0 "Der Typ 93 war ein vier- oder sechsrädriger Mannschaftswagen, der 1933 entwickelt und während des gesamten Krieges eingesetzt wurde. Er war dem amerikanischen Ford von 1934 sehr ähnlich."</v>
      </c>
      <c r="D71" s="1" t="str">
        <f aca="false">IF(OR(ISBLANK(A71),A71=" "),"",C71)</f>
        <v> JAP_motorized_lia_equipment_02_desc:0 "Der Typ 93 war ein vier- oder sechsrädriger Mannschaftswagen, der 1933 entwickelt und während des gesamten Krieges eingesetzt wurde. Er war dem amerikanischen Ford von 1934 sehr ähnlich."</v>
      </c>
    </row>
    <row r="72" customFormat="false" ht="13.8" hidden="false" customHeight="false" outlineLevel="0" collapsed="false">
      <c r="A72" s="1" t="s">
        <v>114</v>
      </c>
      <c r="B72" s="1" t="s">
        <v>115</v>
      </c>
      <c r="C72" s="1" t="str">
        <f aca="false">A72 &amp;" " &amp;"""" &amp;B72 &amp;""""</f>
        <v> JAP_motorized_lia_equipment_04:0 "Leichte Fahrzeuge der Spätkriegszeit (Autos/Fahrräder)"</v>
      </c>
      <c r="D72" s="1" t="str">
        <f aca="false">IF(OR(ISBLANK(A72),A72=" "),"",C72)</f>
        <v> JAP_motorized_lia_equipment_04:0 "Leichte Fahrzeuge der Spätkriegszeit (Autos/Fahrräder)"</v>
      </c>
    </row>
    <row r="73" customFormat="false" ht="13.8" hidden="false" customHeight="false" outlineLevel="0" collapsed="false">
      <c r="A73" s="1" t="s">
        <v>116</v>
      </c>
      <c r="B73" s="1" t="s">
        <v>117</v>
      </c>
      <c r="C73" s="1" t="str">
        <f aca="false">A73 &amp;" " &amp;"""" &amp;B73 &amp;""""</f>
        <v> JAP_motorized_lia_equipment_04_short:0 "Toyota AK-10"</v>
      </c>
      <c r="D73" s="1" t="str">
        <f aca="false">IF(OR(ISBLANK(A73),A73=" "),"",C73)</f>
        <v> JAP_motorized_lia_equipment_04_short:0 "Toyota AK-10"</v>
      </c>
    </row>
    <row r="74" customFormat="false" ht="13.8" hidden="false" customHeight="false" outlineLevel="0" collapsed="false">
      <c r="A74" s="1" t="s">
        <v>118</v>
      </c>
      <c r="B74" s="1" t="s">
        <v>119</v>
      </c>
      <c r="C74" s="1" t="str">
        <f aca="false">A74 &amp;" " &amp;"""" &amp;B74 &amp;""""</f>
        <v> JAP_motorized_lia_equipment_04_desc:0 "Der Toyota AK-10 war ein 0,5-Tonnen-"Lastwagen"-Prototyp mit Allradantrieb, der einem Jeep sehr ähnlich war. Obwohl der Prototyp gut funktionierte, wurden nur wenige Exemplare gebaut."</v>
      </c>
      <c r="D74" s="1" t="str">
        <f aca="false">IF(OR(ISBLANK(A74),A74=" "),"",C74)</f>
        <v> JAP_motorized_lia_equipment_04_desc:0 "Der Toyota AK-10 war ein 0,5-Tonnen-"Lastwagen"-Prototyp mit Allradantrieb, der einem Jeep sehr ähnlich war. Obwohl der Prototyp gut funktionierte, wurden nur wenige Exemplare gebaut."</v>
      </c>
    </row>
    <row r="75" customFormat="false" ht="13.8" hidden="false" customHeight="false" outlineLevel="0" collapsed="false">
      <c r="A75" s="1" t="s">
        <v>120</v>
      </c>
      <c r="C75" s="1" t="str">
        <f aca="false">A75 &amp;" " &amp;"""" &amp;B75 &amp;""""</f>
        <v> ############## German Light vehicles ""</v>
      </c>
      <c r="D75" s="1" t="str">
        <f aca="false">IF(OR(ISBLANK(A75),A75=" "),"",C75)</f>
        <v> ############## German Light vehicles ""</v>
      </c>
    </row>
    <row r="76" customFormat="false" ht="13.8" hidden="false" customHeight="false" outlineLevel="0" collapsed="false">
      <c r="A76" s="1" t="s">
        <v>121</v>
      </c>
      <c r="B76" s="1" t="s">
        <v>122</v>
      </c>
      <c r="C76" s="1" t="str">
        <f aca="false">A76 &amp;" " &amp;"""" &amp;B76 &amp;""""</f>
        <v> GER_motorized_lia_equipment:0 "Utility-Fahrzeuge"</v>
      </c>
      <c r="D76" s="1" t="str">
        <f aca="false">IF(OR(ISBLANK(A76),A76=" "),"",C76)</f>
        <v> GER_motorized_lia_equipment:0 "Utility-Fahrzeuge"</v>
      </c>
    </row>
    <row r="77" customFormat="false" ht="13.8" hidden="false" customHeight="false" outlineLevel="0" collapsed="false">
      <c r="A77" s="1" t="s">
        <v>123</v>
      </c>
      <c r="B77" s="1" t="s">
        <v>46</v>
      </c>
      <c r="C77" s="1" t="str">
        <f aca="false">A77 &amp;" " &amp;"""" &amp;B77 &amp;""""</f>
        <v> GER_motorized_lia_equipment_short:0 "Nutzfahrzeuge"</v>
      </c>
      <c r="D77" s="1" t="str">
        <f aca="false">IF(OR(ISBLANK(A77),A77=" "),"",C77)</f>
        <v> GER_motorized_lia_equipment_short:0 "Nutzfahrzeuge"</v>
      </c>
    </row>
    <row r="78" customFormat="false" ht="13.8" hidden="false" customHeight="false" outlineLevel="0" collapsed="false">
      <c r="A78" s="1" t="s">
        <v>124</v>
      </c>
      <c r="B78" s="1" t="s">
        <v>54</v>
      </c>
      <c r="C78" s="1" t="str">
        <f aca="false">A78 &amp;" " &amp;"""" &amp;B78 &amp;""""</f>
        <v> GER_motorized_lia_equipment_desc:0 "Kleinfahrzeuge und andere Fahrzeuge, die als Verbindungs- und Transportfahrzeuge im Feld eingesetzt wurden."</v>
      </c>
      <c r="D78" s="1" t="str">
        <f aca="false">IF(OR(ISBLANK(A78),A78=" "),"",C78)</f>
        <v> GER_motorized_lia_equipment_desc:0 "Kleinfahrzeuge und andere Fahrzeuge, die als Verbindungs- und Transportfahrzeuge im Feld eingesetzt wurden."</v>
      </c>
    </row>
    <row r="79" customFormat="false" ht="13.8" hidden="false" customHeight="false" outlineLevel="0" collapsed="false">
      <c r="A79" s="1" t="s">
        <v>125</v>
      </c>
      <c r="B79" s="1" t="s">
        <v>50</v>
      </c>
      <c r="C79" s="1" t="str">
        <f aca="false">A79 &amp;" " &amp;"""" &amp;B79 &amp;""""</f>
        <v> GER_motorized_lia_equipment_01:0 "Leichte Vorkriegsfahrzeuge (Autos/Fahrräder)"</v>
      </c>
      <c r="D79" s="1" t="str">
        <f aca="false">IF(OR(ISBLANK(A79),A79=" "),"",C79)</f>
        <v> GER_motorized_lia_equipment_01:0 "Leichte Vorkriegsfahrzeuge (Autos/Fahrräder)"</v>
      </c>
    </row>
    <row r="80" customFormat="false" ht="13.8" hidden="false" customHeight="false" outlineLevel="0" collapsed="false">
      <c r="A80" s="1" t="s">
        <v>126</v>
      </c>
      <c r="B80" s="1" t="s">
        <v>127</v>
      </c>
      <c r="C80" s="1" t="str">
        <f aca="false">A80 &amp;" " &amp;"""" &amp;B80 &amp;""""</f>
        <v> GER_motorized_lia_equipment_01_short:0 "Stoewer M12 Kfz.15"</v>
      </c>
      <c r="D80" s="1" t="str">
        <f aca="false">IF(OR(ISBLANK(A80),A80=" "),"",C80)</f>
        <v> GER_motorized_lia_equipment_01_short:0 "Stoewer M12 Kfz.15"</v>
      </c>
    </row>
    <row r="81" customFormat="false" ht="13.8" hidden="false" customHeight="false" outlineLevel="0" collapsed="false">
      <c r="A81" s="1" t="s">
        <v>128</v>
      </c>
      <c r="B81" s="1" t="s">
        <v>129</v>
      </c>
      <c r="C81" s="1" t="str">
        <f aca="false">A81 &amp;" " &amp;"""" &amp;B81 &amp;""""</f>
        <v> GER_motorized_lia_equipment_01_desc:0 "Kleinfahrzeuge und andere Fahrzeuge, die als Verbindungs- und Transportfahrzeuge im Feld eingesetzt wurden. Zunächst wurde ein Sammelsurium verschiedener ziviler Fahrzeuge in Dienst gestellt, die nicht oder kaum für den militärischen Einsatz geeignet waren. Dies machte die Wartung zu einem Albtraum und führte zu vielen Pannen, die durch den Mangel an standardisierten Ersatzteilen noch verschlimmert wurden."</v>
      </c>
      <c r="D81" s="1" t="str">
        <f aca="false">IF(OR(ISBLANK(A81),A81=" "),"",C81)</f>
        <v> GER_motorized_lia_equipment_01_desc:0 "Kleinfahrzeuge und andere Fahrzeuge, die als Verbindungs- und Transportfahrzeuge im Feld eingesetzt wurden. Zunächst wurde ein Sammelsurium verschiedener ziviler Fahrzeuge in Dienst gestellt, die nicht oder kaum für den militärischen Einsatz geeignet waren. Dies machte die Wartung zu einem Albtraum und führte zu vielen Pannen, die durch den Mangel an standardisierten Ersatzteilen noch verschlimmert wurden."</v>
      </c>
    </row>
    <row r="82" customFormat="false" ht="13.8" hidden="false" customHeight="false" outlineLevel="0" collapsed="false">
      <c r="A82" s="1" t="s">
        <v>130</v>
      </c>
      <c r="B82" s="1" t="s">
        <v>131</v>
      </c>
      <c r="C82" s="1" t="str">
        <f aca="false">A82 &amp;" " &amp;"""" &amp;B82 &amp;""""</f>
        <v> GER_motorized_lia_equipment_02:0 "Leichte Fahrzeuge aus dem frühen Krieg (Autos/Fahrräder)"</v>
      </c>
      <c r="D82" s="1" t="str">
        <f aca="false">IF(OR(ISBLANK(A82),A82=" "),"",C82)</f>
        <v> GER_motorized_lia_equipment_02:0 "Leichte Fahrzeuge aus dem frühen Krieg (Autos/Fahrräder)"</v>
      </c>
    </row>
    <row r="83" customFormat="false" ht="13.8" hidden="false" customHeight="false" outlineLevel="0" collapsed="false">
      <c r="A83" s="1" t="s">
        <v>132</v>
      </c>
      <c r="B83" s="1" t="s">
        <v>133</v>
      </c>
      <c r="C83" s="1" t="str">
        <f aca="false">A83 &amp;" " &amp;"""" &amp;B83 &amp;""""</f>
        <v> GER_motorized_lia_equipment_02_short:0 "Stoewer M12 Kübel"</v>
      </c>
      <c r="D83" s="1" t="str">
        <f aca="false">IF(OR(ISBLANK(A83),A83=" "),"",C83)</f>
        <v> GER_motorized_lia_equipment_02_short:0 "Stoewer M12 Kübel"</v>
      </c>
    </row>
    <row r="84" customFormat="false" ht="13.8" hidden="false" customHeight="false" outlineLevel="0" collapsed="false">
      <c r="A84" s="1" t="s">
        <v>134</v>
      </c>
      <c r="B84" s="1" t="s">
        <v>135</v>
      </c>
      <c r="C84" s="1" t="str">
        <f aca="false">A84 &amp;" " &amp;"""" &amp;B84 &amp;""""</f>
        <v> GER_motorized_lia_equipment_02_desc:0 "Kleinfahrzeuge und andere Fahrzeuge, die als Verbindungs- und Transportfahrzeuge im Feld eingesetzt wurden. Die Armee begann, spezialisierte Militärfahrzeuge zu verwenden, und eine Standardisierung der Teile begann sich zu entwickeln."</v>
      </c>
      <c r="D84" s="1" t="str">
        <f aca="false">IF(OR(ISBLANK(A84),A84=" "),"",C84)</f>
        <v> GER_motorized_lia_equipment_02_desc:0 "Kleinfahrzeuge und andere Fahrzeuge, die als Verbindungs- und Transportfahrzeuge im Feld eingesetzt wurden. Die Armee begann, spezialisierte Militärfahrzeuge zu verwenden, und eine Standardisierung der Teile begann sich zu entwickeln."</v>
      </c>
    </row>
    <row r="85" customFormat="false" ht="13.8" hidden="false" customHeight="false" outlineLevel="0" collapsed="false">
      <c r="A85" s="1" t="s">
        <v>136</v>
      </c>
      <c r="B85" s="1" t="s">
        <v>60</v>
      </c>
      <c r="C85" s="1" t="str">
        <f aca="false">A85 &amp;" " &amp;"""" &amp;B85 &amp;""""</f>
        <v> GER_motorized_lia_equipment_03:0 "Leichte Fahrzeuge der Kriegsmitte (Autos/Fahrräder)"</v>
      </c>
      <c r="D85" s="1" t="str">
        <f aca="false">IF(OR(ISBLANK(A85),A85=" "),"",C85)</f>
        <v> GER_motorized_lia_equipment_03:0 "Leichte Fahrzeuge der Kriegsmitte (Autos/Fahrräder)"</v>
      </c>
    </row>
    <row r="86" customFormat="false" ht="13.8" hidden="false" customHeight="false" outlineLevel="0" collapsed="false">
      <c r="A86" s="1" t="s">
        <v>137</v>
      </c>
      <c r="B86" s="1" t="s">
        <v>138</v>
      </c>
      <c r="C86" s="1" t="str">
        <f aca="false">A86 &amp;" " &amp;"""" &amp;B86 &amp;""""</f>
        <v> GER_motorized_lia_equipment_03_short:0 "VW 82/0'Kübel'"</v>
      </c>
      <c r="D86" s="1" t="str">
        <f aca="false">IF(OR(ISBLANK(A86),A86=" "),"",C86)</f>
        <v> GER_motorized_lia_equipment_03_short:0 "VW 82/0'Kübel'"</v>
      </c>
    </row>
    <row r="87" customFormat="false" ht="13.8" hidden="false" customHeight="false" outlineLevel="0" collapsed="false">
      <c r="A87" s="1" t="s">
        <v>139</v>
      </c>
      <c r="B87" s="1" t="s">
        <v>140</v>
      </c>
      <c r="C87" s="1" t="str">
        <f aca="false">A87 &amp;" " &amp;"""" &amp;B87 &amp;""""</f>
        <v> GER_motorized_lia_equipment_03_desc:0 "Kleinfahrzeuge und andere Fahrzeuge, die als Verbindungs- und Transportfahrzeuge im Feld eingesetzt wurden. Spezialisierte und standardisierte militärische Fahrzeugmodelle machen jetzt den Großteil unseres Fuhrparks aus, sie wurden nach den Erfahrungen mit Schlamm und Schnee entwickelt. Hauptquartiere und Signaleinheiten profitieren sehr von den neuen Einheiten."</v>
      </c>
      <c r="D87" s="1" t="str">
        <f aca="false">IF(OR(ISBLANK(A87),A87=" "),"",C87)</f>
        <v> GER_motorized_lia_equipment_03_desc:0 "Kleinfahrzeuge und andere Fahrzeuge, die als Verbindungs- und Transportfahrzeuge im Feld eingesetzt wurden. Spezialisierte und standardisierte militärische Fahrzeugmodelle machen jetzt den Großteil unseres Fuhrparks aus, sie wurden nach den Erfahrungen mit Schlamm und Schnee entwickelt. Hauptquartiere und Signaleinheiten profitieren sehr von den neuen Einheiten."</v>
      </c>
    </row>
    <row r="88" customFormat="false" ht="13.8" hidden="false" customHeight="false" outlineLevel="0" collapsed="false">
      <c r="A88" s="1" t="s">
        <v>141</v>
      </c>
      <c r="B88" s="1" t="s">
        <v>93</v>
      </c>
      <c r="C88" s="1" t="str">
        <f aca="false">A88 &amp;" " &amp;"""" &amp;B88 &amp;""""</f>
        <v> GER_motorized_lia_equipment_04:0 "Leichte Fahrzeuge der Spätkriegszeit (Autos/Motorräder)"</v>
      </c>
      <c r="D88" s="1" t="str">
        <f aca="false">IF(OR(ISBLANK(A88),A88=" "),"",C88)</f>
        <v> GER_motorized_lia_equipment_04:0 "Leichte Fahrzeuge der Spätkriegszeit (Autos/Motorräder)"</v>
      </c>
    </row>
    <row r="89" customFormat="false" ht="13.8" hidden="false" customHeight="false" outlineLevel="0" collapsed="false">
      <c r="A89" s="1" t="s">
        <v>142</v>
      </c>
      <c r="B89" s="1" t="s">
        <v>143</v>
      </c>
      <c r="C89" s="1" t="str">
        <f aca="false">A89 &amp;" " &amp;"""" &amp;B89 &amp;""""</f>
        <v> GER_motorized_lia_equipment_04_short:0 "VW 82/5 'Kübel'"</v>
      </c>
      <c r="D89" s="1" t="str">
        <f aca="false">IF(OR(ISBLANK(A89),A89=" "),"",C89)</f>
        <v> GER_motorized_lia_equipment_04_short:0 "VW 82/5 'Kübel'"</v>
      </c>
    </row>
    <row r="90" customFormat="false" ht="13.8" hidden="false" customHeight="false" outlineLevel="0" collapsed="false">
      <c r="A90" s="1" t="s">
        <v>144</v>
      </c>
      <c r="B90" s="1" t="s">
        <v>145</v>
      </c>
      <c r="C90" s="1" t="str">
        <f aca="false">A90 &amp;" " &amp;"""" &amp;B90 &amp;""""</f>
        <v> GER_motorized_lia_equipment_04_desc:0 "Kleinfahrzeuge und andere Fahrzeuge, die als Verbindungs- und Transportfahrzeuge im Feld eingesetzt wurden. Die neuen Fahrzeuge eignen sich nun hervorragend für den Einsatz im Gelände und können die Kommunikation und Versorgung der Einheiten auch unter schwierigen Bedingungen aufrechterhalten. Die halbgetakelten NSU-Kettenkräder zum Beispiel können überall hinfahren, Nachschub transportieren und Kabel verlegen."</v>
      </c>
      <c r="D90" s="1" t="str">
        <f aca="false">IF(OR(ISBLANK(A90),A90=" "),"",C90)</f>
        <v> GER_motorized_lia_equipment_04_desc:0 "Kleinfahrzeuge und andere Fahrzeuge, die als Verbindungs- und Transportfahrzeuge im Feld eingesetzt wurden. Die neuen Fahrzeuge eignen sich nun hervorragend für den Einsatz im Gelände und können die Kommunikation und Versorgung der Einheiten auch unter schwierigen Bedingungen aufrechterhalten. Die halbgetakelten NSU-Kettenkräder zum Beispiel können überall hinfahren, Nachschub transportieren und Kabel verlegen."</v>
      </c>
    </row>
    <row r="91" customFormat="false" ht="13.8" hidden="false" customHeight="false" outlineLevel="0" collapsed="false">
      <c r="A91" s="1" t="s">
        <v>146</v>
      </c>
      <c r="C91" s="1" t="str">
        <f aca="false">A91 &amp;" " &amp;"""" &amp;B91 &amp;""""</f>
        <v> ############## HOL Light vehicles ""</v>
      </c>
      <c r="D91" s="1" t="str">
        <f aca="false">IF(OR(ISBLANK(A91),A91=" "),"",C91)</f>
        <v> ############## HOL Light vehicles ""</v>
      </c>
    </row>
    <row r="92" customFormat="false" ht="13.8" hidden="false" customHeight="false" outlineLevel="0" collapsed="false">
      <c r="A92" s="1" t="s">
        <v>147</v>
      </c>
      <c r="B92" s="1" t="s">
        <v>148</v>
      </c>
      <c r="C92" s="1" t="str">
        <f aca="false">A92 &amp;" " &amp;"""" &amp;B92 &amp;""""</f>
        <v> HOL_motorized_lia_equipment_02:0 "Leichte Fahrzeuge des frühen Krieges (Autos/Motorräder)"</v>
      </c>
      <c r="D92" s="1" t="str">
        <f aca="false">IF(OR(ISBLANK(A92),A92=" "),"",C92)</f>
        <v> HOL_motorized_lia_equipment_02:0 "Leichte Fahrzeuge des frühen Krieges (Autos/Motorräder)"</v>
      </c>
    </row>
    <row r="93" customFormat="false" ht="13.8" hidden="false" customHeight="false" outlineLevel="0" collapsed="false">
      <c r="A93" s="1" t="s">
        <v>149</v>
      </c>
      <c r="B93" s="1" t="s">
        <v>150</v>
      </c>
      <c r="C93" s="1" t="str">
        <f aca="false">A93 &amp;" " &amp;"""" &amp;B93 &amp;""""</f>
        <v> HOL_motorized_lia_equipment_02_short:0 "DAF-139 "</v>
      </c>
      <c r="D93" s="1" t="str">
        <f aca="false">IF(OR(ISBLANK(A93),A93=" "),"",C93)</f>
        <v> HOL_motorized_lia_equipment_02_short:0 "DAF-139 "</v>
      </c>
    </row>
    <row r="94" customFormat="false" ht="13.8" hidden="false" customHeight="false" outlineLevel="0" collapsed="false">
      <c r="A94" s="1" t="s">
        <v>151</v>
      </c>
      <c r="B94" s="1" t="s">
        <v>48</v>
      </c>
      <c r="C94" s="1" t="str">
        <f aca="false">A94 &amp;" " &amp;"""" &amp;B94 &amp;""""</f>
        <v> HOL_motorized_lia_equipment_02_desc:0 "Kleinfahrzeuge und andere Fahrzeuge, die als Verbindungs- und Transportfahrzeuge im Feld eingesetzt werden."</v>
      </c>
      <c r="D94" s="1" t="str">
        <f aca="false">IF(OR(ISBLANK(A94),A94=" "),"",C94)</f>
        <v> HOL_motorized_lia_equipment_02_desc:0 "Kleinfahrzeuge und andere Fahrzeuge, die als Verbindungs- und Transportfahrzeuge im Feld eingesetzt werden."</v>
      </c>
    </row>
    <row r="95" customFormat="false" ht="13.8" hidden="false" customHeight="false" outlineLevel="0" collapsed="false">
      <c r="A95" s="1" t="s">
        <v>152</v>
      </c>
      <c r="C95" s="1" t="str">
        <f aca="false">A95 &amp;" " &amp;"""" &amp;B95 &amp;""""</f>
        <v> HOL_mechanized_equipment_1:1 "DAF Pantrado 1" ""</v>
      </c>
      <c r="D95" s="1" t="str">
        <f aca="false">IF(OR(ISBLANK(A95),A95=" "),"",C95)</f>
        <v> HOL_mechanized_equipment_1:1 "DAF Pantrado 1" ""</v>
      </c>
    </row>
    <row r="96" customFormat="false" ht="13.8" hidden="false" customHeight="false" outlineLevel="0" collapsed="false">
      <c r="A96" s="1" t="s">
        <v>153</v>
      </c>
      <c r="C96" s="1" t="str">
        <f aca="false">A96 &amp;" " &amp;"""" &amp;B96 &amp;""""</f>
        <v> HOL_mechanized_equipment_1_short:1 "DAF Pantrado 1" ""</v>
      </c>
      <c r="D96" s="1" t="str">
        <f aca="false">IF(OR(ISBLANK(A96),A96=" "),"",C96)</f>
        <v> HOL_mechanized_equipment_1_short:1 "DAF Pantrado 1" ""</v>
      </c>
    </row>
    <row r="97" customFormat="false" ht="13.8" hidden="false" customHeight="false" outlineLevel="0" collapsed="false">
      <c r="A97" s="1" t="s">
        <v>154</v>
      </c>
      <c r="C97" s="1" t="str">
        <f aca="false">A97 &amp;" " &amp;"""" &amp;B97 &amp;""""</f>
        <v> HOL_mechanized_equipment_2:1 "DAF Pantrado 2" ""</v>
      </c>
      <c r="D97" s="1" t="str">
        <f aca="false">IF(OR(ISBLANK(A97),A97=" "),"",C97)</f>
        <v> HOL_mechanized_equipment_2:1 "DAF Pantrado 2" ""</v>
      </c>
    </row>
    <row r="98" customFormat="false" ht="13.8" hidden="false" customHeight="false" outlineLevel="0" collapsed="false">
      <c r="A98" s="1" t="s">
        <v>155</v>
      </c>
      <c r="C98" s="1" t="str">
        <f aca="false">A98 &amp;" " &amp;"""" &amp;B98 &amp;""""</f>
        <v> HOL_mechanized_equipment_2_short:1 "DAF Pantrado 2" ""</v>
      </c>
      <c r="D98" s="1" t="str">
        <f aca="false">IF(OR(ISBLANK(A98),A98=" "),"",C98)</f>
        <v> HOL_mechanized_equipment_2_short:1 "DAF Pantrado 2" ""</v>
      </c>
    </row>
    <row r="99" customFormat="false" ht="13.8" hidden="false" customHeight="false" outlineLevel="0" collapsed="false">
      <c r="A99" s="1" t="s">
        <v>156</v>
      </c>
      <c r="C99" s="1" t="str">
        <f aca="false">A99 &amp;" " &amp;"""" &amp;B99 &amp;""""</f>
        <v> HOL_mechanized_equipment_3:1 "DAF Pantrado 3" ""</v>
      </c>
      <c r="D99" s="1" t="str">
        <f aca="false">IF(OR(ISBLANK(A99),A99=" "),"",C99)</f>
        <v> HOL_mechanized_equipment_3:1 "DAF Pantrado 3" ""</v>
      </c>
    </row>
    <row r="100" customFormat="false" ht="13.8" hidden="false" customHeight="false" outlineLevel="0" collapsed="false">
      <c r="A100" s="1" t="s">
        <v>157</v>
      </c>
      <c r="C100" s="1" t="str">
        <f aca="false">A100 &amp;" " &amp;"""" &amp;B100 &amp;""""</f>
        <v> HOL_mechanized_equipment_3_short:1 "DAF Pantrado 3" ""</v>
      </c>
      <c r="D100" s="1" t="str">
        <f aca="false">IF(OR(ISBLANK(A100),A100=" "),"",C100)</f>
        <v> HOL_mechanized_equipment_3_short:1 "DAF Pantrado 3" ""</v>
      </c>
    </row>
    <row r="101" customFormat="false" ht="13.8" hidden="false" customHeight="false" outlineLevel="0" collapsed="false">
      <c r="A101" s="1" t="s">
        <v>158</v>
      </c>
      <c r="C101" s="1" t="str">
        <f aca="false">A101 &amp;" " &amp;"""" &amp;B101 &amp;""""</f>
        <v> ############## UK Light vehicles ""</v>
      </c>
      <c r="D101" s="1" t="str">
        <f aca="false">IF(OR(ISBLANK(A101),A101=" "),"",C101)</f>
        <v> ############## UK Light vehicles ""</v>
      </c>
    </row>
    <row r="102" customFormat="false" ht="13.8" hidden="false" customHeight="false" outlineLevel="0" collapsed="false">
      <c r="A102" s="1" t="s">
        <v>159</v>
      </c>
      <c r="B102" s="1" t="s">
        <v>122</v>
      </c>
      <c r="C102" s="1" t="str">
        <f aca="false">A102 &amp;" " &amp;"""" &amp;B102 &amp;""""</f>
        <v> ENG_motorized_lia_equipment:0 "Utility-Fahrzeuge"</v>
      </c>
      <c r="D102" s="1" t="str">
        <f aca="false">IF(OR(ISBLANK(A102),A102=" "),"",C102)</f>
        <v> ENG_motorized_lia_equipment:0 "Utility-Fahrzeuge"</v>
      </c>
    </row>
    <row r="103" customFormat="false" ht="13.8" hidden="false" customHeight="false" outlineLevel="0" collapsed="false">
      <c r="A103" s="1" t="s">
        <v>160</v>
      </c>
      <c r="B103" s="1" t="s">
        <v>74</v>
      </c>
      <c r="C103" s="1" t="str">
        <f aca="false">A103 &amp;" " &amp;"""" &amp;B103 &amp;""""</f>
        <v> ENG_motorized_lia_equipment_short:0 "Utility Vehicles (Nutzfahrzeuge)"</v>
      </c>
      <c r="D103" s="1" t="str">
        <f aca="false">IF(OR(ISBLANK(A103),A103=" "),"",C103)</f>
        <v> ENG_motorized_lia_equipment_short:0 "Utility Vehicles (Nutzfahrzeuge)"</v>
      </c>
    </row>
    <row r="104" customFormat="false" ht="13.8" hidden="false" customHeight="false" outlineLevel="0" collapsed="false">
      <c r="A104" s="1" t="s">
        <v>161</v>
      </c>
      <c r="B104" s="1" t="s">
        <v>48</v>
      </c>
      <c r="C104" s="1" t="str">
        <f aca="false">A104 &amp;" " &amp;"""" &amp;B104 &amp;""""</f>
        <v> ENG_motorized_lia_equipment_desc:0 "Kleinfahrzeuge und andere Fahrzeuge, die als Verbindungs- und Transportfahrzeuge im Feld eingesetzt werden."</v>
      </c>
      <c r="D104" s="1" t="str">
        <f aca="false">IF(OR(ISBLANK(A104),A104=" "),"",C104)</f>
        <v> ENG_motorized_lia_equipment_desc:0 "Kleinfahrzeuge und andere Fahrzeuge, die als Verbindungs- und Transportfahrzeuge im Feld eingesetzt werden."</v>
      </c>
    </row>
    <row r="105" customFormat="false" ht="13.8" hidden="false" customHeight="false" outlineLevel="0" collapsed="false">
      <c r="A105" s="1" t="s">
        <v>162</v>
      </c>
      <c r="B105" s="1" t="s">
        <v>50</v>
      </c>
      <c r="C105" s="1" t="str">
        <f aca="false">A105 &amp;" " &amp;"""" &amp;B105 &amp;""""</f>
        <v> ENG_motorized_lia_equipment_01:0 "Leichte Vorkriegsfahrzeuge (Autos/Fahrräder)"</v>
      </c>
      <c r="D105" s="1" t="str">
        <f aca="false">IF(OR(ISBLANK(A105),A105=" "),"",C105)</f>
        <v> ENG_motorized_lia_equipment_01:0 "Leichte Vorkriegsfahrzeuge (Autos/Fahrräder)"</v>
      </c>
    </row>
    <row r="106" customFormat="false" ht="13.8" hidden="false" customHeight="false" outlineLevel="0" collapsed="false">
      <c r="A106" s="1" t="s">
        <v>163</v>
      </c>
      <c r="B106" s="1" t="s">
        <v>164</v>
      </c>
      <c r="C106" s="1" t="str">
        <f aca="false">A106 &amp;" " &amp;"""" &amp;B106 &amp;""""</f>
        <v> ENG_motorized_lia_equipment_01_short:0 "Austin 10"</v>
      </c>
      <c r="D106" s="1" t="str">
        <f aca="false">IF(OR(ISBLANK(A106),A106=" "),"",C106)</f>
        <v> ENG_motorized_lia_equipment_01_short:0 "Austin 10"</v>
      </c>
    </row>
    <row r="107" customFormat="false" ht="13.8" hidden="false" customHeight="false" outlineLevel="0" collapsed="false">
      <c r="A107" s="1" t="s">
        <v>165</v>
      </c>
      <c r="B107" s="1" t="s">
        <v>48</v>
      </c>
      <c r="C107" s="1" t="str">
        <f aca="false">A107 &amp;" " &amp;"""" &amp;B107 &amp;""""</f>
        <v> ENG_motorized_lia_equipment_01_desc:0 "Kleinfahrzeuge und andere Fahrzeuge, die als Verbindungs- und Transportfahrzeuge im Feld eingesetzt werden."</v>
      </c>
      <c r="D107" s="1" t="str">
        <f aca="false">IF(OR(ISBLANK(A107),A107=" "),"",C107)</f>
        <v> ENG_motorized_lia_equipment_01_desc:0 "Kleinfahrzeuge und andere Fahrzeuge, die als Verbindungs- und Transportfahrzeuge im Feld eingesetzt werden."</v>
      </c>
    </row>
    <row r="108" customFormat="false" ht="13.8" hidden="false" customHeight="false" outlineLevel="0" collapsed="false">
      <c r="A108" s="1" t="s">
        <v>166</v>
      </c>
      <c r="B108" s="1" t="s">
        <v>50</v>
      </c>
      <c r="C108" s="1" t="str">
        <f aca="false">A108 &amp;" " &amp;"""" &amp;B108 &amp;""""</f>
        <v> ENG_motorized_lia_equipment_02:0 "Leichte Vorkriegsfahrzeuge (Autos/Fahrräder)"</v>
      </c>
      <c r="D108" s="1" t="str">
        <f aca="false">IF(OR(ISBLANK(A108),A108=" "),"",C108)</f>
        <v> ENG_motorized_lia_equipment_02:0 "Leichte Vorkriegsfahrzeuge (Autos/Fahrräder)"</v>
      </c>
    </row>
    <row r="109" customFormat="false" ht="13.8" hidden="false" customHeight="false" outlineLevel="0" collapsed="false">
      <c r="A109" s="1" t="s">
        <v>167</v>
      </c>
      <c r="B109" s="1" t="s">
        <v>168</v>
      </c>
      <c r="C109" s="1" t="str">
        <f aca="false">A109 &amp;" " &amp;"""" &amp;B109 &amp;""""</f>
        <v> ENG_motorized_lia_equipment_02_short:0 "Austin 10 'tilly'"</v>
      </c>
      <c r="D109" s="1" t="str">
        <f aca="false">IF(OR(ISBLANK(A109),A109=" "),"",C109)</f>
        <v> ENG_motorized_lia_equipment_02_short:0 "Austin 10 'tilly'"</v>
      </c>
    </row>
    <row r="110" customFormat="false" ht="13.8" hidden="false" customHeight="false" outlineLevel="0" collapsed="false">
      <c r="A110" s="1" t="s">
        <v>169</v>
      </c>
      <c r="B110" s="1" t="s">
        <v>54</v>
      </c>
      <c r="C110" s="1" t="str">
        <f aca="false">A110 &amp;" " &amp;"""" &amp;B110 &amp;""""</f>
        <v> ENG_motorized_lia_equipment_02_desc:0 "Kleinfahrzeuge und andere Fahrzeuge, die als Verbindungs- und Transportfahrzeuge im Feld eingesetzt wurden."</v>
      </c>
      <c r="D110" s="1" t="str">
        <f aca="false">IF(OR(ISBLANK(A110),A110=" "),"",C110)</f>
        <v> ENG_motorized_lia_equipment_02_desc:0 "Kleinfahrzeuge und andere Fahrzeuge, die als Verbindungs- und Transportfahrzeuge im Feld eingesetzt wurden."</v>
      </c>
    </row>
    <row r="111" customFormat="false" ht="13.8" hidden="false" customHeight="false" outlineLevel="0" collapsed="false">
      <c r="A111" s="1" t="s">
        <v>170</v>
      </c>
      <c r="B111" s="1" t="s">
        <v>60</v>
      </c>
      <c r="C111" s="1" t="str">
        <f aca="false">A111 &amp;" " &amp;"""" &amp;B111 &amp;""""</f>
        <v> ENG_motorized_lia_equipment_03:0 "Leichte Fahrzeuge der Kriegsmitte (Autos/Fahrräder)"</v>
      </c>
      <c r="D111" s="1" t="str">
        <f aca="false">IF(OR(ISBLANK(A111),A111=" "),"",C111)</f>
        <v> ENG_motorized_lia_equipment_03:0 "Leichte Fahrzeuge der Kriegsmitte (Autos/Fahrräder)"</v>
      </c>
    </row>
    <row r="112" customFormat="false" ht="13.8" hidden="false" customHeight="false" outlineLevel="0" collapsed="false">
      <c r="A112" s="1" t="s">
        <v>171</v>
      </c>
      <c r="B112" s="1" t="s">
        <v>172</v>
      </c>
      <c r="C112" s="1" t="str">
        <f aca="false">A112 &amp;" " &amp;"""" &amp;B112 &amp;""""</f>
        <v> ENG_motorized_lia_equipment_03_short:0 "Standard 12 'tilly'"</v>
      </c>
      <c r="D112" s="1" t="str">
        <f aca="false">IF(OR(ISBLANK(A112),A112=" "),"",C112)</f>
        <v> ENG_motorized_lia_equipment_03_short:0 "Standard 12 'tilly'"</v>
      </c>
    </row>
    <row r="113" customFormat="false" ht="13.8" hidden="false" customHeight="false" outlineLevel="0" collapsed="false">
      <c r="A113" s="1" t="s">
        <v>173</v>
      </c>
      <c r="B113" s="1" t="s">
        <v>48</v>
      </c>
      <c r="C113" s="1" t="str">
        <f aca="false">A113 &amp;" " &amp;"""" &amp;B113 &amp;""""</f>
        <v> ENG_motorized_lia_equipment_03_desc:0 "Kleinfahrzeuge und andere Fahrzeuge, die als Verbindungs- und Transportfahrzeuge im Feld eingesetzt werden."</v>
      </c>
      <c r="D113" s="1" t="str">
        <f aca="false">IF(OR(ISBLANK(A113),A113=" "),"",C113)</f>
        <v> ENG_motorized_lia_equipment_03_desc:0 "Kleinfahrzeuge und andere Fahrzeuge, die als Verbindungs- und Transportfahrzeuge im Feld eingesetzt werden."</v>
      </c>
    </row>
    <row r="114" customFormat="false" ht="13.8" hidden="false" customHeight="false" outlineLevel="0" collapsed="false">
      <c r="A114" s="1" t="s">
        <v>174</v>
      </c>
      <c r="B114" s="1" t="s">
        <v>175</v>
      </c>
      <c r="C114" s="1" t="str">
        <f aca="false">A114 &amp;" " &amp;"""" &amp;B114 &amp;""""</f>
        <v> ENG_motorized_lia_equipment_04:0 "Leichte Fahrzeuge des späten Krieges (Autos/Fahrräder)"</v>
      </c>
      <c r="D114" s="1" t="str">
        <f aca="false">IF(OR(ISBLANK(A114),A114=" "),"",C114)</f>
        <v> ENG_motorized_lia_equipment_04:0 "Leichte Fahrzeuge des späten Krieges (Autos/Fahrräder)"</v>
      </c>
    </row>
    <row r="115" customFormat="false" ht="13.8" hidden="false" customHeight="false" outlineLevel="0" collapsed="false">
      <c r="A115" s="1" t="s">
        <v>176</v>
      </c>
      <c r="B115" s="1" t="s">
        <v>177</v>
      </c>
      <c r="C115" s="1" t="str">
        <f aca="false">A115 &amp;" " &amp;"""" &amp;B115 &amp;""""</f>
        <v> ENG_motorized_lia_equipment_04_short:0 "Willys MA Jeep"</v>
      </c>
      <c r="D115" s="1" t="str">
        <f aca="false">IF(OR(ISBLANK(A115),A115=" "),"",C115)</f>
        <v> ENG_motorized_lia_equipment_04_short:0 "Willys MA Jeep"</v>
      </c>
    </row>
    <row r="116" customFormat="false" ht="13.8" hidden="false" customHeight="false" outlineLevel="0" collapsed="false">
      <c r="A116" s="1" t="s">
        <v>178</v>
      </c>
      <c r="B116" s="1" t="s">
        <v>48</v>
      </c>
      <c r="C116" s="1" t="str">
        <f aca="false">A116 &amp;" " &amp;"""" &amp;B116 &amp;""""</f>
        <v> ENG_motorized_lia_equipment_04_desc:0 "Kleinfahrzeuge und andere Fahrzeuge, die als Verbindungs- und Transportfahrzeuge im Feld eingesetzt werden."</v>
      </c>
      <c r="D116" s="1" t="str">
        <f aca="false">IF(OR(ISBLANK(A116),A116=" "),"",C116)</f>
        <v> ENG_motorized_lia_equipment_04_desc:0 "Kleinfahrzeuge und andere Fahrzeuge, die als Verbindungs- und Transportfahrzeuge im Feld eingesetzt werden."</v>
      </c>
    </row>
    <row r="117" customFormat="false" ht="13.8" hidden="false" customHeight="false" outlineLevel="0" collapsed="false">
      <c r="A117" s="1" t="s">
        <v>179</v>
      </c>
      <c r="C117" s="1" t="str">
        <f aca="false">A117 &amp;" " &amp;"""" &amp;B117 &amp;""""</f>
        <v> ############## Italy Light vehicles ""</v>
      </c>
      <c r="D117" s="1" t="str">
        <f aca="false">IF(OR(ISBLANK(A117),A117=" "),"",C117)</f>
        <v> ############## Italy Light vehicles ""</v>
      </c>
    </row>
    <row r="118" customFormat="false" ht="13.8" hidden="false" customHeight="false" outlineLevel="0" collapsed="false">
      <c r="A118" s="1" t="s">
        <v>180</v>
      </c>
      <c r="B118" s="1" t="s">
        <v>122</v>
      </c>
      <c r="C118" s="1" t="str">
        <f aca="false">A118 &amp;" " &amp;"""" &amp;B118 &amp;""""</f>
        <v> ITA_motorized_lia_equipment:0 "Utility-Fahrzeuge"</v>
      </c>
      <c r="D118" s="1" t="str">
        <f aca="false">IF(OR(ISBLANK(A118),A118=" "),"",C118)</f>
        <v> ITA_motorized_lia_equipment:0 "Utility-Fahrzeuge"</v>
      </c>
    </row>
    <row r="119" customFormat="false" ht="13.8" hidden="false" customHeight="false" outlineLevel="0" collapsed="false">
      <c r="A119" s="1" t="s">
        <v>181</v>
      </c>
      <c r="B119" s="1" t="s">
        <v>46</v>
      </c>
      <c r="C119" s="1" t="str">
        <f aca="false">A119 &amp;" " &amp;"""" &amp;B119 &amp;""""</f>
        <v> ITA_motorized_lia_equipment_short:0 "Nutzfahrzeuge"</v>
      </c>
      <c r="D119" s="1" t="str">
        <f aca="false">IF(OR(ISBLANK(A119),A119=" "),"",C119)</f>
        <v> ITA_motorized_lia_equipment_short:0 "Nutzfahrzeuge"</v>
      </c>
    </row>
    <row r="120" customFormat="false" ht="13.8" hidden="false" customHeight="false" outlineLevel="0" collapsed="false">
      <c r="A120" s="1" t="s">
        <v>182</v>
      </c>
      <c r="B120" s="1" t="s">
        <v>48</v>
      </c>
      <c r="C120" s="1" t="str">
        <f aca="false">A120 &amp;" " &amp;"""" &amp;B120 &amp;""""</f>
        <v> ITA_motorized_lia_equipment_desc:0 "Kleinfahrzeuge und andere Fahrzeuge, die als Verbindungs- und Transportfahrzeuge im Feld eingesetzt werden."</v>
      </c>
      <c r="D120" s="1" t="str">
        <f aca="false">IF(OR(ISBLANK(A120),A120=" "),"",C120)</f>
        <v> ITA_motorized_lia_equipment_desc:0 "Kleinfahrzeuge und andere Fahrzeuge, die als Verbindungs- und Transportfahrzeuge im Feld eingesetzt werden."</v>
      </c>
    </row>
    <row r="121" customFormat="false" ht="13.8" hidden="false" customHeight="false" outlineLevel="0" collapsed="false">
      <c r="A121" s="1" t="s">
        <v>183</v>
      </c>
      <c r="B121" s="1" t="s">
        <v>50</v>
      </c>
      <c r="C121" s="1" t="str">
        <f aca="false">A121 &amp;" " &amp;"""" &amp;B121 &amp;""""</f>
        <v> ITA_motorized_lia_equipment_01:0 "Leichte Vorkriegsfahrzeuge (Autos/Fahrräder)"</v>
      </c>
      <c r="D121" s="1" t="str">
        <f aca="false">IF(OR(ISBLANK(A121),A121=" "),"",C121)</f>
        <v> ITA_motorized_lia_equipment_01:0 "Leichte Vorkriegsfahrzeuge (Autos/Fahrräder)"</v>
      </c>
    </row>
    <row r="122" customFormat="false" ht="13.8" hidden="false" customHeight="false" outlineLevel="0" collapsed="false">
      <c r="A122" s="1" t="s">
        <v>184</v>
      </c>
      <c r="B122" s="1" t="s">
        <v>185</v>
      </c>
      <c r="C122" s="1" t="str">
        <f aca="false">A122 &amp;" " &amp;"""" &amp;B122 &amp;""""</f>
        <v> ITA_motorized_lia_equipment_01_short:0 "OM 36 / OM 37 Autocarretta"</v>
      </c>
      <c r="D122" s="1" t="str">
        <f aca="false">IF(OR(ISBLANK(A122),A122=" "),"",C122)</f>
        <v> ITA_motorized_lia_equipment_01_short:0 "OM 36 / OM 37 Autocarretta"</v>
      </c>
    </row>
    <row r="123" customFormat="false" ht="13.8" hidden="false" customHeight="false" outlineLevel="0" collapsed="false">
      <c r="A123" s="1" t="s">
        <v>186</v>
      </c>
      <c r="B123" s="1" t="s">
        <v>48</v>
      </c>
      <c r="C123" s="1" t="str">
        <f aca="false">A123 &amp;" " &amp;"""" &amp;B123 &amp;""""</f>
        <v> ITA_motorized_lia_equipment_01_desc:0 "Kleinfahrzeuge und andere Fahrzeuge, die als Verbindungs- und Transportfahrzeuge im Feld eingesetzt werden."</v>
      </c>
      <c r="D123" s="1" t="str">
        <f aca="false">IF(OR(ISBLANK(A123),A123=" "),"",C123)</f>
        <v> ITA_motorized_lia_equipment_01_desc:0 "Kleinfahrzeuge und andere Fahrzeuge, die als Verbindungs- und Transportfahrzeuge im Feld eingesetzt werden."</v>
      </c>
    </row>
    <row r="124" customFormat="false" ht="13.8" hidden="false" customHeight="false" outlineLevel="0" collapsed="false">
      <c r="A124" s="1" t="s">
        <v>187</v>
      </c>
      <c r="B124" s="1" t="s">
        <v>50</v>
      </c>
      <c r="C124" s="1" t="str">
        <f aca="false">A124 &amp;" " &amp;"""" &amp;B124 &amp;""""</f>
        <v> ITA_motorized_lia_equipment_02:0 "Leichte Vorkriegsfahrzeuge (Autos/Fahrräder)"</v>
      </c>
      <c r="D124" s="1" t="str">
        <f aca="false">IF(OR(ISBLANK(A124),A124=" "),"",C124)</f>
        <v> ITA_motorized_lia_equipment_02:0 "Leichte Vorkriegsfahrzeuge (Autos/Fahrräder)"</v>
      </c>
    </row>
    <row r="125" customFormat="false" ht="13.8" hidden="false" customHeight="false" outlineLevel="0" collapsed="false">
      <c r="A125" s="1" t="s">
        <v>188</v>
      </c>
      <c r="B125" s="1" t="s">
        <v>189</v>
      </c>
      <c r="C125" s="1" t="str">
        <f aca="false">A125 &amp;" " &amp;"""" &amp;B125 &amp;""""</f>
        <v> ITA_motorized_lia_equipment_02_short:0 "Lancia Aprilia Coloniale"</v>
      </c>
      <c r="D125" s="1" t="str">
        <f aca="false">IF(OR(ISBLANK(A125),A125=" "),"",C125)</f>
        <v> ITA_motorized_lia_equipment_02_short:0 "Lancia Aprilia Coloniale"</v>
      </c>
    </row>
    <row r="126" customFormat="false" ht="13.8" hidden="false" customHeight="false" outlineLevel="0" collapsed="false">
      <c r="A126" s="1" t="s">
        <v>190</v>
      </c>
      <c r="B126" s="1" t="s">
        <v>54</v>
      </c>
      <c r="C126" s="1" t="str">
        <f aca="false">A126 &amp;" " &amp;"""" &amp;B126 &amp;""""</f>
        <v> ITA_motorized_lia_equipment_02_desc:0 "Kleinfahrzeuge und andere Fahrzeuge, die als Verbindungs- und Transportfahrzeuge im Feld eingesetzt wurden."</v>
      </c>
      <c r="D126" s="1" t="str">
        <f aca="false">IF(OR(ISBLANK(A126),A126=" "),"",C126)</f>
        <v> ITA_motorized_lia_equipment_02_desc:0 "Kleinfahrzeuge und andere Fahrzeuge, die als Verbindungs- und Transportfahrzeuge im Feld eingesetzt wurden."</v>
      </c>
    </row>
    <row r="127" customFormat="false" ht="13.8" hidden="false" customHeight="false" outlineLevel="0" collapsed="false">
      <c r="A127" s="1" t="s">
        <v>191</v>
      </c>
      <c r="B127" s="1" t="s">
        <v>60</v>
      </c>
      <c r="C127" s="1" t="str">
        <f aca="false">A127 &amp;" " &amp;"""" &amp;B127 &amp;""""</f>
        <v> ITA_motorized_lia_equipment_03:0 "Leichte Fahrzeuge der Kriegsmitte (Autos/Fahrräder)"</v>
      </c>
      <c r="D127" s="1" t="str">
        <f aca="false">IF(OR(ISBLANK(A127),A127=" "),"",C127)</f>
        <v> ITA_motorized_lia_equipment_03:0 "Leichte Fahrzeuge der Kriegsmitte (Autos/Fahrräder)"</v>
      </c>
    </row>
    <row r="128" customFormat="false" ht="13.8" hidden="false" customHeight="false" outlineLevel="0" collapsed="false">
      <c r="A128" s="1" t="s">
        <v>192</v>
      </c>
      <c r="B128" s="1" t="s">
        <v>193</v>
      </c>
      <c r="C128" s="1" t="str">
        <f aca="false">A128 &amp;" " &amp;"""" &amp;B128 &amp;""""</f>
        <v> ITA_motorized_lia_equipment_03_short:0 "Fiat 508CM"</v>
      </c>
      <c r="D128" s="1" t="str">
        <f aca="false">IF(OR(ISBLANK(A128),A128=" "),"",C128)</f>
        <v> ITA_motorized_lia_equipment_03_short:0 "Fiat 508CM"</v>
      </c>
    </row>
    <row r="129" customFormat="false" ht="13.8" hidden="false" customHeight="false" outlineLevel="0" collapsed="false">
      <c r="A129" s="1" t="s">
        <v>194</v>
      </c>
      <c r="B129" s="1" t="s">
        <v>54</v>
      </c>
      <c r="C129" s="1" t="str">
        <f aca="false">A129 &amp;" " &amp;"""" &amp;B129 &amp;""""</f>
        <v> ITA_motorized_lia_equipment_03_desc:0 "Kleinfahrzeuge und andere Fahrzeuge, die als Verbindungs- und Transportfahrzeuge im Feld eingesetzt wurden."</v>
      </c>
      <c r="D129" s="1" t="str">
        <f aca="false">IF(OR(ISBLANK(A129),A129=" "),"",C129)</f>
        <v> ITA_motorized_lia_equipment_03_desc:0 "Kleinfahrzeuge und andere Fahrzeuge, die als Verbindungs- und Transportfahrzeuge im Feld eingesetzt wurden."</v>
      </c>
    </row>
    <row r="130" customFormat="false" ht="13.8" hidden="false" customHeight="false" outlineLevel="0" collapsed="false">
      <c r="A130" s="1" t="s">
        <v>195</v>
      </c>
      <c r="B130" s="1" t="s">
        <v>115</v>
      </c>
      <c r="C130" s="1" t="str">
        <f aca="false">A130 &amp;" " &amp;"""" &amp;B130 &amp;""""</f>
        <v> ITA_motorized_lia_equipment_04:0 "Leichte Fahrzeuge der Spätkriegszeit (Autos/Fahrräder)"</v>
      </c>
      <c r="D130" s="1" t="str">
        <f aca="false">IF(OR(ISBLANK(A130),A130=" "),"",C130)</f>
        <v> ITA_motorized_lia_equipment_04:0 "Leichte Fahrzeuge der Spätkriegszeit (Autos/Fahrräder)"</v>
      </c>
    </row>
    <row r="131" customFormat="false" ht="13.8" hidden="false" customHeight="false" outlineLevel="0" collapsed="false">
      <c r="A131" s="1" t="s">
        <v>196</v>
      </c>
      <c r="B131" s="1" t="s">
        <v>197</v>
      </c>
      <c r="C131" s="1" t="str">
        <f aca="false">A131 &amp;" " &amp;"""" &amp;B131 &amp;""""</f>
        <v> ITA_motorized_lia_equipment_04_short:0 "Camionetta AS.42 Sahariana"</v>
      </c>
      <c r="D131" s="1" t="str">
        <f aca="false">IF(OR(ISBLANK(A131),A131=" "),"",C131)</f>
        <v> ITA_motorized_lia_equipment_04_short:0 "Camionetta AS.42 Sahariana"</v>
      </c>
    </row>
    <row r="132" customFormat="false" ht="13.8" hidden="false" customHeight="false" outlineLevel="0" collapsed="false">
      <c r="A132" s="1" t="s">
        <v>198</v>
      </c>
      <c r="B132" s="1" t="s">
        <v>48</v>
      </c>
      <c r="C132" s="1" t="str">
        <f aca="false">A132 &amp;" " &amp;"""" &amp;B132 &amp;""""</f>
        <v> ITA_motorized_lia_equipment_04_desc:0 "Kleinfahrzeuge und andere Fahrzeuge, die als Verbindungs- und Transportfahrzeuge im Feld eingesetzt werden."</v>
      </c>
      <c r="D132" s="1" t="str">
        <f aca="false">IF(OR(ISBLANK(A132),A132=" "),"",C132)</f>
        <v> ITA_motorized_lia_equipment_04_desc:0 "Kleinfahrzeuge und andere Fahrzeuge, die als Verbindungs- und Transportfahrzeuge im Feld eingesetzt werden."</v>
      </c>
    </row>
    <row r="133" customFormat="false" ht="13.8" hidden="false" customHeight="false" outlineLevel="0" collapsed="false">
      <c r="A133" s="1" t="s">
        <v>199</v>
      </c>
      <c r="C133" s="1" t="str">
        <f aca="false">A133 &amp;" " &amp;"""" &amp;B133 &amp;""""</f>
        <v> ############## USA Light vehicles ""</v>
      </c>
      <c r="D133" s="1" t="str">
        <f aca="false">IF(OR(ISBLANK(A133),A133=" "),"",C133)</f>
        <v> ############## USA Light vehicles ""</v>
      </c>
    </row>
    <row r="134" customFormat="false" ht="13.8" hidden="false" customHeight="false" outlineLevel="0" collapsed="false">
      <c r="A134" s="1" t="s">
        <v>200</v>
      </c>
      <c r="B134" s="1" t="s">
        <v>46</v>
      </c>
      <c r="C134" s="1" t="str">
        <f aca="false">A134 &amp;" " &amp;"""" &amp;B134 &amp;""""</f>
        <v> USA_motorized_lia_equipment:0 "Nutzfahrzeuge"</v>
      </c>
      <c r="D134" s="1" t="str">
        <f aca="false">IF(OR(ISBLANK(A134),A134=" "),"",C134)</f>
        <v> USA_motorized_lia_equipment:0 "Nutzfahrzeuge"</v>
      </c>
    </row>
    <row r="135" customFormat="false" ht="13.8" hidden="false" customHeight="false" outlineLevel="0" collapsed="false">
      <c r="A135" s="1" t="s">
        <v>201</v>
      </c>
      <c r="B135" s="1" t="s">
        <v>46</v>
      </c>
      <c r="C135" s="1" t="str">
        <f aca="false">A135 &amp;" " &amp;"""" &amp;B135 &amp;""""</f>
        <v> USA_motorized_lia_equipment_short:0 "Nutzfahrzeuge"</v>
      </c>
      <c r="D135" s="1" t="str">
        <f aca="false">IF(OR(ISBLANK(A135),A135=" "),"",C135)</f>
        <v> USA_motorized_lia_equipment_short:0 "Nutzfahrzeuge"</v>
      </c>
    </row>
    <row r="136" customFormat="false" ht="13.8" hidden="false" customHeight="false" outlineLevel="0" collapsed="false">
      <c r="A136" s="1" t="s">
        <v>202</v>
      </c>
      <c r="B136" s="1" t="s">
        <v>48</v>
      </c>
      <c r="C136" s="1" t="str">
        <f aca="false">A136 &amp;" " &amp;"""" &amp;B136 &amp;""""</f>
        <v> USA_motorized_lia_equipment_desc:0 "Kleinfahrzeuge und andere Fahrzeuge, die als Verbindungs- und Transportfahrzeuge im Feld eingesetzt werden."</v>
      </c>
      <c r="D136" s="1" t="str">
        <f aca="false">IF(OR(ISBLANK(A136),A136=" "),"",C136)</f>
        <v> USA_motorized_lia_equipment_desc:0 "Kleinfahrzeuge und andere Fahrzeuge, die als Verbindungs- und Transportfahrzeuge im Feld eingesetzt werden."</v>
      </c>
    </row>
    <row r="137" customFormat="false" ht="13.8" hidden="false" customHeight="false" outlineLevel="0" collapsed="false">
      <c r="A137" s="1" t="s">
        <v>203</v>
      </c>
      <c r="B137" s="1" t="s">
        <v>50</v>
      </c>
      <c r="C137" s="1" t="str">
        <f aca="false">A137 &amp;" " &amp;"""" &amp;B137 &amp;""""</f>
        <v> USA_motorized_lia_equipment_01:0 "Leichte Vorkriegsfahrzeuge (Autos/Fahrräder)"</v>
      </c>
      <c r="D137" s="1" t="str">
        <f aca="false">IF(OR(ISBLANK(A137),A137=" "),"",C137)</f>
        <v> USA_motorized_lia_equipment_01:0 "Leichte Vorkriegsfahrzeuge (Autos/Fahrräder)"</v>
      </c>
    </row>
    <row r="138" customFormat="false" ht="13.8" hidden="false" customHeight="false" outlineLevel="0" collapsed="false">
      <c r="A138" s="1" t="s">
        <v>204</v>
      </c>
      <c r="B138" s="1" t="s">
        <v>205</v>
      </c>
      <c r="C138" s="1" t="str">
        <f aca="false">A138 &amp;" " &amp;"""" &amp;B138 &amp;""""</f>
        <v> USA_motorized_lia_equipment_01_short:0 "Dodge WC4"</v>
      </c>
      <c r="D138" s="1" t="str">
        <f aca="false">IF(OR(ISBLANK(A138),A138=" "),"",C138)</f>
        <v> USA_motorized_lia_equipment_01_short:0 "Dodge WC4"</v>
      </c>
    </row>
    <row r="139" customFormat="false" ht="13.8" hidden="false" customHeight="false" outlineLevel="0" collapsed="false">
      <c r="A139" s="1" t="s">
        <v>206</v>
      </c>
      <c r="B139" s="1" t="s">
        <v>48</v>
      </c>
      <c r="C139" s="1" t="str">
        <f aca="false">A139 &amp;" " &amp;"""" &amp;B139 &amp;""""</f>
        <v> USA_motorized_lia_equipment_01_desc:0 "Kleinfahrzeuge und andere Fahrzeuge, die als Verbindungs- und Transportfahrzeuge im Feld eingesetzt werden."</v>
      </c>
      <c r="D139" s="1" t="str">
        <f aca="false">IF(OR(ISBLANK(A139),A139=" "),"",C139)</f>
        <v> USA_motorized_lia_equipment_01_desc:0 "Kleinfahrzeuge und andere Fahrzeuge, die als Verbindungs- und Transportfahrzeuge im Feld eingesetzt werden."</v>
      </c>
    </row>
    <row r="140" customFormat="false" ht="13.8" hidden="false" customHeight="false" outlineLevel="0" collapsed="false">
      <c r="A140" s="1" t="s">
        <v>207</v>
      </c>
      <c r="B140" s="1" t="s">
        <v>50</v>
      </c>
      <c r="C140" s="1" t="str">
        <f aca="false">A140 &amp;" " &amp;"""" &amp;B140 &amp;""""</f>
        <v> USA_motorized_lia_equipment_02:0 "Leichte Vorkriegsfahrzeuge (Autos/Fahrräder)"</v>
      </c>
      <c r="D140" s="1" t="str">
        <f aca="false">IF(OR(ISBLANK(A140),A140=" "),"",C140)</f>
        <v> USA_motorized_lia_equipment_02:0 "Leichte Vorkriegsfahrzeuge (Autos/Fahrräder)"</v>
      </c>
    </row>
    <row r="141" customFormat="false" ht="13.8" hidden="false" customHeight="false" outlineLevel="0" collapsed="false">
      <c r="A141" s="1" t="s">
        <v>208</v>
      </c>
      <c r="B141" s="1" t="s">
        <v>209</v>
      </c>
      <c r="C141" s="1" t="str">
        <f aca="false">A141 &amp;" " &amp;"""" &amp;B141 &amp;""""</f>
        <v> USA_motorized_lia_equipment_02_short:0 "Dodge WC51"</v>
      </c>
      <c r="D141" s="1" t="str">
        <f aca="false">IF(OR(ISBLANK(A141),A141=" "),"",C141)</f>
        <v> USA_motorized_lia_equipment_02_short:0 "Dodge WC51"</v>
      </c>
    </row>
    <row r="142" customFormat="false" ht="13.8" hidden="false" customHeight="false" outlineLevel="0" collapsed="false">
      <c r="A142" s="1" t="s">
        <v>210</v>
      </c>
      <c r="B142" s="1" t="s">
        <v>54</v>
      </c>
      <c r="C142" s="1" t="str">
        <f aca="false">A142 &amp;" " &amp;"""" &amp;B142 &amp;""""</f>
        <v> USA_motorized_lia_equipment_02_desc:0 "Kleinfahrzeuge und andere Fahrzeuge, die als Verbindungs- und Transportfahrzeuge im Feld eingesetzt wurden."</v>
      </c>
      <c r="D142" s="1" t="str">
        <f aca="false">IF(OR(ISBLANK(A142),A142=" "),"",C142)</f>
        <v> USA_motorized_lia_equipment_02_desc:0 "Kleinfahrzeuge und andere Fahrzeuge, die als Verbindungs- und Transportfahrzeuge im Feld eingesetzt wurden."</v>
      </c>
    </row>
    <row r="143" customFormat="false" ht="13.8" hidden="false" customHeight="false" outlineLevel="0" collapsed="false">
      <c r="A143" s="1" t="s">
        <v>211</v>
      </c>
      <c r="B143" s="1" t="s">
        <v>60</v>
      </c>
      <c r="C143" s="1" t="str">
        <f aca="false">A143 &amp;" " &amp;"""" &amp;B143 &amp;""""</f>
        <v> USA_motorized_lia_equipment_03:0 "Leichte Fahrzeuge der Kriegsmitte (Autos/Fahrräder)"</v>
      </c>
      <c r="D143" s="1" t="str">
        <f aca="false">IF(OR(ISBLANK(A143),A143=" "),"",C143)</f>
        <v> USA_motorized_lia_equipment_03:0 "Leichte Fahrzeuge der Kriegsmitte (Autos/Fahrräder)"</v>
      </c>
    </row>
    <row r="144" customFormat="false" ht="13.8" hidden="false" customHeight="false" outlineLevel="0" collapsed="false">
      <c r="A144" s="1" t="s">
        <v>212</v>
      </c>
      <c r="B144" s="1" t="s">
        <v>213</v>
      </c>
      <c r="C144" s="1" t="str">
        <f aca="false">A144 &amp;" " &amp;"""" &amp;B144 &amp;""""</f>
        <v> USA_motorized_lia_equipment_03_short:0 "Willys MB Jeep"</v>
      </c>
      <c r="D144" s="1" t="str">
        <f aca="false">IF(OR(ISBLANK(A144),A144=" "),"",C144)</f>
        <v> USA_motorized_lia_equipment_03_short:0 "Willys MB Jeep"</v>
      </c>
    </row>
    <row r="145" customFormat="false" ht="13.8" hidden="false" customHeight="false" outlineLevel="0" collapsed="false">
      <c r="A145" s="1" t="s">
        <v>214</v>
      </c>
      <c r="B145" s="1" t="s">
        <v>54</v>
      </c>
      <c r="C145" s="1" t="str">
        <f aca="false">A145 &amp;" " &amp;"""" &amp;B145 &amp;""""</f>
        <v> USA_motorized_lia_equipment_03_desc:0 "Kleinfahrzeuge und andere Fahrzeuge, die als Verbindungs- und Transportfahrzeuge im Feld eingesetzt wurden."</v>
      </c>
      <c r="D145" s="1" t="str">
        <f aca="false">IF(OR(ISBLANK(A145),A145=" "),"",C145)</f>
        <v> USA_motorized_lia_equipment_03_desc:0 "Kleinfahrzeuge und andere Fahrzeuge, die als Verbindungs- und Transportfahrzeuge im Feld eingesetzt wurden."</v>
      </c>
    </row>
    <row r="146" customFormat="false" ht="13.8" hidden="false" customHeight="false" outlineLevel="0" collapsed="false">
      <c r="A146" s="1" t="s">
        <v>21</v>
      </c>
      <c r="C146" s="1" t="str">
        <f aca="false">A146 &amp;" " &amp;"""" &amp;B146 &amp;""""</f>
        <v>  ""</v>
      </c>
      <c r="D146" s="1" t="str">
        <f aca="false">IF(OR(ISBLANK(A146),A146=" "),"",C146)</f>
        <v/>
      </c>
    </row>
    <row r="147" customFormat="false" ht="13.8" hidden="false" customHeight="false" outlineLevel="0" collapsed="false">
      <c r="A147" s="1" t="s">
        <v>215</v>
      </c>
      <c r="B147" s="1" t="s">
        <v>216</v>
      </c>
      <c r="C147" s="1" t="str">
        <f aca="false">A147 &amp;" " &amp;"""" &amp;B147 &amp;""""</f>
        <v> motorized_equipment_05:0 "Motorräder"</v>
      </c>
      <c r="D147" s="1" t="str">
        <f aca="false">IF(OR(ISBLANK(A147),A147=" "),"",C147)</f>
        <v> motorized_equipment_05:0 "Motorräder"</v>
      </c>
    </row>
    <row r="148" customFormat="false" ht="13.8" hidden="false" customHeight="false" outlineLevel="0" collapsed="false">
      <c r="A148" s="1" t="s">
        <v>217</v>
      </c>
      <c r="B148" s="1" t="s">
        <v>216</v>
      </c>
      <c r="C148" s="1" t="str">
        <f aca="false">A148 &amp;" " &amp;"""" &amp;B148 &amp;""""</f>
        <v> motorized_equipment_05_short:0 "Motorräder"</v>
      </c>
      <c r="D148" s="1" t="str">
        <f aca="false">IF(OR(ISBLANK(A148),A148=" "),"",C148)</f>
        <v> motorized_equipment_05_short:0 "Motorräder"</v>
      </c>
    </row>
    <row r="149" customFormat="false" ht="13.8" hidden="false" customHeight="false" outlineLevel="0" collapsed="false">
      <c r="A149" s="1" t="s">
        <v>218</v>
      </c>
      <c r="B149" s="1" t="s">
        <v>219</v>
      </c>
      <c r="C149" s="1" t="str">
        <f aca="false">A149 &amp;" " &amp;"""" &amp;B149 &amp;""""</f>
        <v> motorized_equipment_05_desc:0 "Mit Motorrädern ausgerüstete Späh- und Patrouilleneinheiten können den Befehlshabern sehr schnell und umfassend Informationen über das Schlachtfeld liefern."</v>
      </c>
      <c r="D149" s="1" t="str">
        <f aca="false">IF(OR(ISBLANK(A149),A149=" "),"",C149)</f>
        <v> motorized_equipment_05_desc:0 "Mit Motorrädern ausgerüstete Späh- und Patrouilleneinheiten können den Befehlshabern sehr schnell und umfassend Informationen über das Schlachtfeld liefern."</v>
      </c>
    </row>
    <row r="150" customFormat="false" ht="13.8" hidden="false" customHeight="false" outlineLevel="0" collapsed="false">
      <c r="A150" s="1" t="s">
        <v>220</v>
      </c>
      <c r="B150" s="1" t="s">
        <v>221</v>
      </c>
      <c r="C150" s="1" t="str">
        <f aca="false">A150 &amp;" " &amp;"""" &amp;B150 &amp;""""</f>
        <v> motorized_AC_equipment:0 "Gepanzerte Fahrzeuge"</v>
      </c>
      <c r="D150" s="1" t="str">
        <f aca="false">IF(OR(ISBLANK(A150),A150=" "),"",C150)</f>
        <v> motorized_AC_equipment:0 "Gepanzerte Fahrzeuge"</v>
      </c>
    </row>
    <row r="151" customFormat="false" ht="13.8" hidden="false" customHeight="false" outlineLevel="0" collapsed="false">
      <c r="A151" s="1" t="s">
        <v>222</v>
      </c>
      <c r="B151" s="1" t="s">
        <v>223</v>
      </c>
      <c r="C151" s="1" t="str">
        <f aca="false">A151 &amp;" " &amp;"""" &amp;B151 &amp;""""</f>
        <v> motorized_AC_equipment_short:0 "Gepanzerte Fahrzeugeinheiten"</v>
      </c>
      <c r="D151" s="1" t="str">
        <f aca="false">IF(OR(ISBLANK(A151),A151=" "),"",C151)</f>
        <v> motorized_AC_equipment_short:0 "Gepanzerte Fahrzeugeinheiten"</v>
      </c>
    </row>
    <row r="152" customFormat="false" ht="13.8" hidden="false" customHeight="false" outlineLevel="0" collapsed="false">
      <c r="A152" s="1" t="s">
        <v>224</v>
      </c>
      <c r="C152" s="1" t="str">
        <f aca="false">A152 &amp;" " &amp;"""" &amp;B152 &amp;""""</f>
        <v> motorized_AC_equipment_desc:0 ""</v>
      </c>
      <c r="D152" s="1" t="str">
        <f aca="false">IF(OR(ISBLANK(A152),A152=" "),"",C152)</f>
        <v> motorized_AC_equipment_desc:0 ""</v>
      </c>
    </row>
    <row r="153" customFormat="false" ht="13.8" hidden="false" customHeight="false" outlineLevel="0" collapsed="false">
      <c r="A153" s="1" t="s">
        <v>225</v>
      </c>
      <c r="B153" s="1" t="s">
        <v>226</v>
      </c>
      <c r="C153" s="1" t="str">
        <f aca="false">A153 &amp;" " &amp;"""" &amp;B153 &amp;""""</f>
        <v> motorized_AC_equipment_06:0 "Gepanzerte Fahrzeuge aus dem Ersten Weltkrieg I"</v>
      </c>
      <c r="D153" s="1" t="str">
        <f aca="false">IF(OR(ISBLANK(A153),A153=" "),"",C153)</f>
        <v> motorized_AC_equipment_06:0 "Gepanzerte Fahrzeuge aus dem Ersten Weltkrieg I"</v>
      </c>
    </row>
    <row r="154" customFormat="false" ht="13.8" hidden="false" customHeight="false" outlineLevel="0" collapsed="false">
      <c r="A154" s="1" t="s">
        <v>227</v>
      </c>
      <c r="B154" s="1" t="s">
        <v>228</v>
      </c>
      <c r="C154" s="1" t="str">
        <f aca="false">A154 &amp;" " &amp;"""" &amp;B154 &amp;""""</f>
        <v> motorized_AC_equipment_06_short:0 "Lanchester AC"</v>
      </c>
      <c r="D154" s="1" t="str">
        <f aca="false">IF(OR(ISBLANK(A154),A154=" "),"",C154)</f>
        <v> motorized_AC_equipment_06_short:0 "Lanchester AC"</v>
      </c>
    </row>
    <row r="155" customFormat="false" ht="13.8" hidden="false" customHeight="false" outlineLevel="0" collapsed="false">
      <c r="A155" s="1" t="s">
        <v>229</v>
      </c>
      <c r="C155" s="1" t="str">
        <f aca="false">A155 &amp;" " &amp;"""" &amp;B155 &amp;""""</f>
        <v> motorized_AC_equipment_06_desc:0 ""</v>
      </c>
      <c r="D155" s="1" t="str">
        <f aca="false">IF(OR(ISBLANK(A155),A155=" "),"",C155)</f>
        <v> motorized_AC_equipment_06_desc:0 ""</v>
      </c>
    </row>
    <row r="156" customFormat="false" ht="13.8" hidden="false" customHeight="false" outlineLevel="0" collapsed="false">
      <c r="A156" s="1" t="s">
        <v>230</v>
      </c>
      <c r="B156" s="1" t="s">
        <v>231</v>
      </c>
      <c r="C156" s="1" t="str">
        <f aca="false">A156 &amp;" " &amp;"""" &amp;B156 &amp;""""</f>
        <v> motorized_AC_equipment_07:0 "Gepanzerte Fahrzeuge aus der Vorkriegszeit II"</v>
      </c>
      <c r="D156" s="1" t="str">
        <f aca="false">IF(OR(ISBLANK(A156),A156=" "),"",C156)</f>
        <v> motorized_AC_equipment_07:0 "Gepanzerte Fahrzeuge aus der Vorkriegszeit II"</v>
      </c>
    </row>
    <row r="157" customFormat="false" ht="13.8" hidden="false" customHeight="false" outlineLevel="0" collapsed="false">
      <c r="A157" s="1" t="s">
        <v>232</v>
      </c>
      <c r="B157" s="1" t="s">
        <v>233</v>
      </c>
      <c r="C157" s="1" t="str">
        <f aca="false">A157 &amp;" " &amp;"""" &amp;B157 &amp;""""</f>
        <v> motorized_AC_equipment_07_short:0 "Rolls-Royce AC"</v>
      </c>
      <c r="D157" s="1" t="str">
        <f aca="false">IF(OR(ISBLANK(A157),A157=" "),"",C157)</f>
        <v> motorized_AC_equipment_07_short:0 "Rolls-Royce AC"</v>
      </c>
    </row>
    <row r="158" customFormat="false" ht="13.8" hidden="false" customHeight="false" outlineLevel="0" collapsed="false">
      <c r="A158" s="1" t="s">
        <v>234</v>
      </c>
      <c r="C158" s="1" t="str">
        <f aca="false">A158 &amp;" " &amp;"""" &amp;B158 &amp;""""</f>
        <v> motorized_AC_equipment_07_desc:0 ""</v>
      </c>
      <c r="D158" s="1" t="str">
        <f aca="false">IF(OR(ISBLANK(A158),A158=" "),"",C158)</f>
        <v> motorized_AC_equipment_07_desc:0 ""</v>
      </c>
    </row>
    <row r="159" customFormat="false" ht="13.8" hidden="false" customHeight="false" outlineLevel="0" collapsed="false">
      <c r="A159" s="1" t="s">
        <v>235</v>
      </c>
      <c r="B159" s="1" t="s">
        <v>236</v>
      </c>
      <c r="C159" s="1" t="str">
        <f aca="false">A159 &amp;" " &amp;"""" &amp;B159 &amp;""""</f>
        <v> motorized_AC_equipment_08:0 "Gepanzerte Fahrzeuge aus dem frühen Krieg III"</v>
      </c>
      <c r="D159" s="1" t="str">
        <f aca="false">IF(OR(ISBLANK(A159),A159=" "),"",C159)</f>
        <v> motorized_AC_equipment_08:0 "Gepanzerte Fahrzeuge aus dem frühen Krieg III"</v>
      </c>
    </row>
    <row r="160" customFormat="false" ht="13.8" hidden="false" customHeight="false" outlineLevel="0" collapsed="false">
      <c r="A160" s="1" t="s">
        <v>237</v>
      </c>
      <c r="B160" s="1" t="s">
        <v>238</v>
      </c>
      <c r="C160" s="1" t="str">
        <f aca="false">A160 &amp;" " &amp;"""" &amp;B160 &amp;""""</f>
        <v> motorized_AC_equipment_08_short:0 "Beaverette AC"</v>
      </c>
      <c r="D160" s="1" t="str">
        <f aca="false">IF(OR(ISBLANK(A160),A160=" "),"",C160)</f>
        <v> motorized_AC_equipment_08_short:0 "Beaverette AC"</v>
      </c>
    </row>
    <row r="161" customFormat="false" ht="13.8" hidden="false" customHeight="false" outlineLevel="0" collapsed="false">
      <c r="A161" s="1" t="s">
        <v>239</v>
      </c>
      <c r="C161" s="1" t="str">
        <f aca="false">A161 &amp;" " &amp;"""" &amp;B161 &amp;""""</f>
        <v> motorized_AC_equipment_08_desc:0 ""</v>
      </c>
      <c r="D161" s="1" t="str">
        <f aca="false">IF(OR(ISBLANK(A161),A161=" "),"",C161)</f>
        <v> motorized_AC_equipment_08_desc:0 ""</v>
      </c>
    </row>
    <row r="162" customFormat="false" ht="13.8" hidden="false" customHeight="false" outlineLevel="0" collapsed="false">
      <c r="A162" s="1" t="s">
        <v>240</v>
      </c>
      <c r="B162" s="1" t="s">
        <v>241</v>
      </c>
      <c r="C162" s="1" t="str">
        <f aca="false">A162 &amp;" " &amp;"""" &amp;B162 &amp;""""</f>
        <v> motorized_AC_equipment_09:0 "Gepanzerte Mittelkriegsfahrzeuge IV"</v>
      </c>
      <c r="D162" s="1" t="str">
        <f aca="false">IF(OR(ISBLANK(A162),A162=" "),"",C162)</f>
        <v> motorized_AC_equipment_09:0 "Gepanzerte Mittelkriegsfahrzeuge IV"</v>
      </c>
    </row>
    <row r="163" customFormat="false" ht="13.8" hidden="false" customHeight="false" outlineLevel="0" collapsed="false">
      <c r="A163" s="1" t="s">
        <v>242</v>
      </c>
      <c r="B163" s="1" t="s">
        <v>243</v>
      </c>
      <c r="C163" s="1" t="str">
        <f aca="false">A163 &amp;" " &amp;"""" &amp;B163 &amp;""""</f>
        <v> motorized_AC_equipment_09_short:0 "Humber Recon AC"</v>
      </c>
      <c r="D163" s="1" t="str">
        <f aca="false">IF(OR(ISBLANK(A163),A163=" "),"",C163)</f>
        <v> motorized_AC_equipment_09_short:0 "Humber Recon AC"</v>
      </c>
    </row>
    <row r="164" customFormat="false" ht="13.8" hidden="false" customHeight="false" outlineLevel="0" collapsed="false">
      <c r="A164" s="1" t="s">
        <v>244</v>
      </c>
      <c r="C164" s="1" t="str">
        <f aca="false">A164 &amp;" " &amp;"""" &amp;B164 &amp;""""</f>
        <v> motorized_AC_equipment_09_desc:0 ""</v>
      </c>
      <c r="D164" s="1" t="str">
        <f aca="false">IF(OR(ISBLANK(A164),A164=" "),"",C164)</f>
        <v> motorized_AC_equipment_09_desc:0 ""</v>
      </c>
    </row>
    <row r="165" customFormat="false" ht="13.8" hidden="false" customHeight="false" outlineLevel="0" collapsed="false">
      <c r="A165" s="1" t="s">
        <v>245</v>
      </c>
      <c r="B165" s="1" t="s">
        <v>246</v>
      </c>
      <c r="C165" s="1" t="str">
        <f aca="false">A165 &amp;" " &amp;"""" &amp;B165 &amp;""""</f>
        <v> motorized_AC_equipment_099:0 "Späte Kriegsjahre Panzerfahrzeuge V"</v>
      </c>
      <c r="D165" s="1" t="str">
        <f aca="false">IF(OR(ISBLANK(A165),A165=" "),"",C165)</f>
        <v> motorized_AC_equipment_099:0 "Späte Kriegsjahre Panzerfahrzeuge V"</v>
      </c>
    </row>
    <row r="166" customFormat="false" ht="13.8" hidden="false" customHeight="false" outlineLevel="0" collapsed="false">
      <c r="A166" s="1" t="s">
        <v>247</v>
      </c>
      <c r="B166" s="1" t="s">
        <v>248</v>
      </c>
      <c r="C166" s="1" t="str">
        <f aca="false">A166 &amp;" " &amp;"""" &amp;B166 &amp;""""</f>
        <v> motorized_AC_equipment_099_short:0 "Gepanzerte Fahrzeuge V"</v>
      </c>
      <c r="D166" s="1" t="str">
        <f aca="false">IF(OR(ISBLANK(A166),A166=" "),"",C166)</f>
        <v> motorized_AC_equipment_099_short:0 "Gepanzerte Fahrzeuge V"</v>
      </c>
    </row>
    <row r="167" customFormat="false" ht="13.8" hidden="false" customHeight="false" outlineLevel="0" collapsed="false">
      <c r="A167" s="1" t="s">
        <v>249</v>
      </c>
      <c r="C167" s="1" t="str">
        <f aca="false">A167 &amp;" " &amp;"""" &amp;B167 &amp;""""</f>
        <v> motorized_AC_equipment_099_desc:0 ""</v>
      </c>
      <c r="D167" s="1" t="str">
        <f aca="false">IF(OR(ISBLANK(A167),A167=" "),"",C167)</f>
        <v> motorized_AC_equipment_099_desc:0 ""</v>
      </c>
    </row>
    <row r="168" customFormat="false" ht="13.8" hidden="false" customHeight="false" outlineLevel="0" collapsed="false">
      <c r="A168" s="1" t="s">
        <v>21</v>
      </c>
      <c r="C168" s="1" t="str">
        <f aca="false">A168 &amp;" " &amp;"""" &amp;B168 &amp;""""</f>
        <v>  ""</v>
      </c>
      <c r="D168" s="1" t="str">
        <f aca="false">IF(OR(ISBLANK(A168),A168=" "),"",C168)</f>
        <v/>
      </c>
    </row>
    <row r="169" customFormat="false" ht="13.8" hidden="false" customHeight="false" outlineLevel="0" collapsed="false">
      <c r="A169" s="1" t="s">
        <v>250</v>
      </c>
      <c r="B169" s="1" t="s">
        <v>221</v>
      </c>
      <c r="C169" s="1" t="str">
        <f aca="false">A169 &amp;" " &amp;"""" &amp;B169 &amp;""""</f>
        <v> SOV_motorized_AC_equipment:0 "Gepanzerte Fahrzeuge"</v>
      </c>
      <c r="D169" s="1" t="str">
        <f aca="false">IF(OR(ISBLANK(A169),A169=" "),"",C169)</f>
        <v> SOV_motorized_AC_equipment:0 "Gepanzerte Fahrzeuge"</v>
      </c>
    </row>
    <row r="170" customFormat="false" ht="13.8" hidden="false" customHeight="false" outlineLevel="0" collapsed="false">
      <c r="A170" s="1" t="s">
        <v>251</v>
      </c>
      <c r="B170" s="1" t="s">
        <v>252</v>
      </c>
      <c r="C170" s="1" t="str">
        <f aca="false">A170 &amp;" " &amp;"""" &amp;B170 &amp;""""</f>
        <v> SOV_motorized_AC_equipment_short:0 "Gepanzerte Einheiten"</v>
      </c>
      <c r="D170" s="1" t="str">
        <f aca="false">IF(OR(ISBLANK(A170),A170=" "),"",C170)</f>
        <v> SOV_motorized_AC_equipment_short:0 "Gepanzerte Einheiten"</v>
      </c>
    </row>
    <row r="171" customFormat="false" ht="13.8" hidden="false" customHeight="false" outlineLevel="0" collapsed="false">
      <c r="A171" s="1" t="s">
        <v>253</v>
      </c>
      <c r="C171" s="1" t="str">
        <f aca="false">A171 &amp;" " &amp;"""" &amp;B171 &amp;""""</f>
        <v> SOV_motorized_AC_equipment_desc:0 ""</v>
      </c>
      <c r="D171" s="1" t="str">
        <f aca="false">IF(OR(ISBLANK(A171),A171=" "),"",C171)</f>
        <v> SOV_motorized_AC_equipment_desc:0 ""</v>
      </c>
    </row>
    <row r="172" customFormat="false" ht="13.8" hidden="false" customHeight="false" outlineLevel="0" collapsed="false">
      <c r="A172" s="1" t="s">
        <v>254</v>
      </c>
      <c r="B172" s="1" t="s">
        <v>255</v>
      </c>
      <c r="C172" s="1" t="str">
        <f aca="false">A172 &amp;" " &amp;"""" &amp;B172 &amp;""""</f>
        <v> SOV_motorized_AC_equipment_06:0 "WW1-Ära gepanzerte Fahrzeuge I"</v>
      </c>
      <c r="D172" s="1" t="str">
        <f aca="false">IF(OR(ISBLANK(A172),A172=" "),"",C172)</f>
        <v> SOV_motorized_AC_equipment_06:0 "WW1-Ära gepanzerte Fahrzeuge I"</v>
      </c>
    </row>
    <row r="173" customFormat="false" ht="13.8" hidden="false" customHeight="false" outlineLevel="0" collapsed="false">
      <c r="A173" s="1" t="s">
        <v>256</v>
      </c>
      <c r="B173" s="1" t="s">
        <v>257</v>
      </c>
      <c r="C173" s="1" t="str">
        <f aca="false">A173 &amp;" " &amp;"""" &amp;B173 &amp;""""</f>
        <v> SOV_motorized_AC_equipment_06_short:0 "BA-27"</v>
      </c>
      <c r="D173" s="1" t="str">
        <f aca="false">IF(OR(ISBLANK(A173),A173=" "),"",C173)</f>
        <v> SOV_motorized_AC_equipment_06_short:0 "BA-27"</v>
      </c>
    </row>
    <row r="174" customFormat="false" ht="13.8" hidden="false" customHeight="false" outlineLevel="0" collapsed="false">
      <c r="A174" s="1" t="s">
        <v>258</v>
      </c>
      <c r="B174" s="1" t="s">
        <v>259</v>
      </c>
      <c r="C174" s="1" t="str">
        <f aca="false">A174 &amp;" " &amp;"""" &amp;B174 &amp;""""</f>
        <v> SOV_motorized_AC_equipment_06_desc:0 "Der BA-27 war ein sowjetischer Panzerwagen der ersten Serie, der von 1928 bis 1931 hergestellt wurde und zu Beginn des Zweiten Weltkriegs für Aufklärungs- und Infanterieunterstützungsaufgaben eingesetzt wurde. Der BA-27 war ein schwerer dreiachsiger Panzerwagen mit einem Gewicht von 4,4 Tonnen. Er hatte den gleichen Turm und die gleiche Bewaffnung wie der erste sowjetische Panzer T-18, der zur gleichen Zeit hergestellt wurde: Die Hauptkanone war eine modifizierte Kopie der französischen 37-mm-Kanone Puteaux SA 18 und wurde von einem zusätzlichen Maschinengewehr unterstützt. Seine leicht abgeschrägte Panzerung betrug 7 mm. Ein 4-Zylinder-Benzin-AMO-Motor mit 35 PS trieb das Fahrzeug an und ermöglichte eine Höchstgeschwindigkeit von 48 km/h."</v>
      </c>
      <c r="D174" s="1" t="str">
        <f aca="false">IF(OR(ISBLANK(A174),A174=" "),"",C174)</f>
        <v> SOV_motorized_AC_equipment_06_desc:0 "Der BA-27 war ein sowjetischer Panzerwagen der ersten Serie, der von 1928 bis 1931 hergestellt wurde und zu Beginn des Zweiten Weltkriegs für Aufklärungs- und Infanterieunterstützungsaufgaben eingesetzt wurde. Der BA-27 war ein schwerer dreiachsiger Panzerwagen mit einem Gewicht von 4,4 Tonnen. Er hatte den gleichen Turm und die gleiche Bewaffnung wie der erste sowjetische Panzer T-18, der zur gleichen Zeit hergestellt wurde: Die Hauptkanone war eine modifizierte Kopie der französischen 37-mm-Kanone Puteaux SA 18 und wurde von einem zusätzlichen Maschinengewehr unterstützt. Seine leicht abgeschrägte Panzerung betrug 7 mm. Ein 4-Zylinder-Benzin-AMO-Motor mit 35 PS trieb das Fahrzeug an und ermöglichte eine Höchstgeschwindigkeit von 48 km/h."</v>
      </c>
    </row>
    <row r="175" customFormat="false" ht="13.8" hidden="false" customHeight="false" outlineLevel="0" collapsed="false">
      <c r="A175" s="1" t="s">
        <v>260</v>
      </c>
      <c r="B175" s="1" t="s">
        <v>261</v>
      </c>
      <c r="C175" s="1" t="str">
        <f aca="false">A175 &amp;" " &amp;"""" &amp;B175 &amp;""""</f>
        <v> SOV_motorized_AC_equipment_07:0 "Vorkriegs-Panzerwagen Fahrzeuge II"</v>
      </c>
      <c r="D175" s="1" t="str">
        <f aca="false">IF(OR(ISBLANK(A175),A175=" "),"",C175)</f>
        <v> SOV_motorized_AC_equipment_07:0 "Vorkriegs-Panzerwagen Fahrzeuge II"</v>
      </c>
    </row>
    <row r="176" customFormat="false" ht="13.8" hidden="false" customHeight="false" outlineLevel="0" collapsed="false">
      <c r="A176" s="1" t="s">
        <v>262</v>
      </c>
      <c r="B176" s="1" t="s">
        <v>263</v>
      </c>
      <c r="C176" s="1" t="str">
        <f aca="false">A176 &amp;" " &amp;"""" &amp;B176 &amp;""""</f>
        <v> SOV_motorized_AC_equipment_07_short:0 "BA-6"</v>
      </c>
      <c r="D176" s="1" t="str">
        <f aca="false">IF(OR(ISBLANK(A176),A176=" "),"",C176)</f>
        <v> SOV_motorized_AC_equipment_07_short:0 "BA-6"</v>
      </c>
    </row>
    <row r="177" customFormat="false" ht="13.8" hidden="false" customHeight="false" outlineLevel="0" collapsed="false">
      <c r="A177" s="1" t="s">
        <v>264</v>
      </c>
      <c r="B177" s="1" t="s">
        <v>265</v>
      </c>
      <c r="C177" s="1" t="str">
        <f aca="false">A177 &amp;" " &amp;"""" &amp;B177 &amp;""""</f>
        <v> SOV_motorized_AC_equipment_07_desc:0 "Der BA-6 war ein schwerer dreiachsiger Panzerwagen, der 1936 aus dem BA-3 entwickelt wurde. Der Turm war derselbe wie bei den Panzern T-26 m 1933 und BT-5 und ebenfalls mit der 45mm 20K Hauptkanone ausgestattet. Die größte Einschränkung des BA-6 war die Mobilität, die auf Straßen oder sehr harten Boden beschränkt war, was auf das unnötig hohe Gewicht zurückzuführen war. Die Innovation, die die Mobilität leicht verbesserte, waren die Zusatzketten, die an den hinteren Tandemrädern angebracht werden konnten und das Fahrzeug in ein Halbkettenfahrzeug verwandelten. Die wichtigsten Verbesserungen des BA-6 waren die neuen GK-Reifen, die mit viel weniger anfälligem Moosgummi gefüllt waren. Nachteilig war, dass die Reifen sowohl die Geschwindigkeit als auch die Reichweite verringerten. Alle Fahrzeuge dieser Serie waren für die damalige Zeit sehr schwer bewaffnet; sie konnten andere Fahrzeuge, einschließlich Panzer, mit Leichtigkeit ausschalten. Ihre dünne Panzerung von 9 mm an der Front und 15 mm am Turm machte sie jedoch anfällig für schweres Maschinengewehrfeuer und kleinkalibrigen Kanonenbeschuss."</v>
      </c>
      <c r="D177" s="1" t="str">
        <f aca="false">IF(OR(ISBLANK(A177),A177=" "),"",C177)</f>
        <v> SOV_motorized_AC_equipment_07_desc:0 "Der BA-6 war ein schwerer dreiachsiger Panzerwagen, der 1936 aus dem BA-3 entwickelt wurde. Der Turm war derselbe wie bei den Panzern T-26 m 1933 und BT-5 und ebenfalls mit der 45mm 20K Hauptkanone ausgestattet. Die größte Einschränkung des BA-6 war die Mobilität, die auf Straßen oder sehr harten Boden beschränkt war, was auf das unnötig hohe Gewicht zurückzuführen war. Die Innovation, die die Mobilität leicht verbesserte, waren die Zusatzketten, die an den hinteren Tandemrädern angebracht werden konnten und das Fahrzeug in ein Halbkettenfahrzeug verwandelten. Die wichtigsten Verbesserungen des BA-6 waren die neuen GK-Reifen, die mit viel weniger anfälligem Moosgummi gefüllt waren. Nachteilig war, dass die Reifen sowohl die Geschwindigkeit als auch die Reichweite verringerten. Alle Fahrzeuge dieser Serie waren für die damalige Zeit sehr schwer bewaffnet; sie konnten andere Fahrzeuge, einschließlich Panzer, mit Leichtigkeit ausschalten. Ihre dünne Panzerung von 9 mm an der Front und 15 mm am Turm machte sie jedoch anfällig für schweres Maschinengewehrfeuer und kleinkalibrigen Kanonenbeschuss."</v>
      </c>
    </row>
    <row r="178" customFormat="false" ht="13.8" hidden="false" customHeight="false" outlineLevel="0" collapsed="false">
      <c r="A178" s="1" t="s">
        <v>266</v>
      </c>
      <c r="B178" s="1" t="s">
        <v>236</v>
      </c>
      <c r="C178" s="1" t="str">
        <f aca="false">A178 &amp;" " &amp;"""" &amp;B178 &amp;""""</f>
        <v> SOV_motorized_AC_equipment_08:0 "Gepanzerte Fahrzeuge aus dem frühen Krieg III"</v>
      </c>
      <c r="D178" s="1" t="str">
        <f aca="false">IF(OR(ISBLANK(A178),A178=" "),"",C178)</f>
        <v> SOV_motorized_AC_equipment_08:0 "Gepanzerte Fahrzeuge aus dem frühen Krieg III"</v>
      </c>
    </row>
    <row r="179" customFormat="false" ht="13.8" hidden="false" customHeight="false" outlineLevel="0" collapsed="false">
      <c r="A179" s="1" t="s">
        <v>267</v>
      </c>
      <c r="B179" s="1" t="s">
        <v>268</v>
      </c>
      <c r="C179" s="1" t="str">
        <f aca="false">A179 &amp;" " &amp;"""" &amp;B179 &amp;""""</f>
        <v> SOV_motorized_AC_equipment_08_short:0 "BA-10"</v>
      </c>
      <c r="D179" s="1" t="str">
        <f aca="false">IF(OR(ISBLANK(A179),A179=" "),"",C179)</f>
        <v> SOV_motorized_AC_equipment_08_short:0 "BA-10"</v>
      </c>
    </row>
    <row r="180" customFormat="false" ht="13.8" hidden="false" customHeight="false" outlineLevel="0" collapsed="false">
      <c r="A180" s="1" t="s">
        <v>269</v>
      </c>
      <c r="B180" s="1" t="s">
        <v>270</v>
      </c>
      <c r="C180" s="1" t="str">
        <f aca="false">A180 &amp;" " &amp;"""" &amp;B180 &amp;""""</f>
        <v> SOV_motorized_AC_equipment_08_desc:0 "Der BA-10 war ein dreiachsiger schwerer Panzerwagen, der 1938 entwickelt und bis 1941 produziert wurde. Er war der meistproduzierte sowjetische schwere Panzerwagen vor 1941 - 3311 Stück wurden in drei Versionen gebaut. Die Grundkonstruktion des BA-10 wurde aus dem schweren Panzerwagen BA-3/6 entwickelt und verfügte über denselben Turm und eine 45-mm-20K-Kanone bei einem Gewicht von etwa 5,2 Tonnen. Er hatte ein verbessertes GAZ-AAA-Fahrgestell und eine verbesserte Panzerung (bis zu 15 mm an der Front / am Turm). Die BA-10 verfügte über eine etwas kleinere, besser abgeschrägte Panzerung als die BA-6, wodurch der Schutz verbessert und gleichzeitig Gewicht eingespart wurde. Die höhere Motorleistung (50 PS gegenüber 40 PS beim BA-6) machte das Fahrzeug zuverlässiger und ermöglichte eine Höchstgeschwindigkeit von 53 km/h. Wie seine Vorgänger konnte auch der BA-10 durch den Einbau von Zusatzketten an den hinteren beiden Tandemrädern zu einem Halbkettenfahrzeug umgebaut werden. Die Raupen wurden oft montiert, wenn das Fahrzeug über Schnee oder weichen Boden fahren musste."</v>
      </c>
      <c r="D180" s="1" t="str">
        <f aca="false">IF(OR(ISBLANK(A180),A180=" "),"",C180)</f>
        <v> SOV_motorized_AC_equipment_08_desc:0 "Der BA-10 war ein dreiachsiger schwerer Panzerwagen, der 1938 entwickelt und bis 1941 produziert wurde. Er war der meistproduzierte sowjetische schwere Panzerwagen vor 1941 - 3311 Stück wurden in drei Versionen gebaut. Die Grundkonstruktion des BA-10 wurde aus dem schweren Panzerwagen BA-3/6 entwickelt und verfügte über denselben Turm und eine 45-mm-20K-Kanone bei einem Gewicht von etwa 5,2 Tonnen. Er hatte ein verbessertes GAZ-AAA-Fahrgestell und eine verbesserte Panzerung (bis zu 15 mm an der Front / am Turm). Die BA-10 verfügte über eine etwas kleinere, besser abgeschrägte Panzerung als die BA-6, wodurch der Schutz verbessert und gleichzeitig Gewicht eingespart wurde. Die höhere Motorleistung (50 PS gegenüber 40 PS beim BA-6) machte das Fahrzeug zuverlässiger und ermöglichte eine Höchstgeschwindigkeit von 53 km/h. Wie seine Vorgänger konnte auch der BA-10 durch den Einbau von Zusatzketten an den hinteren beiden Tandemrädern zu einem Halbkettenfahrzeug umgebaut werden. Die Raupen wurden oft montiert, wenn das Fahrzeug über Schnee oder weichen Boden fahren musste."</v>
      </c>
    </row>
    <row r="181" customFormat="false" ht="13.8" hidden="false" customHeight="false" outlineLevel="0" collapsed="false">
      <c r="A181" s="1" t="s">
        <v>271</v>
      </c>
      <c r="B181" s="1" t="s">
        <v>272</v>
      </c>
      <c r="C181" s="1" t="str">
        <f aca="false">A181 &amp;" " &amp;"""" &amp;B181 &amp;""""</f>
        <v> SOV_motorized_AC_equipment_09:0 "Gepanzerte Fahrzeuge der Kriegsmitte IV"</v>
      </c>
      <c r="D181" s="1" t="str">
        <f aca="false">IF(OR(ISBLANK(A181),A181=" "),"",C181)</f>
        <v> SOV_motorized_AC_equipment_09:0 "Gepanzerte Fahrzeuge der Kriegsmitte IV"</v>
      </c>
    </row>
    <row r="182" customFormat="false" ht="13.8" hidden="false" customHeight="false" outlineLevel="0" collapsed="false">
      <c r="A182" s="1" t="s">
        <v>273</v>
      </c>
      <c r="B182" s="1" t="s">
        <v>274</v>
      </c>
      <c r="C182" s="1" t="str">
        <f aca="false">A182 &amp;" " &amp;"""" &amp;B182 &amp;""""</f>
        <v> SOV_motorized_AC_equipment_09_short:0 "BA-11"</v>
      </c>
      <c r="D182" s="1" t="str">
        <f aca="false">IF(OR(ISBLANK(A182),A182=" "),"",C182)</f>
        <v> SOV_motorized_AC_equipment_09_short:0 "BA-11"</v>
      </c>
    </row>
    <row r="183" customFormat="false" ht="13.8" hidden="false" customHeight="false" outlineLevel="0" collapsed="false">
      <c r="A183" s="1" t="s">
        <v>275</v>
      </c>
      <c r="B183" s="1" t="s">
        <v>276</v>
      </c>
      <c r="C183" s="1" t="str">
        <f aca="false">A183 &amp;" " &amp;"""" &amp;B183 &amp;""""</f>
        <v> SOV_motorized_AC_equipment_09_desc:0 "Der BA-11 war ein in der Sowjetunion entwickelter dreiachsiger schwerer Panzerwagen. Er ersetzte den BA-10. Der BA-11 basierte auf einem verstärkten Zis-6k-Fahrgestell. Er wurde in den Jahren 1941-1942 eingesetzt und war für den Angriff auf Infanterie, Kavallerie und mittelschwere Panzerfahrzeuge konzipiert. Er hatte eine bessere Panzerung als der T-26 und die BT-Serie mit gut abgeschrägten 13 mm. Er trug den gleichen Turm wie der BA-10 mit der gleichen 45-mm-20K-Kanone, hatte aber einen stärkeren ZIS-16-Dieselmotor mit 90 PS, der eine Höchstgeschwindigkeit von über 60 km/h auf der Straße ermöglichte."</v>
      </c>
      <c r="D183" s="1" t="str">
        <f aca="false">IF(OR(ISBLANK(A183),A183=" "),"",C183)</f>
        <v> SOV_motorized_AC_equipment_09_desc:0 "Der BA-11 war ein in der Sowjetunion entwickelter dreiachsiger schwerer Panzerwagen. Er ersetzte den BA-10. Der BA-11 basierte auf einem verstärkten Zis-6k-Fahrgestell. Er wurde in den Jahren 1941-1942 eingesetzt und war für den Angriff auf Infanterie, Kavallerie und mittelschwere Panzerfahrzeuge konzipiert. Er hatte eine bessere Panzerung als der T-26 und die BT-Serie mit gut abgeschrägten 13 mm. Er trug den gleichen Turm wie der BA-10 mit der gleichen 45-mm-20K-Kanone, hatte aber einen stärkeren ZIS-16-Dieselmotor mit 90 PS, der eine Höchstgeschwindigkeit von über 60 km/h auf der Straße ermöglichte."</v>
      </c>
    </row>
    <row r="184" customFormat="false" ht="13.8" hidden="false" customHeight="false" outlineLevel="0" collapsed="false">
      <c r="A184" s="1" t="s">
        <v>21</v>
      </c>
      <c r="C184" s="1" t="str">
        <f aca="false">A184 &amp;" " &amp;"""" &amp;B184 &amp;""""</f>
        <v>  ""</v>
      </c>
      <c r="D184" s="1" t="str">
        <f aca="false">IF(OR(ISBLANK(A184),A184=" "),"",C184)</f>
        <v/>
      </c>
    </row>
    <row r="185" customFormat="false" ht="13.8" hidden="false" customHeight="false" outlineLevel="0" collapsed="false">
      <c r="A185" s="1" t="s">
        <v>277</v>
      </c>
      <c r="B185" s="1" t="s">
        <v>278</v>
      </c>
      <c r="C185" s="1" t="str">
        <f aca="false">A185 &amp;" " &amp;"""" &amp;B185 &amp;""""</f>
        <v> SOV_motorized_AC_equipment_099:0 "Gepanzerte Fahrzeuge des späten Krieges V"</v>
      </c>
      <c r="D185" s="1" t="str">
        <f aca="false">IF(OR(ISBLANK(A185),A185=" "),"",C185)</f>
        <v> SOV_motorized_AC_equipment_099:0 "Gepanzerte Fahrzeuge des späten Krieges V"</v>
      </c>
    </row>
    <row r="186" customFormat="false" ht="13.8" hidden="false" customHeight="false" outlineLevel="0" collapsed="false">
      <c r="A186" s="1" t="s">
        <v>279</v>
      </c>
      <c r="B186" s="1" t="s">
        <v>280</v>
      </c>
      <c r="C186" s="1" t="str">
        <f aca="false">A186 &amp;" " &amp;"""" &amp;B186 &amp;""""</f>
        <v> SOV_motorized_AC_equipment_099_short:0 "BA-64"</v>
      </c>
      <c r="D186" s="1" t="str">
        <f aca="false">IF(OR(ISBLANK(A186),A186=" "),"",C186)</f>
        <v> SOV_motorized_AC_equipment_099_short:0 "BA-64"</v>
      </c>
    </row>
    <row r="187" customFormat="false" ht="13.8" hidden="false" customHeight="false" outlineLevel="0" collapsed="false">
      <c r="A187" s="1" t="s">
        <v>281</v>
      </c>
      <c r="B187" s="1" t="s">
        <v>282</v>
      </c>
      <c r="C187" s="1" t="str">
        <f aca="false">A187 &amp;" " &amp;"""" &amp;B187 &amp;""""</f>
        <v> SOV_motorized_AC_equipment_099_desc:0 "Der BA-64 war ein leichter vierrädriger sowjetischer Panzerspähwagen. Er wurde auf einem GAZ-64- oder 67-Fahrgestell gebaut. Der 2,2 Tonnen schwere, preiswerte und außerordentlich zuverlässige Panzer wurde später zum häufigsten sowjetischen gepanzerten Radkampffahrzeug, von dem bis zum Produktionsende über 9.000 Stück hergestellt wurden. Der BA-64 stellte einen wichtigen Wendepunkt in der sowjetischen Panzerwagentechnologie dar, da seine mehrteilige Wanne (mit einer Frontpanzerung von 15 mm) die Besatzung besser vor Handfeuerwaffen und Granatsplittern schützte als die des BA-20. Der BA-64 verfügte außerdem über ein wesentlich besseres Leistungsgewicht, und die Anordnung der Räder an den äußersten Ecken des Fahrgestells führte zu einer außergewöhnlichen Manövrierfähigkeit. Der BA-64 war anfangs mit einem einzelnen 7,62-mm-Degtyaryov-Maschinengewehr in einem offenen Turm bewaffnet, das auf einer festen Lafette montiert war, die es ermöglichte, es ausreichend anzuheben, um tief fliegende Flugzeuge zu bekämpfen."</v>
      </c>
      <c r="D187" s="1" t="str">
        <f aca="false">IF(OR(ISBLANK(A187),A187=" "),"",C187)</f>
        <v> SOV_motorized_AC_equipment_099_desc:0 "Der BA-64 war ein leichter vierrädriger sowjetischer Panzerspähwagen. Er wurde auf einem GAZ-64- oder 67-Fahrgestell gebaut. Der 2,2 Tonnen schwere, preiswerte und außerordentlich zuverlässige Panzer wurde später zum häufigsten sowjetischen gepanzerten Radkampffahrzeug, von dem bis zum Produktionsende über 9.000 Stück hergestellt wurden. Der BA-64 stellte einen wichtigen Wendepunkt in der sowjetischen Panzerwagentechnologie dar, da seine mehrteilige Wanne (mit einer Frontpanzerung von 15 mm) die Besatzung besser vor Handfeuerwaffen und Granatsplittern schützte als die des BA-20. Der BA-64 verfügte außerdem über ein wesentlich besseres Leistungsgewicht, und die Anordnung der Räder an den äußersten Ecken des Fahrgestells führte zu einer außergewöhnlichen Manövrierfähigkeit. Der BA-64 war anfangs mit einem einzelnen 7,62-mm-Degtyaryov-Maschinengewehr in einem offenen Turm bewaffnet, das auf einer festen Lafette montiert war, die es ermöglichte, es ausreichend anzuheben, um tief fliegende Flugzeuge zu bekämpfen."</v>
      </c>
    </row>
    <row r="188" customFormat="false" ht="13.8" hidden="false" customHeight="false" outlineLevel="0" collapsed="false">
      <c r="A188" s="1" t="s">
        <v>21</v>
      </c>
      <c r="C188" s="1" t="str">
        <f aca="false">A188 &amp;" " &amp;"""" &amp;B188 &amp;""""</f>
        <v>  ""</v>
      </c>
      <c r="D188" s="1" t="str">
        <f aca="false">IF(OR(ISBLANK(A188),A188=" "),"",C188)</f>
        <v/>
      </c>
    </row>
    <row r="189" customFormat="false" ht="13.8" hidden="false" customHeight="false" outlineLevel="0" collapsed="false">
      <c r="A189" s="1" t="s">
        <v>283</v>
      </c>
      <c r="B189" s="1" t="s">
        <v>221</v>
      </c>
      <c r="C189" s="1" t="str">
        <f aca="false">A189 &amp;" " &amp;"""" &amp;B189 &amp;""""</f>
        <v> AST_motorized_AC_equipment:0 "Gepanzerte Fahrzeuge"</v>
      </c>
      <c r="D189" s="1" t="str">
        <f aca="false">IF(OR(ISBLANK(A189),A189=" "),"",C189)</f>
        <v> AST_motorized_AC_equipment:0 "Gepanzerte Fahrzeuge"</v>
      </c>
    </row>
    <row r="190" customFormat="false" ht="13.8" hidden="false" customHeight="false" outlineLevel="0" collapsed="false">
      <c r="A190" s="1" t="s">
        <v>284</v>
      </c>
      <c r="B190" s="1" t="s">
        <v>223</v>
      </c>
      <c r="C190" s="1" t="str">
        <f aca="false">A190 &amp;" " &amp;"""" &amp;B190 &amp;""""</f>
        <v> AST_motorized_AC_equipment_short:0 "Gepanzerte Fahrzeugeinheiten"</v>
      </c>
      <c r="D190" s="1" t="str">
        <f aca="false">IF(OR(ISBLANK(A190),A190=" "),"",C190)</f>
        <v> AST_motorized_AC_equipment_short:0 "Gepanzerte Fahrzeugeinheiten"</v>
      </c>
    </row>
    <row r="191" customFormat="false" ht="13.8" hidden="false" customHeight="false" outlineLevel="0" collapsed="false">
      <c r="A191" s="1" t="s">
        <v>285</v>
      </c>
      <c r="C191" s="1" t="str">
        <f aca="false">A191 &amp;" " &amp;"""" &amp;B191 &amp;""""</f>
        <v> AST_motorized_AC_equipment_desc:0 ""</v>
      </c>
      <c r="D191" s="1" t="str">
        <f aca="false">IF(OR(ISBLANK(A191),A191=" "),"",C191)</f>
        <v> AST_motorized_AC_equipment_desc:0 ""</v>
      </c>
    </row>
    <row r="192" customFormat="false" ht="13.8" hidden="false" customHeight="false" outlineLevel="0" collapsed="false">
      <c r="A192" s="1" t="s">
        <v>286</v>
      </c>
      <c r="B192" s="1" t="s">
        <v>287</v>
      </c>
      <c r="C192" s="1" t="str">
        <f aca="false">A192 &amp;" " &amp;"""" &amp;B192 &amp;""""</f>
        <v> AST_motorized_AC_equipment_06:0 "Lanchester 6x4 Panzerwagen"</v>
      </c>
      <c r="D192" s="1" t="str">
        <f aca="false">IF(OR(ISBLANK(A192),A192=" "),"",C192)</f>
        <v> AST_motorized_AC_equipment_06:0 "Lanchester 6x4 Panzerwagen"</v>
      </c>
    </row>
    <row r="193" customFormat="false" ht="13.8" hidden="false" customHeight="false" outlineLevel="0" collapsed="false">
      <c r="A193" s="1" t="s">
        <v>288</v>
      </c>
      <c r="B193" s="1" t="s">
        <v>289</v>
      </c>
      <c r="C193" s="1" t="str">
        <f aca="false">A193 &amp;" " &amp;"""" &amp;B193 &amp;""""</f>
        <v> AST_motorized_AC_equipment_06_short:0 "Lanchester 6x4"</v>
      </c>
      <c r="D193" s="1" t="str">
        <f aca="false">IF(OR(ISBLANK(A193),A193=" "),"",C193)</f>
        <v> AST_motorized_AC_equipment_06_short:0 "Lanchester 6x4"</v>
      </c>
    </row>
    <row r="194" customFormat="false" ht="13.8" hidden="false" customHeight="false" outlineLevel="0" collapsed="false">
      <c r="A194" s="1" t="s">
        <v>290</v>
      </c>
      <c r="B194" s="1" t="s">
        <v>291</v>
      </c>
      <c r="C194" s="1" t="str">
        <f aca="false">A194 &amp;" " &amp;"""" &amp;B194 &amp;""""</f>
        <v> AST_motorized_AC_equipment_06_desc:0 "Der in den 1920er Jahren von der Lanchester Motor Company entwickelte 6x4 hatte gute Geländeeigenschaften und war leicht zu warten. Er verfügte über einen voll beweglichen Zwei-Mann-Turm, aber der 90-PS-Motor hatte mit dem Gewicht des Fahrzeugs zu kämpfen. Er wurde erstmals 1929 eingesetzt und war bis in die 1930er Jahre im Einsatz, bevor er ausgemustert wurde."</v>
      </c>
      <c r="D194" s="1" t="str">
        <f aca="false">IF(OR(ISBLANK(A194),A194=" "),"",C194)</f>
        <v> AST_motorized_AC_equipment_06_desc:0 "Der in den 1920er Jahren von der Lanchester Motor Company entwickelte 6x4 hatte gute Geländeeigenschaften und war leicht zu warten. Er verfügte über einen voll beweglichen Zwei-Mann-Turm, aber der 90-PS-Motor hatte mit dem Gewicht des Fahrzeugs zu kämpfen. Er wurde erstmals 1929 eingesetzt und war bis in die 1930er Jahre im Einsatz, bevor er ausgemustert wurde."</v>
      </c>
    </row>
    <row r="195" customFormat="false" ht="13.8" hidden="false" customHeight="false" outlineLevel="0" collapsed="false">
      <c r="A195" s="1" t="s">
        <v>292</v>
      </c>
      <c r="B195" s="1" t="s">
        <v>293</v>
      </c>
      <c r="C195" s="1" t="str">
        <f aca="false">A195 &amp;" " &amp;"""" &amp;B195 &amp;""""</f>
        <v> AST_motorized_AC_equipment_07:0 "Morris CS9 Panzerwagen"</v>
      </c>
      <c r="D195" s="1" t="str">
        <f aca="false">IF(OR(ISBLANK(A195),A195=" "),"",C195)</f>
        <v> AST_motorized_AC_equipment_07:0 "Morris CS9 Panzerwagen"</v>
      </c>
    </row>
    <row r="196" customFormat="false" ht="13.8" hidden="false" customHeight="false" outlineLevel="0" collapsed="false">
      <c r="A196" s="1" t="s">
        <v>294</v>
      </c>
      <c r="B196" s="1" t="s">
        <v>295</v>
      </c>
      <c r="C196" s="1" t="str">
        <f aca="false">A196 &amp;" " &amp;"""" &amp;B196 &amp;""""</f>
        <v> AST_motorized_AC_equipment_07_short:0 "Morris CS9"</v>
      </c>
      <c r="D196" s="1" t="str">
        <f aca="false">IF(OR(ISBLANK(A196),A196=" "),"",C196)</f>
        <v> AST_motorized_AC_equipment_07_short:0 "Morris CS9"</v>
      </c>
    </row>
    <row r="197" customFormat="false" ht="13.8" hidden="false" customHeight="false" outlineLevel="0" collapsed="false">
      <c r="A197" s="1" t="s">
        <v>296</v>
      </c>
      <c r="B197" s="1" t="s">
        <v>297</v>
      </c>
      <c r="C197" s="1" t="str">
        <f aca="false">A197 &amp;" " &amp;"""" &amp;B197 &amp;""""</f>
        <v> AST_motorized_AC_equipment_07_desc:0 "Der CS9 basierte auf dem Fahrgestell des Morris Commercial C9 und ersetzte eine Reihe von Konstruktionen aus dem Ersten Weltkrieg. Auf dem offenen Turm waren in der Regel ein 13,7-mm-Boys-Panzerabwehrgewehr und ein leichtes 7,62-mm-Bren-Maschinengewehr montiert. Der 94-PS-Motor verlieh dem Fahrzeug eine gute Leistung auf weichem Untergrund - sofern es mit den richtigen Reifen ausgestattet war."</v>
      </c>
      <c r="D197" s="1" t="str">
        <f aca="false">IF(OR(ISBLANK(A197),A197=" "),"",C197)</f>
        <v> AST_motorized_AC_equipment_07_desc:0 "Der CS9 basierte auf dem Fahrgestell des Morris Commercial C9 und ersetzte eine Reihe von Konstruktionen aus dem Ersten Weltkrieg. Auf dem offenen Turm waren in der Regel ein 13,7-mm-Boys-Panzerabwehrgewehr und ein leichtes 7,62-mm-Bren-Maschinengewehr montiert. Der 94-PS-Motor verlieh dem Fahrzeug eine gute Leistung auf weichem Untergrund - sofern es mit den richtigen Reifen ausgestattet war."</v>
      </c>
    </row>
    <row r="198" customFormat="false" ht="13.8" hidden="false" customHeight="false" outlineLevel="0" collapsed="false">
      <c r="A198" s="1" t="s">
        <v>298</v>
      </c>
      <c r="B198" s="1" t="s">
        <v>299</v>
      </c>
      <c r="C198" s="1" t="str">
        <f aca="false">A198 &amp;" " &amp;"""" &amp;B198 &amp;""""</f>
        <v> AST_motorized_AC_equipment_08:0 "Daimler Mk II Panzerwagen"</v>
      </c>
      <c r="D198" s="1" t="str">
        <f aca="false">IF(OR(ISBLANK(A198),A198=" "),"",C198)</f>
        <v> AST_motorized_AC_equipment_08:0 "Daimler Mk II Panzerwagen"</v>
      </c>
    </row>
    <row r="199" customFormat="false" ht="13.8" hidden="false" customHeight="false" outlineLevel="0" collapsed="false">
      <c r="A199" s="1" t="s">
        <v>300</v>
      </c>
      <c r="B199" s="1" t="s">
        <v>301</v>
      </c>
      <c r="C199" s="1" t="str">
        <f aca="false">A199 &amp;" " &amp;"""" &amp;B199 &amp;""""</f>
        <v> AST_motorized_AC_equipment_08_short:0 "Daimler Mk II"</v>
      </c>
      <c r="D199" s="1" t="str">
        <f aca="false">IF(OR(ISBLANK(A199),A199=" "),"",C199)</f>
        <v> AST_motorized_AC_equipment_08_short:0 "Daimler Mk II"</v>
      </c>
    </row>
    <row r="200" customFormat="false" ht="13.8" hidden="false" customHeight="false" outlineLevel="0" collapsed="false">
      <c r="A200" s="1" t="s">
        <v>302</v>
      </c>
      <c r="B200" s="1" t="s">
        <v>303</v>
      </c>
      <c r="C200" s="1" t="str">
        <f aca="false">A200 &amp;" " &amp;"""" &amp;B200 &amp;""""</f>
        <v> AST_motorized_AC_equipment_08_desc:0 "Eine schwerere Weiterentwicklung des erfolgreichen Daimler-Spähwagens Dingo. Die in großen Stückzahlen produzierten geschweißten, schrägen Wannen waren relativ gut gepanzert, während der 4,1-Liter-Motor mit 95 PS eine ordentliche Leistung erbrachte. Der Panzerwagen war mit einer 2-Pdr-40-mm-Kanone und einem koaxialen 7,92-Besa-Maschinengewehr ausgestattet."</v>
      </c>
      <c r="D200" s="1" t="str">
        <f aca="false">IF(OR(ISBLANK(A200),A200=" "),"",C200)</f>
        <v> AST_motorized_AC_equipment_08_desc:0 "Eine schwerere Weiterentwicklung des erfolgreichen Daimler-Spähwagens Dingo. Die in großen Stückzahlen produzierten geschweißten, schrägen Wannen waren relativ gut gepanzert, während der 4,1-Liter-Motor mit 95 PS eine ordentliche Leistung erbrachte. Der Panzerwagen war mit einer 2-Pdr-40-mm-Kanone und einem koaxialen 7,92-Besa-Maschinengewehr ausgestattet."</v>
      </c>
    </row>
    <row r="201" customFormat="false" ht="13.8" hidden="false" customHeight="false" outlineLevel="0" collapsed="false">
      <c r="A201" s="1" t="s">
        <v>304</v>
      </c>
      <c r="B201" s="1" t="s">
        <v>305</v>
      </c>
      <c r="C201" s="1" t="str">
        <f aca="false">A201 &amp;" " &amp;"""" &amp;B201 &amp;""""</f>
        <v> AST_motorized_AC_equipment_09:0 "Humber Mk IV Panzerwagen"</v>
      </c>
      <c r="D201" s="1" t="str">
        <f aca="false">IF(OR(ISBLANK(A201),A201=" "),"",C201)</f>
        <v> AST_motorized_AC_equipment_09:0 "Humber Mk IV Panzerwagen"</v>
      </c>
    </row>
    <row r="202" customFormat="false" ht="13.8" hidden="false" customHeight="false" outlineLevel="0" collapsed="false">
      <c r="A202" s="1" t="s">
        <v>306</v>
      </c>
      <c r="B202" s="1" t="s">
        <v>307</v>
      </c>
      <c r="C202" s="1" t="str">
        <f aca="false">A202 &amp;" " &amp;"""" &amp;B202 &amp;""""</f>
        <v> AST_motorized_AC_equipment_09_short:0 "Humber Mk IV"</v>
      </c>
      <c r="D202" s="1" t="str">
        <f aca="false">IF(OR(ISBLANK(A202),A202=" "),"",C202)</f>
        <v> AST_motorized_AC_equipment_09_short:0 "Humber Mk IV"</v>
      </c>
    </row>
    <row r="203" customFormat="false" ht="13.8" hidden="false" customHeight="false" outlineLevel="0" collapsed="false">
      <c r="A203" s="1" t="s">
        <v>308</v>
      </c>
      <c r="B203" s="1" t="s">
        <v>309</v>
      </c>
      <c r="C203" s="1" t="str">
        <f aca="false">A203 &amp;" " &amp;"""" &amp;B203 &amp;""""</f>
        <v> AST_motorized_AC_equipment_09_desc:0 "Hergestellt von der Rootes Group durch die Kombination des Artillerieschleppers Karrier KT4 der indischen Armee mit dem Panzerwagen Guy. Die endgültige Produktionsversion des Mk IV war mit einer 37-mm-Kanone aus US-amerikanischer Produktion und einem 7,92-mm-Koaxial-Maschinengewehr von Besa ausgestattet. Das Fahrzeug hatte eine lange Karriere und überzählige Humbers wurden an Nationen in der ganzen Welt verkauft."</v>
      </c>
      <c r="D203" s="1" t="str">
        <f aca="false">IF(OR(ISBLANK(A203),A203=" "),"",C203)</f>
        <v> AST_motorized_AC_equipment_09_desc:0 "Hergestellt von der Rootes Group durch die Kombination des Artillerieschleppers Karrier KT4 der indischen Armee mit dem Panzerwagen Guy. Die endgültige Produktionsversion des Mk IV war mit einer 37-mm-Kanone aus US-amerikanischer Produktion und einem 7,92-mm-Koaxial-Maschinengewehr von Besa ausgestattet. Das Fahrzeug hatte eine lange Karriere und überzählige Humbers wurden an Nationen in der ganzen Welt verkauft."</v>
      </c>
    </row>
    <row r="204" customFormat="false" ht="13.8" hidden="false" customHeight="false" outlineLevel="0" collapsed="false">
      <c r="A204" s="1" t="s">
        <v>310</v>
      </c>
      <c r="B204" s="1" t="s">
        <v>311</v>
      </c>
      <c r="C204" s="1" t="str">
        <f aca="false">A204 &amp;" " &amp;"""" &amp;B204 &amp;""""</f>
        <v> AST_motorized_AC_equipment_099:0 "Gepanzerter Wagen AEC Mk II"</v>
      </c>
      <c r="D204" s="1" t="str">
        <f aca="false">IF(OR(ISBLANK(A204),A204=" "),"",C204)</f>
        <v> AST_motorized_AC_equipment_099:0 "Gepanzerter Wagen AEC Mk II"</v>
      </c>
    </row>
    <row r="205" customFormat="false" ht="13.8" hidden="false" customHeight="false" outlineLevel="0" collapsed="false">
      <c r="A205" s="1" t="s">
        <v>312</v>
      </c>
      <c r="B205" s="1" t="s">
        <v>313</v>
      </c>
      <c r="C205" s="1" t="str">
        <f aca="false">A205 &amp;" " &amp;"""" &amp;B205 &amp;""""</f>
        <v> AST_motorized_AC_equipment_099_short:0 "AEC Mk II"</v>
      </c>
      <c r="D205" s="1" t="str">
        <f aca="false">IF(OR(ISBLANK(A205),A205=" "),"",C205)</f>
        <v> AST_motorized_AC_equipment_099_short:0 "AEC Mk II"</v>
      </c>
    </row>
    <row r="206" customFormat="false" ht="13.8" hidden="false" customHeight="false" outlineLevel="0" collapsed="false">
      <c r="A206" s="1" t="s">
        <v>314</v>
      </c>
      <c r="B206" s="1" t="s">
        <v>315</v>
      </c>
      <c r="C206" s="1" t="str">
        <f aca="false">A206 &amp;" " &amp;"""" &amp;B206 &amp;""""</f>
        <v> AST_motorized_AC_equipment_099_desc:0 "Gebaut von der Associated Equipment Company auf dem Fahrgestell ihres Matador 4x4 Artillerietraktors. Der 158 PS starke Dieselmotor ermöglichte es dem Fahrzeug, eine 6-Pdr-57-mm-Kanone und ein koaxiales 7,92-mm-Besa-Maschinengewehr zu montieren und gleichzeitig eine hervorragende Mobilität auf langen Patrouillenfahrten zu gewährleisten. Der AEC blieb noch viele Jahre lang wertvoll."</v>
      </c>
      <c r="D206" s="1" t="str">
        <f aca="false">IF(OR(ISBLANK(A206),A206=" "),"",C206)</f>
        <v> AST_motorized_AC_equipment_099_desc:0 "Gebaut von der Associated Equipment Company auf dem Fahrgestell ihres Matador 4x4 Artillerietraktors. Der 158 PS starke Dieselmotor ermöglichte es dem Fahrzeug, eine 6-Pdr-57-mm-Kanone und ein koaxiales 7,92-mm-Besa-Maschinengewehr zu montieren und gleichzeitig eine hervorragende Mobilität auf langen Patrouillenfahrten zu gewährleisten. Der AEC blieb noch viele Jahre lang wertvoll."</v>
      </c>
    </row>
    <row r="207" customFormat="false" ht="13.8" hidden="false" customHeight="false" outlineLevel="0" collapsed="false">
      <c r="A207" s="1" t="s">
        <v>21</v>
      </c>
      <c r="C207" s="1" t="str">
        <f aca="false">A207 &amp;" " &amp;"""" &amp;B207 &amp;""""</f>
        <v>  ""</v>
      </c>
      <c r="D207" s="1" t="str">
        <f aca="false">IF(OR(ISBLANK(A207),A207=" "),"",C207)</f>
        <v/>
      </c>
    </row>
    <row r="208" customFormat="false" ht="13.8" hidden="false" customHeight="false" outlineLevel="0" collapsed="false">
      <c r="A208" s="1" t="s">
        <v>316</v>
      </c>
      <c r="B208" s="1" t="s">
        <v>317</v>
      </c>
      <c r="C208" s="1" t="str">
        <f aca="false">A208 &amp;" " &amp;"""" &amp;B208 &amp;""""</f>
        <v> JAP_motorized_AC_equipment_08:0 "Typ 2592 Osaka"</v>
      </c>
      <c r="D208" s="1" t="str">
        <f aca="false">IF(OR(ISBLANK(A208),A208=" "),"",C208)</f>
        <v> JAP_motorized_AC_equipment_08:0 "Typ 2592 Osaka"</v>
      </c>
    </row>
    <row r="209" customFormat="false" ht="13.8" hidden="false" customHeight="false" outlineLevel="0" collapsed="false">
      <c r="A209" s="1" t="s">
        <v>318</v>
      </c>
      <c r="B209" s="1" t="s">
        <v>319</v>
      </c>
      <c r="C209" s="1" t="str">
        <f aca="false">A209 &amp;" " &amp;"""" &amp;B209 &amp;""""</f>
        <v> JAP_motorized_AC_equipment_08_short:0 "Typ 92 Osaka"</v>
      </c>
      <c r="D209" s="1" t="str">
        <f aca="false">IF(OR(ISBLANK(A209),A209=" "),"",C209)</f>
        <v> JAP_motorized_AC_equipment_08_short:0 "Typ 92 Osaka"</v>
      </c>
    </row>
    <row r="210" customFormat="false" ht="13.8" hidden="false" customHeight="false" outlineLevel="0" collapsed="false">
      <c r="A210" s="1" t="s">
        <v>320</v>
      </c>
      <c r="B210" s="1" t="s">
        <v>321</v>
      </c>
      <c r="C210" s="1" t="str">
        <f aca="false">A210 &amp;" " &amp;"""" &amp;B210 &amp;""""</f>
        <v> JAP_motorized_AC_equipment_08_desc:0 "Der Typ 92 Osaka war ein vierrädriger Panzerwagen, der 1935 vom Osaka Armored Arsenal entwickelt wurde. Er erreichte eine Geschwindigkeit von 60 km/h, hatte zwei 6,5-mm-Maschinengewehre und eine 8 mm dicke, geschweißte Panzerung. Es wurde nur ein Prototyp gebaut."</v>
      </c>
      <c r="D210" s="1" t="str">
        <f aca="false">IF(OR(ISBLANK(A210),A210=" "),"",C210)</f>
        <v> JAP_motorized_AC_equipment_08_desc:0 "Der Typ 92 Osaka war ein vierrädriger Panzerwagen, der 1935 vom Osaka Armored Arsenal entwickelt wurde. Er erreichte eine Geschwindigkeit von 60 km/h, hatte zwei 6,5-mm-Maschinengewehre und eine 8 mm dicke, geschweißte Panzerung. Es wurde nur ein Prototyp gebaut."</v>
      </c>
    </row>
    <row r="211" customFormat="false" ht="13.8" hidden="false" customHeight="false" outlineLevel="0" collapsed="false">
      <c r="A211" s="1" t="s">
        <v>322</v>
      </c>
      <c r="B211" s="1" t="s">
        <v>323</v>
      </c>
      <c r="C211" s="1" t="str">
        <f aca="false">A211 &amp;" " &amp;"""" &amp;B211 &amp;""""</f>
        <v> JAP_motorized_AC_equipment_06:0 "Typ 2587 Dowa"</v>
      </c>
      <c r="D211" s="1" t="str">
        <f aca="false">IF(OR(ISBLANK(A211),A211=" "),"",C211)</f>
        <v> JAP_motorized_AC_equipment_06:0 "Typ 2587 Dowa"</v>
      </c>
    </row>
    <row r="212" customFormat="false" ht="13.8" hidden="false" customHeight="false" outlineLevel="0" collapsed="false">
      <c r="A212" s="1" t="s">
        <v>324</v>
      </c>
      <c r="B212" s="1" t="s">
        <v>325</v>
      </c>
      <c r="C212" s="1" t="str">
        <f aca="false">A212 &amp;" " &amp;"""" &amp;B212 &amp;""""</f>
        <v> JAP_motorized_AC_equipment_06_short:0 "Typ 87 Dowa"</v>
      </c>
      <c r="D212" s="1" t="str">
        <f aca="false">IF(OR(ISBLANK(A212),A212=" "),"",C212)</f>
        <v> JAP_motorized_AC_equipment_06_short:0 "Typ 87 Dowa"</v>
      </c>
    </row>
    <row r="213" customFormat="false" ht="13.8" hidden="false" customHeight="false" outlineLevel="0" collapsed="false">
      <c r="A213" s="1" t="s">
        <v>326</v>
      </c>
      <c r="B213" s="1" t="s">
        <v>327</v>
      </c>
      <c r="C213" s="1" t="str">
        <f aca="false">A213 &amp;" " &amp;"""" &amp;B213 &amp;""""</f>
        <v> JAP_motorized_AC_equipment_06_desc:0 "Der Typ 87 Dowa war eine japanische Kopie des britischen Crossley M25AC. Im Jahr 1925 wurden 12 Exemplare ausgeliefert. Sie besaßen zwei unterschiedliche 7,7-Maschinengewehre mit je einer 90-Grad-Traverse."</v>
      </c>
      <c r="D213" s="1" t="str">
        <f aca="false">IF(OR(ISBLANK(A213),A213=" "),"",C213)</f>
        <v> JAP_motorized_AC_equipment_06_desc:0 "Der Typ 87 Dowa war eine japanische Kopie des britischen Crossley M25AC. Im Jahr 1925 wurden 12 Exemplare ausgeliefert. Sie besaßen zwei unterschiedliche 7,7-Maschinengewehre mit je einer 90-Grad-Traverse."</v>
      </c>
    </row>
    <row r="214" customFormat="false" ht="13.8" hidden="false" customHeight="false" outlineLevel="0" collapsed="false">
      <c r="A214" s="1" t="s">
        <v>328</v>
      </c>
      <c r="B214" s="1" t="s">
        <v>329</v>
      </c>
      <c r="C214" s="1" t="str">
        <f aca="false">A214 &amp;" " &amp;"""" &amp;B214 &amp;""""</f>
        <v> JAP_motorized_AC_equipment_07:0 "Typ 2592 Chiyoda"</v>
      </c>
      <c r="D214" s="1" t="str">
        <f aca="false">IF(OR(ISBLANK(A214),A214=" "),"",C214)</f>
        <v> JAP_motorized_AC_equipment_07:0 "Typ 2592 Chiyoda"</v>
      </c>
    </row>
    <row r="215" customFormat="false" ht="13.8" hidden="false" customHeight="false" outlineLevel="0" collapsed="false">
      <c r="A215" s="1" t="s">
        <v>330</v>
      </c>
      <c r="B215" s="1" t="s">
        <v>331</v>
      </c>
      <c r="C215" s="1" t="str">
        <f aca="false">A215 &amp;" " &amp;"""" &amp;B215 &amp;""""</f>
        <v> JAP_motorized_AC_equipment_07_short:0 "Typ 92 Chiyoda"</v>
      </c>
      <c r="D215" s="1" t="str">
        <f aca="false">IF(OR(ISBLANK(A215),A215=" "),"",C215)</f>
        <v> JAP_motorized_AC_equipment_07_short:0 "Typ 92 Chiyoda"</v>
      </c>
    </row>
    <row r="216" customFormat="false" ht="13.8" hidden="false" customHeight="false" outlineLevel="0" collapsed="false">
      <c r="A216" s="1" t="s">
        <v>332</v>
      </c>
      <c r="B216" s="1" t="s">
        <v>333</v>
      </c>
      <c r="C216" s="1" t="str">
        <f aca="false">A216 &amp;" " &amp;"""" &amp;B216 &amp;""""</f>
        <v> JAP_motorized_AC_equipment_07_desc:0 "Der Typ 92 Chiyoda war ein gepanzerter Serienwagen, der 1932 von Ishikawajima Heavy Industries entwickelt wurde. Es handelte sich um ein sechsrädriges Fahrzeug mit drei 6,5-mm-Maschinengewehren und 6 mm geschweißter Panzerung. Zwischen 1932 und 1936 wurden etwa 200 Stück gebaut."</v>
      </c>
      <c r="D216" s="1" t="str">
        <f aca="false">IF(OR(ISBLANK(A216),A216=" "),"",C216)</f>
        <v> JAP_motorized_AC_equipment_07_desc:0 "Der Typ 92 Chiyoda war ein gepanzerter Serienwagen, der 1932 von Ishikawajima Heavy Industries entwickelt wurde. Es handelte sich um ein sechsrädriges Fahrzeug mit drei 6,5-mm-Maschinengewehren und 6 mm geschweißter Panzerung. Zwischen 1932 und 1936 wurden etwa 200 Stück gebaut."</v>
      </c>
    </row>
    <row r="217" customFormat="false" ht="13.8" hidden="false" customHeight="false" outlineLevel="0" collapsed="false">
      <c r="A217" s="1" t="s">
        <v>334</v>
      </c>
      <c r="B217" s="1" t="s">
        <v>335</v>
      </c>
      <c r="C217" s="1" t="str">
        <f aca="false">A217 &amp;" " &amp;"""" &amp;B217 &amp;""""</f>
        <v> JAP_motorized_AC_equipment_09:0 "Typ 2593 Kokusan"</v>
      </c>
      <c r="D217" s="1" t="str">
        <f aca="false">IF(OR(ISBLANK(A217),A217=" "),"",C217)</f>
        <v> JAP_motorized_AC_equipment_09:0 "Typ 2593 Kokusan"</v>
      </c>
    </row>
    <row r="218" customFormat="false" ht="13.8" hidden="false" customHeight="false" outlineLevel="0" collapsed="false">
      <c r="A218" s="1" t="s">
        <v>336</v>
      </c>
      <c r="B218" s="1" t="s">
        <v>337</v>
      </c>
      <c r="C218" s="1" t="str">
        <f aca="false">A218 &amp;" " &amp;"""" &amp;B218 &amp;""""</f>
        <v> JAP_motorized_AC_equipment_09_short:0 "Typ 93 Kokusan"</v>
      </c>
      <c r="D218" s="1" t="str">
        <f aca="false">IF(OR(ISBLANK(A218),A218=" "),"",C218)</f>
        <v> JAP_motorized_AC_equipment_09_short:0 "Typ 93 Kokusan"</v>
      </c>
    </row>
    <row r="219" customFormat="false" ht="13.8" hidden="false" customHeight="false" outlineLevel="0" collapsed="false">
      <c r="A219" s="1" t="s">
        <v>338</v>
      </c>
      <c r="B219" s="1" t="s">
        <v>339</v>
      </c>
      <c r="C219" s="1" t="str">
        <f aca="false">A219 &amp;" " &amp;"""" &amp;B219 &amp;""""</f>
        <v> JAP_motorized_AC_equipment_09_desc:0 "Der Typ 93 Kokusan war ein gepanzerter Marinewagen, der Ende 1932 von Ishikawajima Heavy Industries entwickelt wurde. Es handelte sich um ein sechsrädriges Fahrzeug auf einem Ford-Fahrgestell, das mit vier 6,5-mm-Maschinengewehren und einem 7,7-mm-Maschinengewehr sehr schwer bewaffnet war. Es wurden 5 Stück gebaut."</v>
      </c>
      <c r="D219" s="1" t="str">
        <f aca="false">IF(OR(ISBLANK(A219),A219=" "),"",C219)</f>
        <v> JAP_motorized_AC_equipment_09_desc:0 "Der Typ 93 Kokusan war ein gepanzerter Marinewagen, der Ende 1932 von Ishikawajima Heavy Industries entwickelt wurde. Es handelte sich um ein sechsrädriges Fahrzeug auf einem Ford-Fahrgestell, das mit vier 6,5-mm-Maschinengewehren und einem 7,7-mm-Maschinengewehr sehr schwer bewaffnet war. Es wurden 5 Stück gebaut."</v>
      </c>
    </row>
    <row r="220" customFormat="false" ht="13.8" hidden="false" customHeight="false" outlineLevel="0" collapsed="false">
      <c r="A220" s="1" t="s">
        <v>340</v>
      </c>
      <c r="B220" s="1" t="s">
        <v>341</v>
      </c>
      <c r="C220" s="1" t="str">
        <f aca="false">A220 &amp;" " &amp;"""" &amp;B220 &amp;""""</f>
        <v> JAP_motorized_AC_equipment_099:0 "Typ 2593 Sumida"</v>
      </c>
      <c r="D220" s="1" t="str">
        <f aca="false">IF(OR(ISBLANK(A220),A220=" "),"",C220)</f>
        <v> JAP_motorized_AC_equipment_099:0 "Typ 2593 Sumida"</v>
      </c>
    </row>
    <row r="221" customFormat="false" ht="13.8" hidden="false" customHeight="false" outlineLevel="0" collapsed="false">
      <c r="A221" s="1" t="s">
        <v>342</v>
      </c>
      <c r="B221" s="1" t="s">
        <v>343</v>
      </c>
      <c r="C221" s="1" t="str">
        <f aca="false">A221 &amp;" " &amp;"""" &amp;B221 &amp;""""</f>
        <v> JAP_motorized_AC_equipment_099_short:0 "Typ 93 Sumida"</v>
      </c>
      <c r="D221" s="1" t="str">
        <f aca="false">IF(OR(ISBLANK(A221),A221=" "),"",C221)</f>
        <v> JAP_motorized_AC_equipment_099_short:0 "Typ 93 Sumida"</v>
      </c>
    </row>
    <row r="222" customFormat="false" ht="13.8" hidden="false" customHeight="false" outlineLevel="0" collapsed="false">
      <c r="A222" s="1" t="s">
        <v>344</v>
      </c>
      <c r="B222" s="1" t="s">
        <v>345</v>
      </c>
      <c r="C222" s="1" t="str">
        <f aca="false">A222 &amp;" " &amp;"""" &amp;B222 &amp;""""</f>
        <v> JAP_motorized_AC_equipment_099_desc:0 "Der Typ 93 Sumida war der größte und modernste Panzerwagen Japans. Es handelte sich um ein 6-rädriges Fahrzeug, das auf dem Lastwagen Typ 2591 basierte. Er verfügte über eine 7,7-mm-Kanone, und die Besatzung konnte ihre Waffen durch seitliche Öffnungen abfeuern. Er verfügte über eine bis zu 16 mm dicke Panzerung. Der Sumida konnte mit speziellen Metallbändern auch auf der Schiene fahren. Es wurden etwa 100 Stück gebaut."</v>
      </c>
      <c r="D222" s="1" t="str">
        <f aca="false">IF(OR(ISBLANK(A222),A222=" "),"",C222)</f>
        <v> JAP_motorized_AC_equipment_099_desc:0 "Der Typ 93 Sumida war der größte und modernste Panzerwagen Japans. Es handelte sich um ein 6-rädriges Fahrzeug, das auf dem Lastwagen Typ 2591 basierte. Er verfügte über eine 7,7-mm-Kanone, und die Besatzung konnte ihre Waffen durch seitliche Öffnungen abfeuern. Er verfügte über eine bis zu 16 mm dicke Panzerung. Der Sumida konnte mit speziellen Metallbändern auch auf der Schiene fahren. Es wurden etwa 100 Stück gebaut."</v>
      </c>
    </row>
    <row r="223" customFormat="false" ht="13.8" hidden="false" customHeight="false" outlineLevel="0" collapsed="false">
      <c r="A223" s="1" t="s">
        <v>21</v>
      </c>
      <c r="C223" s="1" t="str">
        <f aca="false">A223 &amp;" " &amp;"""" &amp;B223 &amp;""""</f>
        <v>  ""</v>
      </c>
      <c r="D223" s="1" t="str">
        <f aca="false">IF(OR(ISBLANK(A223),A223=" "),"",C223)</f>
        <v/>
      </c>
    </row>
    <row r="224" customFormat="false" ht="13.8" hidden="false" customHeight="false" outlineLevel="0" collapsed="false">
      <c r="A224" s="1" t="s">
        <v>346</v>
      </c>
      <c r="C224" s="1" t="str">
        <f aca="false">A224 &amp;" " &amp;"""" &amp;B224 &amp;""""</f>
        <v> ############### GER Armored cars ""</v>
      </c>
      <c r="D224" s="1" t="str">
        <f aca="false">IF(OR(ISBLANK(A224),A224=" "),"",C224)</f>
        <v> ############### GER Armored cars ""</v>
      </c>
    </row>
    <row r="225" customFormat="false" ht="13.8" hidden="false" customHeight="false" outlineLevel="0" collapsed="false">
      <c r="A225" s="1" t="s">
        <v>347</v>
      </c>
      <c r="B225" s="1" t="s">
        <v>221</v>
      </c>
      <c r="C225" s="1" t="str">
        <f aca="false">A225 &amp;" " &amp;"""" &amp;B225 &amp;""""</f>
        <v> GER_motorized_AC_equipment:0 "Gepanzerte Fahrzeuge"</v>
      </c>
      <c r="D225" s="1" t="str">
        <f aca="false">IF(OR(ISBLANK(A225),A225=" "),"",C225)</f>
        <v> GER_motorized_AC_equipment:0 "Gepanzerte Fahrzeuge"</v>
      </c>
    </row>
    <row r="226" customFormat="false" ht="13.8" hidden="false" customHeight="false" outlineLevel="0" collapsed="false">
      <c r="A226" s="1" t="s">
        <v>348</v>
      </c>
      <c r="B226" s="1" t="s">
        <v>349</v>
      </c>
      <c r="C226" s="1" t="str">
        <f aca="false">A226 &amp;" " &amp;"""" &amp;B226 &amp;""""</f>
        <v> GER_motorized_AC_equipment_short:0 "Panzerwagen-Einheiten"</v>
      </c>
      <c r="D226" s="1" t="str">
        <f aca="false">IF(OR(ISBLANK(A226),A226=" "),"",C226)</f>
        <v> GER_motorized_AC_equipment_short:0 "Panzerwagen-Einheiten"</v>
      </c>
    </row>
    <row r="227" customFormat="false" ht="13.8" hidden="false" customHeight="false" outlineLevel="0" collapsed="false">
      <c r="A227" s="1" t="s">
        <v>350</v>
      </c>
      <c r="C227" s="1" t="str">
        <f aca="false">A227 &amp;" " &amp;"""" &amp;B227 &amp;""""</f>
        <v> GER_motorized_AC_equipment_desc:0 ""</v>
      </c>
      <c r="D227" s="1" t="str">
        <f aca="false">IF(OR(ISBLANK(A227),A227=" "),"",C227)</f>
        <v> GER_motorized_AC_equipment_desc:0 ""</v>
      </c>
    </row>
    <row r="228" customFormat="false" ht="13.8" hidden="false" customHeight="false" outlineLevel="0" collapsed="false">
      <c r="A228" s="1" t="s">
        <v>351</v>
      </c>
      <c r="B228" s="1" t="s">
        <v>352</v>
      </c>
      <c r="C228" s="1" t="str">
        <f aca="false">A228 &amp;" " &amp;"""" &amp;B228 &amp;""""</f>
        <v> GER_motorized_AC_equipment_06:0 "Kfz 13"</v>
      </c>
      <c r="D228" s="1" t="str">
        <f aca="false">IF(OR(ISBLANK(A228),A228=" "),"",C228)</f>
        <v> GER_motorized_AC_equipment_06:0 "Kfz 13"</v>
      </c>
    </row>
    <row r="229" customFormat="false" ht="13.8" hidden="false" customHeight="false" outlineLevel="0" collapsed="false">
      <c r="A229" s="1" t="s">
        <v>353</v>
      </c>
      <c r="B229" s="1" t="s">
        <v>352</v>
      </c>
      <c r="C229" s="1" t="str">
        <f aca="false">A229 &amp;" " &amp;"""" &amp;B229 &amp;""""</f>
        <v> GER_motorized_AC_equipment_06_short:0 "Kfz 13"</v>
      </c>
      <c r="D229" s="1" t="str">
        <f aca="false">IF(OR(ISBLANK(A229),A229=" "),"",C229)</f>
        <v> GER_motorized_AC_equipment_06_short:0 "Kfz 13"</v>
      </c>
    </row>
    <row r="230" customFormat="false" ht="13.8" hidden="false" customHeight="false" outlineLevel="0" collapsed="false">
      <c r="A230" s="1" t="s">
        <v>354</v>
      </c>
      <c r="B230" s="1" t="s">
        <v>355</v>
      </c>
      <c r="C230" s="1" t="str">
        <f aca="false">A230 &amp;" " &amp;"""" &amp;B230 &amp;""""</f>
        <v> GER_motorized_AC_equipment_06_desc:0 "Das Kfz 13 wurde auf dem Fahrgestell des zivilen Fahrzeugs Adler Standard 6 gebaut und verfügte daher über denselben 51 PS starken Daimler-Benz-Motor, der ihm eine Höchstgeschwindigkeit von 70 km/h verlieh. Es war nur mit einem 7,92 mm MG 13 bewaffnet, das später durch das neuere MG 34 ersetzt wurde. Durch den Anbau eines gepanzerten Anhängers wurde die Bewaffnung um ein weiteres Maschinengewehr ergänzt, das jedoch gegen Panzer und andere gepanzerte Fahrzeuge wirkungslos war. Es erforderte eine Besatzung von zwei Mann, aber mit dem gepanzerten Maschinengewehranhänger war ein weiterer Richtschütze erforderlich. Der Panzerschutz des Kfz 13 bestand aus etwa 8 mm Panzerung an der Front und den Seiten, die Oberseite des Fahrzeugs war jedoch offen und daher anfällig für Granaten und Handfeuerwaffen."</v>
      </c>
      <c r="D230" s="1" t="str">
        <f aca="false">IF(OR(ISBLANK(A230),A230=" "),"",C230)</f>
        <v> GER_motorized_AC_equipment_06_desc:0 "Das Kfz 13 wurde auf dem Fahrgestell des zivilen Fahrzeugs Adler Standard 6 gebaut und verfügte daher über denselben 51 PS starken Daimler-Benz-Motor, der ihm eine Höchstgeschwindigkeit von 70 km/h verlieh. Es war nur mit einem 7,92 mm MG 13 bewaffnet, das später durch das neuere MG 34 ersetzt wurde. Durch den Anbau eines gepanzerten Anhängers wurde die Bewaffnung um ein weiteres Maschinengewehr ergänzt, das jedoch gegen Panzer und andere gepanzerte Fahrzeuge wirkungslos war. Es erforderte eine Besatzung von zwei Mann, aber mit dem gepanzerten Maschinengewehranhänger war ein weiterer Richtschütze erforderlich. Der Panzerschutz des Kfz 13 bestand aus etwa 8 mm Panzerung an der Front und den Seiten, die Oberseite des Fahrzeugs war jedoch offen und daher anfällig für Granaten und Handfeuerwaffen."</v>
      </c>
    </row>
    <row r="231" customFormat="false" ht="13.8" hidden="false" customHeight="false" outlineLevel="0" collapsed="false">
      <c r="A231" s="1" t="s">
        <v>356</v>
      </c>
      <c r="B231" s="1" t="s">
        <v>357</v>
      </c>
      <c r="C231" s="1" t="str">
        <f aca="false">A231 &amp;" " &amp;"""" &amp;B231 &amp;""""</f>
        <v> GER_motorized_AC_equipment_07:0 "SdKfz.221"</v>
      </c>
      <c r="D231" s="1" t="str">
        <f aca="false">IF(OR(ISBLANK(A231),A231=" "),"",C231)</f>
        <v> GER_motorized_AC_equipment_07:0 "SdKfz.221"</v>
      </c>
    </row>
    <row r="232" customFormat="false" ht="13.8" hidden="false" customHeight="false" outlineLevel="0" collapsed="false">
      <c r="A232" s="1" t="s">
        <v>358</v>
      </c>
      <c r="B232" s="1" t="s">
        <v>357</v>
      </c>
      <c r="C232" s="1" t="str">
        <f aca="false">A232 &amp;" " &amp;"""" &amp;B232 &amp;""""</f>
        <v> GER_motorized_AC_equipment_07_short:0 "SdKfz.221"</v>
      </c>
      <c r="D232" s="1" t="str">
        <f aca="false">IF(OR(ISBLANK(A232),A232=" "),"",C232)</f>
        <v> GER_motorized_AC_equipment_07_short:0 "SdKfz.221"</v>
      </c>
    </row>
    <row r="233" customFormat="false" ht="13.8" hidden="false" customHeight="false" outlineLevel="0" collapsed="false">
      <c r="A233" s="1" t="s">
        <v>359</v>
      </c>
      <c r="B233" s="1" t="s">
        <v>360</v>
      </c>
      <c r="C233" s="1" t="str">
        <f aca="false">A233 &amp;" " &amp;"""" &amp;B233 &amp;""""</f>
        <v> GER_motorized_AC_equipment_07_desc:0 "Das Fahrgestell verfügte über Allradantrieb und Einzelradaufhängung, der 3,5-Liter-V8-Horch-Motor (20 PS/Tonne) war nach hinten verlegt. Die Frontpanzerung betrug 14 mm auf einer schrägen Karosserie, die geeignet war, die meisten kleinen oder langsam fliegenden Geschosse abzuwehren. Die Standardbewaffnung war ein MG 34 Maschinengewehr in einem offenen Turm. Die offizielle Bezeichnung war Leichter Panzerspähwagen Sdkfz.221 (Light Reconnaissance Armored Car -Special Purpose Vehicle 221). 340 Stück wurden von 1936 bis 1939 ausgeliefert. Dieses vierrädrige Fahrzeug erwies sich als schnell (80 km/h) und wendig, aber es stellte sich schnell heraus, dass es nur begrenzt geländegängig war. In einigen Fällen wurde das ursprüngliche MG gegen ein Panzerabwehrgewehr 39 oder später gegen eine 28-mm-Panzerabwehrkanone des Modells 41 ausgetauscht, um seine Feuerkraft zu erhöhen. Die Panzerung war gegen Handfeuerwaffen und Schrapnell geeignet. Die Besatzung bestand aus 2 Mann."</v>
      </c>
      <c r="D233" s="1" t="str">
        <f aca="false">IF(OR(ISBLANK(A233),A233=" "),"",C233)</f>
        <v> GER_motorized_AC_equipment_07_desc:0 "Das Fahrgestell verfügte über Allradantrieb und Einzelradaufhängung, der 3,5-Liter-V8-Horch-Motor (20 PS/Tonne) war nach hinten verlegt. Die Frontpanzerung betrug 14 mm auf einer schrägen Karosserie, die geeignet war, die meisten kleinen oder langsam fliegenden Geschosse abzuwehren. Die Standardbewaffnung war ein MG 34 Maschinengewehr in einem offenen Turm. Die offizielle Bezeichnung war Leichter Panzerspähwagen Sdkfz.221 (Light Reconnaissance Armored Car -Special Purpose Vehicle 221). 340 Stück wurden von 1936 bis 1939 ausgeliefert. Dieses vierrädrige Fahrzeug erwies sich als schnell (80 km/h) und wendig, aber es stellte sich schnell heraus, dass es nur begrenzt geländegängig war. In einigen Fällen wurde das ursprüngliche MG gegen ein Panzerabwehrgewehr 39 oder später gegen eine 28-mm-Panzerabwehrkanone des Modells 41 ausgetauscht, um seine Feuerkraft zu erhöhen. Die Panzerung war gegen Handfeuerwaffen und Schrapnell geeignet. Die Besatzung bestand aus 2 Mann."</v>
      </c>
    </row>
    <row r="234" customFormat="false" ht="13.8" hidden="false" customHeight="false" outlineLevel="0" collapsed="false">
      <c r="A234" s="1" t="s">
        <v>361</v>
      </c>
      <c r="B234" s="1" t="s">
        <v>362</v>
      </c>
      <c r="C234" s="1" t="str">
        <f aca="false">A234 &amp;" " &amp;"""" &amp;B234 &amp;""""</f>
        <v> GER_motorized_AC_equipment_08:0 "SdKfz.222"</v>
      </c>
      <c r="D234" s="1" t="str">
        <f aca="false">IF(OR(ISBLANK(A234),A234=" "),"",C234)</f>
        <v> GER_motorized_AC_equipment_08:0 "SdKfz.222"</v>
      </c>
    </row>
    <row r="235" customFormat="false" ht="13.8" hidden="false" customHeight="false" outlineLevel="0" collapsed="false">
      <c r="A235" s="1" t="s">
        <v>363</v>
      </c>
      <c r="B235" s="1" t="s">
        <v>362</v>
      </c>
      <c r="C235" s="1" t="str">
        <f aca="false">A235 &amp;" " &amp;"""" &amp;B235 &amp;""""</f>
        <v> GER_motorized_AC_equipment_08_short:0 "SdKfz.222"</v>
      </c>
      <c r="D235" s="1" t="str">
        <f aca="false">IF(OR(ISBLANK(A235),A235=" "),"",C235)</f>
        <v> GER_motorized_AC_equipment_08_short:0 "SdKfz.222"</v>
      </c>
    </row>
    <row r="236" customFormat="false" ht="13.8" hidden="false" customHeight="false" outlineLevel="0" collapsed="false">
      <c r="A236" s="1" t="s">
        <v>364</v>
      </c>
      <c r="B236" s="1" t="s">
        <v>365</v>
      </c>
      <c r="C236" s="1" t="str">
        <f aca="false">A236 &amp;" " &amp;"""" &amp;B236 &amp;""""</f>
        <v> GER_motorized_AC_equipment_08_desc:0 "Der Sdkfz.222 war ein umgestalteter 221 mit einem Turm, der eine 20mm KwK 30 und ein koaxiales MG34 beherbergte. Da das Fahrgestell robuster war, wurde der Schutz erhöht. Die Baureihen 1 bis 5 erhielten ein sPkw I Horch 801 Fahrgestell mit dem 3,5 Liter Motor, die Baureihen 6-7 das sPkw V Fahrgestell und 3,8 l Motor. Das Gesamtgewicht stieg entsprechend auf 4,8 Tonnen. Er schaffte eine Höchstgeschwindigkeit von 80 km/h auf der Straße und hatte die gleichen Einschränkungen im Gelände wie der 221. Der offene Turm und die Hängelafette erlaubten es dem 222, in großer Höhe auf Flugzeuge zu schießen. Die Besatzung wurde auf 3 Mann aufgestockt."</v>
      </c>
      <c r="D236" s="1" t="str">
        <f aca="false">IF(OR(ISBLANK(A236),A236=" "),"",C236)</f>
        <v> GER_motorized_AC_equipment_08_desc:0 "Der Sdkfz.222 war ein umgestalteter 221 mit einem Turm, der eine 20mm KwK 30 und ein koaxiales MG34 beherbergte. Da das Fahrgestell robuster war, wurde der Schutz erhöht. Die Baureihen 1 bis 5 erhielten ein sPkw I Horch 801 Fahrgestell mit dem 3,5 Liter Motor, die Baureihen 6-7 das sPkw V Fahrgestell und 3,8 l Motor. Das Gesamtgewicht stieg entsprechend auf 4,8 Tonnen. Er schaffte eine Höchstgeschwindigkeit von 80 km/h auf der Straße und hatte die gleichen Einschränkungen im Gelände wie der 221. Der offene Turm und die Hängelafette erlaubten es dem 222, in großer Höhe auf Flugzeuge zu schießen. Die Besatzung wurde auf 3 Mann aufgestockt."</v>
      </c>
    </row>
    <row r="237" customFormat="false" ht="13.8" hidden="false" customHeight="false" outlineLevel="0" collapsed="false">
      <c r="A237" s="1" t="s">
        <v>366</v>
      </c>
      <c r="B237" s="1" t="s">
        <v>367</v>
      </c>
      <c r="C237" s="1" t="str">
        <f aca="false">A237 &amp;" " &amp;"""" &amp;B237 &amp;""""</f>
        <v> GER_motorized_AC_equipment_09:0 "SdKfz.231"</v>
      </c>
      <c r="D237" s="1" t="str">
        <f aca="false">IF(OR(ISBLANK(A237),A237=" "),"",C237)</f>
        <v> GER_motorized_AC_equipment_09:0 "SdKfz.231"</v>
      </c>
    </row>
    <row r="238" customFormat="false" ht="13.8" hidden="false" customHeight="false" outlineLevel="0" collapsed="false">
      <c r="A238" s="1" t="s">
        <v>368</v>
      </c>
      <c r="B238" s="1" t="s">
        <v>369</v>
      </c>
      <c r="C238" s="1" t="str">
        <f aca="false">A238 &amp;" " &amp;"""" &amp;B238 &amp;""""</f>
        <v> GER_motorized_AC_equipment_09_short:0 "Sd. Kfz. 231"</v>
      </c>
      <c r="D238" s="1" t="str">
        <f aca="false">IF(OR(ISBLANK(A238),A238=" "),"",C238)</f>
        <v> GER_motorized_AC_equipment_09_short:0 "Sd. Kfz. 231"</v>
      </c>
    </row>
    <row r="239" customFormat="false" ht="13.8" hidden="false" customHeight="false" outlineLevel="0" collapsed="false">
      <c r="A239" s="1" t="s">
        <v>370</v>
      </c>
      <c r="B239" s="1" t="s">
        <v>371</v>
      </c>
      <c r="C239" s="1" t="str">
        <f aca="false">A239 &amp;" " &amp;"""" &amp;B239 &amp;""""</f>
        <v> GER_motorized_AC_equipment_09_desc:0 "Der schwere Panzerspähwagen war eine große, aber sehr schnelle und vielseitige Ergänzung des deutschen Heeres. Die ursprünglichen 6-Rad-Versionen basierten auf einem 6x4-LKW mit gepanzerter Karosserie, aber ihre Geländegängigkeit war unzureichend, so dass sie 1937 durch die 8-Rad-Versionen ersetzt wurden. Der Sdkfz.231 hatte eine 15 mm starke, leicht geneigte Frontpanzerung. Die Serienversionen des SdKfz.231 waren mit einem 155 PS starken Achtzylinder-Benzinmotor vom Typ Büssing-NAG L8V-G ausgestattet, der eine Höchstgeschwindigkeit von 85 km/h erreichte. Ab Juli 1942 wurden sie auf dem gleichen Einheitsfahrgestell gebaut und hatten eine auf 30 mm erhöhte Panzerung. Später wurde ein stärkerer Motor eingebaut, der 180 PS statt 155 PS leistete. Er hatte Allradantrieb, Allradlenkung und zwei Fahrerplätze vorne und hinten. Der Turm der Serie 231/232 hatte eine sechseckige Form und war mit einer 2 cm KwK 30 L/55 Autokanone und einem koaxialen 7,92 mm MG 34 Maschinengewehr ausgestattet."</v>
      </c>
      <c r="D239" s="1" t="str">
        <f aca="false">IF(OR(ISBLANK(A239),A239=" "),"",C239)</f>
        <v> GER_motorized_AC_equipment_09_desc:0 "Der schwere Panzerspähwagen war eine große, aber sehr schnelle und vielseitige Ergänzung des deutschen Heeres. Die ursprünglichen 6-Rad-Versionen basierten auf einem 6x4-LKW mit gepanzerter Karosserie, aber ihre Geländegängigkeit war unzureichend, so dass sie 1937 durch die 8-Rad-Versionen ersetzt wurden. Der Sdkfz.231 hatte eine 15 mm starke, leicht geneigte Frontpanzerung. Die Serienversionen des SdKfz.231 waren mit einem 155 PS starken Achtzylinder-Benzinmotor vom Typ Büssing-NAG L8V-G ausgestattet, der eine Höchstgeschwindigkeit von 85 km/h erreichte. Ab Juli 1942 wurden sie auf dem gleichen Einheitsfahrgestell gebaut und hatten eine auf 30 mm erhöhte Panzerung. Später wurde ein stärkerer Motor eingebaut, der 180 PS statt 155 PS leistete. Er hatte Allradantrieb, Allradlenkung und zwei Fahrerplätze vorne und hinten. Der Turm der Serie 231/232 hatte eine sechseckige Form und war mit einer 2 cm KwK 30 L/55 Autokanone und einem koaxialen 7,92 mm MG 34 Maschinengewehr ausgestattet."</v>
      </c>
    </row>
    <row r="240" customFormat="false" ht="13.8" hidden="false" customHeight="false" outlineLevel="0" collapsed="false">
      <c r="A240" s="1" t="s">
        <v>372</v>
      </c>
      <c r="B240" s="1" t="s">
        <v>373</v>
      </c>
      <c r="C240" s="1" t="str">
        <f aca="false">A240 &amp;" " &amp;"""" &amp;B240 &amp;""""</f>
        <v> GER_motorized_AC_equipment_099:0 "Sd. Kfz. 234/1"</v>
      </c>
      <c r="D240" s="1" t="str">
        <f aca="false">IF(OR(ISBLANK(A240),A240=" "),"",C240)</f>
        <v> GER_motorized_AC_equipment_099:0 "Sd. Kfz. 234/1"</v>
      </c>
    </row>
    <row r="241" customFormat="false" ht="13.8" hidden="false" customHeight="false" outlineLevel="0" collapsed="false">
      <c r="A241" s="1" t="s">
        <v>374</v>
      </c>
      <c r="B241" s="1" t="s">
        <v>375</v>
      </c>
      <c r="C241" s="1" t="str">
        <f aca="false">A241 &amp;" " &amp;"""" &amp;B241 &amp;""""</f>
        <v> GER_motorized_AC_equipment_099_short:0 "SdKfz.234'Puma'"</v>
      </c>
      <c r="D241" s="1" t="str">
        <f aca="false">IF(OR(ISBLANK(A241),A241=" "),"",C241)</f>
        <v> GER_motorized_AC_equipment_099_short:0 "SdKfz.234'Puma'"</v>
      </c>
    </row>
    <row r="242" customFormat="false" ht="13.8" hidden="false" customHeight="false" outlineLevel="0" collapsed="false">
      <c r="A242" s="1" t="s">
        <v>376</v>
      </c>
      <c r="B242" s="1" t="s">
        <v>377</v>
      </c>
      <c r="C242" s="1" t="str">
        <f aca="false">A242 &amp;" " &amp;"""" &amp;B242 &amp;""""</f>
        <v> GER_motorized_AC_equipment_099_desc:0 "Dieser neue Panzerwagen wurde als Nachfolger des achträdrigen (8×8) Panzerspähwagens Sdkfz.231 gesehen. Neben anderen Prioritäten wurden ein besserer Schutz mit 30 mm Frontpanzerung und eine schwerere Bewaffnung in verschiedenen Versionen (von 20 mm bis 50 mm KwK39 (Puma) und 75 mm KwKs mit kurzem und langem Lauf) als entscheidend für den neuen Panzerwagen angesehen. Er hatte einen Tatra 103 V12-Dieselmotor mit 210 PS, der eine Höchstgeschwindigkeit von 90 km/h ermöglichte."</v>
      </c>
      <c r="D242" s="1" t="str">
        <f aca="false">IF(OR(ISBLANK(A242),A242=" "),"",C242)</f>
        <v> GER_motorized_AC_equipment_099_desc:0 "Dieser neue Panzerwagen wurde als Nachfolger des achträdrigen (8×8) Panzerspähwagens Sdkfz.231 gesehen. Neben anderen Prioritäten wurden ein besserer Schutz mit 30 mm Frontpanzerung und eine schwerere Bewaffnung in verschiedenen Versionen (von 20 mm bis 50 mm KwK39 (Puma) und 75 mm KwKs mit kurzem und langem Lauf) als entscheidend für den neuen Panzerwagen angesehen. Er hatte einen Tatra 103 V12-Dieselmotor mit 210 PS, der eine Höchstgeschwindigkeit von 90 km/h ermöglichte."</v>
      </c>
    </row>
    <row r="243" customFormat="false" ht="13.8" hidden="false" customHeight="false" outlineLevel="0" collapsed="false">
      <c r="A243" s="1" t="s">
        <v>378</v>
      </c>
      <c r="C243" s="1" t="str">
        <f aca="false">A243 &amp;" " &amp;"""" &amp;B243 &amp;""""</f>
        <v> ############### UK Armored cars ""</v>
      </c>
      <c r="D243" s="1" t="str">
        <f aca="false">IF(OR(ISBLANK(A243),A243=" "),"",C243)</f>
        <v> ############### UK Armored cars ""</v>
      </c>
    </row>
    <row r="244" customFormat="false" ht="13.8" hidden="false" customHeight="false" outlineLevel="0" collapsed="false">
      <c r="A244" s="1" t="s">
        <v>379</v>
      </c>
      <c r="B244" s="1" t="s">
        <v>380</v>
      </c>
      <c r="C244" s="1" t="str">
        <f aca="false">A244 &amp;" " &amp;"""" &amp;B244 &amp;""""</f>
        <v> ENG_motorized_AC_equipment:0 "Panzerwagen-Fahrzeuge"</v>
      </c>
      <c r="D244" s="1" t="str">
        <f aca="false">IF(OR(ISBLANK(A244),A244=" "),"",C244)</f>
        <v> ENG_motorized_AC_equipment:0 "Panzerwagen-Fahrzeuge"</v>
      </c>
    </row>
    <row r="245" customFormat="false" ht="13.8" hidden="false" customHeight="false" outlineLevel="0" collapsed="false">
      <c r="A245" s="1" t="s">
        <v>381</v>
      </c>
      <c r="B245" s="1" t="s">
        <v>349</v>
      </c>
      <c r="C245" s="1" t="str">
        <f aca="false">A245 &amp;" " &amp;"""" &amp;B245 &amp;""""</f>
        <v> ENG_motorized_AC_equipment_short:0 "Panzerwagen-Einheiten"</v>
      </c>
      <c r="D245" s="1" t="str">
        <f aca="false">IF(OR(ISBLANK(A245),A245=" "),"",C245)</f>
        <v> ENG_motorized_AC_equipment_short:0 "Panzerwagen-Einheiten"</v>
      </c>
    </row>
    <row r="246" customFormat="false" ht="13.8" hidden="false" customHeight="false" outlineLevel="0" collapsed="false">
      <c r="A246" s="1" t="s">
        <v>382</v>
      </c>
      <c r="C246" s="1" t="str">
        <f aca="false">A246 &amp;" " &amp;"""" &amp;B246 &amp;""""</f>
        <v> ENG_motorized_AC_equipment_desc:0 ""</v>
      </c>
      <c r="D246" s="1" t="str">
        <f aca="false">IF(OR(ISBLANK(A246),A246=" "),"",C246)</f>
        <v> ENG_motorized_AC_equipment_desc:0 ""</v>
      </c>
    </row>
    <row r="247" customFormat="false" ht="13.8" hidden="false" customHeight="false" outlineLevel="0" collapsed="false">
      <c r="A247" s="1" t="s">
        <v>383</v>
      </c>
      <c r="B247" s="1" t="s">
        <v>287</v>
      </c>
      <c r="C247" s="1" t="str">
        <f aca="false">A247 &amp;" " &amp;"""" &amp;B247 &amp;""""</f>
        <v> ENG_motorized_AC_equipment_06:0 "Lanchester 6x4 Panzerwagen"</v>
      </c>
      <c r="D247" s="1" t="str">
        <f aca="false">IF(OR(ISBLANK(A247),A247=" "),"",C247)</f>
        <v> ENG_motorized_AC_equipment_06:0 "Lanchester 6x4 Panzerwagen"</v>
      </c>
    </row>
    <row r="248" customFormat="false" ht="13.8" hidden="false" customHeight="false" outlineLevel="0" collapsed="false">
      <c r="A248" s="1" t="s">
        <v>384</v>
      </c>
      <c r="B248" s="1" t="s">
        <v>289</v>
      </c>
      <c r="C248" s="1" t="str">
        <f aca="false">A248 &amp;" " &amp;"""" &amp;B248 &amp;""""</f>
        <v> ENG_motorized_AC_equipment_06_short:0 "Lanchester 6x4"</v>
      </c>
      <c r="D248" s="1" t="str">
        <f aca="false">IF(OR(ISBLANK(A248),A248=" "),"",C248)</f>
        <v> ENG_motorized_AC_equipment_06_short:0 "Lanchester 6x4"</v>
      </c>
    </row>
    <row r="249" customFormat="false" ht="13.8" hidden="false" customHeight="false" outlineLevel="0" collapsed="false">
      <c r="A249" s="1" t="s">
        <v>385</v>
      </c>
      <c r="B249" s="1" t="s">
        <v>291</v>
      </c>
      <c r="C249" s="1" t="str">
        <f aca="false">A249 &amp;" " &amp;"""" &amp;B249 &amp;""""</f>
        <v> ENG_motorized_AC_equipment_06_desc:0 "Der in den 1920er Jahren von der Lanchester Motor Company entwickelte 6x4 hatte gute Geländeeigenschaften und war leicht zu warten. Er verfügte über einen voll beweglichen Zwei-Mann-Turm, aber der 90-PS-Motor hatte mit dem Gewicht des Fahrzeugs zu kämpfen. Er wurde erstmals 1929 eingesetzt und war bis in die 1930er Jahre im Einsatz, bevor er ausgemustert wurde."</v>
      </c>
      <c r="D249" s="1" t="str">
        <f aca="false">IF(OR(ISBLANK(A249),A249=" "),"",C249)</f>
        <v> ENG_motorized_AC_equipment_06_desc:0 "Der in den 1920er Jahren von der Lanchester Motor Company entwickelte 6x4 hatte gute Geländeeigenschaften und war leicht zu warten. Er verfügte über einen voll beweglichen Zwei-Mann-Turm, aber der 90-PS-Motor hatte mit dem Gewicht des Fahrzeugs zu kämpfen. Er wurde erstmals 1929 eingesetzt und war bis in die 1930er Jahre im Einsatz, bevor er ausgemustert wurde."</v>
      </c>
    </row>
    <row r="250" customFormat="false" ht="13.8" hidden="false" customHeight="false" outlineLevel="0" collapsed="false">
      <c r="A250" s="1" t="s">
        <v>386</v>
      </c>
      <c r="B250" s="1" t="s">
        <v>293</v>
      </c>
      <c r="C250" s="1" t="str">
        <f aca="false">A250 &amp;" " &amp;"""" &amp;B250 &amp;""""</f>
        <v> ENG_motorized_AC_equipment_07:0 "Morris CS9 Panzerwagen"</v>
      </c>
      <c r="D250" s="1" t="str">
        <f aca="false">IF(OR(ISBLANK(A250),A250=" "),"",C250)</f>
        <v> ENG_motorized_AC_equipment_07:0 "Morris CS9 Panzerwagen"</v>
      </c>
    </row>
    <row r="251" customFormat="false" ht="13.8" hidden="false" customHeight="false" outlineLevel="0" collapsed="false">
      <c r="A251" s="1" t="s">
        <v>387</v>
      </c>
      <c r="B251" s="1" t="s">
        <v>295</v>
      </c>
      <c r="C251" s="1" t="str">
        <f aca="false">A251 &amp;" " &amp;"""" &amp;B251 &amp;""""</f>
        <v> ENG_motorized_AC_equipment_07_short:0 "Morris CS9"</v>
      </c>
      <c r="D251" s="1" t="str">
        <f aca="false">IF(OR(ISBLANK(A251),A251=" "),"",C251)</f>
        <v> ENG_motorized_AC_equipment_07_short:0 "Morris CS9"</v>
      </c>
    </row>
    <row r="252" customFormat="false" ht="13.8" hidden="false" customHeight="false" outlineLevel="0" collapsed="false">
      <c r="A252" s="1" t="s">
        <v>388</v>
      </c>
      <c r="B252" s="1" t="s">
        <v>297</v>
      </c>
      <c r="C252" s="1" t="str">
        <f aca="false">A252 &amp;" " &amp;"""" &amp;B252 &amp;""""</f>
        <v> ENG_motorized_AC_equipment_07_desc:0 "Der CS9 basierte auf dem Fahrgestell des Morris Commercial C9 und ersetzte eine Reihe von Konstruktionen aus dem Ersten Weltkrieg. Auf dem offenen Turm waren in der Regel ein 13,7-mm-Boys-Panzerabwehrgewehr und ein leichtes 7,62-mm-Bren-Maschinengewehr montiert. Der 94-PS-Motor verlieh dem Fahrzeug eine gute Leistung auf weichem Untergrund - sofern es mit den richtigen Reifen ausgestattet war."</v>
      </c>
      <c r="D252" s="1" t="str">
        <f aca="false">IF(OR(ISBLANK(A252),A252=" "),"",C252)</f>
        <v> ENG_motorized_AC_equipment_07_desc:0 "Der CS9 basierte auf dem Fahrgestell des Morris Commercial C9 und ersetzte eine Reihe von Konstruktionen aus dem Ersten Weltkrieg. Auf dem offenen Turm waren in der Regel ein 13,7-mm-Boys-Panzerabwehrgewehr und ein leichtes 7,62-mm-Bren-Maschinengewehr montiert. Der 94-PS-Motor verlieh dem Fahrzeug eine gute Leistung auf weichem Untergrund - sofern es mit den richtigen Reifen ausgestattet war."</v>
      </c>
    </row>
    <row r="253" customFormat="false" ht="13.8" hidden="false" customHeight="false" outlineLevel="0" collapsed="false">
      <c r="A253" s="1" t="s">
        <v>389</v>
      </c>
      <c r="B253" s="1" t="s">
        <v>299</v>
      </c>
      <c r="C253" s="1" t="str">
        <f aca="false">A253 &amp;" " &amp;"""" &amp;B253 &amp;""""</f>
        <v> ENG_motorized_AC_equipment_08:0 "Daimler Mk II Panzerwagen"</v>
      </c>
      <c r="D253" s="1" t="str">
        <f aca="false">IF(OR(ISBLANK(A253),A253=" "),"",C253)</f>
        <v> ENG_motorized_AC_equipment_08:0 "Daimler Mk II Panzerwagen"</v>
      </c>
    </row>
    <row r="254" customFormat="false" ht="13.8" hidden="false" customHeight="false" outlineLevel="0" collapsed="false">
      <c r="A254" s="1" t="s">
        <v>390</v>
      </c>
      <c r="B254" s="1" t="s">
        <v>301</v>
      </c>
      <c r="C254" s="1" t="str">
        <f aca="false">A254 &amp;" " &amp;"""" &amp;B254 &amp;""""</f>
        <v> ENG_motorized_AC_equipment_08_short:0 "Daimler Mk II"</v>
      </c>
      <c r="D254" s="1" t="str">
        <f aca="false">IF(OR(ISBLANK(A254),A254=" "),"",C254)</f>
        <v> ENG_motorized_AC_equipment_08_short:0 "Daimler Mk II"</v>
      </c>
    </row>
    <row r="255" customFormat="false" ht="13.8" hidden="false" customHeight="false" outlineLevel="0" collapsed="false">
      <c r="A255" s="1" t="s">
        <v>391</v>
      </c>
      <c r="B255" s="1" t="s">
        <v>303</v>
      </c>
      <c r="C255" s="1" t="str">
        <f aca="false">A255 &amp;" " &amp;"""" &amp;B255 &amp;""""</f>
        <v> ENG_motorized_AC_equipment_08_desc:0 "Eine schwerere Weiterentwicklung des erfolgreichen Daimler-Spähwagens Dingo. Die in großen Stückzahlen produzierten geschweißten, schrägen Wannen waren relativ gut gepanzert, während der 4,1-Liter-Motor mit 95 PS eine ordentliche Leistung erbrachte. Der Panzerwagen war mit einer 2-Pdr-40-mm-Kanone und einem koaxialen 7,92-Besa-Maschinengewehr ausgestattet."</v>
      </c>
      <c r="D255" s="1" t="str">
        <f aca="false">IF(OR(ISBLANK(A255),A255=" "),"",C255)</f>
        <v> ENG_motorized_AC_equipment_08_desc:0 "Eine schwerere Weiterentwicklung des erfolgreichen Daimler-Spähwagens Dingo. Die in großen Stückzahlen produzierten geschweißten, schrägen Wannen waren relativ gut gepanzert, während der 4,1-Liter-Motor mit 95 PS eine ordentliche Leistung erbrachte. Der Panzerwagen war mit einer 2-Pdr-40-mm-Kanone und einem koaxialen 7,92-Besa-Maschinengewehr ausgestattet."</v>
      </c>
    </row>
    <row r="256" customFormat="false" ht="13.8" hidden="false" customHeight="false" outlineLevel="0" collapsed="false">
      <c r="A256" s="1" t="s">
        <v>392</v>
      </c>
      <c r="B256" s="1" t="s">
        <v>305</v>
      </c>
      <c r="C256" s="1" t="str">
        <f aca="false">A256 &amp;" " &amp;"""" &amp;B256 &amp;""""</f>
        <v> ENG_motorized_AC_equipment_09:0 "Humber Mk IV Panzerwagen"</v>
      </c>
      <c r="D256" s="1" t="str">
        <f aca="false">IF(OR(ISBLANK(A256),A256=" "),"",C256)</f>
        <v> ENG_motorized_AC_equipment_09:0 "Humber Mk IV Panzerwagen"</v>
      </c>
    </row>
    <row r="257" customFormat="false" ht="13.8" hidden="false" customHeight="false" outlineLevel="0" collapsed="false">
      <c r="A257" s="1" t="s">
        <v>393</v>
      </c>
      <c r="B257" s="1" t="s">
        <v>307</v>
      </c>
      <c r="C257" s="1" t="str">
        <f aca="false">A257 &amp;" " &amp;"""" &amp;B257 &amp;""""</f>
        <v> ENG_motorized_AC_equipment_09_short:0 "Humber Mk IV"</v>
      </c>
      <c r="D257" s="1" t="str">
        <f aca="false">IF(OR(ISBLANK(A257),A257=" "),"",C257)</f>
        <v> ENG_motorized_AC_equipment_09_short:0 "Humber Mk IV"</v>
      </c>
    </row>
    <row r="258" customFormat="false" ht="13.8" hidden="false" customHeight="false" outlineLevel="0" collapsed="false">
      <c r="A258" s="1" t="s">
        <v>394</v>
      </c>
      <c r="B258" s="1" t="s">
        <v>395</v>
      </c>
      <c r="C258" s="1" t="str">
        <f aca="false">A258 &amp;" " &amp;"""" &amp;B258 &amp;""""</f>
        <v> ENG_motorized_AC_equipment_09_desc:0 "Hergestellt von der Rootes Group durch die Kombination des Artillerieschleppers Karrier KT4 der indischen Armee mit dem Panzerwagen Guy. Die endgültige Produktionsversion des Mk IV war mit einer 37-mm-Kanone aus US-amerikanischer Produktion und einem 7,92-mm-Koaxial-Maschinengewehr von Besa ausgestattet. Das Fahrzeug hatte eine lange Karriere und überschüssige Humbers wurden in die ganze Welt verkauft."</v>
      </c>
      <c r="D258" s="1" t="str">
        <f aca="false">IF(OR(ISBLANK(A258),A258=" "),"",C258)</f>
        <v> ENG_motorized_AC_equipment_09_desc:0 "Hergestellt von der Rootes Group durch die Kombination des Artillerieschleppers Karrier KT4 der indischen Armee mit dem Panzerwagen Guy. Die endgültige Produktionsversion des Mk IV war mit einer 37-mm-Kanone aus US-amerikanischer Produktion und einem 7,92-mm-Koaxial-Maschinengewehr von Besa ausgestattet. Das Fahrzeug hatte eine lange Karriere und überschüssige Humbers wurden in die ganze Welt verkauft."</v>
      </c>
    </row>
    <row r="259" customFormat="false" ht="13.8" hidden="false" customHeight="false" outlineLevel="0" collapsed="false">
      <c r="A259" s="1" t="s">
        <v>396</v>
      </c>
      <c r="B259" s="1" t="s">
        <v>311</v>
      </c>
      <c r="C259" s="1" t="str">
        <f aca="false">A259 &amp;" " &amp;"""" &amp;B259 &amp;""""</f>
        <v> ENG_motorized_AC_equipment_099:0 "Gepanzerter Wagen AEC Mk II"</v>
      </c>
      <c r="D259" s="1" t="str">
        <f aca="false">IF(OR(ISBLANK(A259),A259=" "),"",C259)</f>
        <v> ENG_motorized_AC_equipment_099:0 "Gepanzerter Wagen AEC Mk II"</v>
      </c>
    </row>
    <row r="260" customFormat="false" ht="13.8" hidden="false" customHeight="false" outlineLevel="0" collapsed="false">
      <c r="A260" s="1" t="s">
        <v>397</v>
      </c>
      <c r="B260" s="1" t="s">
        <v>313</v>
      </c>
      <c r="C260" s="1" t="str">
        <f aca="false">A260 &amp;" " &amp;"""" &amp;B260 &amp;""""</f>
        <v> ENG_motorized_AC_equipment_099_short:0 "AEC Mk II"</v>
      </c>
      <c r="D260" s="1" t="str">
        <f aca="false">IF(OR(ISBLANK(A260),A260=" "),"",C260)</f>
        <v> ENG_motorized_AC_equipment_099_short:0 "AEC Mk II"</v>
      </c>
    </row>
    <row r="261" customFormat="false" ht="13.8" hidden="false" customHeight="false" outlineLevel="0" collapsed="false">
      <c r="A261" s="1" t="s">
        <v>398</v>
      </c>
      <c r="B261" s="1" t="s">
        <v>399</v>
      </c>
      <c r="C261" s="1" t="str">
        <f aca="false">A261 &amp;" " &amp;"""" &amp;B261 &amp;""""</f>
        <v> ENG_motorized_AC_equipment_099_desc:0 "Gebaut von der Associated Equipment Company auf dem Fahrgestell ihrer Matador 4x4 Artillerieschlepper. Der 158 PS starke Dieselmotor ermöglichte es dem Fahrzeug, eine 6-Pdr-57-mm-Kanone und ein koaxiales 7,92-mm-Besa-Maschinengewehr zu montieren und gleichzeitig eine ausgezeichnete Mobilität auf Patrouille zu gewährleisten. Der AEC blieb noch viele Jahre lang wertvoll."</v>
      </c>
      <c r="D261" s="1" t="str">
        <f aca="false">IF(OR(ISBLANK(A261),A261=" "),"",C261)</f>
        <v> ENG_motorized_AC_equipment_099_desc:0 "Gebaut von der Associated Equipment Company auf dem Fahrgestell ihrer Matador 4x4 Artillerieschlepper. Der 158 PS starke Dieselmotor ermöglichte es dem Fahrzeug, eine 6-Pdr-57-mm-Kanone und ein koaxiales 7,92-mm-Besa-Maschinengewehr zu montieren und gleichzeitig eine ausgezeichnete Mobilität auf Patrouille zu gewährleisten. Der AEC blieb noch viele Jahre lang wertvoll."</v>
      </c>
    </row>
    <row r="262" customFormat="false" ht="13.8" hidden="false" customHeight="false" outlineLevel="0" collapsed="false">
      <c r="A262" s="1" t="s">
        <v>400</v>
      </c>
      <c r="C262" s="1" t="str">
        <f aca="false">A262 &amp;" " &amp;"""" &amp;B262 &amp;""""</f>
        <v> ############### Italy Armored cars ""</v>
      </c>
      <c r="D262" s="1" t="str">
        <f aca="false">IF(OR(ISBLANK(A262),A262=" "),"",C262)</f>
        <v> ############### Italy Armored cars ""</v>
      </c>
    </row>
    <row r="263" customFormat="false" ht="13.8" hidden="false" customHeight="false" outlineLevel="0" collapsed="false">
      <c r="A263" s="1" t="s">
        <v>401</v>
      </c>
      <c r="B263" s="1" t="s">
        <v>221</v>
      </c>
      <c r="C263" s="1" t="str">
        <f aca="false">A263 &amp;" " &amp;"""" &amp;B263 &amp;""""</f>
        <v> ITA_motorized_AC_equipment:0 "Gepanzerte Fahrzeuge"</v>
      </c>
      <c r="D263" s="1" t="str">
        <f aca="false">IF(OR(ISBLANK(A263),A263=" "),"",C263)</f>
        <v> ITA_motorized_AC_equipment:0 "Gepanzerte Fahrzeuge"</v>
      </c>
    </row>
    <row r="264" customFormat="false" ht="13.8" hidden="false" customHeight="false" outlineLevel="0" collapsed="false">
      <c r="A264" s="1" t="s">
        <v>402</v>
      </c>
      <c r="B264" s="1" t="s">
        <v>223</v>
      </c>
      <c r="C264" s="1" t="str">
        <f aca="false">A264 &amp;" " &amp;"""" &amp;B264 &amp;""""</f>
        <v> ITA_motorized_AC_equipment_short:0 "Gepanzerte Fahrzeugeinheiten"</v>
      </c>
      <c r="D264" s="1" t="str">
        <f aca="false">IF(OR(ISBLANK(A264),A264=" "),"",C264)</f>
        <v> ITA_motorized_AC_equipment_short:0 "Gepanzerte Fahrzeugeinheiten"</v>
      </c>
    </row>
    <row r="265" customFormat="false" ht="13.8" hidden="false" customHeight="false" outlineLevel="0" collapsed="false">
      <c r="A265" s="1" t="s">
        <v>403</v>
      </c>
      <c r="C265" s="1" t="str">
        <f aca="false">A265 &amp;" " &amp;"""" &amp;B265 &amp;""""</f>
        <v> ITA_motorized_AC_equipment_desc:0 ""</v>
      </c>
      <c r="D265" s="1" t="str">
        <f aca="false">IF(OR(ISBLANK(A265),A265=" "),"",C265)</f>
        <v> ITA_motorized_AC_equipment_desc:0 ""</v>
      </c>
    </row>
    <row r="266" customFormat="false" ht="13.8" hidden="false" customHeight="false" outlineLevel="0" collapsed="false">
      <c r="A266" s="1" t="s">
        <v>404</v>
      </c>
      <c r="B266" s="1" t="s">
        <v>405</v>
      </c>
      <c r="C266" s="1" t="str">
        <f aca="false">A266 &amp;" " &amp;"""" &amp;B266 &amp;""""</f>
        <v> ITA_motorized_AC_equipment_06:0 "Panzerkampfwagen Lancia 1ZM"</v>
      </c>
      <c r="D266" s="1" t="str">
        <f aca="false">IF(OR(ISBLANK(A266),A266=" "),"",C266)</f>
        <v> ITA_motorized_AC_equipment_06:0 "Panzerkampfwagen Lancia 1ZM"</v>
      </c>
    </row>
    <row r="267" customFormat="false" ht="13.8" hidden="false" customHeight="false" outlineLevel="0" collapsed="false">
      <c r="A267" s="1" t="s">
        <v>406</v>
      </c>
      <c r="B267" s="1" t="s">
        <v>407</v>
      </c>
      <c r="C267" s="1" t="str">
        <f aca="false">A267 &amp;" " &amp;"""" &amp;B267 &amp;""""</f>
        <v> ITA_motorized_AC_equipment_06_short:0 "Lancia 1ZM AC"</v>
      </c>
      <c r="D267" s="1" t="str">
        <f aca="false">IF(OR(ISBLANK(A267),A267=" "),"",C267)</f>
        <v> ITA_motorized_AC_equipment_06_short:0 "Lancia 1ZM AC"</v>
      </c>
    </row>
    <row r="268" customFormat="false" ht="13.8" hidden="false" customHeight="false" outlineLevel="0" collapsed="false">
      <c r="A268" s="1" t="s">
        <v>408</v>
      </c>
      <c r="B268" s="1" t="s">
        <v>409</v>
      </c>
      <c r="C268" s="1" t="str">
        <f aca="false">A268 &amp;" " &amp;"""" &amp;B268 &amp;""""</f>
        <v> ITA_motorized_AC_equipment_06_desc:0 "Der Panzerwagen Lancia 1Z wurde ab 1916 von der italienischen Firma Ansaldo gebaut und war der häufigste der frühen italienischen Panzerwagen. Der auf einem Lancia-Lastwagen basierende Panzerwagen war für seine Zeit eine fortschrittliche Konstruktion. Als Bewaffnung war der 1ZM mit zwei auf einem Turm montierten Maschinengewehren ausgestattet und mit 9 mm gepanzert. Aufgrund der Erfahrungen aus dem Ersten Weltkrieg wurden auf der Oberseite des Fahrzeugs Stahlschienen zum Schneiden von Draht angebracht. Der 40-PS-Motor hatte es nicht leicht, das 3,5 Tonnen schwere Fahrzeug im Gelände zu ziehen, aber auf der Straße erreichte es eine Höchstgeschwindigkeit von 60 km/h."</v>
      </c>
      <c r="D268" s="1" t="str">
        <f aca="false">IF(OR(ISBLANK(A268),A268=" "),"",C268)</f>
        <v> ITA_motorized_AC_equipment_06_desc:0 "Der Panzerwagen Lancia 1Z wurde ab 1916 von der italienischen Firma Ansaldo gebaut und war der häufigste der frühen italienischen Panzerwagen. Der auf einem Lancia-Lastwagen basierende Panzerwagen war für seine Zeit eine fortschrittliche Konstruktion. Als Bewaffnung war der 1ZM mit zwei auf einem Turm montierten Maschinengewehren ausgestattet und mit 9 mm gepanzert. Aufgrund der Erfahrungen aus dem Ersten Weltkrieg wurden auf der Oberseite des Fahrzeugs Stahlschienen zum Schneiden von Draht angebracht. Der 40-PS-Motor hatte es nicht leicht, das 3,5 Tonnen schwere Fahrzeug im Gelände zu ziehen, aber auf der Straße erreichte es eine Höchstgeschwindigkeit von 60 km/h."</v>
      </c>
    </row>
    <row r="269" customFormat="false" ht="13.8" hidden="false" customHeight="false" outlineLevel="0" collapsed="false">
      <c r="A269" s="1" t="s">
        <v>410</v>
      </c>
      <c r="B269" s="1" t="s">
        <v>411</v>
      </c>
      <c r="C269" s="1" t="str">
        <f aca="false">A269 &amp;" " &amp;"""" &amp;B269 &amp;""""</f>
        <v> ITA_motorized_AC_equipment_07:0 "Autoblinda 40 Panzerwagen"</v>
      </c>
      <c r="D269" s="1" t="str">
        <f aca="false">IF(OR(ISBLANK(A269),A269=" "),"",C269)</f>
        <v> ITA_motorized_AC_equipment_07:0 "Autoblinda 40 Panzerwagen"</v>
      </c>
    </row>
    <row r="270" customFormat="false" ht="13.8" hidden="false" customHeight="false" outlineLevel="0" collapsed="false">
      <c r="A270" s="1" t="s">
        <v>412</v>
      </c>
      <c r="B270" s="1" t="s">
        <v>413</v>
      </c>
      <c r="C270" s="1" t="str">
        <f aca="false">A270 &amp;" " &amp;"""" &amp;B270 &amp;""""</f>
        <v> ITA_motorized_AC_equipment_07_short:0 "Autoblinda 40 AC"</v>
      </c>
      <c r="D270" s="1" t="str">
        <f aca="false">IF(OR(ISBLANK(A270),A270=" "),"",C270)</f>
        <v> ITA_motorized_AC_equipment_07_short:0 "Autoblinda 40 AC"</v>
      </c>
    </row>
    <row r="271" customFormat="false" ht="13.8" hidden="false" customHeight="false" outlineLevel="0" collapsed="false">
      <c r="A271" s="1" t="s">
        <v>414</v>
      </c>
      <c r="B271" s="1" t="s">
        <v>415</v>
      </c>
      <c r="C271" s="1" t="str">
        <f aca="false">A271 &amp;" " &amp;"""" &amp;B271 &amp;""""</f>
        <v> ITA_motorized_AC_equipment_07_desc:0 "Der Autoblinda AB 40 war das erste moderne Modell, das hergestellt wurde.  Zunächst gab es kein Funkgerät, sondern nur Fahnenstangen, die an den vier Kotflügeln angebracht waren und der Signalisierung und Identifizierung der Einheiten dienten. Angetrieben wurde der AB 40 von einem wassergekühlten Fiat SPA ABM 6-Zylinder-Reihenbenzinmotor, der eine Höchstgeschwindigkeit auf der Straße ermöglichte. Die Produktion begann Mitte 1940.  Sein Hauptmerkmal war der Zwillingsmaschinengewehrturm mit niedrigem Profil. Im Herbst 1940 wurde jedoch in einer neuen Spezifikation eine modifizierte Version mit einer schnell feuernden 20-mm-Autokanone von Breda gefordert, aus der schließlich die AB 41 hervorging."</v>
      </c>
      <c r="D271" s="1" t="str">
        <f aca="false">IF(OR(ISBLANK(A271),A271=" "),"",C271)</f>
        <v> ITA_motorized_AC_equipment_07_desc:0 "Der Autoblinda AB 40 war das erste moderne Modell, das hergestellt wurde.  Zunächst gab es kein Funkgerät, sondern nur Fahnenstangen, die an den vier Kotflügeln angebracht waren und der Signalisierung und Identifizierung der Einheiten dienten. Angetrieben wurde der AB 40 von einem wassergekühlten Fiat SPA ABM 6-Zylinder-Reihenbenzinmotor, der eine Höchstgeschwindigkeit auf der Straße ermöglichte. Die Produktion begann Mitte 1940.  Sein Hauptmerkmal war der Zwillingsmaschinengewehrturm mit niedrigem Profil. Im Herbst 1940 wurde jedoch in einer neuen Spezifikation eine modifizierte Version mit einer schnell feuernden 20-mm-Autokanone von Breda gefordert, aus der schließlich die AB 41 hervorging."</v>
      </c>
    </row>
    <row r="272" customFormat="false" ht="13.8" hidden="false" customHeight="false" outlineLevel="0" collapsed="false">
      <c r="A272" s="1" t="s">
        <v>416</v>
      </c>
      <c r="B272" s="1" t="s">
        <v>417</v>
      </c>
      <c r="C272" s="1" t="str">
        <f aca="false">A272 &amp;" " &amp;"""" &amp;B272 &amp;""""</f>
        <v> ITA_motorized_AC_equipment_08:0 "Autoblinda 41"</v>
      </c>
      <c r="D272" s="1" t="str">
        <f aca="false">IF(OR(ISBLANK(A272),A272=" "),"",C272)</f>
        <v> ITA_motorized_AC_equipment_08:0 "Autoblinda 41"</v>
      </c>
    </row>
    <row r="273" customFormat="false" ht="13.8" hidden="false" customHeight="false" outlineLevel="0" collapsed="false">
      <c r="A273" s="1" t="s">
        <v>418</v>
      </c>
      <c r="B273" s="1" t="s">
        <v>417</v>
      </c>
      <c r="C273" s="1" t="str">
        <f aca="false">A273 &amp;" " &amp;"""" &amp;B273 &amp;""""</f>
        <v> ITA_motorized_AC_equipment_08_short:0 "Autoblinda 41"</v>
      </c>
      <c r="D273" s="1" t="str">
        <f aca="false">IF(OR(ISBLANK(A273),A273=" "),"",C273)</f>
        <v> ITA_motorized_AC_equipment_08_short:0 "Autoblinda 41"</v>
      </c>
    </row>
    <row r="274" customFormat="false" ht="13.8" hidden="false" customHeight="false" outlineLevel="0" collapsed="false">
      <c r="A274" s="1" t="s">
        <v>419</v>
      </c>
      <c r="B274" s="1" t="s">
        <v>420</v>
      </c>
      <c r="C274" s="1" t="str">
        <f aca="false">A274 &amp;" " &amp;"""" &amp;B274 &amp;""""</f>
        <v> ITA_motorized_AC_equipment_08_desc:0 "Die Autoblinda 41 war eine Weiterentwicklung der maschinengewehrbewaffneten AB 40. Der AB 41 war komplett genietet, hatte einen Vierradantrieb und eine Vierradlenkung, die sich als problematisch erwies, und verfügte über eine neue Bewaffnung mit einer 20-mm-Hochgeschwindigkeits-Panzerabwehrkanone, einer koaxialen 8-mm-Maschinenkanone vom Typ Breda Modell 1938 und einer weiteren im hinteren Teil der Wanne. Ein neuer SPA-Motor war erforderlich, um das zusätzliche Gewicht des Turms (der vom L6/40 übernommen wurde) von insgesamt 7,5 Tonnen zu bewältigen und erreichte mit seinen 120 PS eine Höchstgeschwindigkeit von 71 km/h. Dieser Motor hatte auch ein höheres Drehmoment, um eine bessere Geländegängigkeit zu gewährleisten. Das komplizierte System mit Allradantrieb und Vierradlenkung erforderte einen Hintermann, der die sechs Vorwärts- und vier Rückwärtsgänge bediente. Das war im Betrieb nie wirklich praktisch. Außerdem gab es eine ganze Reihe von Mängeln."</v>
      </c>
      <c r="D274" s="1" t="str">
        <f aca="false">IF(OR(ISBLANK(A274),A274=" "),"",C274)</f>
        <v> ITA_motorized_AC_equipment_08_desc:0 "Die Autoblinda 41 war eine Weiterentwicklung der maschinengewehrbewaffneten AB 40. Der AB 41 war komplett genietet, hatte einen Vierradantrieb und eine Vierradlenkung, die sich als problematisch erwies, und verfügte über eine neue Bewaffnung mit einer 20-mm-Hochgeschwindigkeits-Panzerabwehrkanone, einer koaxialen 8-mm-Maschinenkanone vom Typ Breda Modell 1938 und einer weiteren im hinteren Teil der Wanne. Ein neuer SPA-Motor war erforderlich, um das zusätzliche Gewicht des Turms (der vom L6/40 übernommen wurde) von insgesamt 7,5 Tonnen zu bewältigen und erreichte mit seinen 120 PS eine Höchstgeschwindigkeit von 71 km/h. Dieser Motor hatte auch ein höheres Drehmoment, um eine bessere Geländegängigkeit zu gewährleisten. Das komplizierte System mit Allradantrieb und Vierradlenkung erforderte einen Hintermann, der die sechs Vorwärts- und vier Rückwärtsgänge bediente. Das war im Betrieb nie wirklich praktisch. Außerdem gab es eine ganze Reihe von Mängeln."</v>
      </c>
    </row>
    <row r="275" customFormat="false" ht="13.8" hidden="false" customHeight="false" outlineLevel="0" collapsed="false">
      <c r="A275" s="1" t="s">
        <v>421</v>
      </c>
      <c r="B275" s="1" t="s">
        <v>422</v>
      </c>
      <c r="C275" s="1" t="str">
        <f aca="false">A275 &amp;" " &amp;"""" &amp;B275 &amp;""""</f>
        <v> ITA_motorized_AC_equipment_09:0 "SPA-Viberti AS.42"</v>
      </c>
      <c r="D275" s="1" t="str">
        <f aca="false">IF(OR(ISBLANK(A275),A275=" "),"",C275)</f>
        <v> ITA_motorized_AC_equipment_09:0 "SPA-Viberti AS.42"</v>
      </c>
    </row>
    <row r="276" customFormat="false" ht="13.8" hidden="false" customHeight="false" outlineLevel="0" collapsed="false">
      <c r="A276" s="1" t="s">
        <v>423</v>
      </c>
      <c r="B276" s="1" t="s">
        <v>422</v>
      </c>
      <c r="C276" s="1" t="str">
        <f aca="false">A276 &amp;" " &amp;"""" &amp;B276 &amp;""""</f>
        <v> ITA_motorized_AC_equipment_09_short:0 "SPA-Viberti AS.42"</v>
      </c>
      <c r="D276" s="1" t="str">
        <f aca="false">IF(OR(ISBLANK(A276),A276=" "),"",C276)</f>
        <v> ITA_motorized_AC_equipment_09_short:0 "SPA-Viberti AS.42"</v>
      </c>
    </row>
    <row r="277" customFormat="false" ht="13.8" hidden="false" customHeight="false" outlineLevel="0" collapsed="false">
      <c r="A277" s="1" t="s">
        <v>424</v>
      </c>
      <c r="B277" s="1" t="s">
        <v>425</v>
      </c>
      <c r="C277" s="1" t="str">
        <f aca="false">A277 &amp;" " &amp;"""" &amp;B277 &amp;""""</f>
        <v> ITA_motorized_AC_equipment_09_desc:0 "Dies war ein - zunächst - unbewaffneter Spähwagen, der aber bald eine schwere Bewaffnung erhielt. Der SPA-Viberti AS 42 wurde schnell entwickelt und 1942 produziert. Das Fahrgestell des AB 41 wurde im Wesentlichen beibehalten, aber die Wanne wurde komplett umgestaltet und nahm eine Form an, die an den deutschen Kübelwagen erinnerte. Die Vorderseite war abgeschrägt und beherbergte ein massives Reserverad, die Kotflügel wurden neu gestaltet, und der offene Mittelraum wurde durch einen Rahmen verstärkt. Der Motor war der FIAT-SPA 8-Zylinder-Benzinmotor mit 120 PS. Das Gesamtgewicht verringerte sich um 2 Tonnen, so dass die Fahrleistungen erheblich verbessert wurden. Der große offene Mittelraum ermöglichte die Montage einer beachtlichen Bewaffnung, die eine AA Breda 20 mm Autokanone modello 1935, Breda 13 mm Maschinengewehre, 20 mm oder andere Maschinengewehre umfassen konnte."</v>
      </c>
      <c r="D277" s="1" t="str">
        <f aca="false">IF(OR(ISBLANK(A277),A277=" "),"",C277)</f>
        <v> ITA_motorized_AC_equipment_09_desc:0 "Dies war ein - zunächst - unbewaffneter Spähwagen, der aber bald eine schwere Bewaffnung erhielt. Der SPA-Viberti AS 42 wurde schnell entwickelt und 1942 produziert. Das Fahrgestell des AB 41 wurde im Wesentlichen beibehalten, aber die Wanne wurde komplett umgestaltet und nahm eine Form an, die an den deutschen Kübelwagen erinnerte. Die Vorderseite war abgeschrägt und beherbergte ein massives Reserverad, die Kotflügel wurden neu gestaltet, und der offene Mittelraum wurde durch einen Rahmen verstärkt. Der Motor war der FIAT-SPA 8-Zylinder-Benzinmotor mit 120 PS. Das Gesamtgewicht verringerte sich um 2 Tonnen, so dass die Fahrleistungen erheblich verbessert wurden. Der große offene Mittelraum ermöglichte die Montage einer beachtlichen Bewaffnung, die eine AA Breda 20 mm Autokanone modello 1935, Breda 13 mm Maschinengewehre, 20 mm oder andere Maschinengewehre umfassen konnte."</v>
      </c>
    </row>
    <row r="278" customFormat="false" ht="13.8" hidden="false" customHeight="false" outlineLevel="0" collapsed="false">
      <c r="A278" s="1" t="s">
        <v>426</v>
      </c>
      <c r="B278" s="1" t="s">
        <v>427</v>
      </c>
      <c r="C278" s="1" t="str">
        <f aca="false">A278 &amp;" " &amp;"""" &amp;B278 &amp;""""</f>
        <v> ITA_motorized_AC_equipment_099:0 "Autoblinda Lince"</v>
      </c>
      <c r="D278" s="1" t="str">
        <f aca="false">IF(OR(ISBLANK(A278),A278=" "),"",C278)</f>
        <v> ITA_motorized_AC_equipment_099:0 "Autoblinda Lince"</v>
      </c>
    </row>
    <row r="279" customFormat="false" ht="13.8" hidden="false" customHeight="false" outlineLevel="0" collapsed="false">
      <c r="A279" s="1" t="s">
        <v>428</v>
      </c>
      <c r="B279" s="1" t="s">
        <v>427</v>
      </c>
      <c r="C279" s="1" t="str">
        <f aca="false">A279 &amp;" " &amp;"""" &amp;B279 &amp;""""</f>
        <v> ITA_motorized_AC_equipment_099_short:0 "Autoblinda Lince"</v>
      </c>
      <c r="D279" s="1" t="str">
        <f aca="false">IF(OR(ISBLANK(A279),A279=" "),"",C279)</f>
        <v> ITA_motorized_AC_equipment_099_short:0 "Autoblinda Lince"</v>
      </c>
    </row>
    <row r="280" customFormat="false" ht="13.8" hidden="false" customHeight="false" outlineLevel="0" collapsed="false">
      <c r="A280" s="1" t="s">
        <v>429</v>
      </c>
      <c r="B280" s="1" t="s">
        <v>430</v>
      </c>
      <c r="C280" s="1" t="str">
        <f aca="false">A280 &amp;" " &amp;"""" &amp;B280 &amp;""""</f>
        <v> ITA_motorized_AC_equipment_099_desc:0 "Die Details der gepanzerten Karosserie, die Neigung und die Abmessungen des Lince wurden vom britischen Dingo kopiert, der die Italiener beeindruckte, mit einigen Änderungen für das hintere Deck, wo sich der neue Motor befand. Im Vergleich zu den bis dahin in Italien hergestellten traditionellen Panzerwagen war die 8 mm starke Panzerung vollständig geschweißt und nicht genietet. Er hatte eine Vierradlenkung für bessere Wendigkeit. Für seine drei Tonnen erhielt der Lince einen Astura tipo 86 V-8-Zylinder-Motor mit 60 PS, der genug Leistung für eine Höchstgeschwindigkeit von 86 km/h bot. Als Bewaffnung erhielt er eine rechte Seitenlafette und ein Panzergehäuse für ein Breda-Maschinengewehr Mod. 38, Kaliber 8 mm."</v>
      </c>
      <c r="D280" s="1" t="str">
        <f aca="false">IF(OR(ISBLANK(A280),A280=" "),"",C280)</f>
        <v> ITA_motorized_AC_equipment_099_desc:0 "Die Details der gepanzerten Karosserie, die Neigung und die Abmessungen des Lince wurden vom britischen Dingo kopiert, der die Italiener beeindruckte, mit einigen Änderungen für das hintere Deck, wo sich der neue Motor befand. Im Vergleich zu den bis dahin in Italien hergestellten traditionellen Panzerwagen war die 8 mm starke Panzerung vollständig geschweißt und nicht genietet. Er hatte eine Vierradlenkung für bessere Wendigkeit. Für seine drei Tonnen erhielt der Lince einen Astura tipo 86 V-8-Zylinder-Motor mit 60 PS, der genug Leistung für eine Höchstgeschwindigkeit von 86 km/h bot. Als Bewaffnung erhielt er eine rechte Seitenlafette und ein Panzergehäuse für ein Breda-Maschinengewehr Mod. 38, Kaliber 8 mm."</v>
      </c>
    </row>
    <row r="281" customFormat="false" ht="13.8" hidden="false" customHeight="false" outlineLevel="0" collapsed="false">
      <c r="A281" s="1" t="s">
        <v>21</v>
      </c>
      <c r="B281" s="2"/>
      <c r="C281" s="1" t="str">
        <f aca="false">A281 &amp;" " &amp;"""" &amp;B281 &amp;""""</f>
        <v>  ""</v>
      </c>
      <c r="D281" s="1" t="str">
        <f aca="false">IF(OR(ISBLANK(A281),A281=" "),"",C281)</f>
        <v/>
      </c>
    </row>
    <row r="282" customFormat="false" ht="13.8" hidden="false" customHeight="false" outlineLevel="0" collapsed="false">
      <c r="A282" s="1" t="s">
        <v>431</v>
      </c>
      <c r="C282" s="1" t="str">
        <f aca="false">A282 &amp;" " &amp;"""" &amp;B282 &amp;""""</f>
        <v> ############### USA Armored Cars ""</v>
      </c>
      <c r="D282" s="1" t="str">
        <f aca="false">IF(OR(ISBLANK(A282),A282=" "),"",C282)</f>
        <v> ############### USA Armored Cars ""</v>
      </c>
    </row>
    <row r="283" customFormat="false" ht="13.8" hidden="false" customHeight="false" outlineLevel="0" collapsed="false">
      <c r="A283" s="1" t="s">
        <v>432</v>
      </c>
      <c r="B283" s="1" t="s">
        <v>216</v>
      </c>
      <c r="C283" s="1" t="str">
        <f aca="false">A283 &amp;" " &amp;"""" &amp;B283 &amp;""""</f>
        <v> USA_motorized_equipment_05:0 "Motorräder"</v>
      </c>
      <c r="D283" s="1" t="str">
        <f aca="false">IF(OR(ISBLANK(A283),A283=" "),"",C283)</f>
        <v> USA_motorized_equipment_05:0 "Motorräder"</v>
      </c>
    </row>
    <row r="284" customFormat="false" ht="13.8" hidden="false" customHeight="false" outlineLevel="0" collapsed="false">
      <c r="A284" s="1" t="s">
        <v>433</v>
      </c>
      <c r="B284" s="1" t="s">
        <v>216</v>
      </c>
      <c r="C284" s="1" t="str">
        <f aca="false">A284 &amp;" " &amp;"""" &amp;B284 &amp;""""</f>
        <v> USA_motorized_equipment_05_short:0 "Motorräder"</v>
      </c>
      <c r="D284" s="1" t="str">
        <f aca="false">IF(OR(ISBLANK(A284),A284=" "),"",C284)</f>
        <v> USA_motorized_equipment_05_short:0 "Motorräder"</v>
      </c>
    </row>
    <row r="285" customFormat="false" ht="13.8" hidden="false" customHeight="false" outlineLevel="0" collapsed="false">
      <c r="A285" s="1" t="s">
        <v>434</v>
      </c>
      <c r="B285" s="1" t="s">
        <v>435</v>
      </c>
      <c r="C285" s="1" t="str">
        <f aca="false">A285 &amp;" " &amp;"""" &amp;B285 &amp;""""</f>
        <v> USA_motorized_equipment_05_desc:0 "Mit Motorrädern ausgerüstete Späh- und Patrouilleneinheiten können den Befehlshabern sehr schnell und weitreichend Informationen über das Schlachtfeld liefern."</v>
      </c>
      <c r="D285" s="1" t="str">
        <f aca="false">IF(OR(ISBLANK(A285),A285=" "),"",C285)</f>
        <v> USA_motorized_equipment_05_desc:0 "Mit Motorrädern ausgerüstete Späh- und Patrouilleneinheiten können den Befehlshabern sehr schnell und weitreichend Informationen über das Schlachtfeld liefern."</v>
      </c>
    </row>
    <row r="286" customFormat="false" ht="13.8" hidden="false" customHeight="false" outlineLevel="0" collapsed="false">
      <c r="A286" s="1" t="s">
        <v>436</v>
      </c>
      <c r="B286" s="1" t="s">
        <v>221</v>
      </c>
      <c r="C286" s="1" t="str">
        <f aca="false">A286 &amp;" " &amp;"""" &amp;B286 &amp;""""</f>
        <v> USA_motorized_AC_equipment:0 "Gepanzerte Fahrzeuge"</v>
      </c>
      <c r="D286" s="1" t="str">
        <f aca="false">IF(OR(ISBLANK(A286),A286=" "),"",C286)</f>
        <v> USA_motorized_AC_equipment:0 "Gepanzerte Fahrzeuge"</v>
      </c>
    </row>
    <row r="287" customFormat="false" ht="13.8" hidden="false" customHeight="false" outlineLevel="0" collapsed="false">
      <c r="A287" s="1" t="s">
        <v>437</v>
      </c>
      <c r="B287" s="1" t="s">
        <v>223</v>
      </c>
      <c r="C287" s="1" t="str">
        <f aca="false">A287 &amp;" " &amp;"""" &amp;B287 &amp;""""</f>
        <v> USA_motorized_AC_equipment_short:0 "Gepanzerte Fahrzeugeinheiten"</v>
      </c>
      <c r="D287" s="1" t="str">
        <f aca="false">IF(OR(ISBLANK(A287),A287=" "),"",C287)</f>
        <v> USA_motorized_AC_equipment_short:0 "Gepanzerte Fahrzeugeinheiten"</v>
      </c>
    </row>
    <row r="288" customFormat="false" ht="13.8" hidden="false" customHeight="false" outlineLevel="0" collapsed="false">
      <c r="A288" s="1" t="s">
        <v>438</v>
      </c>
      <c r="C288" s="1" t="str">
        <f aca="false">A288 &amp;" " &amp;"""" &amp;B288 &amp;""""</f>
        <v> USA_motorized_AC_equipment_desc:0 ""</v>
      </c>
      <c r="D288" s="1" t="str">
        <f aca="false">IF(OR(ISBLANK(A288),A288=" "),"",C288)</f>
        <v> USA_motorized_AC_equipment_desc:0 ""</v>
      </c>
    </row>
    <row r="289" customFormat="false" ht="13.8" hidden="false" customHeight="false" outlineLevel="0" collapsed="false">
      <c r="A289" s="1" t="s">
        <v>439</v>
      </c>
      <c r="B289" s="1" t="s">
        <v>440</v>
      </c>
      <c r="C289" s="1" t="str">
        <f aca="false">A289 &amp;" " &amp;"""" &amp;B289 &amp;""""</f>
        <v> USA_motorized_AC_equipment_06:0 "Gepanzerte Fahrzeuge aus dem 1. Weltkrieg I"</v>
      </c>
      <c r="D289" s="1" t="str">
        <f aca="false">IF(OR(ISBLANK(A289),A289=" "),"",C289)</f>
        <v> USA_motorized_AC_equipment_06:0 "Gepanzerte Fahrzeuge aus dem 1. Weltkrieg I"</v>
      </c>
    </row>
    <row r="290" customFormat="false" ht="13.8" hidden="false" customHeight="false" outlineLevel="0" collapsed="false">
      <c r="A290" s="1" t="s">
        <v>441</v>
      </c>
      <c r="B290" s="1" t="s">
        <v>442</v>
      </c>
      <c r="C290" s="1" t="str">
        <f aca="false">A290 &amp;" " &amp;"""" &amp;B290 &amp;""""</f>
        <v> USA_motorized_AC_equipment_06_short:0 "T7-Panzerwagen"</v>
      </c>
      <c r="D290" s="1" t="str">
        <f aca="false">IF(OR(ISBLANK(A290),A290=" "),"",C290)</f>
        <v> USA_motorized_AC_equipment_06_short:0 "T7-Panzerwagen"</v>
      </c>
    </row>
    <row r="291" customFormat="false" ht="13.8" hidden="false" customHeight="false" outlineLevel="0" collapsed="false">
      <c r="A291" s="1" t="s">
        <v>443</v>
      </c>
      <c r="C291" s="1" t="str">
        <f aca="false">A291 &amp;" " &amp;"""" &amp;B291 &amp;""""</f>
        <v> USA_motorized_AC_equipment_06_desc:0 ""</v>
      </c>
      <c r="D291" s="1" t="str">
        <f aca="false">IF(OR(ISBLANK(A291),A291=" "),"",C291)</f>
        <v> USA_motorized_AC_equipment_06_desc:0 ""</v>
      </c>
    </row>
    <row r="292" customFormat="false" ht="13.8" hidden="false" customHeight="false" outlineLevel="0" collapsed="false">
      <c r="A292" s="1" t="s">
        <v>444</v>
      </c>
      <c r="B292" s="1" t="s">
        <v>231</v>
      </c>
      <c r="C292" s="1" t="str">
        <f aca="false">A292 &amp;" " &amp;"""" &amp;B292 &amp;""""</f>
        <v> USA_motorized_AC_equipment_07:0 "Gepanzerte Fahrzeuge aus der Vorkriegszeit II"</v>
      </c>
      <c r="D292" s="1" t="str">
        <f aca="false">IF(OR(ISBLANK(A292),A292=" "),"",C292)</f>
        <v> USA_motorized_AC_equipment_07:0 "Gepanzerte Fahrzeuge aus der Vorkriegszeit II"</v>
      </c>
    </row>
    <row r="293" customFormat="false" ht="13.8" hidden="false" customHeight="false" outlineLevel="0" collapsed="false">
      <c r="A293" s="1" t="s">
        <v>445</v>
      </c>
      <c r="B293" s="1" t="s">
        <v>446</v>
      </c>
      <c r="C293" s="1" t="str">
        <f aca="false">A293 &amp;" " &amp;"""" &amp;B293 &amp;""""</f>
        <v> USA_motorized_AC_equipment_07_short:0 "M3 Spähwagen"</v>
      </c>
      <c r="D293" s="1" t="str">
        <f aca="false">IF(OR(ISBLANK(A293),A293=" "),"",C293)</f>
        <v> USA_motorized_AC_equipment_07_short:0 "M3 Spähwagen"</v>
      </c>
    </row>
    <row r="294" customFormat="false" ht="13.8" hidden="false" customHeight="false" outlineLevel="0" collapsed="false">
      <c r="A294" s="1" t="s">
        <v>447</v>
      </c>
      <c r="C294" s="1" t="str">
        <f aca="false">A294 &amp;" " &amp;"""" &amp;B294 &amp;""""</f>
        <v> USA_motorized_AC_equipment_07_desc:0 ""</v>
      </c>
      <c r="D294" s="1" t="str">
        <f aca="false">IF(OR(ISBLANK(A294),A294=" "),"",C294)</f>
        <v> USA_motorized_AC_equipment_07_desc:0 ""</v>
      </c>
    </row>
    <row r="295" customFormat="false" ht="13.8" hidden="false" customHeight="false" outlineLevel="0" collapsed="false">
      <c r="A295" s="1" t="s">
        <v>448</v>
      </c>
      <c r="B295" s="1" t="s">
        <v>449</v>
      </c>
      <c r="C295" s="1" t="str">
        <f aca="false">A295 &amp;" " &amp;"""" &amp;B295 &amp;""""</f>
        <v> USA_motorized_AC_equipment_08:0 "Gepanzerte Fahrzeuge des frühen Krieges III"</v>
      </c>
      <c r="D295" s="1" t="str">
        <f aca="false">IF(OR(ISBLANK(A295),A295=" "),"",C295)</f>
        <v> USA_motorized_AC_equipment_08:0 "Gepanzerte Fahrzeuge des frühen Krieges III"</v>
      </c>
    </row>
    <row r="296" customFormat="false" ht="13.8" hidden="false" customHeight="false" outlineLevel="0" collapsed="false">
      <c r="A296" s="1" t="s">
        <v>450</v>
      </c>
      <c r="B296" s="1" t="s">
        <v>451</v>
      </c>
      <c r="C296" s="1" t="str">
        <f aca="false">A296 &amp;" " &amp;"""" &amp;B296 &amp;""""</f>
        <v> USA_motorized_AC_equipment_08_short:0 "M20"</v>
      </c>
      <c r="D296" s="1" t="str">
        <f aca="false">IF(OR(ISBLANK(A296),A296=" "),"",C296)</f>
        <v> USA_motorized_AC_equipment_08_short:0 "M20"</v>
      </c>
    </row>
    <row r="297" customFormat="false" ht="13.8" hidden="false" customHeight="false" outlineLevel="0" collapsed="false">
      <c r="A297" s="1" t="s">
        <v>452</v>
      </c>
      <c r="C297" s="1" t="str">
        <f aca="false">A297 &amp;" " &amp;"""" &amp;B297 &amp;""""</f>
        <v> USA_motorized_AC_equipment_08_desc:0 ""</v>
      </c>
      <c r="D297" s="1" t="str">
        <f aca="false">IF(OR(ISBLANK(A297),A297=" "),"",C297)</f>
        <v> USA_motorized_AC_equipment_08_desc:0 ""</v>
      </c>
    </row>
    <row r="298" customFormat="false" ht="13.8" hidden="false" customHeight="false" outlineLevel="0" collapsed="false">
      <c r="A298" s="1" t="s">
        <v>453</v>
      </c>
      <c r="B298" s="1" t="s">
        <v>241</v>
      </c>
      <c r="C298" s="1" t="str">
        <f aca="false">A298 &amp;" " &amp;"""" &amp;B298 &amp;""""</f>
        <v> USA_motorized_AC_equipment_09:0 "Gepanzerte Mittelkriegsfahrzeuge IV"</v>
      </c>
      <c r="D298" s="1" t="str">
        <f aca="false">IF(OR(ISBLANK(A298),A298=" "),"",C298)</f>
        <v> USA_motorized_AC_equipment_09:0 "Gepanzerte Mittelkriegsfahrzeuge IV"</v>
      </c>
    </row>
    <row r="299" customFormat="false" ht="13.8" hidden="false" customHeight="false" outlineLevel="0" collapsed="false">
      <c r="A299" s="1" t="s">
        <v>454</v>
      </c>
      <c r="B299" s="1" t="s">
        <v>455</v>
      </c>
      <c r="C299" s="1" t="str">
        <f aca="false">A299 &amp;" " &amp;"""" &amp;B299 &amp;""""</f>
        <v> USA_motorized_AC_equipment_09_short:0 "M8 Windhund"</v>
      </c>
      <c r="D299" s="1" t="str">
        <f aca="false">IF(OR(ISBLANK(A299),A299=" "),"",C299)</f>
        <v> USA_motorized_AC_equipment_09_short:0 "M8 Windhund"</v>
      </c>
    </row>
    <row r="300" customFormat="false" ht="13.8" hidden="false" customHeight="false" outlineLevel="0" collapsed="false">
      <c r="A300" s="1" t="s">
        <v>456</v>
      </c>
      <c r="C300" s="1" t="str">
        <f aca="false">A300 &amp;" " &amp;"""" &amp;B300 &amp;""""</f>
        <v> USA_motorized_AC_equipment_09_desc:0 ""</v>
      </c>
      <c r="D300" s="1" t="str">
        <f aca="false">IF(OR(ISBLANK(A300),A300=" "),"",C300)</f>
        <v> USA_motorized_AC_equipment_09_desc:0 ""</v>
      </c>
    </row>
    <row r="301" customFormat="false" ht="13.8" hidden="false" customHeight="false" outlineLevel="0" collapsed="false">
      <c r="A301" s="1" t="s">
        <v>457</v>
      </c>
      <c r="B301" s="1" t="s">
        <v>458</v>
      </c>
      <c r="C301" s="1" t="str">
        <f aca="false">A301 &amp;" " &amp;"""" &amp;B301 &amp;""""</f>
        <v> USA_motorized_AC_equipment_099:0 "Späte Krieg Panzerwagen Fahrzeuge V"</v>
      </c>
      <c r="D301" s="1" t="str">
        <f aca="false">IF(OR(ISBLANK(A301),A301=" "),"",C301)</f>
        <v> USA_motorized_AC_equipment_099:0 "Späte Krieg Panzerwagen Fahrzeuge V"</v>
      </c>
    </row>
    <row r="302" customFormat="false" ht="13.8" hidden="false" customHeight="false" outlineLevel="0" collapsed="false">
      <c r="A302" s="1" t="s">
        <v>459</v>
      </c>
      <c r="B302" s="1" t="s">
        <v>460</v>
      </c>
      <c r="C302" s="1" t="str">
        <f aca="false">A302 &amp;" " &amp;"""" &amp;B302 &amp;""""</f>
        <v> USA_motorized_AC_equipment_099_short:0 "M38 Wolfshund"</v>
      </c>
      <c r="D302" s="1" t="str">
        <f aca="false">IF(OR(ISBLANK(A302),A302=" "),"",C302)</f>
        <v> USA_motorized_AC_equipment_099_short:0 "M38 Wolfshund"</v>
      </c>
    </row>
    <row r="303" customFormat="false" ht="13.8" hidden="false" customHeight="false" outlineLevel="0" collapsed="false">
      <c r="A303" s="1" t="s">
        <v>461</v>
      </c>
      <c r="C303" s="1" t="str">
        <f aca="false">A303 &amp;" " &amp;"""" &amp;B303 &amp;""""</f>
        <v> USA_motorized_AC_equipment_099_desc:0 ""</v>
      </c>
      <c r="D303" s="1" t="str">
        <f aca="false">IF(OR(ISBLANK(A303),A303=" "),"",C303)</f>
        <v> USA_motorized_AC_equipment_099_desc:0 ""</v>
      </c>
    </row>
    <row r="304" customFormat="false" ht="13.8" hidden="false" customHeight="false" outlineLevel="0" collapsed="false">
      <c r="A304" s="1" t="s">
        <v>21</v>
      </c>
      <c r="C304" s="1" t="str">
        <f aca="false">A304 &amp;" " &amp;"""" &amp;B304 &amp;""""</f>
        <v>  ""</v>
      </c>
      <c r="D304" s="1" t="str">
        <f aca="false">IF(OR(ISBLANK(A304),A304=" "),"",C304)</f>
        <v/>
      </c>
    </row>
    <row r="305" customFormat="false" ht="13.8" hidden="false" customHeight="false" outlineLevel="0" collapsed="false">
      <c r="A305" s="1" t="s">
        <v>21</v>
      </c>
      <c r="C305" s="1" t="str">
        <f aca="false">A305 &amp;" " &amp;"""" &amp;B305 &amp;""""</f>
        <v>  ""</v>
      </c>
      <c r="D305" s="1" t="str">
        <f aca="false">IF(OR(ISBLANK(A305),A305=" "),"",C305)</f>
        <v/>
      </c>
    </row>
    <row r="306" customFormat="false" ht="13.8" hidden="false" customHeight="false" outlineLevel="0" collapsed="false">
      <c r="A306" s="1" t="s">
        <v>462</v>
      </c>
      <c r="B306" s="1" t="s">
        <v>226</v>
      </c>
      <c r="C306" s="1" t="str">
        <f aca="false">A306 &amp;" " &amp;"""" &amp;B306 &amp;""""</f>
        <v> FRA_motorized_AC_equipment_06:0 "Gepanzerte Fahrzeuge aus dem Ersten Weltkrieg I"</v>
      </c>
      <c r="D306" s="1" t="str">
        <f aca="false">IF(OR(ISBLANK(A306),A306=" "),"",C306)</f>
        <v> FRA_motorized_AC_equipment_06:0 "Gepanzerte Fahrzeuge aus dem Ersten Weltkrieg I"</v>
      </c>
    </row>
    <row r="307" customFormat="false" ht="13.8" hidden="false" customHeight="false" outlineLevel="0" collapsed="false">
      <c r="A307" s="1" t="s">
        <v>463</v>
      </c>
      <c r="B307" s="1" t="s">
        <v>464</v>
      </c>
      <c r="C307" s="1" t="str">
        <f aca="false">A307 &amp;" " &amp;"""" &amp;B307 &amp;""""</f>
        <v> FRA_motorized_AC_equipment_06_short:0 "Panhard 165"</v>
      </c>
      <c r="D307" s="1" t="str">
        <f aca="false">IF(OR(ISBLANK(A307),A307=" "),"",C307)</f>
        <v> FRA_motorized_AC_equipment_06_short:0 "Panhard 165"</v>
      </c>
    </row>
    <row r="308" customFormat="false" ht="13.8" hidden="false" customHeight="false" outlineLevel="0" collapsed="false">
      <c r="A308" s="1" t="s">
        <v>465</v>
      </c>
      <c r="C308" s="1" t="str">
        <f aca="false">A308 &amp;" " &amp;"""" &amp;B308 &amp;""""</f>
        <v> FRA_motorized_AC_equipment_06_desc:0 ""</v>
      </c>
      <c r="D308" s="1" t="str">
        <f aca="false">IF(OR(ISBLANK(A308),A308=" "),"",C308)</f>
        <v> FRA_motorized_AC_equipment_06_desc:0 ""</v>
      </c>
    </row>
    <row r="309" customFormat="false" ht="13.8" hidden="false" customHeight="false" outlineLevel="0" collapsed="false">
      <c r="A309" s="1" t="s">
        <v>466</v>
      </c>
      <c r="B309" s="1" t="s">
        <v>467</v>
      </c>
      <c r="C309" s="1" t="str">
        <f aca="false">A309 &amp;" " &amp;"""" &amp;B309 &amp;""""</f>
        <v> FRA_motorized_AC_equipment_07:0 "Vorkriegs-Panzerfahrzeuge II"</v>
      </c>
      <c r="D309" s="1" t="str">
        <f aca="false">IF(OR(ISBLANK(A309),A309=" "),"",C309)</f>
        <v> FRA_motorized_AC_equipment_07:0 "Vorkriegs-Panzerfahrzeuge II"</v>
      </c>
    </row>
    <row r="310" customFormat="false" ht="13.8" hidden="false" customHeight="false" outlineLevel="0" collapsed="false">
      <c r="A310" s="1" t="s">
        <v>468</v>
      </c>
      <c r="B310" s="1" t="s">
        <v>469</v>
      </c>
      <c r="C310" s="1" t="str">
        <f aca="false">A310 &amp;" " &amp;"""" &amp;B310 &amp;""""</f>
        <v> FRA_motorized_AC_equipment_07_short:0 "Panhard 178"</v>
      </c>
      <c r="D310" s="1" t="str">
        <f aca="false">IF(OR(ISBLANK(A310),A310=" "),"",C310)</f>
        <v> FRA_motorized_AC_equipment_07_short:0 "Panhard 178"</v>
      </c>
    </row>
    <row r="311" customFormat="false" ht="13.8" hidden="false" customHeight="false" outlineLevel="0" collapsed="false">
      <c r="A311" s="1" t="s">
        <v>470</v>
      </c>
      <c r="C311" s="1" t="str">
        <f aca="false">A311 &amp;" " &amp;"""" &amp;B311 &amp;""""</f>
        <v> FRA_motorized_AC_equipment_07_desc:0 ""</v>
      </c>
      <c r="D311" s="1" t="str">
        <f aca="false">IF(OR(ISBLANK(A311),A311=" "),"",C311)</f>
        <v> FRA_motorized_AC_equipment_07_desc:0 ""</v>
      </c>
    </row>
    <row r="312" customFormat="false" ht="13.8" hidden="false" customHeight="false" outlineLevel="0" collapsed="false">
      <c r="A312" s="1" t="s">
        <v>471</v>
      </c>
      <c r="B312" s="1" t="s">
        <v>278</v>
      </c>
      <c r="C312" s="1" t="str">
        <f aca="false">A312 &amp;" " &amp;"""" &amp;B312 &amp;""""</f>
        <v> FRA_motorized_AC_equipment_099:0 "Gepanzerte Fahrzeuge des späten Krieges V"</v>
      </c>
      <c r="D312" s="1" t="str">
        <f aca="false">IF(OR(ISBLANK(A312),A312=" "),"",C312)</f>
        <v> FRA_motorized_AC_equipment_099:0 "Gepanzerte Fahrzeuge des späten Krieges V"</v>
      </c>
    </row>
    <row r="313" customFormat="false" ht="13.8" hidden="false" customHeight="false" outlineLevel="0" collapsed="false">
      <c r="A313" s="1" t="s">
        <v>472</v>
      </c>
      <c r="B313" s="1" t="s">
        <v>473</v>
      </c>
      <c r="C313" s="1" t="str">
        <f aca="false">A313 &amp;" " &amp;"""" &amp;B313 &amp;""""</f>
        <v> FRA_motorized_AC_equipment_099_short:0 "Panhard 178B"</v>
      </c>
      <c r="D313" s="1" t="str">
        <f aca="false">IF(OR(ISBLANK(A313),A313=" "),"",C313)</f>
        <v> FRA_motorized_AC_equipment_099_short:0 "Panhard 178B"</v>
      </c>
    </row>
    <row r="314" customFormat="false" ht="13.8" hidden="false" customHeight="false" outlineLevel="0" collapsed="false">
      <c r="A314" s="1" t="s">
        <v>474</v>
      </c>
      <c r="C314" s="1" t="str">
        <f aca="false">A314 &amp;" " &amp;"""" &amp;B314 &amp;""""</f>
        <v> FRA_motorized_AC_equipment_099_desc:0 ""</v>
      </c>
      <c r="D314" s="1" t="str">
        <f aca="false">IF(OR(ISBLANK(A314),A314=" "),"",C314)</f>
        <v> FRA_motorized_AC_equipment_099_desc:0 ""</v>
      </c>
    </row>
    <row r="315" customFormat="false" ht="13.8" hidden="false" customHeight="false" outlineLevel="0" collapsed="false">
      <c r="A315" s="1" t="s">
        <v>21</v>
      </c>
      <c r="C315" s="1" t="str">
        <f aca="false">A315 &amp;" " &amp;"""" &amp;B315 &amp;""""</f>
        <v>  ""</v>
      </c>
      <c r="D315" s="1" t="str">
        <f aca="false">IF(OR(ISBLANK(A315),A315=" "),"",C315)</f>
        <v/>
      </c>
    </row>
    <row r="316" customFormat="false" ht="13.8" hidden="false" customHeight="false" outlineLevel="0" collapsed="false">
      <c r="A316" s="1" t="s">
        <v>475</v>
      </c>
      <c r="C316" s="1" t="str">
        <f aca="false">A316 &amp;" " &amp;"""" &amp;B316 &amp;""""</f>
        <v> ############### Holland Armored cars ""</v>
      </c>
      <c r="D316" s="1" t="str">
        <f aca="false">IF(OR(ISBLANK(A316),A316=" "),"",C316)</f>
        <v> ############### Holland Armored cars ""</v>
      </c>
    </row>
    <row r="317" customFormat="false" ht="13.8" hidden="false" customHeight="false" outlineLevel="0" collapsed="false">
      <c r="A317" s="1" t="s">
        <v>476</v>
      </c>
      <c r="B317" s="1" t="s">
        <v>221</v>
      </c>
      <c r="C317" s="1" t="str">
        <f aca="false">A317 &amp;" " &amp;"""" &amp;B317 &amp;""""</f>
        <v> HOL_motorized_AC_equipment:0 "Gepanzerte Fahrzeuge"</v>
      </c>
      <c r="D317" s="1" t="str">
        <f aca="false">IF(OR(ISBLANK(A317),A317=" "),"",C317)</f>
        <v> HOL_motorized_AC_equipment:0 "Gepanzerte Fahrzeuge"</v>
      </c>
    </row>
    <row r="318" customFormat="false" ht="13.8" hidden="false" customHeight="false" outlineLevel="0" collapsed="false">
      <c r="A318" s="1" t="s">
        <v>477</v>
      </c>
      <c r="B318" s="1" t="s">
        <v>252</v>
      </c>
      <c r="C318" s="1" t="str">
        <f aca="false">A318 &amp;" " &amp;"""" &amp;B318 &amp;""""</f>
        <v> HOL_motorized_AC_equipment_short:0 "Gepanzerte Einheiten"</v>
      </c>
      <c r="D318" s="1" t="str">
        <f aca="false">IF(OR(ISBLANK(A318),A318=" "),"",C318)</f>
        <v> HOL_motorized_AC_equipment_short:0 "Gepanzerte Einheiten"</v>
      </c>
    </row>
    <row r="319" customFormat="false" ht="13.8" hidden="false" customHeight="false" outlineLevel="0" collapsed="false">
      <c r="A319" s="1" t="s">
        <v>478</v>
      </c>
      <c r="C319" s="1" t="str">
        <f aca="false">A319 &amp;" " &amp;"""" &amp;B319 &amp;""""</f>
        <v> HOL_motorized_AC_equipment_desc:0 ""</v>
      </c>
      <c r="D319" s="1" t="str">
        <f aca="false">IF(OR(ISBLANK(A319),A319=" "),"",C319)</f>
        <v> HOL_motorized_AC_equipment_desc:0 ""</v>
      </c>
    </row>
    <row r="320" customFormat="false" ht="13.8" hidden="false" customHeight="false" outlineLevel="0" collapsed="false">
      <c r="A320" s="1" t="s">
        <v>479</v>
      </c>
      <c r="B320" s="1" t="s">
        <v>480</v>
      </c>
      <c r="C320" s="1" t="str">
        <f aca="false">A320 &amp;" " &amp;"""" &amp;B320 &amp;""""</f>
        <v> HOL_motorized_AC_equipment_06:0 "Landsverk M.36/M.38"</v>
      </c>
      <c r="D320" s="1" t="str">
        <f aca="false">IF(OR(ISBLANK(A320),A320=" "),"",C320)</f>
        <v> HOL_motorized_AC_equipment_06:0 "Landsverk M.36/M.38"</v>
      </c>
    </row>
    <row r="321" customFormat="false" ht="13.8" hidden="false" customHeight="false" outlineLevel="0" collapsed="false">
      <c r="A321" s="1" t="s">
        <v>481</v>
      </c>
      <c r="B321" s="1" t="s">
        <v>482</v>
      </c>
      <c r="C321" s="1" t="str">
        <f aca="false">A321 &amp;" " &amp;"""" &amp;B321 &amp;""""</f>
        <v> HOL_motorized_AC_equipment_06_short:0 "M.36/M.38"</v>
      </c>
      <c r="D321" s="1" t="str">
        <f aca="false">IF(OR(ISBLANK(A321),A321=" "),"",C321)</f>
        <v> HOL_motorized_AC_equipment_06_short:0 "M.36/M.38"</v>
      </c>
    </row>
    <row r="322" customFormat="false" ht="13.8" hidden="false" customHeight="false" outlineLevel="0" collapsed="false">
      <c r="A322" s="1" t="s">
        <v>483</v>
      </c>
      <c r="C322" s="1" t="str">
        <f aca="false">A322 &amp;" " &amp;"""" &amp;B322 &amp;""""</f>
        <v> HOL_motorized_AC_equipment_06_desc:0 ""</v>
      </c>
      <c r="D322" s="1" t="str">
        <f aca="false">IF(OR(ISBLANK(A322),A322=" "),"",C322)</f>
        <v> HOL_motorized_AC_equipment_06_desc:0 ""</v>
      </c>
    </row>
    <row r="323" customFormat="false" ht="13.8" hidden="false" customHeight="false" outlineLevel="0" collapsed="false">
      <c r="A323" s="1" t="s">
        <v>484</v>
      </c>
      <c r="B323" s="1" t="s">
        <v>485</v>
      </c>
      <c r="C323" s="1" t="str">
        <f aca="false">A323 &amp;" " &amp;"""" &amp;B323 &amp;""""</f>
        <v> HOL_motorized_AC_equipment_07:0 "DAF M39"</v>
      </c>
      <c r="D323" s="1" t="str">
        <f aca="false">IF(OR(ISBLANK(A323),A323=" "),"",C323)</f>
        <v> HOL_motorized_AC_equipment_07:0 "DAF M39"</v>
      </c>
    </row>
    <row r="324" customFormat="false" ht="13.8" hidden="false" customHeight="false" outlineLevel="0" collapsed="false">
      <c r="A324" s="1" t="s">
        <v>486</v>
      </c>
      <c r="B324" s="1" t="s">
        <v>485</v>
      </c>
      <c r="C324" s="1" t="str">
        <f aca="false">A324 &amp;" " &amp;"""" &amp;B324 &amp;""""</f>
        <v> HOL_motorized_AC_equipment_07_short:0 "DAF M39"</v>
      </c>
      <c r="D324" s="1" t="str">
        <f aca="false">IF(OR(ISBLANK(A324),A324=" "),"",C324)</f>
        <v> HOL_motorized_AC_equipment_07_short:0 "DAF M39"</v>
      </c>
    </row>
    <row r="325" customFormat="false" ht="13.8" hidden="false" customHeight="false" outlineLevel="0" collapsed="false">
      <c r="A325" s="1" t="s">
        <v>487</v>
      </c>
      <c r="C325" s="1" t="str">
        <f aca="false">A325 &amp;" " &amp;"""" &amp;B325 &amp;""""</f>
        <v> HOL_motorized_AC_equipment_07_desc:0 ""</v>
      </c>
      <c r="D325" s="1" t="str">
        <f aca="false">IF(OR(ISBLANK(A325),A325=" "),"",C325)</f>
        <v> HOL_motorized_AC_equipment_07_desc:0 ""</v>
      </c>
    </row>
    <row r="326" customFormat="false" ht="13.8" hidden="false" customHeight="false" outlineLevel="0" collapsed="false">
      <c r="A326" s="1" t="s">
        <v>488</v>
      </c>
      <c r="B326" s="1" t="s">
        <v>489</v>
      </c>
      <c r="C326" s="1" t="str">
        <f aca="false">A326 &amp;" " &amp;"""" &amp;B326 &amp;""""</f>
        <v> motorized_HT_equipment:0 "Transport Halbkettenfahrzeuge"</v>
      </c>
      <c r="D326" s="1" t="str">
        <f aca="false">IF(OR(ISBLANK(A326),A326=" "),"",C326)</f>
        <v> motorized_HT_equipment:0 "Transport Halbkettenfahrzeuge"</v>
      </c>
    </row>
    <row r="327" customFormat="false" ht="13.8" hidden="false" customHeight="false" outlineLevel="0" collapsed="false">
      <c r="A327" s="1" t="s">
        <v>490</v>
      </c>
      <c r="B327" s="1" t="s">
        <v>491</v>
      </c>
      <c r="C327" s="1" t="str">
        <f aca="false">A327 &amp;" " &amp;"""" &amp;B327 &amp;""""</f>
        <v> motorized_HT_equipment_short:0 "Transport H-Gleise"</v>
      </c>
      <c r="D327" s="1" t="str">
        <f aca="false">IF(OR(ISBLANK(A327),A327=" "),"",C327)</f>
        <v> motorized_HT_equipment_short:0 "Transport H-Gleise"</v>
      </c>
    </row>
    <row r="328" customFormat="false" ht="13.8" hidden="false" customHeight="false" outlineLevel="0" collapsed="false">
      <c r="A328" s="1" t="s">
        <v>492</v>
      </c>
      <c r="C328" s="1" t="str">
        <f aca="false">A328 &amp;" " &amp;"""" &amp;B328 &amp;""""</f>
        <v> motorized_HT_equipment_desc:0 ""</v>
      </c>
      <c r="D328" s="1" t="str">
        <f aca="false">IF(OR(ISBLANK(A328),A328=" "),"",C328)</f>
        <v> motorized_HT_equipment_desc:0 ""</v>
      </c>
    </row>
    <row r="329" customFormat="false" ht="13.8" hidden="false" customHeight="false" outlineLevel="0" collapsed="false">
      <c r="A329" s="1" t="s">
        <v>493</v>
      </c>
      <c r="B329" s="1" t="s">
        <v>494</v>
      </c>
      <c r="C329" s="1" t="str">
        <f aca="false">A329 &amp;" " &amp;"""" &amp;B329 &amp;""""</f>
        <v> motorized_HT_equipment_11:0 "Vorkriegs-Transport-Halbketten"</v>
      </c>
      <c r="D329" s="1" t="str">
        <f aca="false">IF(OR(ISBLANK(A329),A329=" "),"",C329)</f>
        <v> motorized_HT_equipment_11:0 "Vorkriegs-Transport-Halbketten"</v>
      </c>
    </row>
    <row r="330" customFormat="false" ht="13.8" hidden="false" customHeight="false" outlineLevel="0" collapsed="false">
      <c r="A330" s="1" t="s">
        <v>495</v>
      </c>
      <c r="B330" s="1" t="s">
        <v>496</v>
      </c>
      <c r="C330" s="1" t="str">
        <f aca="false">A330 &amp;" " &amp;"""" &amp;B330 &amp;""""</f>
        <v> motorized_HT_equipment_11_short:0 "Transport H-Gleise I"</v>
      </c>
      <c r="D330" s="1" t="str">
        <f aca="false">IF(OR(ISBLANK(A330),A330=" "),"",C330)</f>
        <v> motorized_HT_equipment_11_short:0 "Transport H-Gleise I"</v>
      </c>
    </row>
    <row r="331" customFormat="false" ht="13.8" hidden="false" customHeight="false" outlineLevel="0" collapsed="false">
      <c r="A331" s="1" t="s">
        <v>497</v>
      </c>
      <c r="C331" s="1" t="str">
        <f aca="false">A331 &amp;" " &amp;"""" &amp;B331 &amp;""""</f>
        <v> motorized_HT_equipment_11_desc:0 ""</v>
      </c>
      <c r="D331" s="1" t="str">
        <f aca="false">IF(OR(ISBLANK(A331),A331=" "),"",C331)</f>
        <v> motorized_HT_equipment_11_desc:0 ""</v>
      </c>
    </row>
    <row r="332" customFormat="false" ht="13.8" hidden="false" customHeight="false" outlineLevel="0" collapsed="false">
      <c r="A332" s="1" t="s">
        <v>498</v>
      </c>
      <c r="B332" s="1" t="s">
        <v>494</v>
      </c>
      <c r="C332" s="1" t="str">
        <f aca="false">A332 &amp;" " &amp;"""" &amp;B332 &amp;""""</f>
        <v> motorized_HT_equipment_12:0 "Vorkriegs-Transport-Halbketten"</v>
      </c>
      <c r="D332" s="1" t="str">
        <f aca="false">IF(OR(ISBLANK(A332),A332=" "),"",C332)</f>
        <v> motorized_HT_equipment_12:0 "Vorkriegs-Transport-Halbketten"</v>
      </c>
    </row>
    <row r="333" customFormat="false" ht="13.8" hidden="false" customHeight="false" outlineLevel="0" collapsed="false">
      <c r="A333" s="1" t="s">
        <v>499</v>
      </c>
      <c r="B333" s="1" t="s">
        <v>500</v>
      </c>
      <c r="C333" s="1" t="str">
        <f aca="false">A333 &amp;" " &amp;"""" &amp;B333 &amp;""""</f>
        <v> motorized_HT_equipment_12_short:0 "Transport H-Gleise II"</v>
      </c>
      <c r="D333" s="1" t="str">
        <f aca="false">IF(OR(ISBLANK(A333),A333=" "),"",C333)</f>
        <v> motorized_HT_equipment_12_short:0 "Transport H-Gleise II"</v>
      </c>
    </row>
    <row r="334" customFormat="false" ht="13.8" hidden="false" customHeight="false" outlineLevel="0" collapsed="false">
      <c r="A334" s="1" t="s">
        <v>501</v>
      </c>
      <c r="C334" s="1" t="str">
        <f aca="false">A334 &amp;" " &amp;"""" &amp;B334 &amp;""""</f>
        <v> motorized_HT_equipment_12_desc:0 ""</v>
      </c>
      <c r="D334" s="1" t="str">
        <f aca="false">IF(OR(ISBLANK(A334),A334=" "),"",C334)</f>
        <v> motorized_HT_equipment_12_desc:0 ""</v>
      </c>
    </row>
    <row r="335" customFormat="false" ht="13.8" hidden="false" customHeight="false" outlineLevel="0" collapsed="false">
      <c r="A335" s="1" t="s">
        <v>502</v>
      </c>
      <c r="B335" s="1" t="s">
        <v>503</v>
      </c>
      <c r="C335" s="1" t="str">
        <f aca="false">A335 &amp;" " &amp;"""" &amp;B335 &amp;""""</f>
        <v> motorized_HT_equipment_13:0 "Mitten im Krieg Transport-Halbketten"</v>
      </c>
      <c r="D335" s="1" t="str">
        <f aca="false">IF(OR(ISBLANK(A335),A335=" "),"",C335)</f>
        <v> motorized_HT_equipment_13:0 "Mitten im Krieg Transport-Halbketten"</v>
      </c>
    </row>
    <row r="336" customFormat="false" ht="13.8" hidden="false" customHeight="false" outlineLevel="0" collapsed="false">
      <c r="A336" s="1" t="s">
        <v>504</v>
      </c>
      <c r="B336" s="1" t="s">
        <v>505</v>
      </c>
      <c r="C336" s="1" t="str">
        <f aca="false">A336 &amp;" " &amp;"""" &amp;B336 &amp;""""</f>
        <v> motorized_HT_equipment_13_short:0 "Transport H-Gleise III"</v>
      </c>
      <c r="D336" s="1" t="str">
        <f aca="false">IF(OR(ISBLANK(A336),A336=" "),"",C336)</f>
        <v> motorized_HT_equipment_13_short:0 "Transport H-Gleise III"</v>
      </c>
    </row>
    <row r="337" customFormat="false" ht="13.8" hidden="false" customHeight="false" outlineLevel="0" collapsed="false">
      <c r="A337" s="1" t="s">
        <v>506</v>
      </c>
      <c r="C337" s="1" t="str">
        <f aca="false">A337 &amp;" " &amp;"""" &amp;B337 &amp;""""</f>
        <v> motorized_HT_equipment_13_desc:0 ""</v>
      </c>
      <c r="D337" s="1" t="str">
        <f aca="false">IF(OR(ISBLANK(A337),A337=" "),"",C337)</f>
        <v> motorized_HT_equipment_13_desc:0 ""</v>
      </c>
    </row>
    <row r="338" customFormat="false" ht="13.8" hidden="false" customHeight="false" outlineLevel="0" collapsed="false">
      <c r="A338" s="1" t="s">
        <v>507</v>
      </c>
      <c r="B338" s="1" t="s">
        <v>508</v>
      </c>
      <c r="C338" s="1" t="str">
        <f aca="false">A338 &amp;" " &amp;"""" &amp;B338 &amp;""""</f>
        <v> motorized_HT_equipment_14:0 "Spätes Kriegsende Transport-Halbketten"</v>
      </c>
      <c r="D338" s="1" t="str">
        <f aca="false">IF(OR(ISBLANK(A338),A338=" "),"",C338)</f>
        <v> motorized_HT_equipment_14:0 "Spätes Kriegsende Transport-Halbketten"</v>
      </c>
    </row>
    <row r="339" customFormat="false" ht="13.8" hidden="false" customHeight="false" outlineLevel="0" collapsed="false">
      <c r="A339" s="1" t="s">
        <v>509</v>
      </c>
      <c r="B339" s="1" t="s">
        <v>510</v>
      </c>
      <c r="C339" s="1" t="str">
        <f aca="false">A339 &amp;" " &amp;"""" &amp;B339 &amp;""""</f>
        <v> motorized_HT_equipment_14_short:0 "Transport H-Gleise IV"</v>
      </c>
      <c r="D339" s="1" t="str">
        <f aca="false">IF(OR(ISBLANK(A339),A339=" "),"",C339)</f>
        <v> motorized_HT_equipment_14_short:0 "Transport H-Gleise IV"</v>
      </c>
    </row>
    <row r="340" customFormat="false" ht="13.8" hidden="false" customHeight="false" outlineLevel="0" collapsed="false">
      <c r="A340" s="1" t="s">
        <v>511</v>
      </c>
      <c r="C340" s="1" t="str">
        <f aca="false">A340 &amp;" " &amp;"""" &amp;B340 &amp;""""</f>
        <v> motorized_HT_equipment_14_desc:0 ""</v>
      </c>
      <c r="D340" s="1" t="str">
        <f aca="false">IF(OR(ISBLANK(A340),A340=" "),"",C340)</f>
        <v> motorized_HT_equipment_14_desc:0 ""</v>
      </c>
    </row>
    <row r="341" customFormat="false" ht="13.8" hidden="false" customHeight="false" outlineLevel="0" collapsed="false">
      <c r="A341" s="1" t="s">
        <v>512</v>
      </c>
      <c r="B341" s="1" t="s">
        <v>513</v>
      </c>
      <c r="C341" s="1" t="str">
        <f aca="false">A341 &amp;" " &amp;"""" &amp;B341 &amp;""""</f>
        <v> motorized_equipment_1:0 "Basis-Infanterie-LKWs"</v>
      </c>
      <c r="D341" s="1" t="str">
        <f aca="false">IF(OR(ISBLANK(A341),A341=" "),"",C341)</f>
        <v> motorized_equipment_1:0 "Basis-Infanterie-LKWs"</v>
      </c>
    </row>
    <row r="342" customFormat="false" ht="13.8" hidden="false" customHeight="false" outlineLevel="0" collapsed="false">
      <c r="A342" s="1" t="s">
        <v>514</v>
      </c>
      <c r="B342" s="1" t="s">
        <v>515</v>
      </c>
      <c r="C342" s="1" t="str">
        <f aca="false">A342 &amp;" " &amp;"""" &amp;B342 &amp;""""</f>
        <v> motorized_equipment_1_short:0 "1-Tonnen-LKW"</v>
      </c>
      <c r="D342" s="1" t="str">
        <f aca="false">IF(OR(ISBLANK(A342),A342=" "),"",C342)</f>
        <v> motorized_equipment_1_short:0 "1-Tonnen-LKW"</v>
      </c>
    </row>
    <row r="343" customFormat="false" ht="13.8" hidden="false" customHeight="false" outlineLevel="0" collapsed="false">
      <c r="A343" s="1" t="s">
        <v>516</v>
      </c>
      <c r="B343" s="1" t="s">
        <v>517</v>
      </c>
      <c r="C343" s="1" t="str">
        <f aca="false">A343 &amp;" " &amp;"""" &amp;B343 &amp;""""</f>
        <v> motorized_equipment_1_desc:0 "Die Motorisierung der Infanterie ist die zweite Stufe der Mechanisierung einer Armee. Zivile Lastkraftwagen lassen sich leicht an militärische Zwecke wie den Transport von Soldaten, das Ziehen von Geschützen und den Transport von Ausrüstung und Nachschub anpassen. Dadurch wird die strategische Mobilität von Infanterieeinheiten, die sonst auf den Marsch angewiesen wären, erheblich gesteigert."</v>
      </c>
      <c r="D343" s="1" t="str">
        <f aca="false">IF(OR(ISBLANK(A343),A343=" "),"",C343)</f>
        <v> motorized_equipment_1_desc:0 "Die Motorisierung der Infanterie ist die zweite Stufe der Mechanisierung einer Armee. Zivile Lastkraftwagen lassen sich leicht an militärische Zwecke wie den Transport von Soldaten, das Ziehen von Geschützen und den Transport von Ausrüstung und Nachschub anpassen. Dadurch wird die strategische Mobilität von Infanterieeinheiten, die sonst auf den Marsch angewiesen wären, erheblich gesteigert."</v>
      </c>
    </row>
    <row r="344" customFormat="false" ht="13.8" hidden="false" customHeight="false" outlineLevel="0" collapsed="false">
      <c r="A344" s="1" t="s">
        <v>518</v>
      </c>
      <c r="B344" s="1" t="s">
        <v>519</v>
      </c>
      <c r="C344" s="1" t="str">
        <f aca="false">A344 &amp;" " &amp;"""" &amp;B344 &amp;""""</f>
        <v> motorized_equipment_2:0 "Verbesserte Infanterie-LKWs"</v>
      </c>
      <c r="D344" s="1" t="str">
        <f aca="false">IF(OR(ISBLANK(A344),A344=" "),"",C344)</f>
        <v> motorized_equipment_2:0 "Verbesserte Infanterie-LKWs"</v>
      </c>
    </row>
    <row r="345" customFormat="false" ht="13.8" hidden="false" customHeight="false" outlineLevel="0" collapsed="false">
      <c r="A345" s="1" t="s">
        <v>520</v>
      </c>
      <c r="B345" s="1" t="s">
        <v>521</v>
      </c>
      <c r="C345" s="1" t="str">
        <f aca="false">A345 &amp;" " &amp;"""" &amp;B345 &amp;""""</f>
        <v> motorized_equipment_2_short:0 "2 1/2-Tonnen-Lkw"</v>
      </c>
      <c r="D345" s="1" t="str">
        <f aca="false">IF(OR(ISBLANK(A345),A345=" "),"",C345)</f>
        <v> motorized_equipment_2_short:0 "2 1/2-Tonnen-Lkw"</v>
      </c>
    </row>
    <row r="346" customFormat="false" ht="13.8" hidden="false" customHeight="false" outlineLevel="0" collapsed="false">
      <c r="A346" s="1" t="s">
        <v>522</v>
      </c>
      <c r="B346" s="1" t="s">
        <v>523</v>
      </c>
      <c r="C346" s="1" t="str">
        <f aca="false">A346 &amp;" " &amp;"""" &amp;B346 &amp;""""</f>
        <v> motorized_equipment_2_desc:0 "Die Motorisierung der Infanterie ist der zweite Schritt zur Mechanisierung einer Armee. Zivile Lastkraftwagen lassen sich leicht an militärische Zwecke wie den Transport von Soldaten, das Ziehen von Geschützen und den Transport von Ausrüstung und Nachschub anpassen. Dadurch wird die strategische Mobilität von Infanterieeinheiten, die sonst auf den Marsch angewiesen wären, erheblich gesteigert."</v>
      </c>
      <c r="D346" s="1" t="str">
        <f aca="false">IF(OR(ISBLANK(A346),A346=" "),"",C346)</f>
        <v> motorized_equipment_2_desc:0 "Die Motorisierung der Infanterie ist der zweite Schritt zur Mechanisierung einer Armee. Zivile Lastkraftwagen lassen sich leicht an militärische Zwecke wie den Transport von Soldaten, das Ziehen von Geschützen und den Transport von Ausrüstung und Nachschub anpassen. Dadurch wird die strategische Mobilität von Infanterieeinheiten, die sonst auf den Marsch angewiesen wären, erheblich gesteigert."</v>
      </c>
    </row>
    <row r="347" customFormat="false" ht="13.8" hidden="false" customHeight="false" outlineLevel="0" collapsed="false">
      <c r="A347" s="1" t="s">
        <v>524</v>
      </c>
      <c r="B347" s="1" t="s">
        <v>525</v>
      </c>
      <c r="C347" s="1" t="str">
        <f aca="false">A347 &amp;" " &amp;"""" &amp;B347 &amp;""""</f>
        <v> SOV_motorized_equipment_2_short:0 "ZIS-5"</v>
      </c>
      <c r="D347" s="1" t="str">
        <f aca="false">IF(OR(ISBLANK(A347),A347=" "),"",C347)</f>
        <v> SOV_motorized_equipment_2_short:0 "ZIS-5"</v>
      </c>
    </row>
    <row r="348" customFormat="false" ht="13.8" hidden="false" customHeight="false" outlineLevel="0" collapsed="false">
      <c r="A348" s="1" t="s">
        <v>526</v>
      </c>
      <c r="B348" s="1" t="s">
        <v>527</v>
      </c>
      <c r="C348" s="1" t="str">
        <f aca="false">A348 &amp;" " &amp;"""" &amp;B348 &amp;""""</f>
        <v> SOV_motorized_equipment_1_short:0 "GAZ AA"</v>
      </c>
      <c r="D348" s="1" t="str">
        <f aca="false">IF(OR(ISBLANK(A348),A348=" "),"",C348)</f>
        <v> SOV_motorized_equipment_1_short:0 "GAZ AA"</v>
      </c>
    </row>
    <row r="349" customFormat="false" ht="13.8" hidden="false" customHeight="false" outlineLevel="0" collapsed="false">
      <c r="A349" s="1" t="s">
        <v>528</v>
      </c>
      <c r="C349" s="1" t="str">
        <f aca="false">A349 &amp;" " &amp;"""" &amp;B349 &amp;""""</f>
        <v> ################### GER Trucks ""</v>
      </c>
      <c r="D349" s="1" t="str">
        <f aca="false">IF(OR(ISBLANK(A349),A349=" "),"",C349)</f>
        <v> ################### GER Trucks ""</v>
      </c>
    </row>
    <row r="350" customFormat="false" ht="13.8" hidden="false" customHeight="false" outlineLevel="0" collapsed="false">
      <c r="A350" s="1" t="s">
        <v>529</v>
      </c>
      <c r="B350" s="1" t="s">
        <v>530</v>
      </c>
      <c r="C350" s="1" t="str">
        <f aca="false">A350 &amp;" " &amp;"""" &amp;B350 &amp;""""</f>
        <v> GER_motorized_equipment_1:0 "Leichte Infanterie-Lastkraftwagen"</v>
      </c>
      <c r="D350" s="1" t="str">
        <f aca="false">IF(OR(ISBLANK(A350),A350=" "),"",C350)</f>
        <v> GER_motorized_equipment_1:0 "Leichte Infanterie-Lastkraftwagen"</v>
      </c>
    </row>
    <row r="351" customFormat="false" ht="13.8" hidden="false" customHeight="false" outlineLevel="0" collapsed="false">
      <c r="A351" s="1" t="s">
        <v>531</v>
      </c>
      <c r="B351" s="1" t="s">
        <v>532</v>
      </c>
      <c r="C351" s="1" t="str">
        <f aca="false">A351 &amp;" " &amp;"""" &amp;B351 &amp;""""</f>
        <v> GER_motorized_equipment_1_short:0 "Krupp Protze L2H43"</v>
      </c>
      <c r="D351" s="1" t="str">
        <f aca="false">IF(OR(ISBLANK(A351),A351=" "),"",C351)</f>
        <v> GER_motorized_equipment_1_short:0 "Krupp Protze L2H43"</v>
      </c>
    </row>
    <row r="352" customFormat="false" ht="13.8" hidden="false" customHeight="false" outlineLevel="0" collapsed="false">
      <c r="A352" s="1" t="s">
        <v>533</v>
      </c>
      <c r="B352" s="1" t="s">
        <v>534</v>
      </c>
      <c r="C352" s="1" t="str">
        <f aca="false">A352 &amp;" " &amp;"""" &amp;B352 &amp;""""</f>
        <v> GER_motorized_equipment_1_desc:0 "Die Motorisierung der Infanterie ist der zweite Schritt zur Mechanisierung einer Armee. Zivile Lastkraftwagen lassen sich leicht für militärische Zwecke wie den Transport von Soldaten, das Ziehen von Geschützen und den Transport von Ausrüstung und Nachschub umrüsten. Dadurch wird die strategische Mobilität von Infanterieeinheiten, die sonst auf den Marsch angewiesen wären, erheblich gesteigert."</v>
      </c>
      <c r="D352" s="1" t="str">
        <f aca="false">IF(OR(ISBLANK(A352),A352=" "),"",C352)</f>
        <v> GER_motorized_equipment_1_desc:0 "Die Motorisierung der Infanterie ist der zweite Schritt zur Mechanisierung einer Armee. Zivile Lastkraftwagen lassen sich leicht für militärische Zwecke wie den Transport von Soldaten, das Ziehen von Geschützen und den Transport von Ausrüstung und Nachschub umrüsten. Dadurch wird die strategische Mobilität von Infanterieeinheiten, die sonst auf den Marsch angewiesen wären, erheblich gesteigert."</v>
      </c>
    </row>
    <row r="353" customFormat="false" ht="13.8" hidden="false" customHeight="false" outlineLevel="0" collapsed="false">
      <c r="A353" s="1" t="s">
        <v>535</v>
      </c>
      <c r="B353" s="1" t="s">
        <v>536</v>
      </c>
      <c r="C353" s="1" t="str">
        <f aca="false">A353 &amp;" " &amp;"""" &amp;B353 &amp;""""</f>
        <v> GER_motorized_equipment_2:0 "Mittlere Infanterie-Lkw"</v>
      </c>
      <c r="D353" s="1" t="str">
        <f aca="false">IF(OR(ISBLANK(A353),A353=" "),"",C353)</f>
        <v> GER_motorized_equipment_2:0 "Mittlere Infanterie-Lkw"</v>
      </c>
    </row>
    <row r="354" customFormat="false" ht="13.8" hidden="false" customHeight="false" outlineLevel="0" collapsed="false">
      <c r="A354" s="1" t="s">
        <v>537</v>
      </c>
      <c r="B354" s="1" t="s">
        <v>538</v>
      </c>
      <c r="C354" s="1" t="str">
        <f aca="false">A354 &amp;" " &amp;"""" &amp;B354 &amp;""""</f>
        <v> GER_motorized_equipment_2_short:0 "Opel Blitz Lkw"</v>
      </c>
      <c r="D354" s="1" t="str">
        <f aca="false">IF(OR(ISBLANK(A354),A354=" "),"",C354)</f>
        <v> GER_motorized_equipment_2_short:0 "Opel Blitz Lkw"</v>
      </c>
    </row>
    <row r="355" customFormat="false" ht="13.8" hidden="false" customHeight="false" outlineLevel="0" collapsed="false">
      <c r="A355" s="1" t="s">
        <v>539</v>
      </c>
      <c r="B355" s="1" t="s">
        <v>523</v>
      </c>
      <c r="C355" s="1" t="str">
        <f aca="false">A355 &amp;" " &amp;"""" &amp;B355 &amp;""""</f>
        <v> GER_motorized_equipment_2_desc:0 "Die Motorisierung der Infanterie ist der zweite Schritt zur Mechanisierung einer Armee. Zivile Lastkraftwagen lassen sich leicht an militärische Zwecke wie den Transport von Soldaten, das Ziehen von Geschützen und den Transport von Ausrüstung und Nachschub anpassen. Dadurch wird die strategische Mobilität von Infanterieeinheiten, die sonst auf den Marsch angewiesen wären, erheblich gesteigert."</v>
      </c>
      <c r="D355" s="1" t="str">
        <f aca="false">IF(OR(ISBLANK(A355),A355=" "),"",C355)</f>
        <v> GER_motorized_equipment_2_desc:0 "Die Motorisierung der Infanterie ist der zweite Schritt zur Mechanisierung einer Armee. Zivile Lastkraftwagen lassen sich leicht an militärische Zwecke wie den Transport von Soldaten, das Ziehen von Geschützen und den Transport von Ausrüstung und Nachschub anpassen. Dadurch wird die strategische Mobilität von Infanterieeinheiten, die sonst auf den Marsch angewiesen wären, erheblich gesteigert."</v>
      </c>
    </row>
    <row r="356" customFormat="false" ht="13.8" hidden="false" customHeight="false" outlineLevel="0" collapsed="false">
      <c r="A356" s="1" t="s">
        <v>21</v>
      </c>
      <c r="C356" s="1" t="str">
        <f aca="false">A356 &amp;" " &amp;"""" &amp;B356 &amp;""""</f>
        <v>  ""</v>
      </c>
      <c r="D356" s="1" t="str">
        <f aca="false">IF(OR(ISBLANK(A356),A356=" "),"",C356)</f>
        <v/>
      </c>
    </row>
    <row r="357" customFormat="false" ht="13.8" hidden="false" customHeight="false" outlineLevel="0" collapsed="false">
      <c r="A357" s="1" t="s">
        <v>540</v>
      </c>
      <c r="B357" s="1" t="s">
        <v>541</v>
      </c>
      <c r="C357" s="1" t="str">
        <f aca="false">A357 &amp;" " &amp;"""" &amp;B357 &amp;""""</f>
        <v> HUN_motorized_equipment_1:0 "38M Botond"</v>
      </c>
      <c r="D357" s="1" t="str">
        <f aca="false">IF(OR(ISBLANK(A357),A357=" "),"",C357)</f>
        <v> HUN_motorized_equipment_1:0 "38M Botond"</v>
      </c>
    </row>
    <row r="358" customFormat="false" ht="13.8" hidden="false" customHeight="false" outlineLevel="0" collapsed="false">
      <c r="A358" s="1" t="s">
        <v>542</v>
      </c>
      <c r="B358" s="1" t="s">
        <v>543</v>
      </c>
      <c r="C358" s="1" t="str">
        <f aca="false">A358 &amp;" " &amp;"""" &amp;B358 &amp;""""</f>
        <v> CZE_motorized_equipment_1:0 "Tatra T72"</v>
      </c>
      <c r="D358" s="1" t="str">
        <f aca="false">IF(OR(ISBLANK(A358),A358=" "),"",C358)</f>
        <v> CZE_motorized_equipment_1:0 "Tatra T72"</v>
      </c>
    </row>
    <row r="359" customFormat="false" ht="13.8" hidden="false" customHeight="false" outlineLevel="0" collapsed="false">
      <c r="A359" s="1" t="s">
        <v>544</v>
      </c>
      <c r="B359" s="1" t="s">
        <v>545</v>
      </c>
      <c r="C359" s="1" t="str">
        <f aca="false">A359 &amp;" " &amp;"""" &amp;B359 &amp;""""</f>
        <v> ROM_motorized_equipment_1:0 "AFB 3-Tonner"</v>
      </c>
      <c r="D359" s="1" t="str">
        <f aca="false">IF(OR(ISBLANK(A359),A359=" "),"",C359)</f>
        <v> ROM_motorized_equipment_1:0 "AFB 3-Tonner"</v>
      </c>
    </row>
    <row r="360" customFormat="false" ht="13.8" hidden="false" customHeight="false" outlineLevel="0" collapsed="false">
      <c r="A360" s="1" t="s">
        <v>546</v>
      </c>
      <c r="B360" s="1" t="s">
        <v>547</v>
      </c>
      <c r="C360" s="1" t="str">
        <f aca="false">A360 &amp;" " &amp;"""" &amp;B360 &amp;""""</f>
        <v> YUG_motorized_equipment_1:0 "VTZ YS-4403"</v>
      </c>
      <c r="D360" s="1" t="str">
        <f aca="false">IF(OR(ISBLANK(A360),A360=" "),"",C360)</f>
        <v> YUG_motorized_equipment_1:0 "VTZ YS-4403"</v>
      </c>
    </row>
    <row r="361" customFormat="false" ht="13.8" hidden="false" customHeight="false" outlineLevel="0" collapsed="false">
      <c r="A361" s="1" t="s">
        <v>548</v>
      </c>
      <c r="B361" s="1" t="s">
        <v>549</v>
      </c>
      <c r="C361" s="1" t="str">
        <f aca="false">A361 &amp;" " &amp;"""" &amp;B361 &amp;""""</f>
        <v> FRA_motorized_equipment_1:0 "Leichte Infanterie-LKWs"</v>
      </c>
      <c r="D361" s="1" t="str">
        <f aca="false">IF(OR(ISBLANK(A361),A361=" "),"",C361)</f>
        <v> FRA_motorized_equipment_1:0 "Leichte Infanterie-LKWs"</v>
      </c>
    </row>
    <row r="362" customFormat="false" ht="13.8" hidden="false" customHeight="false" outlineLevel="0" collapsed="false">
      <c r="A362" s="1" t="s">
        <v>550</v>
      </c>
      <c r="B362" s="1" t="s">
        <v>551</v>
      </c>
      <c r="C362" s="1" t="str">
        <f aca="false">A362 &amp;" " &amp;"""" &amp;B362 &amp;""""</f>
        <v> FRA_motorized_equipment_1_short:0 "WC63"</v>
      </c>
      <c r="D362" s="1" t="str">
        <f aca="false">IF(OR(ISBLANK(A362),A362=" "),"",C362)</f>
        <v> FRA_motorized_equipment_1_short:0 "WC63"</v>
      </c>
    </row>
    <row r="363" customFormat="false" ht="13.8" hidden="false" customHeight="false" outlineLevel="0" collapsed="false">
      <c r="A363" s="1" t="s">
        <v>552</v>
      </c>
      <c r="B363" s="1" t="s">
        <v>553</v>
      </c>
      <c r="C363" s="1" t="str">
        <f aca="false">A363 &amp;" " &amp;"""" &amp;B363 &amp;""""</f>
        <v> FRA_motorized_equipment_1_desc:0 "Die Motorisierung der Infanterie ist der zweite Schritt zur Mechanisierung einer Armee. Zivile Lastkraftwagen lassen sich leicht für militärische Zwecke wie den Transport von Soldaten, das Ziehen von Geschützen und den Transport von Ausrüstung und Nachschub umrüsten. Dadurch wird die strategische Mobilität von Infanterieeinheiten, die ansonsten auf den Marsch angewiesen wären, erheblich gesteigert."</v>
      </c>
      <c r="D363" s="1" t="str">
        <f aca="false">IF(OR(ISBLANK(A363),A363=" "),"",C363)</f>
        <v> FRA_motorized_equipment_1_desc:0 "Die Motorisierung der Infanterie ist der zweite Schritt zur Mechanisierung einer Armee. Zivile Lastkraftwagen lassen sich leicht für militärische Zwecke wie den Transport von Soldaten, das Ziehen von Geschützen und den Transport von Ausrüstung und Nachschub umrüsten. Dadurch wird die strategische Mobilität von Infanterieeinheiten, die ansonsten auf den Marsch angewiesen wären, erheblich gesteigert."</v>
      </c>
    </row>
    <row r="364" customFormat="false" ht="13.8" hidden="false" customHeight="false" outlineLevel="0" collapsed="false">
      <c r="A364" s="1" t="s">
        <v>554</v>
      </c>
      <c r="B364" s="1" t="s">
        <v>536</v>
      </c>
      <c r="C364" s="1" t="str">
        <f aca="false">A364 &amp;" " &amp;"""" &amp;B364 &amp;""""</f>
        <v> FRA_motorized_equipment_2:0 "Mittlere Infanterie-Lkw"</v>
      </c>
      <c r="D364" s="1" t="str">
        <f aca="false">IF(OR(ISBLANK(A364),A364=" "),"",C364)</f>
        <v> FRA_motorized_equipment_2:0 "Mittlere Infanterie-Lkw"</v>
      </c>
    </row>
    <row r="365" customFormat="false" ht="13.8" hidden="false" customHeight="false" outlineLevel="0" collapsed="false">
      <c r="A365" s="1" t="s">
        <v>555</v>
      </c>
      <c r="B365" s="1" t="s">
        <v>556</v>
      </c>
      <c r="C365" s="1" t="str">
        <f aca="false">A365 &amp;" " &amp;"""" &amp;B365 &amp;""""</f>
        <v> FRA_motorized_equipment_2_short:0 "Laffly S15"</v>
      </c>
      <c r="D365" s="1" t="str">
        <f aca="false">IF(OR(ISBLANK(A365),A365=" "),"",C365)</f>
        <v> FRA_motorized_equipment_2_short:0 "Laffly S15"</v>
      </c>
    </row>
    <row r="366" customFormat="false" ht="13.8" hidden="false" customHeight="false" outlineLevel="0" collapsed="false">
      <c r="A366" s="1" t="s">
        <v>557</v>
      </c>
      <c r="B366" s="1" t="s">
        <v>558</v>
      </c>
      <c r="C366" s="1" t="str">
        <f aca="false">A366 &amp;" " &amp;"""" &amp;B366 &amp;""""</f>
        <v> FRA_motorized_equipment_2_desc:0 "Die Motorisierung der Infanterie ist der zweite Schritt zur Mechanisierung einer Armee. Zivile Lastkraftwagen lassen sich leicht an militärische Zwecke wie den Transport von Soldaten, das Ziehen von Geschützen und den Transport von Ausrüstung und Nachschub anpassen. Dadurch wird die strategische Mobilität von Infanterieeinheiten, die ansonsten auf den Marsch angewiesen wären, erheblich gesteigert."</v>
      </c>
      <c r="D366" s="1" t="str">
        <f aca="false">IF(OR(ISBLANK(A366),A366=" "),"",C366)</f>
        <v> FRA_motorized_equipment_2_desc:0 "Die Motorisierung der Infanterie ist der zweite Schritt zur Mechanisierung einer Armee. Zivile Lastkraftwagen lassen sich leicht an militärische Zwecke wie den Transport von Soldaten, das Ziehen von Geschützen und den Transport von Ausrüstung und Nachschub anpassen. Dadurch wird die strategische Mobilität von Infanterieeinheiten, die ansonsten auf den Marsch angewiesen wären, erheblich gesteigert."</v>
      </c>
    </row>
    <row r="367" customFormat="false" ht="13.8" hidden="false" customHeight="false" outlineLevel="0" collapsed="false">
      <c r="A367" s="1" t="s">
        <v>21</v>
      </c>
      <c r="C367" s="1" t="str">
        <f aca="false">A367 &amp;" " &amp;"""" &amp;B367 &amp;""""</f>
        <v>  ""</v>
      </c>
      <c r="D367" s="1" t="str">
        <f aca="false">IF(OR(ISBLANK(A367),A367=" "),"",C367)</f>
        <v/>
      </c>
    </row>
    <row r="368" customFormat="false" ht="13.8" hidden="false" customHeight="false" outlineLevel="0" collapsed="false">
      <c r="A368" s="1" t="s">
        <v>21</v>
      </c>
      <c r="C368" s="1" t="str">
        <f aca="false">A368 &amp;" " &amp;"""" &amp;B368 &amp;""""</f>
        <v>  ""</v>
      </c>
      <c r="D368" s="1" t="str">
        <f aca="false">IF(OR(ISBLANK(A368),A368=" "),"",C368)</f>
        <v/>
      </c>
    </row>
    <row r="369" customFormat="false" ht="13.8" hidden="false" customHeight="false" outlineLevel="0" collapsed="false">
      <c r="A369" s="1" t="s">
        <v>559</v>
      </c>
      <c r="B369" s="1" t="s">
        <v>549</v>
      </c>
      <c r="C369" s="1" t="str">
        <f aca="false">A369 &amp;" " &amp;"""" &amp;B369 &amp;""""</f>
        <v> JAP_motorized_equipment_1:0 "Leichte Infanterie-LKWs"</v>
      </c>
      <c r="D369" s="1" t="str">
        <f aca="false">IF(OR(ISBLANK(A369),A369=" "),"",C369)</f>
        <v> JAP_motorized_equipment_1:0 "Leichte Infanterie-LKWs"</v>
      </c>
    </row>
    <row r="370" customFormat="false" ht="13.8" hidden="false" customHeight="false" outlineLevel="0" collapsed="false">
      <c r="A370" s="1" t="s">
        <v>560</v>
      </c>
      <c r="B370" s="1" t="s">
        <v>561</v>
      </c>
      <c r="C370" s="1" t="str">
        <f aca="false">A370 &amp;" " &amp;"""" &amp;B370 &amp;""""</f>
        <v> JAP_motorized_equipment_1_short:0 "Isuzu Typ 97"</v>
      </c>
      <c r="D370" s="1" t="str">
        <f aca="false">IF(OR(ISBLANK(A370),A370=" "),"",C370)</f>
        <v> JAP_motorized_equipment_1_short:0 "Isuzu Typ 97"</v>
      </c>
    </row>
    <row r="371" customFormat="false" ht="13.8" hidden="false" customHeight="false" outlineLevel="0" collapsed="false">
      <c r="A371" s="1" t="s">
        <v>562</v>
      </c>
      <c r="B371" s="1" t="s">
        <v>563</v>
      </c>
      <c r="C371" s="1" t="str">
        <f aca="false">A371 &amp;" " &amp;"""" &amp;B371 &amp;""""</f>
        <v> JAP_motorized_equipment_1_desc:0 "Der Isuzu Type 97 war ein vierrädriger Lkw, der auf einem zivilen Lkw-Design basierte. Obwohl er Teile mit dem Typ 94 teilte, war er in unwegsamem Gelände deutlich weniger zuverlässig, hatte aber eine hervorragende Höchstgeschwindigkeit von 70 km/h. Ab 1937 wurden jährlich mindestens eintausend Fahrzeuge produziert."</v>
      </c>
      <c r="D371" s="1" t="str">
        <f aca="false">IF(OR(ISBLANK(A371),A371=" "),"",C371)</f>
        <v> JAP_motorized_equipment_1_desc:0 "Der Isuzu Type 97 war ein vierrädriger Lkw, der auf einem zivilen Lkw-Design basierte. Obwohl er Teile mit dem Typ 94 teilte, war er in unwegsamem Gelände deutlich weniger zuverlässig, hatte aber eine hervorragende Höchstgeschwindigkeit von 70 km/h. Ab 1937 wurden jährlich mindestens eintausend Fahrzeuge produziert."</v>
      </c>
    </row>
    <row r="372" customFormat="false" ht="13.8" hidden="false" customHeight="false" outlineLevel="0" collapsed="false">
      <c r="A372" s="1" t="s">
        <v>564</v>
      </c>
      <c r="B372" s="1" t="s">
        <v>565</v>
      </c>
      <c r="C372" s="1" t="str">
        <f aca="false">A372 &amp;" " &amp;"""" &amp;B372 &amp;""""</f>
        <v> JAP_motorized_equipment_2:0 "Mittlere Infanterie-Lastwagen"</v>
      </c>
      <c r="D372" s="1" t="str">
        <f aca="false">IF(OR(ISBLANK(A372),A372=" "),"",C372)</f>
        <v> JAP_motorized_equipment_2:0 "Mittlere Infanterie-Lastwagen"</v>
      </c>
    </row>
    <row r="373" customFormat="false" ht="13.8" hidden="false" customHeight="false" outlineLevel="0" collapsed="false">
      <c r="A373" s="1" t="s">
        <v>566</v>
      </c>
      <c r="B373" s="1" t="s">
        <v>567</v>
      </c>
      <c r="C373" s="1" t="str">
        <f aca="false">A373 &amp;" " &amp;"""" &amp;B373 &amp;""""</f>
        <v> JAP_motorized_equipment_2_short:0 "Isuzu Typ 94"</v>
      </c>
      <c r="D373" s="1" t="str">
        <f aca="false">IF(OR(ISBLANK(A373),A373=" "),"",C373)</f>
        <v> JAP_motorized_equipment_2_short:0 "Isuzu Typ 94"</v>
      </c>
    </row>
    <row r="374" customFormat="false" ht="13.8" hidden="false" customHeight="false" outlineLevel="0" collapsed="false">
      <c r="A374" s="1" t="s">
        <v>568</v>
      </c>
      <c r="B374" s="1" t="s">
        <v>569</v>
      </c>
      <c r="C374" s="1" t="str">
        <f aca="false">A374 &amp;" " &amp;"""" &amp;B374 &amp;""""</f>
        <v> JAP_motorized_equipment_2_desc:0 "Der Isuzu Typ 94 war ein sechsrädriger Lkw, der für den Transport von Truppen und Nachschub eingesetzt wurde. Er war eine neue Militärkonstruktion, die sich im Einsatz als äußerst zuverlässig erwies und in der Lage war, querfeldein zu fahren und Dschungelgebiete zu durchqueren. Zwischen 1937 und 1945 wurden Tausende von Lastwagen hergestellt."</v>
      </c>
      <c r="D374" s="1" t="str">
        <f aca="false">IF(OR(ISBLANK(A374),A374=" "),"",C374)</f>
        <v> JAP_motorized_equipment_2_desc:0 "Der Isuzu Typ 94 war ein sechsrädriger Lkw, der für den Transport von Truppen und Nachschub eingesetzt wurde. Er war eine neue Militärkonstruktion, die sich im Einsatz als äußerst zuverlässig erwies und in der Lage war, querfeldein zu fahren und Dschungelgebiete zu durchqueren. Zwischen 1937 und 1945 wurden Tausende von Lastwagen hergestellt."</v>
      </c>
    </row>
    <row r="375" customFormat="false" ht="13.8" hidden="false" customHeight="false" outlineLevel="0" collapsed="false">
      <c r="A375" s="1" t="s">
        <v>21</v>
      </c>
      <c r="C375" s="1" t="str">
        <f aca="false">A375 &amp;" " &amp;"""" &amp;B375 &amp;""""</f>
        <v>  ""</v>
      </c>
      <c r="D375" s="1" t="str">
        <f aca="false">IF(OR(ISBLANK(A375),A375=" "),"",C375)</f>
        <v/>
      </c>
    </row>
    <row r="376" customFormat="false" ht="13.8" hidden="false" customHeight="false" outlineLevel="0" collapsed="false">
      <c r="A376" s="1" t="s">
        <v>570</v>
      </c>
      <c r="C376" s="1" t="str">
        <f aca="false">A376 &amp;" " &amp;"""" &amp;B376 &amp;""""</f>
        <v> ################### HOL Trucks ""</v>
      </c>
      <c r="D376" s="1" t="str">
        <f aca="false">IF(OR(ISBLANK(A376),A376=" "),"",C376)</f>
        <v> ################### HOL Trucks ""</v>
      </c>
    </row>
    <row r="377" customFormat="false" ht="13.8" hidden="false" customHeight="false" outlineLevel="0" collapsed="false">
      <c r="A377" s="1" t="s">
        <v>571</v>
      </c>
      <c r="B377" s="1" t="s">
        <v>572</v>
      </c>
      <c r="C377" s="1" t="str">
        <f aca="false">A377 &amp;" " &amp;"""" &amp;B377 &amp;""""</f>
        <v> HOL_motorized_equipment_1:0 "Leichte Infanterie-Lkw"</v>
      </c>
      <c r="D377" s="1" t="str">
        <f aca="false">IF(OR(ISBLANK(A377),A377=" "),"",C377)</f>
        <v> HOL_motorized_equipment_1:0 "Leichte Infanterie-Lkw"</v>
      </c>
    </row>
    <row r="378" customFormat="false" ht="13.8" hidden="false" customHeight="false" outlineLevel="0" collapsed="false">
      <c r="A378" s="1" t="s">
        <v>573</v>
      </c>
      <c r="B378" s="1" t="s">
        <v>574</v>
      </c>
      <c r="C378" s="1" t="str">
        <f aca="false">A378 &amp;" " &amp;"""" &amp;B378 &amp;""""</f>
        <v> HOL_motorized_equipment_1_short:0 "DAF Trado"</v>
      </c>
      <c r="D378" s="1" t="str">
        <f aca="false">IF(OR(ISBLANK(A378),A378=" "),"",C378)</f>
        <v> HOL_motorized_equipment_1_short:0 "DAF Trado"</v>
      </c>
    </row>
    <row r="379" customFormat="false" ht="13.8" hidden="false" customHeight="false" outlineLevel="0" collapsed="false">
      <c r="A379" s="1" t="s">
        <v>575</v>
      </c>
      <c r="B379" s="1" t="s">
        <v>523</v>
      </c>
      <c r="C379" s="1" t="str">
        <f aca="false">A379 &amp;" " &amp;"""" &amp;B379 &amp;""""</f>
        <v> HOL_motorized_equipment_1_desc:0 "Die Motorisierung der Infanterie ist der zweite Schritt zur Mechanisierung einer Armee. Zivile Lastkraftwagen lassen sich leicht an militärische Zwecke wie den Transport von Soldaten, das Ziehen von Geschützen und den Transport von Ausrüstung und Nachschub anpassen. Dadurch wird die strategische Mobilität von Infanterieeinheiten, die sonst auf den Marsch angewiesen wären, erheblich gesteigert."</v>
      </c>
      <c r="D379" s="1" t="str">
        <f aca="false">IF(OR(ISBLANK(A379),A379=" "),"",C379)</f>
        <v> HOL_motorized_equipment_1_desc:0 "Die Motorisierung der Infanterie ist der zweite Schritt zur Mechanisierung einer Armee. Zivile Lastkraftwagen lassen sich leicht an militärische Zwecke wie den Transport von Soldaten, das Ziehen von Geschützen und den Transport von Ausrüstung und Nachschub anpassen. Dadurch wird die strategische Mobilität von Infanterieeinheiten, die sonst auf den Marsch angewiesen wären, erheblich gesteigert."</v>
      </c>
    </row>
    <row r="380" customFormat="false" ht="13.8" hidden="false" customHeight="false" outlineLevel="0" collapsed="false">
      <c r="A380" s="1" t="s">
        <v>576</v>
      </c>
      <c r="C380" s="1" t="str">
        <f aca="false">A380 &amp;" " &amp;"""" &amp;B380 &amp;""""</f>
        <v> ################### UK Trucks ""</v>
      </c>
      <c r="D380" s="1" t="str">
        <f aca="false">IF(OR(ISBLANK(A380),A380=" "),"",C380)</f>
        <v> ################### UK Trucks ""</v>
      </c>
    </row>
    <row r="381" customFormat="false" ht="13.8" hidden="false" customHeight="false" outlineLevel="0" collapsed="false">
      <c r="A381" s="1" t="s">
        <v>577</v>
      </c>
      <c r="B381" s="1" t="s">
        <v>549</v>
      </c>
      <c r="C381" s="1" t="str">
        <f aca="false">A381 &amp;" " &amp;"""" &amp;B381 &amp;""""</f>
        <v> ENG_motorized_equipment_1:0 "Leichte Infanterie-LKWs"</v>
      </c>
      <c r="D381" s="1" t="str">
        <f aca="false">IF(OR(ISBLANK(A381),A381=" "),"",C381)</f>
        <v> ENG_motorized_equipment_1:0 "Leichte Infanterie-LKWs"</v>
      </c>
    </row>
    <row r="382" customFormat="false" ht="13.8" hidden="false" customHeight="false" outlineLevel="0" collapsed="false">
      <c r="A382" s="1" t="s">
        <v>578</v>
      </c>
      <c r="B382" s="1" t="s">
        <v>579</v>
      </c>
      <c r="C382" s="1" t="str">
        <f aca="false">A382 &amp;" " &amp;"""" &amp;B382 &amp;""""</f>
        <v> ENG_motorized_equipment_1_short:0 "Morris 15cwt Lastwagen"</v>
      </c>
      <c r="D382" s="1" t="str">
        <f aca="false">IF(OR(ISBLANK(A382),A382=" "),"",C382)</f>
        <v> ENG_motorized_equipment_1_short:0 "Morris 15cwt Lastwagen"</v>
      </c>
    </row>
    <row r="383" customFormat="false" ht="13.8" hidden="false" customHeight="false" outlineLevel="0" collapsed="false">
      <c r="A383" s="1" t="s">
        <v>580</v>
      </c>
      <c r="B383" s="1" t="s">
        <v>523</v>
      </c>
      <c r="C383" s="1" t="str">
        <f aca="false">A383 &amp;" " &amp;"""" &amp;B383 &amp;""""</f>
        <v> ENG_motorized_equipment_1_desc:0 "Die Motorisierung der Infanterie ist der zweite Schritt zur Mechanisierung einer Armee. Zivile Lastkraftwagen lassen sich leicht an militärische Zwecke wie den Transport von Soldaten, das Ziehen von Geschützen und den Transport von Ausrüstung und Nachschub anpassen. Dadurch wird die strategische Mobilität von Infanterieeinheiten, die sonst auf den Marsch angewiesen wären, erheblich gesteigert."</v>
      </c>
      <c r="D383" s="1" t="str">
        <f aca="false">IF(OR(ISBLANK(A383),A383=" "),"",C383)</f>
        <v> ENG_motorized_equipment_1_desc:0 "Die Motorisierung der Infanterie ist der zweite Schritt zur Mechanisierung einer Armee. Zivile Lastkraftwagen lassen sich leicht an militärische Zwecke wie den Transport von Soldaten, das Ziehen von Geschützen und den Transport von Ausrüstung und Nachschub anpassen. Dadurch wird die strategische Mobilität von Infanterieeinheiten, die sonst auf den Marsch angewiesen wären, erheblich gesteigert."</v>
      </c>
    </row>
    <row r="384" customFormat="false" ht="13.8" hidden="false" customHeight="false" outlineLevel="0" collapsed="false">
      <c r="A384" s="1" t="s">
        <v>581</v>
      </c>
      <c r="B384" s="1" t="s">
        <v>536</v>
      </c>
      <c r="C384" s="1" t="str">
        <f aca="false">A384 &amp;" " &amp;"""" &amp;B384 &amp;""""</f>
        <v> ENG_motorized_equipment_2:0 "Mittlere Infanterie-Lkw"</v>
      </c>
      <c r="D384" s="1" t="str">
        <f aca="false">IF(OR(ISBLANK(A384),A384=" "),"",C384)</f>
        <v> ENG_motorized_equipment_2:0 "Mittlere Infanterie-Lkw"</v>
      </c>
    </row>
    <row r="385" customFormat="false" ht="13.8" hidden="false" customHeight="false" outlineLevel="0" collapsed="false">
      <c r="A385" s="1" t="s">
        <v>582</v>
      </c>
      <c r="B385" s="1" t="s">
        <v>583</v>
      </c>
      <c r="C385" s="1" t="str">
        <f aca="false">A385 &amp;" " &amp;"""" &amp;B385 &amp;""""</f>
        <v> ENG_motorized_equipment_2_short:0 "Bedford QL-LKW"</v>
      </c>
      <c r="D385" s="1" t="str">
        <f aca="false">IF(OR(ISBLANK(A385),A385=" "),"",C385)</f>
        <v> ENG_motorized_equipment_2_short:0 "Bedford QL-LKW"</v>
      </c>
    </row>
    <row r="386" customFormat="false" ht="13.8" hidden="false" customHeight="false" outlineLevel="0" collapsed="false">
      <c r="A386" s="1" t="s">
        <v>584</v>
      </c>
      <c r="B386" s="1" t="s">
        <v>523</v>
      </c>
      <c r="C386" s="1" t="str">
        <f aca="false">A386 &amp;" " &amp;"""" &amp;B386 &amp;""""</f>
        <v> ENG_motorized_equipment_2_desc:0 "Die Motorisierung der Infanterie ist der zweite Schritt zur Mechanisierung einer Armee. Zivile Lastkraftwagen lassen sich leicht an militärische Zwecke wie den Transport von Soldaten, das Ziehen von Geschützen und den Transport von Ausrüstung und Nachschub anpassen. Dadurch wird die strategische Mobilität von Infanterieeinheiten, die sonst auf den Marsch angewiesen wären, erheblich gesteigert."</v>
      </c>
      <c r="D386" s="1" t="str">
        <f aca="false">IF(OR(ISBLANK(A386),A386=" "),"",C386)</f>
        <v> ENG_motorized_equipment_2_desc:0 "Die Motorisierung der Infanterie ist der zweite Schritt zur Mechanisierung einer Armee. Zivile Lastkraftwagen lassen sich leicht an militärische Zwecke wie den Transport von Soldaten, das Ziehen von Geschützen und den Transport von Ausrüstung und Nachschub anpassen. Dadurch wird die strategische Mobilität von Infanterieeinheiten, die sonst auf den Marsch angewiesen wären, erheblich gesteigert."</v>
      </c>
    </row>
    <row r="387" customFormat="false" ht="13.8" hidden="false" customHeight="false" outlineLevel="0" collapsed="false">
      <c r="A387" s="1" t="s">
        <v>585</v>
      </c>
      <c r="C387" s="1" t="str">
        <f aca="false">A387 &amp;" " &amp;"""" &amp;B387 &amp;""""</f>
        <v> ################### Italy Trucks ""</v>
      </c>
      <c r="D387" s="1" t="str">
        <f aca="false">IF(OR(ISBLANK(A387),A387=" "),"",C387)</f>
        <v> ################### Italy Trucks ""</v>
      </c>
    </row>
    <row r="388" customFormat="false" ht="13.8" hidden="false" customHeight="false" outlineLevel="0" collapsed="false">
      <c r="A388" s="1" t="s">
        <v>586</v>
      </c>
      <c r="B388" s="1" t="s">
        <v>549</v>
      </c>
      <c r="C388" s="1" t="str">
        <f aca="false">A388 &amp;" " &amp;"""" &amp;B388 &amp;""""</f>
        <v> ITA_motorized_equipment_1:0 "Leichte Infanterie-LKWs"</v>
      </c>
      <c r="D388" s="1" t="str">
        <f aca="false">IF(OR(ISBLANK(A388),A388=" "),"",C388)</f>
        <v> ITA_motorized_equipment_1:0 "Leichte Infanterie-LKWs"</v>
      </c>
    </row>
    <row r="389" customFormat="false" ht="13.8" hidden="false" customHeight="false" outlineLevel="0" collapsed="false">
      <c r="A389" s="1" t="s">
        <v>587</v>
      </c>
      <c r="B389" s="1" t="s">
        <v>588</v>
      </c>
      <c r="C389" s="1" t="str">
        <f aca="false">A389 &amp;" " &amp;"""" &amp;B389 &amp;""""</f>
        <v> ITA_motorized_equipment_1_short:0 "Lkw SPA 35"</v>
      </c>
      <c r="D389" s="1" t="str">
        <f aca="false">IF(OR(ISBLANK(A389),A389=" "),"",C389)</f>
        <v> ITA_motorized_equipment_1_short:0 "Lkw SPA 35"</v>
      </c>
    </row>
    <row r="390" customFormat="false" ht="13.8" hidden="false" customHeight="false" outlineLevel="0" collapsed="false">
      <c r="A390" s="1" t="s">
        <v>589</v>
      </c>
      <c r="B390" s="1" t="s">
        <v>534</v>
      </c>
      <c r="C390" s="1" t="str">
        <f aca="false">A390 &amp;" " &amp;"""" &amp;B390 &amp;""""</f>
        <v> ITA_motorized_equipment_1_desc:0 "Die Motorisierung der Infanterie ist der zweite Schritt zur Mechanisierung einer Armee. Zivile Lastkraftwagen lassen sich leicht für militärische Zwecke wie den Transport von Soldaten, das Ziehen von Geschützen und den Transport von Ausrüstung und Nachschub umrüsten. Dadurch wird die strategische Mobilität von Infanterieeinheiten, die sonst auf den Marsch angewiesen wären, erheblich gesteigert."</v>
      </c>
      <c r="D390" s="1" t="str">
        <f aca="false">IF(OR(ISBLANK(A390),A390=" "),"",C390)</f>
        <v> ITA_motorized_equipment_1_desc:0 "Die Motorisierung der Infanterie ist der zweite Schritt zur Mechanisierung einer Armee. Zivile Lastkraftwagen lassen sich leicht für militärische Zwecke wie den Transport von Soldaten, das Ziehen von Geschützen und den Transport von Ausrüstung und Nachschub umrüsten. Dadurch wird die strategische Mobilität von Infanterieeinheiten, die sonst auf den Marsch angewiesen wären, erheblich gesteigert."</v>
      </c>
    </row>
    <row r="391" customFormat="false" ht="13.8" hidden="false" customHeight="false" outlineLevel="0" collapsed="false">
      <c r="A391" s="1" t="s">
        <v>590</v>
      </c>
      <c r="B391" s="1" t="s">
        <v>536</v>
      </c>
      <c r="C391" s="1" t="str">
        <f aca="false">A391 &amp;" " &amp;"""" &amp;B391 &amp;""""</f>
        <v> ITA_motorized_equipment_2:0 "Mittlere Infanterie-Lkw"</v>
      </c>
      <c r="D391" s="1" t="str">
        <f aca="false">IF(OR(ISBLANK(A391),A391=" "),"",C391)</f>
        <v> ITA_motorized_equipment_2:0 "Mittlere Infanterie-Lkw"</v>
      </c>
    </row>
    <row r="392" customFormat="false" ht="13.8" hidden="false" customHeight="false" outlineLevel="0" collapsed="false">
      <c r="A392" s="1" t="s">
        <v>591</v>
      </c>
      <c r="B392" s="1" t="s">
        <v>592</v>
      </c>
      <c r="C392" s="1" t="str">
        <f aca="false">A392 &amp;" " &amp;"""" &amp;B392 &amp;""""</f>
        <v> ITA_motorized_equipment_2_short:0 "Fiat 626 Lkw"</v>
      </c>
      <c r="D392" s="1" t="str">
        <f aca="false">IF(OR(ISBLANK(A392),A392=" "),"",C392)</f>
        <v> ITA_motorized_equipment_2_short:0 "Fiat 626 Lkw"</v>
      </c>
    </row>
    <row r="393" customFormat="false" ht="13.8" hidden="false" customHeight="false" outlineLevel="0" collapsed="false">
      <c r="A393" s="1" t="s">
        <v>593</v>
      </c>
      <c r="B393" s="1" t="s">
        <v>534</v>
      </c>
      <c r="C393" s="1" t="str">
        <f aca="false">A393 &amp;" " &amp;"""" &amp;B393 &amp;""""</f>
        <v> ITA_motorized_equipment_2_desc:0 "Die Motorisierung der Infanterie ist der zweite Schritt zur Mechanisierung einer Armee. Zivile Lastkraftwagen lassen sich leicht für militärische Zwecke wie den Transport von Soldaten, das Ziehen von Geschützen und den Transport von Ausrüstung und Nachschub umrüsten. Dadurch wird die strategische Mobilität von Infanterieeinheiten, die sonst auf den Marsch angewiesen wären, erheblich gesteigert."</v>
      </c>
      <c r="D393" s="1" t="str">
        <f aca="false">IF(OR(ISBLANK(A393),A393=" "),"",C393)</f>
        <v> ITA_motorized_equipment_2_desc:0 "Die Motorisierung der Infanterie ist der zweite Schritt zur Mechanisierung einer Armee. Zivile Lastkraftwagen lassen sich leicht für militärische Zwecke wie den Transport von Soldaten, das Ziehen von Geschützen und den Transport von Ausrüstung und Nachschub umrüsten. Dadurch wird die strategische Mobilität von Infanterieeinheiten, die sonst auf den Marsch angewiesen wären, erheblich gesteigert."</v>
      </c>
    </row>
    <row r="394" customFormat="false" ht="13.8" hidden="false" customHeight="false" outlineLevel="0" collapsed="false">
      <c r="A394" s="1" t="s">
        <v>594</v>
      </c>
      <c r="C394" s="1" t="str">
        <f aca="false">A394 &amp;" " &amp;"""" &amp;B394 &amp;""""</f>
        <v> ################### USA Trucks ""</v>
      </c>
      <c r="D394" s="1" t="str">
        <f aca="false">IF(OR(ISBLANK(A394),A394=" "),"",C394)</f>
        <v> ################### USA Trucks ""</v>
      </c>
    </row>
    <row r="395" customFormat="false" ht="13.8" hidden="false" customHeight="false" outlineLevel="0" collapsed="false">
      <c r="A395" s="1" t="s">
        <v>595</v>
      </c>
      <c r="B395" s="1" t="s">
        <v>549</v>
      </c>
      <c r="C395" s="1" t="str">
        <f aca="false">A395 &amp;" " &amp;"""" &amp;B395 &amp;""""</f>
        <v> USA_motorized_equipment_1:0 "Leichte Infanterie-LKWs"</v>
      </c>
      <c r="D395" s="1" t="str">
        <f aca="false">IF(OR(ISBLANK(A395),A395=" "),"",C395)</f>
        <v> USA_motorized_equipment_1:0 "Leichte Infanterie-LKWs"</v>
      </c>
    </row>
    <row r="396" customFormat="false" ht="13.8" hidden="false" customHeight="false" outlineLevel="0" collapsed="false">
      <c r="A396" s="1" t="s">
        <v>596</v>
      </c>
      <c r="B396" s="1" t="s">
        <v>597</v>
      </c>
      <c r="C396" s="1" t="str">
        <f aca="false">A396 &amp;" " &amp;"""" &amp;B396 &amp;""""</f>
        <v> USA_motorized_equipment_1_short:0 "2 1/2 Tonnen 6x6 Lastwagen"</v>
      </c>
      <c r="D396" s="1" t="str">
        <f aca="false">IF(OR(ISBLANK(A396),A396=" "),"",C396)</f>
        <v> USA_motorized_equipment_1_short:0 "2 1/2 Tonnen 6x6 Lastwagen"</v>
      </c>
    </row>
    <row r="397" customFormat="false" ht="13.8" hidden="false" customHeight="false" outlineLevel="0" collapsed="false">
      <c r="A397" s="1" t="s">
        <v>598</v>
      </c>
      <c r="B397" s="1" t="s">
        <v>534</v>
      </c>
      <c r="C397" s="1" t="str">
        <f aca="false">A397 &amp;" " &amp;"""" &amp;B397 &amp;""""</f>
        <v> USA_motorized_equipment_1_desc:0 "Die Motorisierung der Infanterie ist der zweite Schritt zur Mechanisierung einer Armee. Zivile Lastkraftwagen lassen sich leicht für militärische Zwecke wie den Transport von Soldaten, das Ziehen von Geschützen und den Transport von Ausrüstung und Nachschub umrüsten. Dadurch wird die strategische Mobilität von Infanterieeinheiten, die sonst auf den Marsch angewiesen wären, erheblich gesteigert."</v>
      </c>
      <c r="D397" s="1" t="str">
        <f aca="false">IF(OR(ISBLANK(A397),A397=" "),"",C397)</f>
        <v> USA_motorized_equipment_1_desc:0 "Die Motorisierung der Infanterie ist der zweite Schritt zur Mechanisierung einer Armee. Zivile Lastkraftwagen lassen sich leicht für militärische Zwecke wie den Transport von Soldaten, das Ziehen von Geschützen und den Transport von Ausrüstung und Nachschub umrüsten. Dadurch wird die strategische Mobilität von Infanterieeinheiten, die sonst auf den Marsch angewiesen wären, erheblich gesteigert."</v>
      </c>
    </row>
    <row r="398" customFormat="false" ht="13.8" hidden="false" customHeight="false" outlineLevel="0" collapsed="false">
      <c r="A398" s="1" t="s">
        <v>599</v>
      </c>
      <c r="B398" s="1" t="s">
        <v>600</v>
      </c>
      <c r="C398" s="1" t="str">
        <f aca="false">A398 &amp;" " &amp;"""" &amp;B398 &amp;""""</f>
        <v> USA_motorized_equipment_2:0 "Mittlere Infanterie-LKWs"</v>
      </c>
      <c r="D398" s="1" t="str">
        <f aca="false">IF(OR(ISBLANK(A398),A398=" "),"",C398)</f>
        <v> USA_motorized_equipment_2:0 "Mittlere Infanterie-LKWs"</v>
      </c>
    </row>
    <row r="399" customFormat="false" ht="13.8" hidden="false" customHeight="false" outlineLevel="0" collapsed="false">
      <c r="A399" s="1" t="s">
        <v>601</v>
      </c>
      <c r="B399" s="1" t="s">
        <v>602</v>
      </c>
      <c r="C399" s="1" t="str">
        <f aca="false">A399 &amp;" " &amp;"""" &amp;B399 &amp;""""</f>
        <v> USA_motorized_equipment_2_short:0 "Studebaker US6"</v>
      </c>
      <c r="D399" s="1" t="str">
        <f aca="false">IF(OR(ISBLANK(A399),A399=" "),"",C399)</f>
        <v> USA_motorized_equipment_2_short:0 "Studebaker US6"</v>
      </c>
    </row>
    <row r="400" customFormat="false" ht="13.8" hidden="false" customHeight="false" outlineLevel="0" collapsed="false">
      <c r="A400" s="1" t="s">
        <v>603</v>
      </c>
      <c r="B400" s="1" t="s">
        <v>558</v>
      </c>
      <c r="C400" s="1" t="str">
        <f aca="false">A400 &amp;" " &amp;"""" &amp;B400 &amp;""""</f>
        <v> USA_motorized_equipment_2_desc:0 "Die Motorisierung der Infanterie ist der zweite Schritt zur Mechanisierung einer Armee. Zivile Lastkraftwagen lassen sich leicht an militärische Zwecke wie den Transport von Soldaten, das Ziehen von Geschützen und den Transport von Ausrüstung und Nachschub anpassen. Dadurch wird die strategische Mobilität von Infanterieeinheiten, die ansonsten auf den Marsch angewiesen wären, erheblich gesteigert."</v>
      </c>
      <c r="D400" s="1" t="str">
        <f aca="false">IF(OR(ISBLANK(A400),A400=" "),"",C400)</f>
        <v> USA_motorized_equipment_2_desc:0 "Die Motorisierung der Infanterie ist der zweite Schritt zur Mechanisierung einer Armee. Zivile Lastkraftwagen lassen sich leicht an militärische Zwecke wie den Transport von Soldaten, das Ziehen von Geschützen und den Transport von Ausrüstung und Nachschub anpassen. Dadurch wird die strategische Mobilität von Infanterieeinheiten, die ansonsten auf den Marsch angewiesen wären, erheblich gesteigert."</v>
      </c>
    </row>
    <row r="401" customFormat="false" ht="13.8" hidden="false" customHeight="false" outlineLevel="0" collapsed="false">
      <c r="A401" s="1" t="s">
        <v>21</v>
      </c>
      <c r="C401" s="1" t="str">
        <f aca="false">A401 &amp;" " &amp;"""" &amp;B401 &amp;""""</f>
        <v>  ""</v>
      </c>
      <c r="D401" s="1" t="str">
        <f aca="false">IF(OR(ISBLANK(A401),A401=" "),"",C401)</f>
        <v/>
      </c>
    </row>
    <row r="402" customFormat="false" ht="13.8" hidden="false" customHeight="false" outlineLevel="0" collapsed="false">
      <c r="A402" s="1" t="s">
        <v>21</v>
      </c>
      <c r="C402" s="1" t="str">
        <f aca="false">A402 &amp;" " &amp;"""" &amp;B402 &amp;""""</f>
        <v>  ""</v>
      </c>
      <c r="D402" s="1" t="str">
        <f aca="false">IF(OR(ISBLANK(A402),A402=" "),"",C402)</f>
        <v/>
      </c>
    </row>
    <row r="403" customFormat="false" ht="13.8" hidden="false" customHeight="false" outlineLevel="0" collapsed="false">
      <c r="A403" s="1" t="s">
        <v>604</v>
      </c>
      <c r="B403" s="1" t="s">
        <v>572</v>
      </c>
      <c r="C403" s="1" t="str">
        <f aca="false">A403 &amp;" " &amp;"""" &amp;B403 &amp;""""</f>
        <v> SWE_motorized_equipment_1:0 "Leichte Infanterie-Lkw"</v>
      </c>
      <c r="D403" s="1" t="str">
        <f aca="false">IF(OR(ISBLANK(A403),A403=" "),"",C403)</f>
        <v> SWE_motorized_equipment_1:0 "Leichte Infanterie-Lkw"</v>
      </c>
    </row>
    <row r="404" customFormat="false" ht="13.8" hidden="false" customHeight="false" outlineLevel="0" collapsed="false">
      <c r="A404" s="1" t="s">
        <v>605</v>
      </c>
      <c r="B404" s="1" t="s">
        <v>606</v>
      </c>
      <c r="C404" s="1" t="str">
        <f aca="false">A404 &amp;" " &amp;"""" &amp;B404 &amp;""""</f>
        <v> SWE_motorized_equipment_1_short:0 "Volvo 1930"</v>
      </c>
      <c r="D404" s="1" t="str">
        <f aca="false">IF(OR(ISBLANK(A404),A404=" "),"",C404)</f>
        <v> SWE_motorized_equipment_1_short:0 "Volvo 1930"</v>
      </c>
    </row>
    <row r="405" customFormat="false" ht="13.8" hidden="false" customHeight="false" outlineLevel="0" collapsed="false">
      <c r="A405" s="1" t="s">
        <v>607</v>
      </c>
      <c r="B405" s="1" t="s">
        <v>523</v>
      </c>
      <c r="C405" s="1" t="str">
        <f aca="false">A405 &amp;" " &amp;"""" &amp;B405 &amp;""""</f>
        <v> SWE_motorized_equipment_1_desc:0 "Die Motorisierung der Infanterie ist der zweite Schritt zur Mechanisierung einer Armee. Zivile Lastkraftwagen lassen sich leicht an militärische Zwecke wie den Transport von Soldaten, das Ziehen von Geschützen und den Transport von Ausrüstung und Nachschub anpassen. Dadurch wird die strategische Mobilität von Infanterieeinheiten, die sonst auf den Marsch angewiesen wären, erheblich gesteigert."</v>
      </c>
      <c r="D405" s="1" t="str">
        <f aca="false">IF(OR(ISBLANK(A405),A405=" "),"",C405)</f>
        <v> SWE_motorized_equipment_1_desc:0 "Die Motorisierung der Infanterie ist der zweite Schritt zur Mechanisierung einer Armee. Zivile Lastkraftwagen lassen sich leicht an militärische Zwecke wie den Transport von Soldaten, das Ziehen von Geschützen und den Transport von Ausrüstung und Nachschub anpassen. Dadurch wird die strategische Mobilität von Infanterieeinheiten, die sonst auf den Marsch angewiesen wären, erheblich gesteigert."</v>
      </c>
    </row>
    <row r="406" customFormat="false" ht="13.8" hidden="false" customHeight="false" outlineLevel="0" collapsed="false">
      <c r="A406" s="1" t="s">
        <v>608</v>
      </c>
      <c r="B406" s="1" t="s">
        <v>536</v>
      </c>
      <c r="C406" s="1" t="str">
        <f aca="false">A406 &amp;" " &amp;"""" &amp;B406 &amp;""""</f>
        <v> SWE_motorized_equipment_2:0 "Mittlere Infanterie-Lkw"</v>
      </c>
      <c r="D406" s="1" t="str">
        <f aca="false">IF(OR(ISBLANK(A406),A406=" "),"",C406)</f>
        <v> SWE_motorized_equipment_2:0 "Mittlere Infanterie-Lkw"</v>
      </c>
    </row>
    <row r="407" customFormat="false" ht="13.8" hidden="false" customHeight="false" outlineLevel="0" collapsed="false">
      <c r="A407" s="1" t="s">
        <v>609</v>
      </c>
      <c r="B407" s="1" t="s">
        <v>610</v>
      </c>
      <c r="C407" s="1" t="str">
        <f aca="false">A407 &amp;" " &amp;"""" &amp;B407 &amp;""""</f>
        <v> SWE_motorized_equipment_2_short:0 "Scania-Vabis"</v>
      </c>
      <c r="D407" s="1" t="str">
        <f aca="false">IF(OR(ISBLANK(A407),A407=" "),"",C407)</f>
        <v> SWE_motorized_equipment_2_short:0 "Scania-Vabis"</v>
      </c>
    </row>
    <row r="408" customFormat="false" ht="13.8" hidden="false" customHeight="false" outlineLevel="0" collapsed="false">
      <c r="A408" s="1" t="s">
        <v>611</v>
      </c>
      <c r="B408" s="1" t="s">
        <v>558</v>
      </c>
      <c r="C408" s="1" t="str">
        <f aca="false">A408 &amp;" " &amp;"""" &amp;B408 &amp;""""</f>
        <v> SWE_motorized_equipment_2_desc:0 "Die Motorisierung der Infanterie ist der zweite Schritt zur Mechanisierung einer Armee. Zivile Lastkraftwagen lassen sich leicht an militärische Zwecke wie den Transport von Soldaten, das Ziehen von Geschützen und den Transport von Ausrüstung und Nachschub anpassen. Dadurch wird die strategische Mobilität von Infanterieeinheiten, die ansonsten auf den Marsch angewiesen wären, erheblich gesteigert."</v>
      </c>
      <c r="D408" s="1" t="str">
        <f aca="false">IF(OR(ISBLANK(A408),A408=" "),"",C408)</f>
        <v> SWE_motorized_equipment_2_desc:0 "Die Motorisierung der Infanterie ist der zweite Schritt zur Mechanisierung einer Armee. Zivile Lastkraftwagen lassen sich leicht an militärische Zwecke wie den Transport von Soldaten, das Ziehen von Geschützen und den Transport von Ausrüstung und Nachschub anpassen. Dadurch wird die strategische Mobilität von Infanterieeinheiten, die ansonsten auf den Marsch angewiesen wären, erheblich gesteigert."</v>
      </c>
    </row>
    <row r="409" customFormat="false" ht="13.8" hidden="false" customHeight="false" outlineLevel="0" collapsed="false">
      <c r="A409" s="1" t="s">
        <v>21</v>
      </c>
      <c r="C409" s="1" t="str">
        <f aca="false">A409 &amp;" " &amp;"""" &amp;B409 &amp;""""</f>
        <v>  ""</v>
      </c>
      <c r="D409" s="1" t="str">
        <f aca="false">IF(OR(ISBLANK(A409),A409=" "),"",C409)</f>
        <v/>
      </c>
    </row>
    <row r="410" customFormat="false" ht="13.8" hidden="false" customHeight="false" outlineLevel="0" collapsed="false">
      <c r="A410" s="1" t="s">
        <v>612</v>
      </c>
      <c r="B410" s="1" t="s">
        <v>613</v>
      </c>
      <c r="C410" s="1" t="str">
        <f aca="false">A410 &amp;" " &amp;"""" &amp;B410 &amp;""""</f>
        <v> support_equipment_short:0 "Unterstützungsausrüstung"</v>
      </c>
      <c r="D410" s="1" t="str">
        <f aca="false">IF(OR(ISBLANK(A410),A410=" "),"",C410)</f>
        <v> support_equipment_short:0 "Unterstützungsausrüstung"</v>
      </c>
    </row>
    <row r="411" customFormat="false" ht="13.8" hidden="false" customHeight="false" outlineLevel="0" collapsed="false">
      <c r="A411" s="1" t="s">
        <v>614</v>
      </c>
      <c r="B411" s="1" t="s">
        <v>613</v>
      </c>
      <c r="C411" s="1" t="str">
        <f aca="false">A411 &amp;" " &amp;"""" &amp;B411 &amp;""""</f>
        <v> support_equipment:0 "Unterstützungsausrüstung"</v>
      </c>
      <c r="D411" s="1" t="str">
        <f aca="false">IF(OR(ISBLANK(A411),A411=" "),"",C411)</f>
        <v> support_equipment:0 "Unterstützungsausrüstung"</v>
      </c>
    </row>
    <row r="412" customFormat="false" ht="13.8" hidden="false" customHeight="false" outlineLevel="0" collapsed="false">
      <c r="A412" s="1" t="s">
        <v>615</v>
      </c>
      <c r="B412" s="1" t="s">
        <v>616</v>
      </c>
      <c r="C412" s="1" t="str">
        <f aca="false">A412 &amp;" " &amp;"""" &amp;B412 &amp;""""</f>
        <v> support_equipment_desc:0 "Funkgeräte, Jeeps, Pontons und andere Ausrüstung, die zur Unterstützung der Truppen eingesetzt wird."</v>
      </c>
      <c r="D412" s="1" t="str">
        <f aca="false">IF(OR(ISBLANK(A412),A412=" "),"",C412)</f>
        <v> support_equipment_desc:0 "Funkgeräte, Jeeps, Pontons und andere Ausrüstung, die zur Unterstützung der Truppen eingesetzt wird."</v>
      </c>
    </row>
    <row r="413" customFormat="false" ht="13.8" hidden="false" customHeight="false" outlineLevel="0" collapsed="false">
      <c r="A413" s="1" t="s">
        <v>617</v>
      </c>
      <c r="B413" s="1" t="s">
        <v>618</v>
      </c>
      <c r="C413" s="1" t="str">
        <f aca="false">A413 &amp;" " &amp;"""" &amp;B413 &amp;""""</f>
        <v> support_equipment_1:0 "Medizin-/Maschinen-/Hilfsmittel"</v>
      </c>
      <c r="D413" s="1" t="str">
        <f aca="false">IF(OR(ISBLANK(A413),A413=" "),"",C413)</f>
        <v> support_equipment_1:0 "Medizin-/Maschinen-/Hilfsmittel"</v>
      </c>
    </row>
    <row r="414" customFormat="false" ht="13.8" hidden="false" customHeight="false" outlineLevel="0" collapsed="false">
      <c r="A414" s="1" t="s">
        <v>619</v>
      </c>
      <c r="B414" s="1" t="s">
        <v>620</v>
      </c>
      <c r="C414" s="1" t="str">
        <f aca="false">A414 &amp;" " &amp;"""" &amp;B414 &amp;""""</f>
        <v> support_equipment_1_desc:0 "Funkgeräte, Zelte, Werkzeuge und andere Ausrüstung zur Unterstützung der Truppen."</v>
      </c>
      <c r="D414" s="1" t="str">
        <f aca="false">IF(OR(ISBLANK(A414),A414=" "),"",C414)</f>
        <v> support_equipment_1_desc:0 "Funkgeräte, Zelte, Werkzeuge und andere Ausrüstung zur Unterstützung der Truppen."</v>
      </c>
    </row>
    <row r="415" customFormat="false" ht="13.8" hidden="false" customHeight="false" outlineLevel="0" collapsed="false">
      <c r="A415" s="1" t="s">
        <v>621</v>
      </c>
      <c r="B415" s="1" t="s">
        <v>622</v>
      </c>
      <c r="C415" s="1" t="str">
        <f aca="false">A415 &amp;" " &amp;"""" &amp;B415 &amp;""""</f>
        <v> EQUIPMENT_DESIGNER_DESC:0 "Entworfen von: $DESIGNER|Y$"</v>
      </c>
      <c r="D415" s="1" t="str">
        <f aca="false">IF(OR(ISBLANK(A415),A415=" "),"",C415)</f>
        <v> EQUIPMENT_DESIGNER_DESC:0 "Entworfen von: $DESIGNER|Y$"</v>
      </c>
    </row>
    <row r="416" customFormat="false" ht="13.8" hidden="false" customHeight="false" outlineLevel="0" collapsed="false">
      <c r="A416" s="1" t="s">
        <v>623</v>
      </c>
      <c r="B416" s="1" t="s">
        <v>624</v>
      </c>
      <c r="C416" s="1" t="str">
        <f aca="false">A416 &amp;" " &amp;"""" &amp;B416 &amp;""""</f>
        <v> EQUIPMENT_ARMOR:0 "Panzerung"</v>
      </c>
      <c r="D416" s="1" t="str">
        <f aca="false">IF(OR(ISBLANK(A416),A416=" "),"",C416)</f>
        <v> EQUIPMENT_ARMOR:0 "Panzerung"</v>
      </c>
    </row>
    <row r="417" customFormat="false" ht="13.8" hidden="false" customHeight="false" outlineLevel="0" collapsed="false">
      <c r="A417" s="1" t="s">
        <v>625</v>
      </c>
      <c r="B417" s="1" t="s">
        <v>626</v>
      </c>
      <c r="C417" s="1" t="str">
        <f aca="false">A417 &amp;" " &amp;"""" &amp;B417 &amp;""""</f>
        <v> EQUIPMENT_MOTORIZED:0 "Lastwagen"</v>
      </c>
      <c r="D417" s="1" t="str">
        <f aca="false">IF(OR(ISBLANK(A417),A417=" "),"",C417)</f>
        <v> EQUIPMENT_MOTORIZED:0 "Lastwagen"</v>
      </c>
    </row>
    <row r="418" customFormat="false" ht="13.8" hidden="false" customHeight="false" outlineLevel="0" collapsed="false">
      <c r="A418" s="1" t="s">
        <v>627</v>
      </c>
      <c r="B418" s="1" t="s">
        <v>628</v>
      </c>
      <c r="C418" s="1" t="str">
        <f aca="false">A418 &amp;" " &amp;"""" &amp;B418 &amp;""""</f>
        <v> EQUIPMENT_MECHANIZED:0 "Mechanisiert"</v>
      </c>
      <c r="D418" s="1" t="str">
        <f aca="false">IF(OR(ISBLANK(A418),A418=" "),"",C418)</f>
        <v> EQUIPMENT_MECHANIZED:0 "Mechanisiert"</v>
      </c>
    </row>
    <row r="419" customFormat="false" ht="13.8" hidden="false" customHeight="false" outlineLevel="0" collapsed="false">
      <c r="A419" s="1" t="s">
        <v>629</v>
      </c>
      <c r="B419" s="1" t="s">
        <v>630</v>
      </c>
      <c r="C419" s="1" t="str">
        <f aca="false">A419 &amp;" " &amp;"""" &amp;B419 &amp;""""</f>
        <v> EQUIPMENT_INFANTRY:0 "Infanterie"</v>
      </c>
      <c r="D419" s="1" t="str">
        <f aca="false">IF(OR(ISBLANK(A419),A419=" "),"",C419)</f>
        <v> EQUIPMENT_INFANTRY:0 "Infanterie"</v>
      </c>
    </row>
    <row r="420" customFormat="false" ht="13.8" hidden="false" customHeight="false" outlineLevel="0" collapsed="false">
      <c r="A420" s="1" t="s">
        <v>631</v>
      </c>
      <c r="B420" s="1" t="s">
        <v>632</v>
      </c>
      <c r="C420" s="1" t="str">
        <f aca="false">A420 &amp;" " &amp;"""" &amp;B420 &amp;""""</f>
        <v> EQUIPMENT_CAPITAL_SHIP:0 "Großes Schiff"</v>
      </c>
      <c r="D420" s="1" t="str">
        <f aca="false">IF(OR(ISBLANK(A420),A420=" "),"",C420)</f>
        <v> EQUIPMENT_CAPITAL_SHIP:0 "Großes Schiff"</v>
      </c>
    </row>
    <row r="421" customFormat="false" ht="13.8" hidden="false" customHeight="false" outlineLevel="0" collapsed="false">
      <c r="A421" s="1" t="s">
        <v>633</v>
      </c>
      <c r="B421" s="1" t="s">
        <v>634</v>
      </c>
      <c r="C421" s="1" t="str">
        <f aca="false">A421 &amp;" " &amp;"""" &amp;B421 &amp;""""</f>
        <v> EQUIPMENT_SUBMARINE:0 "U-Boot"</v>
      </c>
      <c r="D421" s="1" t="str">
        <f aca="false">IF(OR(ISBLANK(A421),A421=" "),"",C421)</f>
        <v> EQUIPMENT_SUBMARINE:0 "U-Boot"</v>
      </c>
    </row>
    <row r="422" customFormat="false" ht="13.8" hidden="false" customHeight="false" outlineLevel="0" collapsed="false">
      <c r="A422" s="1" t="s">
        <v>635</v>
      </c>
      <c r="B422" s="1" t="s">
        <v>636</v>
      </c>
      <c r="C422" s="1" t="str">
        <f aca="false">A422 &amp;" " &amp;"""" &amp;B422 &amp;""""</f>
        <v> EQUIPMENT_SCREEN:0 "Bildschirm"</v>
      </c>
      <c r="D422" s="1" t="str">
        <f aca="false">IF(OR(ISBLANK(A422),A422=" "),"",C422)</f>
        <v> EQUIPMENT_SCREEN:0 "Bildschirm"</v>
      </c>
    </row>
    <row r="423" customFormat="false" ht="13.8" hidden="false" customHeight="false" outlineLevel="0" collapsed="false">
      <c r="A423" s="1" t="s">
        <v>637</v>
      </c>
      <c r="B423" s="1" t="s">
        <v>638</v>
      </c>
      <c r="C423" s="1" t="str">
        <f aca="false">A423 &amp;" " &amp;"""" &amp;B423 &amp;""""</f>
        <v> EQUIPMENT_CONVOY:0 "Handelskonvoi"</v>
      </c>
      <c r="D423" s="1" t="str">
        <f aca="false">IF(OR(ISBLANK(A423),A423=" "),"",C423)</f>
        <v> EQUIPMENT_CONVOY:0 "Handelskonvoi"</v>
      </c>
    </row>
    <row r="424" customFormat="false" ht="13.8" hidden="false" customHeight="false" outlineLevel="0" collapsed="false">
      <c r="A424" s="1" t="s">
        <v>639</v>
      </c>
      <c r="B424" s="1" t="s">
        <v>640</v>
      </c>
      <c r="C424" s="1" t="str">
        <f aca="false">A424 &amp;" " &amp;"""" &amp;B424 &amp;""""</f>
        <v> EQUIPMENT_AIR_FIGHTER:0 "Jagdflugzeug"</v>
      </c>
      <c r="D424" s="1" t="str">
        <f aca="false">IF(OR(ISBLANK(A424),A424=" "),"",C424)</f>
        <v> EQUIPMENT_AIR_FIGHTER:0 "Jagdflugzeug"</v>
      </c>
    </row>
    <row r="425" customFormat="false" ht="13.8" hidden="false" customHeight="false" outlineLevel="0" collapsed="false">
      <c r="A425" s="1" t="s">
        <v>641</v>
      </c>
      <c r="B425" s="1" t="s">
        <v>642</v>
      </c>
      <c r="C425" s="1" t="str">
        <f aca="false">A425 &amp;" " &amp;"""" &amp;B425 &amp;""""</f>
        <v> EQUIPMENT_AIR_CAS:0 "Luftnahunterstützung"</v>
      </c>
      <c r="D425" s="1" t="str">
        <f aca="false">IF(OR(ISBLANK(A425),A425=" "),"",C425)</f>
        <v> EQUIPMENT_AIR_CAS:0 "Luftnahunterstützung"</v>
      </c>
    </row>
    <row r="426" customFormat="false" ht="13.8" hidden="false" customHeight="false" outlineLevel="0" collapsed="false">
      <c r="A426" s="1" t="s">
        <v>643</v>
      </c>
      <c r="B426" s="1" t="s">
        <v>644</v>
      </c>
      <c r="C426" s="1" t="str">
        <f aca="false">A426 &amp;" " &amp;"""" &amp;B426 &amp;""""</f>
        <v> EQUIPMENT_INTERCEPTOR:0 "Abfangjäger"</v>
      </c>
      <c r="D426" s="1" t="str">
        <f aca="false">IF(OR(ISBLANK(A426),A426=" "),"",C426)</f>
        <v> EQUIPMENT_INTERCEPTOR:0 "Abfangjäger"</v>
      </c>
    </row>
    <row r="427" customFormat="false" ht="13.8" hidden="false" customHeight="false" outlineLevel="0" collapsed="false">
      <c r="A427" s="1" t="s">
        <v>645</v>
      </c>
      <c r="B427" s="1" t="s">
        <v>646</v>
      </c>
      <c r="C427" s="1" t="str">
        <f aca="false">A427 &amp;" " &amp;"""" &amp;B427 &amp;""""</f>
        <v> EQUIPMENT_TACTICAL_BOMBER:0 "Taktischer Bomber"</v>
      </c>
      <c r="D427" s="1" t="str">
        <f aca="false">IF(OR(ISBLANK(A427),A427=" "),"",C427)</f>
        <v> EQUIPMENT_TACTICAL_BOMBER:0 "Taktischer Bomber"</v>
      </c>
    </row>
    <row r="428" customFormat="false" ht="13.8" hidden="false" customHeight="false" outlineLevel="0" collapsed="false">
      <c r="A428" s="1" t="s">
        <v>647</v>
      </c>
      <c r="B428" s="1" t="s">
        <v>648</v>
      </c>
      <c r="C428" s="1" t="str">
        <f aca="false">A428 &amp;" " &amp;"""" &amp;B428 &amp;""""</f>
        <v> EQUIPMENT_STRATEGIC_BOMBER:0 "Strategischer Bomber"</v>
      </c>
      <c r="D428" s="1" t="str">
        <f aca="false">IF(OR(ISBLANK(A428),A428=" "),"",C428)</f>
        <v> EQUIPMENT_STRATEGIC_BOMBER:0 "Strategischer Bomber"</v>
      </c>
    </row>
    <row r="429" customFormat="false" ht="13.8" hidden="false" customHeight="false" outlineLevel="0" collapsed="false">
      <c r="A429" s="1" t="s">
        <v>649</v>
      </c>
      <c r="B429" s="1" t="s">
        <v>650</v>
      </c>
      <c r="C429" s="1" t="str">
        <f aca="false">A429 &amp;" " &amp;"""" &amp;B429 &amp;""""</f>
        <v> EQUIPMENT_NAVAL_BOMBER:0 "Marinebomber"</v>
      </c>
      <c r="D429" s="1" t="str">
        <f aca="false">IF(OR(ISBLANK(A429),A429=" "),"",C429)</f>
        <v> EQUIPMENT_NAVAL_BOMBER:0 "Marinebomber"</v>
      </c>
    </row>
    <row r="430" customFormat="false" ht="13.8" hidden="false" customHeight="false" outlineLevel="0" collapsed="false">
      <c r="A430" s="1" t="s">
        <v>651</v>
      </c>
      <c r="B430" s="1" t="s">
        <v>652</v>
      </c>
      <c r="C430" s="1" t="str">
        <f aca="false">A430 &amp;" " &amp;"""" &amp;B430 &amp;""""</f>
        <v> EQUIPMENT_TRANSPORT:0 "Transport"</v>
      </c>
      <c r="D430" s="1" t="str">
        <f aca="false">IF(OR(ISBLANK(A430),A430=" "),"",C430)</f>
        <v> EQUIPMENT_TRANSPORT:0 "Transport"</v>
      </c>
    </row>
    <row r="431" customFormat="false" ht="13.8" hidden="false" customHeight="false" outlineLevel="0" collapsed="false">
      <c r="A431" s="1" t="s">
        <v>653</v>
      </c>
      <c r="B431" s="1" t="s">
        <v>654</v>
      </c>
      <c r="C431" s="1" t="str">
        <f aca="false">A431 &amp;" " &amp;"""" &amp;B431 &amp;""""</f>
        <v> EQUIPMENT_CARRIER:0 "Flugzeugträger"</v>
      </c>
      <c r="D431" s="1" t="str">
        <f aca="false">IF(OR(ISBLANK(A431),A431=" "),"",C431)</f>
        <v> EQUIPMENT_CARRIER:0 "Flugzeugträger"</v>
      </c>
    </row>
    <row r="432" customFormat="false" ht="13.8" hidden="false" customHeight="false" outlineLevel="0" collapsed="false">
      <c r="A432" s="1" t="s">
        <v>655</v>
      </c>
      <c r="B432" s="1" t="s">
        <v>656</v>
      </c>
      <c r="C432" s="1" t="str">
        <f aca="false">A432 &amp;" " &amp;"""" &amp;B432 &amp;""""</f>
        <v> EQUIPMENT_PARACHUTE:0 "Fallschirmjäger"</v>
      </c>
      <c r="D432" s="1" t="str">
        <f aca="false">IF(OR(ISBLANK(A432),A432=" "),"",C432)</f>
        <v> EQUIPMENT_PARACHUTE:0 "Fallschirmjäger"</v>
      </c>
    </row>
    <row r="433" customFormat="false" ht="13.8" hidden="false" customHeight="false" outlineLevel="0" collapsed="false">
      <c r="A433" s="1" t="s">
        <v>657</v>
      </c>
      <c r="B433" s="1" t="s">
        <v>658</v>
      </c>
      <c r="C433" s="1" t="str">
        <f aca="false">A433 &amp;" " &amp;"""" &amp;B433 &amp;""""</f>
        <v> EQUIPMENT_SUPPORT:0 "Unterstützung"</v>
      </c>
      <c r="D433" s="1" t="str">
        <f aca="false">IF(OR(ISBLANK(A433),A433=" "),"",C433)</f>
        <v> EQUIPMENT_SUPPORT:0 "Unterstützung"</v>
      </c>
    </row>
    <row r="434" customFormat="false" ht="13.8" hidden="false" customHeight="false" outlineLevel="0" collapsed="false">
      <c r="A434" s="1" t="s">
        <v>659</v>
      </c>
      <c r="B434" s="1" t="s">
        <v>660</v>
      </c>
      <c r="C434" s="1" t="str">
        <f aca="false">A434 &amp;" " &amp;"""" &amp;B434 &amp;""""</f>
        <v> EQUIPMENT_ANTI_AIR:0 "Luftabwehr"</v>
      </c>
      <c r="D434" s="1" t="str">
        <f aca="false">IF(OR(ISBLANK(A434),A434=" "),"",C434)</f>
        <v> EQUIPMENT_ANTI_AIR:0 "Luftabwehr"</v>
      </c>
    </row>
    <row r="435" customFormat="false" ht="13.8" hidden="false" customHeight="false" outlineLevel="0" collapsed="false">
      <c r="A435" s="1" t="s">
        <v>661</v>
      </c>
      <c r="B435" s="1" t="s">
        <v>662</v>
      </c>
      <c r="C435" s="1" t="str">
        <f aca="false">A435 &amp;" " &amp;"""" &amp;B435 &amp;""""</f>
        <v> EQUIPMENT_ARTILLERY:0 "Artillerie"</v>
      </c>
      <c r="D435" s="1" t="str">
        <f aca="false">IF(OR(ISBLANK(A435),A435=" "),"",C435)</f>
        <v> EQUIPMENT_ARTILLERY:0 "Artillerie"</v>
      </c>
    </row>
    <row r="436" customFormat="false" ht="13.8" hidden="false" customHeight="false" outlineLevel="0" collapsed="false">
      <c r="A436" s="1" t="s">
        <v>663</v>
      </c>
      <c r="B436" s="1" t="s">
        <v>664</v>
      </c>
      <c r="C436" s="1" t="str">
        <f aca="false">A436 &amp;" " &amp;"""" &amp;B436 &amp;""""</f>
        <v> EQUIPMENT_ANTI_TANK:0 "Panzerabwehr"</v>
      </c>
      <c r="D436" s="1" t="str">
        <f aca="false">IF(OR(ISBLANK(A436),A436=" "),"",C436)</f>
        <v> EQUIPMENT_ANTI_TANK:0 "Panzerabwehr"</v>
      </c>
    </row>
    <row r="437" customFormat="false" ht="13.8" hidden="false" customHeight="false" outlineLevel="0" collapsed="false">
      <c r="A437" s="1" t="s">
        <v>665</v>
      </c>
      <c r="B437" s="1" t="s">
        <v>666</v>
      </c>
      <c r="C437" s="1" t="str">
        <f aca="false">A437 &amp;" " &amp;"""" &amp;B437 &amp;""""</f>
        <v> EQUIPMENT_ROCKET:0 "Rakete"</v>
      </c>
      <c r="D437" s="1" t="str">
        <f aca="false">IF(OR(ISBLANK(A437),A437=" "),"",C437)</f>
        <v> EQUIPMENT_ROCKET:0 "Rakete"</v>
      </c>
    </row>
    <row r="438" customFormat="false" ht="13.8" hidden="false" customHeight="false" outlineLevel="0" collapsed="false">
      <c r="A438" s="1" t="s">
        <v>667</v>
      </c>
      <c r="B438" s="1" t="s">
        <v>668</v>
      </c>
      <c r="C438" s="1" t="str">
        <f aca="false">A438 &amp;" " &amp;"""" &amp;B438 &amp;""""</f>
        <v> EQUIPMENT_MISSILE:0 "Lenkwaffe"</v>
      </c>
      <c r="D438" s="1" t="str">
        <f aca="false">IF(OR(ISBLANK(A438),A438=" "),"",C438)</f>
        <v> EQUIPMENT_MISSILE:0 "Lenkwaffe"</v>
      </c>
    </row>
    <row r="439" customFormat="false" ht="13.8" hidden="false" customHeight="false" outlineLevel="0" collapsed="false">
      <c r="A439" s="1" t="s">
        <v>669</v>
      </c>
      <c r="B439" s="1" t="s">
        <v>670</v>
      </c>
      <c r="C439" s="1" t="str">
        <f aca="false">A439 &amp;" " &amp;"""" &amp;B439 &amp;""""</f>
        <v> EQUIPMENT_LAND:0 "Land-Ausrüstung"</v>
      </c>
      <c r="D439" s="1" t="str">
        <f aca="false">IF(OR(ISBLANK(A439),A439=" "),"",C439)</f>
        <v> EQUIPMENT_LAND:0 "Land-Ausrüstung"</v>
      </c>
    </row>
    <row r="440" customFormat="false" ht="13.8" hidden="false" customHeight="false" outlineLevel="0" collapsed="false">
      <c r="A440" s="1" t="s">
        <v>671</v>
      </c>
      <c r="B440" s="1" t="s">
        <v>672</v>
      </c>
      <c r="C440" s="1" t="str">
        <f aca="false">A440 &amp;" " &amp;"""" &amp;B440 &amp;""""</f>
        <v> EQUIPMENT_NAVAL:0 "Marineausrüstung"</v>
      </c>
      <c r="D440" s="1" t="str">
        <f aca="false">IF(OR(ISBLANK(A440),A440=" "),"",C440)</f>
        <v> EQUIPMENT_NAVAL:0 "Marineausrüstung"</v>
      </c>
    </row>
    <row r="441" customFormat="false" ht="13.8" hidden="false" customHeight="false" outlineLevel="0" collapsed="false">
      <c r="A441" s="1" t="s">
        <v>673</v>
      </c>
      <c r="B441" s="1" t="s">
        <v>674</v>
      </c>
      <c r="C441" s="1" t="str">
        <f aca="false">A441 &amp;" " &amp;"""" &amp;B441 &amp;""""</f>
        <v> EQUIPMENT_AIR:0 "Luftausrüstung"</v>
      </c>
      <c r="D441" s="1" t="str">
        <f aca="false">IF(OR(ISBLANK(A441),A441=" "),"",C441)</f>
        <v> EQUIPMENT_AIR:0 "Luftausrüstung"</v>
      </c>
    </row>
    <row r="442" customFormat="false" ht="13.8" hidden="false" customHeight="false" outlineLevel="0" collapsed="false">
      <c r="A442" s="1" t="s">
        <v>675</v>
      </c>
      <c r="B442" s="1" t="s">
        <v>676</v>
      </c>
      <c r="C442" s="1" t="str">
        <f aca="false">A442 &amp;" " &amp;"""" &amp;B442 &amp;""""</f>
        <v> EQUIPMENT_VERSION:0 "Mk$VERSION|0$"</v>
      </c>
      <c r="D442" s="1" t="str">
        <f aca="false">IF(OR(ISBLANK(A442),A442=" "),"",C442)</f>
        <v> EQUIPMENT_VERSION:0 "Mk$VERSION|0$"</v>
      </c>
    </row>
    <row r="443" customFormat="false" ht="13.8" hidden="false" customHeight="false" outlineLevel="0" collapsed="false">
      <c r="A443" s="1" t="s">
        <v>677</v>
      </c>
      <c r="B443" s="1" t="s">
        <v>678</v>
      </c>
      <c r="C443" s="1" t="str">
        <f aca="false">A443 &amp;" " &amp;"""" &amp;B443 &amp;""""</f>
        <v> EQUIPMENT_VEHICLE:0 "Fahrzeug"</v>
      </c>
      <c r="D443" s="1" t="str">
        <f aca="false">IF(OR(ISBLANK(A443),A443=" "),"",C443)</f>
        <v> EQUIPMENT_VEHICLE:0 "Fahrzeug"</v>
      </c>
    </row>
    <row r="444" customFormat="false" ht="13.8" hidden="false" customHeight="false" outlineLevel="0" collapsed="false">
      <c r="A444" s="1" t="s">
        <v>679</v>
      </c>
      <c r="B444" s="1" t="s">
        <v>680</v>
      </c>
      <c r="C444" s="1" t="str">
        <f aca="false">A444 &amp;" " &amp;"""" &amp;B444 &amp;""""</f>
        <v> EQUIPMENT_WEIGHT_LIGHT:0 "Leicht"</v>
      </c>
      <c r="D444" s="1" t="str">
        <f aca="false">IF(OR(ISBLANK(A444),A444=" "),"",C444)</f>
        <v> EQUIPMENT_WEIGHT_LIGHT:0 "Leicht"</v>
      </c>
    </row>
    <row r="445" customFormat="false" ht="13.8" hidden="false" customHeight="false" outlineLevel="0" collapsed="false">
      <c r="A445" s="1" t="s">
        <v>681</v>
      </c>
      <c r="B445" s="1" t="s">
        <v>682</v>
      </c>
      <c r="C445" s="1" t="str">
        <f aca="false">A445 &amp;" " &amp;"""" &amp;B445 &amp;""""</f>
        <v> EQUIPMENT_WEIGHT_MEDIUM:0 "Mittel"</v>
      </c>
      <c r="D445" s="1" t="str">
        <f aca="false">IF(OR(ISBLANK(A445),A445=" "),"",C445)</f>
        <v> EQUIPMENT_WEIGHT_MEDIUM:0 "Mittel"</v>
      </c>
    </row>
    <row r="446" customFormat="false" ht="13.8" hidden="false" customHeight="false" outlineLevel="0" collapsed="false">
      <c r="A446" s="1" t="s">
        <v>675</v>
      </c>
      <c r="B446" s="1" t="s">
        <v>676</v>
      </c>
      <c r="C446" s="1" t="str">
        <f aca="false">A446 &amp;" " &amp;"""" &amp;B446 &amp;""""</f>
        <v> EQUIPMENT_VERSION:0 "Mk$VERSION|0$"</v>
      </c>
      <c r="D446" s="1" t="str">
        <f aca="false">IF(OR(ISBLANK(A446),A446=" "),"",C446)</f>
        <v> EQUIPMENT_VERSION:0 "Mk$VERSION|0$"</v>
      </c>
    </row>
    <row r="447" customFormat="false" ht="13.8" hidden="false" customHeight="false" outlineLevel="0" collapsed="false">
      <c r="A447" s="1" t="s">
        <v>683</v>
      </c>
      <c r="B447" s="1" t="s">
        <v>684</v>
      </c>
      <c r="C447" s="1" t="str">
        <f aca="false">A447 &amp;" " &amp;"""" &amp;B447 &amp;""""</f>
        <v> UNIT_GENERIC_NAME_GENERIC_INFANTRY:0 "$NR$.$NAME$"</v>
      </c>
      <c r="D447" s="1" t="str">
        <f aca="false">IF(OR(ISBLANK(A447),A447=" "),"",C447)</f>
        <v> UNIT_GENERIC_NAME_GENERIC_INFANTRY:0 "$NR$.$NAME$"</v>
      </c>
    </row>
    <row r="448" customFormat="false" ht="13.8" hidden="false" customHeight="false" outlineLevel="0" collapsed="false">
      <c r="A448" s="1" t="s">
        <v>685</v>
      </c>
      <c r="B448" s="1" t="s">
        <v>686</v>
      </c>
      <c r="C448" s="1" t="str">
        <f aca="false">A448 &amp;" " &amp;"""" &amp;B448 &amp;""""</f>
        <v> UNIT_GENERIC_NAME_GER:0 "$NR$. $NAME$"</v>
      </c>
      <c r="D448" s="1" t="str">
        <f aca="false">IF(OR(ISBLANK(A448),A448=" "),"",C448)</f>
        <v> UNIT_GENERIC_NAME_GER:0 "$NR$. $NAME$"</v>
      </c>
    </row>
    <row r="449" customFormat="false" ht="13.8" hidden="false" customHeight="false" outlineLevel="0" collapsed="false">
      <c r="A449" s="1" t="s">
        <v>687</v>
      </c>
      <c r="B449" s="1" t="s">
        <v>688</v>
      </c>
      <c r="C449" s="1" t="str">
        <f aca="false">A449 &amp;" " &amp;"""" &amp;B449 &amp;""""</f>
        <v> UNIT_GENERIC_NAME_FRA:0 "$NR$ème $NAME$"</v>
      </c>
      <c r="D449" s="1" t="str">
        <f aca="false">IF(OR(ISBLANK(A449),A449=" "),"",C449)</f>
        <v> UNIT_GENERIC_NAME_FRA:0 "$NR$ème $NAME$"</v>
      </c>
    </row>
    <row r="450" customFormat="false" ht="13.8" hidden="false" customHeight="false" outlineLevel="0" collapsed="false">
      <c r="A450" s="1" t="s">
        <v>689</v>
      </c>
      <c r="B450" s="1" t="s">
        <v>690</v>
      </c>
      <c r="C450" s="1" t="str">
        <f aca="false">A450 &amp;" " &amp;"""" &amp;B450 &amp;""""</f>
        <v> UNIT_GENERIC_NAME_ITA:0 "$NR$a $NAME$"</v>
      </c>
      <c r="D450" s="1" t="str">
        <f aca="false">IF(OR(ISBLANK(A450),A450=" "),"",C450)</f>
        <v> UNIT_GENERIC_NAME_ITA:0 "$NR$a $NAME$"</v>
      </c>
    </row>
    <row r="451" customFormat="false" ht="13.8" hidden="false" customHeight="false" outlineLevel="0" collapsed="false">
      <c r="A451" s="1" t="s">
        <v>691</v>
      </c>
      <c r="B451" s="1" t="s">
        <v>692</v>
      </c>
      <c r="C451" s="1" t="str">
        <f aca="false">A451 &amp;" " &amp;"""" &amp;B451 &amp;""""</f>
        <v> UNIT_GENERIC_NAME_JAP:0 "$NR$ $NAME$"</v>
      </c>
      <c r="D451" s="1" t="str">
        <f aca="false">IF(OR(ISBLANK(A451),A451=" "),"",C451)</f>
        <v> UNIT_GENERIC_NAME_JAP:0 "$NR$ $NAME$"</v>
      </c>
    </row>
    <row r="452" customFormat="false" ht="13.8" hidden="false" customHeight="false" outlineLevel="0" collapsed="false">
      <c r="A452" s="1" t="s">
        <v>693</v>
      </c>
      <c r="B452" s="1" t="s">
        <v>694</v>
      </c>
      <c r="C452" s="1" t="str">
        <f aca="false">A452 &amp;" " &amp;"""" &amp;B452 &amp;""""</f>
        <v> UNIT_GENERIC_NAME_SOV:0 "$NR$aya $NAME$"</v>
      </c>
      <c r="D452" s="1" t="str">
        <f aca="false">IF(OR(ISBLANK(A452),A452=" "),"",C452)</f>
        <v> UNIT_GENERIC_NAME_SOV:0 "$NR$aya $NAME$"</v>
      </c>
    </row>
    <row r="453" customFormat="false" ht="13.8" hidden="false" customHeight="false" outlineLevel="0" collapsed="false">
      <c r="A453" s="1" t="s">
        <v>695</v>
      </c>
      <c r="B453" s="1" t="s">
        <v>696</v>
      </c>
      <c r="C453" s="1" t="str">
        <f aca="false">A453 &amp;" " &amp;"""" &amp;B453 &amp;""""</f>
        <v> JAP_EQUIPMENT_VERSION_1:0 "/II"</v>
      </c>
      <c r="D453" s="1" t="str">
        <f aca="false">IF(OR(ISBLANK(A453),A453=" "),"",C453)</f>
        <v> JAP_EQUIPMENT_VERSION_1:0 "/II"</v>
      </c>
    </row>
    <row r="454" customFormat="false" ht="13.8" hidden="false" customHeight="false" outlineLevel="0" collapsed="false">
      <c r="A454" s="1" t="s">
        <v>697</v>
      </c>
      <c r="B454" s="1" t="s">
        <v>698</v>
      </c>
      <c r="C454" s="1" t="str">
        <f aca="false">A454 &amp;" " &amp;"""" &amp;B454 &amp;""""</f>
        <v> JAP_EQUIPMENT_VERSION_2:0 "/III"</v>
      </c>
      <c r="D454" s="1" t="str">
        <f aca="false">IF(OR(ISBLANK(A454),A454=" "),"",C454)</f>
        <v> JAP_EQUIPMENT_VERSION_2:0 "/III"</v>
      </c>
    </row>
    <row r="455" customFormat="false" ht="13.8" hidden="false" customHeight="false" outlineLevel="0" collapsed="false">
      <c r="A455" s="1" t="s">
        <v>699</v>
      </c>
      <c r="B455" s="1" t="s">
        <v>700</v>
      </c>
      <c r="C455" s="1" t="str">
        <f aca="false">A455 &amp;" " &amp;"""" &amp;B455 &amp;""""</f>
        <v> JAP_EQUIPMENT_VERSION_3:0 "/IV"</v>
      </c>
      <c r="D455" s="1" t="str">
        <f aca="false">IF(OR(ISBLANK(A455),A455=" "),"",C455)</f>
        <v> JAP_EQUIPMENT_VERSION_3:0 "/IV"</v>
      </c>
    </row>
    <row r="456" customFormat="false" ht="13.8" hidden="false" customHeight="false" outlineLevel="0" collapsed="false">
      <c r="A456" s="1" t="s">
        <v>701</v>
      </c>
      <c r="B456" s="1" t="s">
        <v>702</v>
      </c>
      <c r="C456" s="1" t="str">
        <f aca="false">A456 &amp;" " &amp;"""" &amp;B456 &amp;""""</f>
        <v> JAP_EQUIPMENT_VERSION_4:0 "/V"</v>
      </c>
      <c r="D456" s="1" t="str">
        <f aca="false">IF(OR(ISBLANK(A456),A456=" "),"",C456)</f>
        <v> JAP_EQUIPMENT_VERSION_4:0 "/V"</v>
      </c>
    </row>
    <row r="457" customFormat="false" ht="13.8" hidden="false" customHeight="false" outlineLevel="0" collapsed="false">
      <c r="A457" s="1" t="s">
        <v>703</v>
      </c>
      <c r="B457" s="1" t="s">
        <v>704</v>
      </c>
      <c r="C457" s="1" t="str">
        <f aca="false">A457 &amp;" " &amp;"""" &amp;B457 &amp;""""</f>
        <v> GER_EQUIPMENT_VERSION_1:0 "/2"</v>
      </c>
      <c r="D457" s="1" t="str">
        <f aca="false">IF(OR(ISBLANK(A457),A457=" "),"",C457)</f>
        <v> GER_EQUIPMENT_VERSION_1:0 "/2"</v>
      </c>
    </row>
    <row r="458" customFormat="false" ht="13.8" hidden="false" customHeight="false" outlineLevel="0" collapsed="false">
      <c r="A458" s="1" t="s">
        <v>705</v>
      </c>
      <c r="B458" s="1" t="s">
        <v>706</v>
      </c>
      <c r="C458" s="1" t="str">
        <f aca="false">A458 &amp;" " &amp;"""" &amp;B458 &amp;""""</f>
        <v> GER_EQUIPMENT_VERSION_2:0 "/3"</v>
      </c>
      <c r="D458" s="1" t="str">
        <f aca="false">IF(OR(ISBLANK(A458),A458=" "),"",C458)</f>
        <v> GER_EQUIPMENT_VERSION_2:0 "/3"</v>
      </c>
    </row>
    <row r="459" customFormat="false" ht="13.8" hidden="false" customHeight="false" outlineLevel="0" collapsed="false">
      <c r="A459" s="1" t="s">
        <v>707</v>
      </c>
      <c r="B459" s="1" t="s">
        <v>708</v>
      </c>
      <c r="C459" s="1" t="str">
        <f aca="false">A459 &amp;" " &amp;"""" &amp;B459 &amp;""""</f>
        <v> GER_EQUIPMENT_VERSION_3:0 "/4"</v>
      </c>
      <c r="D459" s="1" t="str">
        <f aca="false">IF(OR(ISBLANK(A459),A459=" "),"",C459)</f>
        <v> GER_EQUIPMENT_VERSION_3:0 "/4"</v>
      </c>
    </row>
    <row r="460" customFormat="false" ht="13.8" hidden="false" customHeight="false" outlineLevel="0" collapsed="false">
      <c r="A460" s="1" t="s">
        <v>709</v>
      </c>
      <c r="B460" s="1" t="s">
        <v>710</v>
      </c>
      <c r="C460" s="1" t="str">
        <f aca="false">A460 &amp;" " &amp;"""" &amp;B460 &amp;""""</f>
        <v> GER_EQUIPMENT_VERSION_4:0 "/5"</v>
      </c>
      <c r="D460" s="1" t="str">
        <f aca="false">IF(OR(ISBLANK(A460),A460=" "),"",C460)</f>
        <v> GER_EQUIPMENT_VERSION_4:0 "/5"</v>
      </c>
    </row>
    <row r="461" customFormat="false" ht="13.8" hidden="false" customHeight="false" outlineLevel="0" collapsed="false">
      <c r="A461" s="1" t="s">
        <v>711</v>
      </c>
      <c r="B461" s="1" t="s">
        <v>712</v>
      </c>
      <c r="C461" s="1" t="str">
        <f aca="false">A461 &amp;" " &amp;"""" &amp;B461 &amp;""""</f>
        <v> GER_EQUIPMENT_VERSION_5:0 "/6"</v>
      </c>
      <c r="D461" s="1" t="str">
        <f aca="false">IF(OR(ISBLANK(A461),A461=" "),"",C461)</f>
        <v> GER_EQUIPMENT_VERSION_5:0 "/6"</v>
      </c>
    </row>
    <row r="462" customFormat="false" ht="13.8" hidden="false" customHeight="false" outlineLevel="0" collapsed="false">
      <c r="A462" s="1" t="s">
        <v>713</v>
      </c>
      <c r="B462" s="1" t="s">
        <v>714</v>
      </c>
      <c r="C462" s="1" t="str">
        <f aca="false">A462 &amp;" " &amp;"""" &amp;B462 &amp;""""</f>
        <v> GER_EQUIPMENT_VERSION_6:0 "/7"</v>
      </c>
      <c r="D462" s="1" t="str">
        <f aca="false">IF(OR(ISBLANK(A462),A462=" "),"",C462)</f>
        <v> GER_EQUIPMENT_VERSION_6:0 "/7"</v>
      </c>
    </row>
    <row r="463" customFormat="false" ht="13.8" hidden="false" customHeight="false" outlineLevel="0" collapsed="false">
      <c r="A463" s="1" t="s">
        <v>715</v>
      </c>
      <c r="B463" s="1" t="s">
        <v>716</v>
      </c>
      <c r="C463" s="1" t="str">
        <f aca="false">A463 &amp;" " &amp;"""" &amp;B463 &amp;""""</f>
        <v> GER_EQUIPMENT_VERSION_7:0 "/8"</v>
      </c>
      <c r="D463" s="1" t="str">
        <f aca="false">IF(OR(ISBLANK(A463),A463=" "),"",C463)</f>
        <v> GER_EQUIPMENT_VERSION_7:0 "/8"</v>
      </c>
    </row>
    <row r="464" customFormat="false" ht="13.8" hidden="false" customHeight="false" outlineLevel="0" collapsed="false">
      <c r="A464" s="1" t="s">
        <v>717</v>
      </c>
      <c r="B464" s="1" t="s">
        <v>718</v>
      </c>
      <c r="C464" s="1" t="str">
        <f aca="false">A464 &amp;" " &amp;"""" &amp;B464 &amp;""""</f>
        <v> GER_EQUIPMENT_VERSION_8:0 "/9"</v>
      </c>
      <c r="D464" s="1" t="str">
        <f aca="false">IF(OR(ISBLANK(A464),A464=" "),"",C464)</f>
        <v> GER_EQUIPMENT_VERSION_8:0 "/9"</v>
      </c>
    </row>
    <row r="465" customFormat="false" ht="13.8" hidden="false" customHeight="false" outlineLevel="0" collapsed="false">
      <c r="A465" s="1" t="s">
        <v>719</v>
      </c>
      <c r="B465" s="1" t="s">
        <v>720</v>
      </c>
      <c r="C465" s="1" t="str">
        <f aca="false">A465 &amp;" " &amp;"""" &amp;B465 &amp;""""</f>
        <v> GER_EQUIPMENT_VERSION_9:0 "/10"</v>
      </c>
      <c r="D465" s="1" t="str">
        <f aca="false">IF(OR(ISBLANK(A465),A465=" "),"",C465)</f>
        <v> GER_EQUIPMENT_VERSION_9:0 "/10"</v>
      </c>
    </row>
    <row r="466" customFormat="false" ht="13.8" hidden="false" customHeight="false" outlineLevel="0" collapsed="false">
      <c r="A466" s="1" t="s">
        <v>721</v>
      </c>
      <c r="B466" s="1" t="s">
        <v>722</v>
      </c>
      <c r="C466" s="1" t="str">
        <f aca="false">A466 &amp;" " &amp;"""" &amp;B466 &amp;""""</f>
        <v> GER_EQUIPMENT_VERSION_11:0 "/11"</v>
      </c>
      <c r="D466" s="1" t="str">
        <f aca="false">IF(OR(ISBLANK(A466),A466=" "),"",C466)</f>
        <v> GER_EQUIPMENT_VERSION_11:0 "/11"</v>
      </c>
    </row>
    <row r="467" customFormat="false" ht="13.8" hidden="false" customHeight="false" outlineLevel="0" collapsed="false">
      <c r="A467" s="1" t="s">
        <v>723</v>
      </c>
      <c r="B467" s="1" t="s">
        <v>724</v>
      </c>
      <c r="C467" s="1" t="str">
        <f aca="false">A467 &amp;" " &amp;"""" &amp;B467 &amp;""""</f>
        <v> GER_EQUIPMENT_VERSION_12:0 "/12"</v>
      </c>
      <c r="D467" s="1" t="str">
        <f aca="false">IF(OR(ISBLANK(A467),A467=" "),"",C467)</f>
        <v> GER_EQUIPMENT_VERSION_12:0 "/12"</v>
      </c>
    </row>
    <row r="468" customFormat="false" ht="13.8" hidden="false" customHeight="false" outlineLevel="0" collapsed="false">
      <c r="A468" s="1" t="s">
        <v>725</v>
      </c>
      <c r="B468" s="1" t="s">
        <v>726</v>
      </c>
      <c r="C468" s="1" t="str">
        <f aca="false">A468 &amp;" " &amp;"""" &amp;B468 &amp;""""</f>
        <v> GER_EQUIPMENT_VERSION_13:0 "/13"</v>
      </c>
      <c r="D468" s="1" t="str">
        <f aca="false">IF(OR(ISBLANK(A468),A468=" "),"",C468)</f>
        <v> GER_EQUIPMENT_VERSION_13:0 "/13"</v>
      </c>
    </row>
    <row r="469" customFormat="false" ht="13.8" hidden="false" customHeight="false" outlineLevel="0" collapsed="false">
      <c r="A469" s="1" t="s">
        <v>727</v>
      </c>
      <c r="B469" s="1" t="s">
        <v>728</v>
      </c>
      <c r="C469" s="1" t="str">
        <f aca="false">A469 &amp;" " &amp;"""" &amp;B469 &amp;""""</f>
        <v> GER_EQUIPMENT_VERSION_14:0 "/14"</v>
      </c>
      <c r="D469" s="1" t="str">
        <f aca="false">IF(OR(ISBLANK(A469),A469=" "),"",C469)</f>
        <v> GER_EQUIPMENT_VERSION_14:0 "/14"</v>
      </c>
    </row>
    <row r="470" customFormat="false" ht="13.8" hidden="false" customHeight="false" outlineLevel="0" collapsed="false">
      <c r="A470" s="1" t="s">
        <v>729</v>
      </c>
      <c r="B470" s="1" t="s">
        <v>730</v>
      </c>
      <c r="C470" s="1" t="str">
        <f aca="false">A470 &amp;" " &amp;"""" &amp;B470 &amp;""""</f>
        <v> GER_EQUIPMENT_VERSION_15:0 "/15"</v>
      </c>
      <c r="D470" s="1" t="str">
        <f aca="false">IF(OR(ISBLANK(A470),A470=" "),"",C470)</f>
        <v> GER_EQUIPMENT_VERSION_15:0 "/15"</v>
      </c>
    </row>
    <row r="471" customFormat="false" ht="13.8" hidden="false" customHeight="false" outlineLevel="0" collapsed="false">
      <c r="A471" s="1" t="s">
        <v>731</v>
      </c>
      <c r="B471" s="1" t="s">
        <v>732</v>
      </c>
      <c r="C471" s="1" t="str">
        <f aca="false">A471 &amp;" " &amp;"""" &amp;B471 &amp;""""</f>
        <v> GER_EQUIPMENT_VERSION_16:0 "/16"</v>
      </c>
      <c r="D471" s="1" t="str">
        <f aca="false">IF(OR(ISBLANK(A471),A471=" "),"",C471)</f>
        <v> GER_EQUIPMENT_VERSION_16:0 "/16"</v>
      </c>
    </row>
    <row r="472" customFormat="false" ht="13.8" hidden="false" customHeight="false" outlineLevel="0" collapsed="false">
      <c r="A472" s="1" t="s">
        <v>733</v>
      </c>
      <c r="B472" s="1" t="s">
        <v>734</v>
      </c>
      <c r="C472" s="1" t="str">
        <f aca="false">A472 &amp;" " &amp;"""" &amp;B472 &amp;""""</f>
        <v> GER_EQUIPMENT_VERSION_17:0 "/17"</v>
      </c>
      <c r="D472" s="1" t="str">
        <f aca="false">IF(OR(ISBLANK(A472),A472=" "),"",C472)</f>
        <v> GER_EQUIPMENT_VERSION_17:0 "/17"</v>
      </c>
    </row>
    <row r="473" customFormat="false" ht="13.8" hidden="false" customHeight="false" outlineLevel="0" collapsed="false">
      <c r="C473" s="1" t="str">
        <f aca="false">A473 &amp;" " &amp;"""" &amp;B473 &amp;""""</f>
        <v>""</v>
      </c>
      <c r="D473" s="1" t="str">
        <f aca="false">IF(OR(ISBLANK(A473),A473=" "),"",C473)</f>
        <v/>
      </c>
    </row>
    <row r="474" customFormat="false" ht="13.8" hidden="false" customHeight="false" outlineLevel="0" collapsed="false">
      <c r="A474" s="1" t="s">
        <v>735</v>
      </c>
      <c r="B474" s="1" t="s">
        <v>736</v>
      </c>
      <c r="C474" s="1" t="str">
        <f aca="false">A474 &amp;" " &amp;"""" &amp;B474 &amp;""""</f>
        <v> tech_Gun_Carriers:0 "Basic Raupentransporter"</v>
      </c>
      <c r="D474" s="1" t="str">
        <f aca="false">IF(OR(ISBLANK(A474),A474=" "),"",C474)</f>
        <v> tech_Gun_Carriers:0 "Basic Raupentransporter"</v>
      </c>
    </row>
    <row r="475" customFormat="false" ht="13.8" hidden="false" customHeight="false" outlineLevel="0" collapsed="false">
      <c r="A475" s="1" t="s">
        <v>737</v>
      </c>
      <c r="B475" s="1" t="s">
        <v>736</v>
      </c>
      <c r="C475" s="1" t="str">
        <f aca="false">A475 &amp;" " &amp;"""" &amp;B475 &amp;""""</f>
        <v> tech_Gun_Carriers_short:0 "Basic Raupentransporter"</v>
      </c>
      <c r="D475" s="1" t="str">
        <f aca="false">IF(OR(ISBLANK(A475),A475=" "),"",C475)</f>
        <v> tech_Gun_Carriers_short:0 "Basic Raupentransporter"</v>
      </c>
    </row>
    <row r="476" customFormat="false" ht="13.8" hidden="false" customHeight="false" outlineLevel="0" collapsed="false">
      <c r="A476" s="1" t="s">
        <v>738</v>
      </c>
      <c r="C476" s="1" t="str">
        <f aca="false">A476 &amp;" " &amp;"""" &amp;B476 &amp;""""</f>
        <v> tech_Gun_Carriers_desc:0 ""</v>
      </c>
      <c r="D476" s="1" t="str">
        <f aca="false">IF(OR(ISBLANK(A476),A476=" "),"",C476)</f>
        <v> tech_Gun_Carriers_desc:0 ""</v>
      </c>
    </row>
    <row r="477" customFormat="false" ht="13.8" hidden="false" customHeight="false" outlineLevel="0" collapsed="false">
      <c r="A477" s="1" t="s">
        <v>739</v>
      </c>
      <c r="B477" s="1" t="s">
        <v>736</v>
      </c>
      <c r="C477" s="1" t="str">
        <f aca="false">A477 &amp;" " &amp;"""" &amp;B477 &amp;""""</f>
        <v> tech_Gun_Carriers1:0 "Basic Raupentransporter"</v>
      </c>
      <c r="D477" s="1" t="str">
        <f aca="false">IF(OR(ISBLANK(A477),A477=" "),"",C477)</f>
        <v> tech_Gun_Carriers1:0 "Basic Raupentransporter"</v>
      </c>
    </row>
    <row r="478" customFormat="false" ht="13.8" hidden="false" customHeight="false" outlineLevel="0" collapsed="false">
      <c r="A478" s="1" t="s">
        <v>740</v>
      </c>
      <c r="B478" s="1" t="s">
        <v>736</v>
      </c>
      <c r="C478" s="1" t="str">
        <f aca="false">A478 &amp;" " &amp;"""" &amp;B478 &amp;""""</f>
        <v> tech_Gun_Carriers1_short:0 "Basic Raupentransporter"</v>
      </c>
      <c r="D478" s="1" t="str">
        <f aca="false">IF(OR(ISBLANK(A478),A478=" "),"",C478)</f>
        <v> tech_Gun_Carriers1_short:0 "Basic Raupentransporter"</v>
      </c>
    </row>
    <row r="479" customFormat="false" ht="13.8" hidden="false" customHeight="false" outlineLevel="0" collapsed="false">
      <c r="A479" s="1" t="s">
        <v>741</v>
      </c>
      <c r="C479" s="1" t="str">
        <f aca="false">A479 &amp;" " &amp;"""" &amp;B479 &amp;""""</f>
        <v> tech_Gun_Carriers1_desc:0 ""</v>
      </c>
      <c r="D479" s="1" t="str">
        <f aca="false">IF(OR(ISBLANK(A479),A479=" "),"",C479)</f>
        <v> tech_Gun_Carriers1_desc:0 ""</v>
      </c>
    </row>
    <row r="480" customFormat="false" ht="13.8" hidden="false" customHeight="false" outlineLevel="0" collapsed="false">
      <c r="A480" s="1" t="s">
        <v>742</v>
      </c>
      <c r="B480" s="1" t="s">
        <v>743</v>
      </c>
      <c r="C480" s="1" t="str">
        <f aca="false">A480 &amp;" " &amp;"""" &amp;B480 &amp;""""</f>
        <v> tech_Gun_Carriers2:0 "Vorkriegs-Kettentransporter"</v>
      </c>
      <c r="D480" s="1" t="str">
        <f aca="false">IF(OR(ISBLANK(A480),A480=" "),"",C480)</f>
        <v> tech_Gun_Carriers2:0 "Vorkriegs-Kettentransporter"</v>
      </c>
    </row>
    <row r="481" customFormat="false" ht="13.8" hidden="false" customHeight="false" outlineLevel="0" collapsed="false">
      <c r="A481" s="1" t="s">
        <v>744</v>
      </c>
      <c r="B481" s="1" t="s">
        <v>745</v>
      </c>
      <c r="C481" s="1" t="str">
        <f aca="false">A481 &amp;" " &amp;"""" &amp;B481 &amp;""""</f>
        <v> tech_Gun_Carriers2_short:0 "Vorkriegs-Raupentransporter"</v>
      </c>
      <c r="D481" s="1" t="str">
        <f aca="false">IF(OR(ISBLANK(A481),A481=" "),"",C481)</f>
        <v> tech_Gun_Carriers2_short:0 "Vorkriegs-Raupentransporter"</v>
      </c>
    </row>
    <row r="482" customFormat="false" ht="13.8" hidden="false" customHeight="false" outlineLevel="0" collapsed="false">
      <c r="A482" s="1" t="s">
        <v>746</v>
      </c>
      <c r="C482" s="1" t="str">
        <f aca="false">A482 &amp;" " &amp;"""" &amp;B482 &amp;""""</f>
        <v> tech_Gun_Carriers2_desc:0 ""</v>
      </c>
      <c r="D482" s="1" t="str">
        <f aca="false">IF(OR(ISBLANK(A482),A482=" "),"",C482)</f>
        <v> tech_Gun_Carriers2_desc:0 ""</v>
      </c>
    </row>
    <row r="483" customFormat="false" ht="13.8" hidden="false" customHeight="false" outlineLevel="0" collapsed="false">
      <c r="A483" s="1" t="s">
        <v>747</v>
      </c>
      <c r="B483" s="1" t="s">
        <v>748</v>
      </c>
      <c r="C483" s="1" t="str">
        <f aca="false">A483 &amp;" " &amp;"""" &amp;B483 &amp;""""</f>
        <v> tech_Gun_Carriers3:0 "Early War Raupentransporter"</v>
      </c>
      <c r="D483" s="1" t="str">
        <f aca="false">IF(OR(ISBLANK(A483),A483=" "),"",C483)</f>
        <v> tech_Gun_Carriers3:0 "Early War Raupentransporter"</v>
      </c>
    </row>
    <row r="484" customFormat="false" ht="13.8" hidden="false" customHeight="false" outlineLevel="0" collapsed="false">
      <c r="A484" s="1" t="s">
        <v>749</v>
      </c>
      <c r="B484" s="1" t="s">
        <v>750</v>
      </c>
      <c r="C484" s="1" t="str">
        <f aca="false">A484 &amp;" " &amp;"""" &amp;B484 &amp;""""</f>
        <v> tech_Gun_Carriers3_short:0 "Frühe Kriegskettenfahrzeuge"</v>
      </c>
      <c r="D484" s="1" t="str">
        <f aca="false">IF(OR(ISBLANK(A484),A484=" "),"",C484)</f>
        <v> tech_Gun_Carriers3_short:0 "Frühe Kriegskettenfahrzeuge"</v>
      </c>
    </row>
    <row r="485" customFormat="false" ht="13.8" hidden="false" customHeight="false" outlineLevel="0" collapsed="false">
      <c r="A485" s="1" t="s">
        <v>751</v>
      </c>
      <c r="C485" s="1" t="str">
        <f aca="false">A485 &amp;" " &amp;"""" &amp;B485 &amp;""""</f>
        <v> tech_Gun_Carriers3_desc:0 ""</v>
      </c>
      <c r="D485" s="1" t="str">
        <f aca="false">IF(OR(ISBLANK(A485),A485=" "),"",C485)</f>
        <v> tech_Gun_Carriers3_desc:0 ""</v>
      </c>
    </row>
    <row r="486" customFormat="false" ht="13.8" hidden="false" customHeight="false" outlineLevel="0" collapsed="false">
      <c r="A486" s="1" t="s">
        <v>752</v>
      </c>
      <c r="B486" s="1" t="s">
        <v>753</v>
      </c>
      <c r="C486" s="1" t="str">
        <f aca="false">A486 &amp;" " &amp;"""" &amp;B486 &amp;""""</f>
        <v> tech_Gun_Carriers4:0 "Verbesserte Raupentransporter"</v>
      </c>
      <c r="D486" s="1" t="str">
        <f aca="false">IF(OR(ISBLANK(A486),A486=" "),"",C486)</f>
        <v> tech_Gun_Carriers4:0 "Verbesserte Raupentransporter"</v>
      </c>
    </row>
    <row r="487" customFormat="false" ht="13.8" hidden="false" customHeight="false" outlineLevel="0" collapsed="false">
      <c r="A487" s="1" t="s">
        <v>754</v>
      </c>
      <c r="B487" s="1" t="s">
        <v>753</v>
      </c>
      <c r="C487" s="1" t="str">
        <f aca="false">A487 &amp;" " &amp;"""" &amp;B487 &amp;""""</f>
        <v> tech_Gun_Carriers4_short:0 "Verbesserte Raupentransporter"</v>
      </c>
      <c r="D487" s="1" t="str">
        <f aca="false">IF(OR(ISBLANK(A487),A487=" "),"",C487)</f>
        <v> tech_Gun_Carriers4_short:0 "Verbesserte Raupentransporter"</v>
      </c>
    </row>
    <row r="488" customFormat="false" ht="13.8" hidden="false" customHeight="false" outlineLevel="0" collapsed="false">
      <c r="A488" s="1" t="s">
        <v>755</v>
      </c>
      <c r="C488" s="1" t="str">
        <f aca="false">A488 &amp;" " &amp;"""" &amp;B488 &amp;""""</f>
        <v> tech_Gun_Carriers4_desc:0 ""</v>
      </c>
      <c r="D488" s="1" t="str">
        <f aca="false">IF(OR(ISBLANK(A488),A488=" "),"",C488)</f>
        <v> tech_Gun_Carriers4_desc:0 ""</v>
      </c>
    </row>
    <row r="489" customFormat="false" ht="13.8" hidden="false" customHeight="false" outlineLevel="0" collapsed="false">
      <c r="A489" s="1" t="s">
        <v>756</v>
      </c>
      <c r="B489" s="1" t="s">
        <v>753</v>
      </c>
      <c r="C489" s="1" t="str">
        <f aca="false">A489 &amp;" " &amp;"""" &amp;B489 &amp;""""</f>
        <v> tech_Gun_Carriers5:0 "Verbesserte Raupentransporter"</v>
      </c>
      <c r="D489" s="1" t="str">
        <f aca="false">IF(OR(ISBLANK(A489),A489=" "),"",C489)</f>
        <v> tech_Gun_Carriers5:0 "Verbesserte Raupentransporter"</v>
      </c>
    </row>
    <row r="490" customFormat="false" ht="13.8" hidden="false" customHeight="false" outlineLevel="0" collapsed="false">
      <c r="A490" s="1" t="s">
        <v>757</v>
      </c>
      <c r="B490" s="1" t="s">
        <v>753</v>
      </c>
      <c r="C490" s="1" t="str">
        <f aca="false">A490 &amp;" " &amp;"""" &amp;B490 &amp;""""</f>
        <v> tech_Gun_Carriers5_short:0 "Verbesserte Raupentransporter"</v>
      </c>
      <c r="D490" s="1" t="str">
        <f aca="false">IF(OR(ISBLANK(A490),A490=" "),"",C490)</f>
        <v> tech_Gun_Carriers5_short:0 "Verbesserte Raupentransporter"</v>
      </c>
    </row>
    <row r="491" customFormat="false" ht="13.8" hidden="false" customHeight="false" outlineLevel="0" collapsed="false">
      <c r="A491" s="1" t="s">
        <v>758</v>
      </c>
      <c r="C491" s="1" t="str">
        <f aca="false">A491 &amp;" " &amp;"""" &amp;B491 &amp;""""</f>
        <v> tech_Gun_Carriers5_desc:0 ""</v>
      </c>
      <c r="D491" s="1" t="str">
        <f aca="false">IF(OR(ISBLANK(A491),A491=" "),"",C491)</f>
        <v> tech_Gun_Carriers5_desc:0 ""</v>
      </c>
    </row>
    <row r="492" customFormat="false" ht="13.8" hidden="false" customHeight="false" outlineLevel="0" collapsed="false">
      <c r="A492" s="1" t="s">
        <v>759</v>
      </c>
      <c r="B492" s="1" t="s">
        <v>760</v>
      </c>
      <c r="C492" s="1" t="str">
        <f aca="false">A492 &amp;" " &amp;"""" &amp;B492 &amp;""""</f>
        <v> tech_Half_track:0 "Vorkrieg Halbkettenfahrzeuge"</v>
      </c>
      <c r="D492" s="1" t="str">
        <f aca="false">IF(OR(ISBLANK(A492),A492=" "),"",C492)</f>
        <v> tech_Half_track:0 "Vorkrieg Halbkettenfahrzeuge"</v>
      </c>
    </row>
    <row r="493" customFormat="false" ht="13.8" hidden="false" customHeight="false" outlineLevel="0" collapsed="false">
      <c r="A493" s="1" t="s">
        <v>761</v>
      </c>
      <c r="B493" s="1" t="s">
        <v>762</v>
      </c>
      <c r="C493" s="1" t="str">
        <f aca="false">A493 &amp;" " &amp;"""" &amp;B493 &amp;""""</f>
        <v> tech_Half_track_short:0 "Vorkriegs-Halbketten"</v>
      </c>
      <c r="D493" s="1" t="str">
        <f aca="false">IF(OR(ISBLANK(A493),A493=" "),"",C493)</f>
        <v> tech_Half_track_short:0 "Vorkriegs-Halbketten"</v>
      </c>
    </row>
    <row r="494" customFormat="false" ht="13.8" hidden="false" customHeight="false" outlineLevel="0" collapsed="false">
      <c r="A494" s="1" t="s">
        <v>763</v>
      </c>
      <c r="C494" s="1" t="str">
        <f aca="false">A494 &amp;" " &amp;"""" &amp;B494 &amp;""""</f>
        <v> tech_Half_track_desc:0 ""</v>
      </c>
      <c r="D494" s="1" t="str">
        <f aca="false">IF(OR(ISBLANK(A494),A494=" "),"",C494)</f>
        <v> tech_Half_track_desc:0 ""</v>
      </c>
    </row>
    <row r="495" customFormat="false" ht="13.8" hidden="false" customHeight="false" outlineLevel="0" collapsed="false">
      <c r="A495" s="1" t="s">
        <v>764</v>
      </c>
      <c r="B495" s="1" t="s">
        <v>765</v>
      </c>
      <c r="C495" s="1" t="str">
        <f aca="false">A495 &amp;" " &amp;"""" &amp;B495 &amp;""""</f>
        <v> tech_Half_track2:0 "Früher Krieg Halbkettenfahrzeuge"</v>
      </c>
      <c r="D495" s="1" t="str">
        <f aca="false">IF(OR(ISBLANK(A495),A495=" "),"",C495)</f>
        <v> tech_Half_track2:0 "Früher Krieg Halbkettenfahrzeuge"</v>
      </c>
    </row>
    <row r="496" customFormat="false" ht="13.8" hidden="false" customHeight="false" outlineLevel="0" collapsed="false">
      <c r="A496" s="1" t="s">
        <v>766</v>
      </c>
      <c r="B496" s="1" t="s">
        <v>767</v>
      </c>
      <c r="C496" s="1" t="str">
        <f aca="false">A496 &amp;" " &amp;"""" &amp;B496 &amp;""""</f>
        <v> tech_Half_track2_short:0 "Frühe Kriegshalbketten"</v>
      </c>
      <c r="D496" s="1" t="str">
        <f aca="false">IF(OR(ISBLANK(A496),A496=" "),"",C496)</f>
        <v> tech_Half_track2_short:0 "Frühe Kriegshalbketten"</v>
      </c>
    </row>
    <row r="497" customFormat="false" ht="13.8" hidden="false" customHeight="false" outlineLevel="0" collapsed="false">
      <c r="A497" s="1" t="s">
        <v>768</v>
      </c>
      <c r="C497" s="1" t="str">
        <f aca="false">A497 &amp;" " &amp;"""" &amp;B497 &amp;""""</f>
        <v> tech_Half_track2_desc:0 ""</v>
      </c>
      <c r="D497" s="1" t="str">
        <f aca="false">IF(OR(ISBLANK(A497),A497=" "),"",C497)</f>
        <v> tech_Half_track2_desc:0 ""</v>
      </c>
    </row>
    <row r="498" customFormat="false" ht="13.8" hidden="false" customHeight="false" outlineLevel="0" collapsed="false">
      <c r="A498" s="1" t="s">
        <v>769</v>
      </c>
      <c r="B498" s="1" t="s">
        <v>770</v>
      </c>
      <c r="C498" s="1" t="str">
        <f aca="false">A498 &amp;" " &amp;"""" &amp;B498 &amp;""""</f>
        <v> tech_Half_track3:0 "Mid War Half Tracks"</v>
      </c>
      <c r="D498" s="1" t="str">
        <f aca="false">IF(OR(ISBLANK(A498),A498=" "),"",C498)</f>
        <v> tech_Half_track3:0 "Mid War Half Tracks"</v>
      </c>
    </row>
    <row r="499" customFormat="false" ht="13.8" hidden="false" customHeight="false" outlineLevel="0" collapsed="false">
      <c r="A499" s="1" t="s">
        <v>771</v>
      </c>
      <c r="B499" s="1" t="s">
        <v>770</v>
      </c>
      <c r="C499" s="1" t="str">
        <f aca="false">A499 &amp;" " &amp;"""" &amp;B499 &amp;""""</f>
        <v> tech_Half_track3_short:0 "Mid War Half Tracks"</v>
      </c>
      <c r="D499" s="1" t="str">
        <f aca="false">IF(OR(ISBLANK(A499),A499=" "),"",C499)</f>
        <v> tech_Half_track3_short:0 "Mid War Half Tracks"</v>
      </c>
    </row>
    <row r="500" customFormat="false" ht="13.8" hidden="false" customHeight="false" outlineLevel="0" collapsed="false">
      <c r="A500" s="1" t="s">
        <v>772</v>
      </c>
      <c r="C500" s="1" t="str">
        <f aca="false">A500 &amp;" " &amp;"""" &amp;B500 &amp;""""</f>
        <v> tech_Half_track3_desc:0 ""</v>
      </c>
      <c r="D500" s="1" t="str">
        <f aca="false">IF(OR(ISBLANK(A500),A500=" "),"",C500)</f>
        <v> tech_Half_track3_desc:0 ""</v>
      </c>
    </row>
    <row r="501" customFormat="false" ht="13.8" hidden="false" customHeight="false" outlineLevel="0" collapsed="false">
      <c r="A501" s="1" t="s">
        <v>773</v>
      </c>
      <c r="B501" s="1" t="s">
        <v>774</v>
      </c>
      <c r="C501" s="1" t="str">
        <f aca="false">A501 &amp;" " &amp;"""" &amp;B501 &amp;""""</f>
        <v> tech_Half_track4:0 "Späte Kriegshälfte Tracks"</v>
      </c>
      <c r="D501" s="1" t="str">
        <f aca="false">IF(OR(ISBLANK(A501),A501=" "),"",C501)</f>
        <v> tech_Half_track4:0 "Späte Kriegshälfte Tracks"</v>
      </c>
    </row>
    <row r="502" customFormat="false" ht="13.8" hidden="false" customHeight="false" outlineLevel="0" collapsed="false">
      <c r="A502" s="1" t="s">
        <v>775</v>
      </c>
      <c r="B502" s="1" t="s">
        <v>776</v>
      </c>
      <c r="C502" s="1" t="str">
        <f aca="false">A502 &amp;" " &amp;"""" &amp;B502 &amp;""""</f>
        <v> tech_Half_track4_short:0 "Später Krieg Halbe Spuren"</v>
      </c>
      <c r="D502" s="1" t="str">
        <f aca="false">IF(OR(ISBLANK(A502),A502=" "),"",C502)</f>
        <v> tech_Half_track4_short:0 "Später Krieg Halbe Spuren"</v>
      </c>
    </row>
    <row r="503" customFormat="false" ht="13.8" hidden="false" customHeight="false" outlineLevel="0" collapsed="false">
      <c r="A503" s="1" t="s">
        <v>777</v>
      </c>
      <c r="C503" s="1" t="str">
        <f aca="false">A503 &amp;" " &amp;"""" &amp;B503 &amp;""""</f>
        <v> tech_Half_track4_desc:0 ""</v>
      </c>
      <c r="D503" s="1" t="str">
        <f aca="false">IF(OR(ISBLANK(A503),A503=" "),"",C503)</f>
        <v> tech_Half_track4_desc:0 ""</v>
      </c>
    </row>
    <row r="504" customFormat="false" ht="13.8" hidden="false" customHeight="false" outlineLevel="0" collapsed="false">
      <c r="A504" s="1" t="s">
        <v>21</v>
      </c>
      <c r="C504" s="1" t="str">
        <f aca="false">A504 &amp;" " &amp;"""" &amp;B504 &amp;""""</f>
        <v>  ""</v>
      </c>
      <c r="D504" s="1" t="str">
        <f aca="false">IF(OR(ISBLANK(A504),A504=" "),"",C504)</f>
        <v/>
      </c>
    </row>
    <row r="505" customFormat="false" ht="13.8" hidden="false" customHeight="false" outlineLevel="0" collapsed="false">
      <c r="A505" s="1" t="s">
        <v>778</v>
      </c>
      <c r="B505" s="1" t="s">
        <v>779</v>
      </c>
      <c r="C505" s="1" t="str">
        <f aca="false">A505 &amp;" " &amp;"""" &amp;B505 &amp;""""</f>
        <v> gw_tank_equipment:0 "WWI Panzer"</v>
      </c>
      <c r="D505" s="1" t="str">
        <f aca="false">IF(OR(ISBLANK(A505),A505=" "),"",C505)</f>
        <v> gw_tank_equipment:0 "WWI Panzer"</v>
      </c>
    </row>
    <row r="506" customFormat="false" ht="13.8" hidden="false" customHeight="false" outlineLevel="0" collapsed="false">
      <c r="A506" s="1" t="s">
        <v>780</v>
      </c>
      <c r="B506" s="1" t="s">
        <v>781</v>
      </c>
      <c r="C506" s="1" t="str">
        <f aca="false">A506 &amp;" " &amp;"""" &amp;B506 &amp;""""</f>
        <v> gw_tank_equipment_short:0 "Panzer im Ersten Weltkrieg"</v>
      </c>
      <c r="D506" s="1" t="str">
        <f aca="false">IF(OR(ISBLANK(A506),A506=" "),"",C506)</f>
        <v> gw_tank_equipment_short:0 "Panzer im Ersten Weltkrieg"</v>
      </c>
    </row>
    <row r="507" customFormat="false" ht="13.8" hidden="false" customHeight="false" outlineLevel="0" collapsed="false">
      <c r="A507" s="1" t="s">
        <v>782</v>
      </c>
      <c r="B507" s="1" t="s">
        <v>783</v>
      </c>
      <c r="C507" s="1" t="str">
        <f aca="false">A507 &amp;" " &amp;"""" &amp;B507 &amp;""""</f>
        <v> gw_tank_equipment_desc:0 "Panzer wurden im Ersten Weltkrieg vom Vereinigten Königreich und Frankreich getrennt und gleichzeitig entwickelt, um die festgefahrenen Grabenkämpfe an der Westfront zu durchbrechen. Der Name Panzer wurde von den Briten in der Anfangsphase ihrer Entwicklung als Sicherheitsmaßnahme eingeführt, um ihren Zweck zu verschleiern. Die frühen Panzer waren mit Maschinengewehren und kleinen Kanonen bewaffnet, bewegten sich langsam und waren nur so stark gepanzert, dass sie den Beschuss mit Handfeuerwaffen aufhalten konnten."</v>
      </c>
      <c r="D507" s="1" t="str">
        <f aca="false">IF(OR(ISBLANK(A507),A507=" "),"",C507)</f>
        <v> gw_tank_equipment_desc:0 "Panzer wurden im Ersten Weltkrieg vom Vereinigten Königreich und Frankreich getrennt und gleichzeitig entwickelt, um die festgefahrenen Grabenkämpfe an der Westfront zu durchbrechen. Der Name Panzer wurde von den Briten in der Anfangsphase ihrer Entwicklung als Sicherheitsmaßnahme eingeführt, um ihren Zweck zu verschleiern. Die frühen Panzer waren mit Maschinengewehren und kleinen Kanonen bewaffnet, bewegten sich langsam und waren nur so stark gepanzert, dass sie den Beschuss mit Handfeuerwaffen aufhalten konnten."</v>
      </c>
    </row>
    <row r="508" customFormat="false" ht="13.8" hidden="false" customHeight="false" outlineLevel="0" collapsed="false">
      <c r="A508" s="1" t="s">
        <v>784</v>
      </c>
      <c r="B508" s="1" t="s">
        <v>785</v>
      </c>
      <c r="C508" s="1" t="str">
        <f aca="false">A508 &amp;" " &amp;"""" &amp;B508 &amp;""""</f>
        <v> GER_gw_tank_equipment:0 "A7V"</v>
      </c>
      <c r="D508" s="1" t="str">
        <f aca="false">IF(OR(ISBLANK(A508),A508=" "),"",C508)</f>
        <v> GER_gw_tank_equipment:0 "A7V"</v>
      </c>
    </row>
    <row r="509" customFormat="false" ht="13.8" hidden="false" customHeight="false" outlineLevel="0" collapsed="false">
      <c r="A509" s="1" t="s">
        <v>786</v>
      </c>
      <c r="B509" s="1" t="s">
        <v>787</v>
      </c>
      <c r="C509" s="1" t="str">
        <f aca="false">A509 &amp;" " &amp;"""" &amp;B509 &amp;""""</f>
        <v> GER_gw_tank_equipment_short:0 "A7V WW1 Lt.TK"</v>
      </c>
      <c r="D509" s="1" t="str">
        <f aca="false">IF(OR(ISBLANK(A509),A509=" "),"",C509)</f>
        <v> GER_gw_tank_equipment_short:0 "A7V WW1 Lt.TK"</v>
      </c>
    </row>
    <row r="510" customFormat="false" ht="13.8" hidden="false" customHeight="false" outlineLevel="0" collapsed="false">
      <c r="A510" s="1" t="s">
        <v>788</v>
      </c>
      <c r="B510" s="1" t="s">
        <v>789</v>
      </c>
      <c r="C510" s="1" t="str">
        <f aca="false">A510 &amp;" " &amp;"""" &amp;B510 &amp;""""</f>
        <v> GER_gw_tank_equipment_desc:0 "Der A7V war ein schwerer Panzer, den Deutschland 1918 während des Ersten Weltkriegs einführte. Die Besatzung bestand offiziell aus mindestens 17 Soldaten und einem Offizier, der das 33 Tonnen schwere Fahrzeug steuerte, das von zwei zentral eingebauten 4-Zylinder-Benzinmotoren von Daimler mit einer Leistung von je 101 PS angetrieben wurde."</v>
      </c>
      <c r="D510" s="1" t="str">
        <f aca="false">IF(OR(ISBLANK(A510),A510=" "),"",C510)</f>
        <v> GER_gw_tank_equipment_desc:0 "Der A7V war ein schwerer Panzer, den Deutschland 1918 während des Ersten Weltkriegs einführte. Die Besatzung bestand offiziell aus mindestens 17 Soldaten und einem Offizier, der das 33 Tonnen schwere Fahrzeug steuerte, das von zwei zentral eingebauten 4-Zylinder-Benzinmotoren von Daimler mit einer Leistung von je 101 PS angetrieben wurde."</v>
      </c>
    </row>
    <row r="511" customFormat="false" ht="13.8" hidden="false" customHeight="false" outlineLevel="0" collapsed="false">
      <c r="A511" s="1" t="s">
        <v>790</v>
      </c>
      <c r="B511" s="1" t="s">
        <v>791</v>
      </c>
      <c r="C511" s="1" t="str">
        <f aca="false">A511 &amp;" " &amp;"""" &amp;B511 &amp;""""</f>
        <v> light_tank_chassis:0 "Leichter Panzer"</v>
      </c>
      <c r="D511" s="1" t="str">
        <f aca="false">IF(OR(ISBLANK(A511),A511=" "),"",C511)</f>
        <v> light_tank_chassis:0 "Leichter Panzer"</v>
      </c>
    </row>
    <row r="512" customFormat="false" ht="13.8" hidden="false" customHeight="false" outlineLevel="0" collapsed="false">
      <c r="A512" s="1" t="s">
        <v>792</v>
      </c>
      <c r="B512" s="1" t="s">
        <v>793</v>
      </c>
      <c r="C512" s="1" t="str">
        <f aca="false">A512 &amp;" " &amp;"""" &amp;B512 &amp;""""</f>
        <v> light_tank_chassis_desc:0 "Leichte Panzer sind kleine, wendige Panzer, die sowohl zum Aufklären als auch zur Bekämpfung leicht gepanzerter Gegner geeignet sind."</v>
      </c>
      <c r="D512" s="1" t="str">
        <f aca="false">IF(OR(ISBLANK(A512),A512=" "),"",C512)</f>
        <v> light_tank_chassis_desc:0 "Leichte Panzer sind kleine, wendige Panzer, die sowohl zum Aufklären als auch zur Bekämpfung leicht gepanzerter Gegner geeignet sind."</v>
      </c>
    </row>
    <row r="513" customFormat="false" ht="13.8" hidden="false" customHeight="false" outlineLevel="0" collapsed="false">
      <c r="A513" s="1" t="s">
        <v>794</v>
      </c>
      <c r="B513" s="1" t="s">
        <v>795</v>
      </c>
      <c r="C513" s="1" t="str">
        <f aca="false">A513 &amp;" " &amp;"""" &amp;B513 &amp;""""</f>
        <v> light_tank_equipment_0:0 "Leichte Panzer"</v>
      </c>
      <c r="D513" s="1" t="str">
        <f aca="false">IF(OR(ISBLANK(A513),A513=" "),"",C513)</f>
        <v> light_tank_equipment_0:0 "Leichte Panzer"</v>
      </c>
    </row>
    <row r="514" customFormat="false" ht="13.8" hidden="false" customHeight="false" outlineLevel="0" collapsed="false">
      <c r="A514" s="1" t="s">
        <v>796</v>
      </c>
      <c r="B514" s="1" t="s">
        <v>795</v>
      </c>
      <c r="C514" s="1" t="str">
        <f aca="false">A514 &amp;" " &amp;"""" &amp;B514 &amp;""""</f>
        <v> light_tank_equipment_0_short:0 "Leichte Panzer"</v>
      </c>
      <c r="D514" s="1" t="str">
        <f aca="false">IF(OR(ISBLANK(A514),A514=" "),"",C514)</f>
        <v> light_tank_equipment_0_short:0 "Leichte Panzer"</v>
      </c>
    </row>
    <row r="515" customFormat="false" ht="13.8" hidden="false" customHeight="false" outlineLevel="0" collapsed="false">
      <c r="A515" s="1" t="s">
        <v>797</v>
      </c>
      <c r="B515" s="1" t="s">
        <v>798</v>
      </c>
      <c r="C515" s="1" t="str">
        <f aca="false">A515 &amp;" " &amp;"""" &amp;B515 &amp;""""</f>
        <v> light_tank_equipment_0_desc:0 "Leichte Panzer aus dem Ersten Weltkrieg sind kleine, leicht bewaffnete Panzer, die in erster Linie zur Unterstützung der Infanterie mit MG-Feuer eingesetzt werden."</v>
      </c>
      <c r="D515" s="1" t="str">
        <f aca="false">IF(OR(ISBLANK(A515),A515=" "),"",C515)</f>
        <v> light_tank_equipment_0_desc:0 "Leichte Panzer aus dem Ersten Weltkrieg sind kleine, leicht bewaffnete Panzer, die in erster Linie zur Unterstützung der Infanterie mit MG-Feuer eingesetzt werden."</v>
      </c>
    </row>
    <row r="516" customFormat="false" ht="13.8" hidden="false" customHeight="false" outlineLevel="0" collapsed="false">
      <c r="A516" s="1" t="s">
        <v>799</v>
      </c>
      <c r="B516" s="1" t="s">
        <v>800</v>
      </c>
      <c r="C516" s="1" t="str">
        <f aca="false">A516 &amp;" " &amp;"""" &amp;B516 &amp;""""</f>
        <v> light_tank_equipment_1:0 "Vorkriegs-Lt.TK"</v>
      </c>
      <c r="D516" s="1" t="str">
        <f aca="false">IF(OR(ISBLANK(A516),A516=" "),"",C516)</f>
        <v> light_tank_equipment_1:0 "Vorkriegs-Lt.TK"</v>
      </c>
    </row>
    <row r="517" customFormat="false" ht="13.8" hidden="false" customHeight="false" outlineLevel="0" collapsed="false">
      <c r="A517" s="1" t="s">
        <v>801</v>
      </c>
      <c r="B517" s="1" t="s">
        <v>802</v>
      </c>
      <c r="C517" s="1" t="str">
        <f aca="false">A517 &amp;" " &amp;"""" &amp;B517 &amp;""""</f>
        <v> light_tank_equipment_1_short:0 "FT-17 Lt.TK"</v>
      </c>
      <c r="D517" s="1" t="str">
        <f aca="false">IF(OR(ISBLANK(A517),A517=" "),"",C517)</f>
        <v> light_tank_equipment_1_short:0 "FT-17 Lt.TK"</v>
      </c>
    </row>
    <row r="518" customFormat="false" ht="13.8" hidden="false" customHeight="false" outlineLevel="0" collapsed="false">
      <c r="A518" s="1" t="s">
        <v>803</v>
      </c>
      <c r="B518" s="1" t="s">
        <v>793</v>
      </c>
      <c r="C518" s="1" t="str">
        <f aca="false">A518 &amp;" " &amp;"""" &amp;B518 &amp;""""</f>
        <v> light_tank_equipment_1_desc:0 "Leichte Panzer sind kleine, wendige Panzer, die sowohl zum Aufklären als auch zur Bekämpfung leicht gepanzerter Gegner geeignet sind."</v>
      </c>
      <c r="D518" s="1" t="str">
        <f aca="false">IF(OR(ISBLANK(A518),A518=" "),"",C518)</f>
        <v> light_tank_equipment_1_desc:0 "Leichte Panzer sind kleine, wendige Panzer, die sowohl zum Aufklären als auch zur Bekämpfung leicht gepanzerter Gegner geeignet sind."</v>
      </c>
    </row>
    <row r="519" customFormat="false" ht="13.8" hidden="false" customHeight="false" outlineLevel="0" collapsed="false">
      <c r="A519" s="1" t="s">
        <v>21</v>
      </c>
      <c r="C519" s="1" t="str">
        <f aca="false">A519 &amp;" " &amp;"""" &amp;B519 &amp;""""</f>
        <v>  ""</v>
      </c>
      <c r="D519" s="1" t="str">
        <f aca="false">IF(OR(ISBLANK(A519),A519=" "),"",C519)</f>
        <v/>
      </c>
    </row>
    <row r="520" customFormat="false" ht="13.8" hidden="false" customHeight="false" outlineLevel="0" collapsed="false">
      <c r="A520" s="1" t="s">
        <v>804</v>
      </c>
      <c r="C520" s="1" t="str">
        <f aca="false">A520 &amp;" " &amp;"""" &amp;B520 &amp;""""</f>
        <v> ############# United Kingdom ################################### ""</v>
      </c>
      <c r="D520" s="1" t="str">
        <f aca="false">IF(OR(ISBLANK(A520),A520=" "),"",C520)</f>
        <v> ############# United Kingdom ################################### ""</v>
      </c>
    </row>
    <row r="521" customFormat="false" ht="13.8" hidden="false" customHeight="false" outlineLevel="0" collapsed="false">
      <c r="A521" s="1" t="s">
        <v>21</v>
      </c>
      <c r="C521" s="1" t="str">
        <f aca="false">A521 &amp;" " &amp;"""" &amp;B521 &amp;""""</f>
        <v>  ""</v>
      </c>
      <c r="D521" s="1" t="str">
        <f aca="false">IF(OR(ISBLANK(A521),A521=" "),"",C521)</f>
        <v/>
      </c>
    </row>
    <row r="522" customFormat="false" ht="13.8" hidden="false" customHeight="false" outlineLevel="0" collapsed="false">
      <c r="A522" s="1" t="s">
        <v>805</v>
      </c>
      <c r="C522" s="1" t="str">
        <f aca="false">A522 &amp;" " &amp;"""" &amp;B522 &amp;""""</f>
        <v> ############### UK GW Tank 1919 ""</v>
      </c>
      <c r="D522" s="1" t="str">
        <f aca="false">IF(OR(ISBLANK(A522),A522=" "),"",C522)</f>
        <v> ############### UK GW Tank 1919 ""</v>
      </c>
    </row>
    <row r="523" customFormat="false" ht="13.8" hidden="false" customHeight="false" outlineLevel="0" collapsed="false">
      <c r="A523" s="1" t="s">
        <v>806</v>
      </c>
      <c r="B523" s="1" t="s">
        <v>807</v>
      </c>
      <c r="C523" s="1" t="str">
        <f aca="false">A523 &amp;" " &amp;"""" &amp;B523 &amp;""""</f>
        <v> gw_uk_tank_equipment:0 "Vickers Lt.TK Mk I"</v>
      </c>
      <c r="D523" s="1" t="str">
        <f aca="false">IF(OR(ISBLANK(A523),A523=" "),"",C523)</f>
        <v> gw_uk_tank_equipment:0 "Vickers Lt.TK Mk I"</v>
      </c>
    </row>
    <row r="524" customFormat="false" ht="13.8" hidden="false" customHeight="false" outlineLevel="0" collapsed="false">
      <c r="A524" s="1" t="s">
        <v>808</v>
      </c>
      <c r="B524" s="1" t="s">
        <v>809</v>
      </c>
      <c r="C524" s="1" t="str">
        <f aca="false">A524 &amp;" " &amp;"""" &amp;B524 &amp;""""</f>
        <v> gw_uk_tank_equipment_short:0 "Leichter Mk I"</v>
      </c>
      <c r="D524" s="1" t="str">
        <f aca="false">IF(OR(ISBLANK(A524),A524=" "),"",C524)</f>
        <v> gw_uk_tank_equipment_short:0 "Leichter Mk I"</v>
      </c>
    </row>
    <row r="525" customFormat="false" ht="13.8" hidden="false" customHeight="false" outlineLevel="0" collapsed="false">
      <c r="A525" s="1" t="s">
        <v>810</v>
      </c>
      <c r="B525" s="1" t="s">
        <v>811</v>
      </c>
      <c r="C525" s="1" t="str">
        <f aca="false">A525 &amp;" " &amp;"""" &amp;B525 &amp;""""</f>
        <v> gw_uk_tank_equipment_desc:0 "Der Vickers Medium Mark I war ein britischer Panzer der Zwischenkriegszeit und gilt heute als leichter Panzer. Nach dem Ersten Weltkrieg löste Großbritannien die meisten seiner Panzereinheiten auf. Der Motor war ein luftgekühlter Armstrong-Siddeley-Motor mit 90 PS, der von einem Flugzeugtyp abgeleitet war. Die Höchstgeschwindigkeit auf der Straße betrug etwa 24 km/h. Der Turm trug ein "Quick Firing"-Geschütz (Granate und Patrone in einem einzigen Schuss) mit 3 Pfündern (47 mm L/32) und vier Hotchkiss-Maschinengewehre. Ein neuartiges, einzigartiges Merkmal war der Drei-Mann-Turm. Bis zum deutschen Panzer III hatte kein anderer Hersteller einen Panzer mit einem Drei-Mann-Turm gebaut. Die fünfköpfige Besatzung war durch eine auf das Fahrgestell genietete 6,25-mm-Panzerung nur notdürftig geschützt und konnte der Bedrohung durch leichte Maschinengewehre kaum etwas entgegensetzen. Mit seinen vielen Schussfängern konnte das Fahrzeug selbst schwerem Maschinengewehrfeuer nicht standhalten, und es hatte ein hohes Profil."</v>
      </c>
      <c r="D525" s="1" t="str">
        <f aca="false">IF(OR(ISBLANK(A525),A525=" "),"",C525)</f>
        <v> gw_uk_tank_equipment_desc:0 "Der Vickers Medium Mark I war ein britischer Panzer der Zwischenkriegszeit und gilt heute als leichter Panzer. Nach dem Ersten Weltkrieg löste Großbritannien die meisten seiner Panzereinheiten auf. Der Motor war ein luftgekühlter Armstrong-Siddeley-Motor mit 90 PS, der von einem Flugzeugtyp abgeleitet war. Die Höchstgeschwindigkeit auf der Straße betrug etwa 24 km/h. Der Turm trug ein "Quick Firing"-Geschütz (Granate und Patrone in einem einzigen Schuss) mit 3 Pfündern (47 mm L/32) und vier Hotchkiss-Maschinengewehre. Ein neuartiges, einzigartiges Merkmal war der Drei-Mann-Turm. Bis zum deutschen Panzer III hatte kein anderer Hersteller einen Panzer mit einem Drei-Mann-Turm gebaut. Die fünfköpfige Besatzung war durch eine auf das Fahrgestell genietete 6,25-mm-Panzerung nur notdürftig geschützt und konnte der Bedrohung durch leichte Maschinengewehre kaum etwas entgegensetzen. Mit seinen vielen Schussfängern konnte das Fahrzeug selbst schwerem Maschinengewehrfeuer nicht standhalten, und es hatte ein hohes Profil."</v>
      </c>
    </row>
    <row r="526" customFormat="false" ht="13.8" hidden="false" customHeight="false" outlineLevel="0" collapsed="false">
      <c r="A526" s="1" t="s">
        <v>21</v>
      </c>
      <c r="C526" s="1" t="str">
        <f aca="false">A526 &amp;" " &amp;"""" &amp;B526 &amp;""""</f>
        <v>  ""</v>
      </c>
      <c r="D526" s="1" t="str">
        <f aca="false">IF(OR(ISBLANK(A526),A526=" "),"",C526)</f>
        <v/>
      </c>
    </row>
    <row r="527" customFormat="false" ht="13.8" hidden="false" customHeight="false" outlineLevel="0" collapsed="false">
      <c r="A527" s="1" t="s">
        <v>812</v>
      </c>
      <c r="C527" s="1" t="str">
        <f aca="false">A527 &amp;" " &amp;"""" &amp;B527 &amp;""""</f>
        <v> ############### UK Lt.TKs ""</v>
      </c>
      <c r="D527" s="1" t="str">
        <f aca="false">IF(OR(ISBLANK(A527),A527=" "),"",C527)</f>
        <v> ############### UK Lt.TKs ""</v>
      </c>
    </row>
    <row r="528" customFormat="false" ht="13.8" hidden="false" customHeight="false" outlineLevel="0" collapsed="false">
      <c r="A528" s="1" t="s">
        <v>813</v>
      </c>
      <c r="B528" s="1" t="s">
        <v>814</v>
      </c>
      <c r="C528" s="1" t="str">
        <f aca="false">A528 &amp;" " &amp;"""" &amp;B528 &amp;""""</f>
        <v> light_uk_tank_equipment_0:0 "Vickers Lt.Tk. Mk I"</v>
      </c>
      <c r="D528" s="1" t="str">
        <f aca="false">IF(OR(ISBLANK(A528),A528=" "),"",C528)</f>
        <v> light_uk_tank_equipment_0:0 "Vickers Lt.Tk. Mk I"</v>
      </c>
    </row>
    <row r="529" customFormat="false" ht="13.8" hidden="false" customHeight="false" outlineLevel="0" collapsed="false">
      <c r="A529" s="1" t="s">
        <v>815</v>
      </c>
      <c r="B529" s="1" t="s">
        <v>816</v>
      </c>
      <c r="C529" s="1" t="str">
        <f aca="false">A529 &amp;" " &amp;"""" &amp;B529 &amp;""""</f>
        <v> light_uk_tank_equipment_0_short:0 "Lt.TK Mk I"</v>
      </c>
      <c r="D529" s="1" t="str">
        <f aca="false">IF(OR(ISBLANK(A529),A529=" "),"",C529)</f>
        <v> light_uk_tank_equipment_0_short:0 "Lt.TK Mk I"</v>
      </c>
    </row>
    <row r="530" customFormat="false" ht="13.8" hidden="false" customHeight="false" outlineLevel="0" collapsed="false">
      <c r="A530" s="1" t="s">
        <v>817</v>
      </c>
      <c r="B530" s="1" t="s">
        <v>818</v>
      </c>
      <c r="C530" s="1" t="str">
        <f aca="false">A530 &amp;" " &amp;"""" &amp;B530 &amp;""""</f>
        <v> light_uk_tank_equipment_0_desc:0 "Der Mark I unterschied sich in einigen Punkten von seinem Vorgänger, der Carden Mark VII Tankette. Der äußere Aufhängungsträger entfiel durch eine Verstärkung der Aufhängung an den Wannenstützen. Der abgeschrägte Turm wurde durch eine zylindrische Form ersetzt, trug aber immer noch ein einzelnes 0,303 Vickers-Maschinengewehr. Eine 14 mm starke Panzerung erhöhte das Gewicht und senkte die Höchstgeschwindigkeit auf 48 km/h mit dem 59 PS starken Meadows-Motor."</v>
      </c>
      <c r="D530" s="1" t="str">
        <f aca="false">IF(OR(ISBLANK(A530),A530=" "),"",C530)</f>
        <v> light_uk_tank_equipment_0_desc:0 "Der Mark I unterschied sich in einigen Punkten von seinem Vorgänger, der Carden Mark VII Tankette. Der äußere Aufhängungsträger entfiel durch eine Verstärkung der Aufhängung an den Wannenstützen. Der abgeschrägte Turm wurde durch eine zylindrische Form ersetzt, trug aber immer noch ein einzelnes 0,303 Vickers-Maschinengewehr. Eine 14 mm starke Panzerung erhöhte das Gewicht und senkte die Höchstgeschwindigkeit auf 48 km/h mit dem 59 PS starken Meadows-Motor."</v>
      </c>
    </row>
    <row r="531" customFormat="false" ht="13.8" hidden="false" customHeight="false" outlineLevel="0" collapsed="false">
      <c r="A531" s="1" t="s">
        <v>21</v>
      </c>
      <c r="C531" s="1" t="str">
        <f aca="false">A531 &amp;" " &amp;"""" &amp;B531 &amp;""""</f>
        <v>  ""</v>
      </c>
      <c r="D531" s="1" t="str">
        <f aca="false">IF(OR(ISBLANK(A531),A531=" "),"",C531)</f>
        <v/>
      </c>
    </row>
    <row r="532" customFormat="false" ht="13.8" hidden="false" customHeight="false" outlineLevel="0" collapsed="false">
      <c r="A532" s="1" t="s">
        <v>819</v>
      </c>
      <c r="B532" s="1" t="s">
        <v>820</v>
      </c>
      <c r="C532" s="1" t="str">
        <f aca="false">A532 &amp;" " &amp;"""" &amp;B532 &amp;""""</f>
        <v> light_uk_tank_equipment_1:0 "Vickers Lt.TK Mk II"</v>
      </c>
      <c r="D532" s="1" t="str">
        <f aca="false">IF(OR(ISBLANK(A532),A532=" "),"",C532)</f>
        <v> light_uk_tank_equipment_1:0 "Vickers Lt.TK Mk II"</v>
      </c>
    </row>
    <row r="533" customFormat="false" ht="13.8" hidden="false" customHeight="false" outlineLevel="0" collapsed="false">
      <c r="A533" s="1" t="s">
        <v>821</v>
      </c>
      <c r="B533" s="1" t="s">
        <v>822</v>
      </c>
      <c r="C533" s="1" t="str">
        <f aca="false">A533 &amp;" " &amp;"""" &amp;B533 &amp;""""</f>
        <v> light_uk_tank_equipment_1_short:0 "Lt.TK Mk II"</v>
      </c>
      <c r="D533" s="1" t="str">
        <f aca="false">IF(OR(ISBLANK(A533),A533=" "),"",C533)</f>
        <v> light_uk_tank_equipment_1_short:0 "Lt.TK Mk II"</v>
      </c>
    </row>
    <row r="534" customFormat="false" ht="13.8" hidden="false" customHeight="false" outlineLevel="0" collapsed="false">
      <c r="A534" s="1" t="s">
        <v>823</v>
      </c>
      <c r="B534" s="1" t="s">
        <v>824</v>
      </c>
      <c r="C534" s="1" t="str">
        <f aca="false">A534 &amp;" " &amp;"""" &amp;B534 &amp;""""</f>
        <v> light_uk_tank_equipment_1_desc:0 "Bei der Mk.II ersetzte eine Horstmann-Aufhängung mit horizontalen Schraubenfedern die Blattfedern der Mk.I. Obwohl sie unter mäßigen Bedingungen eine leichte Fahrt ermöglichte, konnten die Federn unter bestimmten Umständen ein unkontrollierbares Aufschaukeln verursachen. Die Mk.II hatte auch einen etwas stärkeren Meadows-Motor mit 66 PS."</v>
      </c>
      <c r="D534" s="1" t="str">
        <f aca="false">IF(OR(ISBLANK(A534),A534=" "),"",C534)</f>
        <v> light_uk_tank_equipment_1_desc:0 "Bei der Mk.II ersetzte eine Horstmann-Aufhängung mit horizontalen Schraubenfedern die Blattfedern der Mk.I. Obwohl sie unter mäßigen Bedingungen eine leichte Fahrt ermöglichte, konnten die Federn unter bestimmten Umständen ein unkontrollierbares Aufschaukeln verursachen. Die Mk.II hatte auch einen etwas stärkeren Meadows-Motor mit 66 PS."</v>
      </c>
    </row>
    <row r="535" customFormat="false" ht="13.8" hidden="false" customHeight="false" outlineLevel="0" collapsed="false">
      <c r="A535" s="1" t="s">
        <v>21</v>
      </c>
      <c r="C535" s="1" t="str">
        <f aca="false">A535 &amp;" " &amp;"""" &amp;B535 &amp;""""</f>
        <v>  ""</v>
      </c>
      <c r="D535" s="1" t="str">
        <f aca="false">IF(OR(ISBLANK(A535),A535=" "),"",C535)</f>
        <v/>
      </c>
    </row>
    <row r="536" customFormat="false" ht="13.8" hidden="false" customHeight="false" outlineLevel="0" collapsed="false">
      <c r="A536" s="1" t="s">
        <v>825</v>
      </c>
      <c r="B536" s="1" t="s">
        <v>826</v>
      </c>
      <c r="C536" s="1" t="str">
        <f aca="false">A536 &amp;" " &amp;"""" &amp;B536 &amp;""""</f>
        <v> light_uk_tank_equipment_2:0 "Vickers Lt.TK Mk III/IV"</v>
      </c>
      <c r="D536" s="1" t="str">
        <f aca="false">IF(OR(ISBLANK(A536),A536=" "),"",C536)</f>
        <v> light_uk_tank_equipment_2:0 "Vickers Lt.TK Mk III/IV"</v>
      </c>
    </row>
    <row r="537" customFormat="false" ht="13.8" hidden="false" customHeight="false" outlineLevel="0" collapsed="false">
      <c r="A537" s="1" t="s">
        <v>827</v>
      </c>
      <c r="B537" s="1" t="s">
        <v>828</v>
      </c>
      <c r="C537" s="1" t="str">
        <f aca="false">A537 &amp;" " &amp;"""" &amp;B537 &amp;""""</f>
        <v> light_uk_tank_equipment_2_short:0 "Lt.TK Mk III/IV"</v>
      </c>
      <c r="D537" s="1" t="str">
        <f aca="false">IF(OR(ISBLANK(A537),A537=" "),"",C537)</f>
        <v> light_uk_tank_equipment_2_short:0 "Lt.TK Mk III/IV"</v>
      </c>
    </row>
    <row r="538" customFormat="false" ht="13.8" hidden="false" customHeight="false" outlineLevel="0" collapsed="false">
      <c r="A538" s="1" t="s">
        <v>829</v>
      </c>
      <c r="B538" s="1" t="s">
        <v>830</v>
      </c>
      <c r="C538" s="1" t="str">
        <f aca="false">A538 &amp;" " &amp;"""" &amp;B538 &amp;""""</f>
        <v> light_uk_tank_equipment_2_desc:0 "Die Federung des leichten Panzers Mark III bestand aus Horstmann-Schraubenfedern, die die Drehgestelle mit zwei gummibereiften Radsätzen pro Drehgestell steuerten. Diese Konstruktion wurde auch bis zum leichten Panzer Mk VI der britischen Armee verwendet. Abgesehen davon, dass sie relativ einfach zu bauen, kompakt und leicht war, hatte sie den Vorteil, dass sie einen langen Federweg hatte und im Falle einer Beschädigung im Feld leicht zu reparieren war. Als Antrieb diente ein 6-Zylinder-Benzinmotor von Meadows, der 88 PS leistete und mit einem Viergang-Vorwahlgetriebe gekoppelt war. Die Traverse des Turms wurde elektrisch betätigt und beherbergte ein einzelnes MG. Die Mk.III und die Mk.IV unterschieden sich nur wenig, bei der Mk.IV wurde das Laufrad entfernt und die Räder des Drehgestells wurden ausgetauscht."</v>
      </c>
      <c r="D538" s="1" t="str">
        <f aca="false">IF(OR(ISBLANK(A538),A538=" "),"",C538)</f>
        <v> light_uk_tank_equipment_2_desc:0 "Die Federung des leichten Panzers Mark III bestand aus Horstmann-Schraubenfedern, die die Drehgestelle mit zwei gummibereiften Radsätzen pro Drehgestell steuerten. Diese Konstruktion wurde auch bis zum leichten Panzer Mk VI der britischen Armee verwendet. Abgesehen davon, dass sie relativ einfach zu bauen, kompakt und leicht war, hatte sie den Vorteil, dass sie einen langen Federweg hatte und im Falle einer Beschädigung im Feld leicht zu reparieren war. Als Antrieb diente ein 6-Zylinder-Benzinmotor von Meadows, der 88 PS leistete und mit einem Viergang-Vorwahlgetriebe gekoppelt war. Die Traverse des Turms wurde elektrisch betätigt und beherbergte ein einzelnes MG. Die Mk.III und die Mk.IV unterschieden sich nur wenig, bei der Mk.IV wurde das Laufrad entfernt und die Räder des Drehgestells wurden ausgetauscht."</v>
      </c>
    </row>
    <row r="539" customFormat="false" ht="13.8" hidden="false" customHeight="false" outlineLevel="0" collapsed="false">
      <c r="A539" s="1" t="s">
        <v>21</v>
      </c>
      <c r="C539" s="1" t="str">
        <f aca="false">A539 &amp;" " &amp;"""" &amp;B539 &amp;""""</f>
        <v>  ""</v>
      </c>
      <c r="D539" s="1" t="str">
        <f aca="false">IF(OR(ISBLANK(A539),A539=" "),"",C539)</f>
        <v/>
      </c>
    </row>
    <row r="540" customFormat="false" ht="13.8" hidden="false" customHeight="false" outlineLevel="0" collapsed="false">
      <c r="A540" s="1" t="s">
        <v>831</v>
      </c>
      <c r="B540" s="1" t="s">
        <v>832</v>
      </c>
      <c r="C540" s="1" t="str">
        <f aca="false">A540 &amp;" " &amp;"""" &amp;B540 &amp;""""</f>
        <v> light_uk_tank_equipment_3:0 "Vickers Lt.TK Mk V/VI"</v>
      </c>
      <c r="D540" s="1" t="str">
        <f aca="false">IF(OR(ISBLANK(A540),A540=" "),"",C540)</f>
        <v> light_uk_tank_equipment_3:0 "Vickers Lt.TK Mk V/VI"</v>
      </c>
    </row>
    <row r="541" customFormat="false" ht="13.8" hidden="false" customHeight="false" outlineLevel="0" collapsed="false">
      <c r="A541" s="1" t="s">
        <v>833</v>
      </c>
      <c r="B541" s="1" t="s">
        <v>834</v>
      </c>
      <c r="C541" s="1" t="str">
        <f aca="false">A541 &amp;" " &amp;"""" &amp;B541 &amp;""""</f>
        <v> light_uk_tank_equipment_3_short:0 "Lt.TK Mk V/VI"</v>
      </c>
      <c r="D541" s="1" t="str">
        <f aca="false">IF(OR(ISBLANK(A541),A541=" "),"",C541)</f>
        <v> light_uk_tank_equipment_3_short:0 "Lt.TK Mk V/VI"</v>
      </c>
    </row>
    <row r="542" customFormat="false" ht="13.8" hidden="false" customHeight="false" outlineLevel="0" collapsed="false">
      <c r="A542" s="1" t="s">
        <v>835</v>
      </c>
      <c r="B542" s="1" t="s">
        <v>836</v>
      </c>
      <c r="C542" s="1" t="str">
        <f aca="false">A542 &amp;" " &amp;"""" &amp;B542 &amp;""""</f>
        <v> light_uk_tank_equipment_3_desc:0 "Der Mk.VI als Hauptproduktionsmodell ersetzte alle anderen leichten Panzer aus der Vorkriegszeit. Die größte Änderung gegenüber den früheren Panzern war die Einführung einer dreiköpfigen Besatzung in der Mk.V-Version und der größere Turm des Mk.VI, in den ein Funkgerät eingebaut wurde. Im Turm befanden sich nun der Kommandant und der Richtschütze, der gleichzeitig als Funker fungierte. Die Vergrößerung der Besatzung verbesserte die Effektivität des Panzers erheblich und verteilte die Wartungslast. Die Bewaffnung des Mark V war eine Verbesserung gegenüber den früheren Marks; ein 0,5 Zoll (12,7 mm) Vickers-Maschinengewehr wurde zu dem vorhandenen 0,303 (7,7 mm) hinzugefügt. Dies verlieh dem Panzer eine vernünftige Panzerabwehrfähigkeit gegenüber anderen zeitgenössischen leichten Panzern - zu dieser Zeit hatten die meisten europäischen leichten Panzer eine Panzerung von 12-14 Millimetern -, wurde aber nicht aktualisiert, als mehr gepanzerte leichte Panzer zum Einsatz kamen. Mit 4,8 Tonnen war er eine halbe Tonne schwerer als der Mark IV mit einem neuen 88-PS-Motor und die Höchstgeschwindigkeit auf der Straße wurde auf 51 km/h reduziert."</v>
      </c>
      <c r="D542" s="1" t="str">
        <f aca="false">IF(OR(ISBLANK(A542),A542=" "),"",C542)</f>
        <v> light_uk_tank_equipment_3_desc:0 "Der Mk.VI als Hauptproduktionsmodell ersetzte alle anderen leichten Panzer aus der Vorkriegszeit. Die größte Änderung gegenüber den früheren Panzern war die Einführung einer dreiköpfigen Besatzung in der Mk.V-Version und der größere Turm des Mk.VI, in den ein Funkgerät eingebaut wurde. Im Turm befanden sich nun der Kommandant und der Richtschütze, der gleichzeitig als Funker fungierte. Die Vergrößerung der Besatzung verbesserte die Effektivität des Panzers erheblich und verteilte die Wartungslast. Die Bewaffnung des Mark V war eine Verbesserung gegenüber den früheren Marks; ein 0,5 Zoll (12,7 mm) Vickers-Maschinengewehr wurde zu dem vorhandenen 0,303 (7,7 mm) hinzugefügt. Dies verlieh dem Panzer eine vernünftige Panzerabwehrfähigkeit gegenüber anderen zeitgenössischen leichten Panzern - zu dieser Zeit hatten die meisten europäischen leichten Panzer eine Panzerung von 12-14 Millimetern -, wurde aber nicht aktualisiert, als mehr gepanzerte leichte Panzer zum Einsatz kamen. Mit 4,8 Tonnen war er eine halbe Tonne schwerer als der Mark IV mit einem neuen 88-PS-Motor und die Höchstgeschwindigkeit auf der Straße wurde auf 51 km/h reduziert."</v>
      </c>
    </row>
    <row r="543" customFormat="false" ht="13.8" hidden="false" customHeight="false" outlineLevel="0" collapsed="false">
      <c r="A543" s="1" t="s">
        <v>21</v>
      </c>
      <c r="C543" s="1" t="str">
        <f aca="false">A543 &amp;" " &amp;"""" &amp;B543 &amp;""""</f>
        <v>  ""</v>
      </c>
      <c r="D543" s="1" t="str">
        <f aca="false">IF(OR(ISBLANK(A543),A543=" "),"",C543)</f>
        <v/>
      </c>
    </row>
    <row r="544" customFormat="false" ht="13.8" hidden="false" customHeight="false" outlineLevel="0" collapsed="false">
      <c r="A544" s="1" t="s">
        <v>837</v>
      </c>
      <c r="B544" s="1" t="s">
        <v>838</v>
      </c>
      <c r="C544" s="1" t="str">
        <f aca="false">A544 &amp;" " &amp;"""" &amp;B544 &amp;""""</f>
        <v> light_uk_tank_equipment_4:0 "Lt.TK Mk VII (A17) Tetrarch"</v>
      </c>
      <c r="D544" s="1" t="str">
        <f aca="false">IF(OR(ISBLANK(A544),A544=" "),"",C544)</f>
        <v> light_uk_tank_equipment_4:0 "Lt.TK Mk VII (A17) Tetrarch"</v>
      </c>
    </row>
    <row r="545" customFormat="false" ht="13.8" hidden="false" customHeight="false" outlineLevel="0" collapsed="false">
      <c r="A545" s="1" t="s">
        <v>839</v>
      </c>
      <c r="B545" s="1" t="s">
        <v>840</v>
      </c>
      <c r="C545" s="1" t="str">
        <f aca="false">A545 &amp;" " &amp;"""" &amp;B545 &amp;""""</f>
        <v> light_uk_tank_equipment_4_short:0 "Tetrarch"</v>
      </c>
      <c r="D545" s="1" t="str">
        <f aca="false">IF(OR(ISBLANK(A545),A545=" "),"",C545)</f>
        <v> light_uk_tank_equipment_4_short:0 "Tetrarch"</v>
      </c>
    </row>
    <row r="546" customFormat="false" ht="13.8" hidden="false" customHeight="false" outlineLevel="0" collapsed="false">
      <c r="A546" s="1" t="s">
        <v>841</v>
      </c>
      <c r="B546" s="1" t="s">
        <v>842</v>
      </c>
      <c r="C546" s="1" t="str">
        <f aca="false">A546 &amp;" " &amp;"""" &amp;B546 &amp;""""</f>
        <v> light_uk_tank_equipment_4_desc:0 "Der leichte Panzer Mk VII (A17), auch bekannt als Tetrarch, war ein britischer leichter Panzer, der 1944 von Vickers-Armstrongs produziert wurde. Er verbesserte sein Vorgängermodell durch die zusätzliche Feuerkraft einer 2-Pfünder-Kanone. Die Produktion wurde durch mehrere Faktoren verzögert. Die 7,6 Tonnen schweren Tetrarchs können in speziell entwickelten Hamilcar-Gleitern von General Aircraft transportiert und gelandet werden. Er verfügte über ein ungewöhnliches mechanisches System, bei dem Kurvenfahrten durch die seitliche Bewegung der Räder ausgeführt wurden, die sich über die Ketten bogen. Wenn der Fahrer das Lenkrad drehte, drehten sich alle acht Räder nicht nur, sondern neigten sich auch, um die Ketten zu biegen und den Panzer zu drehen; die Idee war, die mechanische Belastung und die Energieverschwendung zu verringern, die durch das traditionelle System zum Drehen von Panzern durch Abbremsen einer Kette verursacht wurden. Die Panzerung war mit 14 mm extrem leicht und der 165 PS starke Motor ermöglichte eine Höchstgeschwindigkeit von 64 km/h. "</v>
      </c>
      <c r="D546" s="1" t="str">
        <f aca="false">IF(OR(ISBLANK(A546),A546=" "),"",C546)</f>
        <v> light_uk_tank_equipment_4_desc:0 "Der leichte Panzer Mk VII (A17), auch bekannt als Tetrarch, war ein britischer leichter Panzer, der 1944 von Vickers-Armstrongs produziert wurde. Er verbesserte sein Vorgängermodell durch die zusätzliche Feuerkraft einer 2-Pfünder-Kanone. Die Produktion wurde durch mehrere Faktoren verzögert. Die 7,6 Tonnen schweren Tetrarchs können in speziell entwickelten Hamilcar-Gleitern von General Aircraft transportiert und gelandet werden. Er verfügte über ein ungewöhnliches mechanisches System, bei dem Kurvenfahrten durch die seitliche Bewegung der Räder ausgeführt wurden, die sich über die Ketten bogen. Wenn der Fahrer das Lenkrad drehte, drehten sich alle acht Räder nicht nur, sondern neigten sich auch, um die Ketten zu biegen und den Panzer zu drehen; die Idee war, die mechanische Belastung und die Energieverschwendung zu verringern, die durch das traditionelle System zum Drehen von Panzern durch Abbremsen einer Kette verursacht wurden. Die Panzerung war mit 14 mm extrem leicht und der 165 PS starke Motor ermöglichte eine Höchstgeschwindigkeit von 64 km/h. "</v>
      </c>
    </row>
    <row r="547" customFormat="false" ht="13.8" hidden="false" customHeight="false" outlineLevel="0" collapsed="false">
      <c r="A547" s="1" t="s">
        <v>21</v>
      </c>
      <c r="C547" s="1" t="str">
        <f aca="false">A547 &amp;" " &amp;"""" &amp;B547 &amp;""""</f>
        <v>  ""</v>
      </c>
      <c r="D547" s="1" t="str">
        <f aca="false">IF(OR(ISBLANK(A547),A547=" "),"",C547)</f>
        <v/>
      </c>
    </row>
    <row r="548" customFormat="false" ht="13.8" hidden="false" customHeight="false" outlineLevel="0" collapsed="false">
      <c r="A548" s="1" t="s">
        <v>843</v>
      </c>
      <c r="B548" s="1" t="s">
        <v>844</v>
      </c>
      <c r="C548" s="1" t="str">
        <f aca="false">A548 &amp;" " &amp;"""" &amp;B548 &amp;""""</f>
        <v> light_uk_tank_equipment_5:0 "Lt.TK Mk VIII (A25) Harry Hopkins"</v>
      </c>
      <c r="D548" s="1" t="str">
        <f aca="false">IF(OR(ISBLANK(A548),A548=" "),"",C548)</f>
        <v> light_uk_tank_equipment_5:0 "Lt.TK Mk VIII (A25) Harry Hopkins"</v>
      </c>
    </row>
    <row r="549" customFormat="false" ht="13.8" hidden="false" customHeight="false" outlineLevel="0" collapsed="false">
      <c r="A549" s="1" t="s">
        <v>845</v>
      </c>
      <c r="B549" s="1" t="s">
        <v>846</v>
      </c>
      <c r="C549" s="1" t="str">
        <f aca="false">A549 &amp;" " &amp;"""" &amp;B549 &amp;""""</f>
        <v> light_uk_tank_equipment_5_short:0 "Harry Hopkins"</v>
      </c>
      <c r="D549" s="1" t="str">
        <f aca="false">IF(OR(ISBLANK(A549),A549=" "),"",C549)</f>
        <v> light_uk_tank_equipment_5_short:0 "Harry Hopkins"</v>
      </c>
    </row>
    <row r="550" customFormat="false" ht="13.8" hidden="false" customHeight="false" outlineLevel="0" collapsed="false">
      <c r="A550" s="1" t="s">
        <v>847</v>
      </c>
      <c r="B550" s="1" t="s">
        <v>848</v>
      </c>
      <c r="C550" s="1" t="str">
        <f aca="false">A550 &amp;" " &amp;"""" &amp;B550 &amp;""""</f>
        <v> light_uk_tank_equipment_5_desc:0 "Der leichte Panzer Mk VIII (A25), auch bekannt als Harry Hopkins, nach dem wichtigsten diplomatischen Berater des amerikanischen Präsidenten Roosevelt, war ein britischer leichter Panzer, der von Vickers hergestellt wurde. Der Mk VIII war der Nachfolger des vorherigen von Vickers-Armstrong entwickelten leichten Panzers, des Mk VII Tetrarch. Am Mk VIII wurde eine Reihe von Änderungen vorgenommen, vor allem wurden seine Breite, Länge und sein Gewicht erhöht und die Panzerung verstärkt. Der Mk VIII erhielt denselben 12-Zylinder-Motor wie der Tetrarch, obwohl das höhere Gewicht dazu führte, dass seine Höchstgeschwindigkeit auf 48 km/h sank. Der Panzer behielt auch das ungewöhnliche Lenksystem des Tetrarch bei, während das Lenksystem des Mk VIII eine Servolenkung hatte.   "</v>
      </c>
      <c r="D550" s="1" t="str">
        <f aca="false">IF(OR(ISBLANK(A550),A550=" "),"",C550)</f>
        <v> light_uk_tank_equipment_5_desc:0 "Der leichte Panzer Mk VIII (A25), auch bekannt als Harry Hopkins, nach dem wichtigsten diplomatischen Berater des amerikanischen Präsidenten Roosevelt, war ein britischer leichter Panzer, der von Vickers hergestellt wurde. Der Mk VIII war der Nachfolger des vorherigen von Vickers-Armstrong entwickelten leichten Panzers, des Mk VII Tetrarch. Am Mk VIII wurde eine Reihe von Änderungen vorgenommen, vor allem wurden seine Breite, Länge und sein Gewicht erhöht und die Panzerung verstärkt. Der Mk VIII erhielt denselben 12-Zylinder-Motor wie der Tetrarch, obwohl das höhere Gewicht dazu führte, dass seine Höchstgeschwindigkeit auf 48 km/h sank. Der Panzer behielt auch das ungewöhnliche Lenksystem des Tetrarch bei, während das Lenksystem des Mk VIII eine Servolenkung hatte.   "</v>
      </c>
    </row>
    <row r="551" customFormat="false" ht="13.8" hidden="false" customHeight="false" outlineLevel="0" collapsed="false">
      <c r="A551" s="1" t="s">
        <v>21</v>
      </c>
      <c r="C551" s="1" t="str">
        <f aca="false">A551 &amp;" " &amp;"""" &amp;B551 &amp;""""</f>
        <v>  ""</v>
      </c>
      <c r="D551" s="1" t="str">
        <f aca="false">IF(OR(ISBLANK(A551),A551=" "),"",C551)</f>
        <v/>
      </c>
    </row>
    <row r="552" customFormat="false" ht="13.8" hidden="false" customHeight="false" outlineLevel="0" collapsed="false">
      <c r="A552" s="1" t="s">
        <v>849</v>
      </c>
      <c r="B552" s="1" t="s">
        <v>850</v>
      </c>
      <c r="C552" s="1" t="str">
        <f aca="false">A552 &amp;" " &amp;"""" &amp;B552 &amp;""""</f>
        <v> light_uk_tank_equipment_6:0 "Lt.TK Mk IX (A26) Torero"</v>
      </c>
      <c r="D552" s="1" t="str">
        <f aca="false">IF(OR(ISBLANK(A552),A552=" "),"",C552)</f>
        <v> light_uk_tank_equipment_6:0 "Lt.TK Mk IX (A26) Torero"</v>
      </c>
    </row>
    <row r="553" customFormat="false" ht="13.8" hidden="false" customHeight="false" outlineLevel="0" collapsed="false">
      <c r="A553" s="1" t="s">
        <v>851</v>
      </c>
      <c r="B553" s="1" t="s">
        <v>852</v>
      </c>
      <c r="C553" s="1" t="str">
        <f aca="false">A553 &amp;" " &amp;"""" &amp;B553 &amp;""""</f>
        <v> light_uk_tank_equipment_6_short:0 "Torero"</v>
      </c>
      <c r="D553" s="1" t="str">
        <f aca="false">IF(OR(ISBLANK(A553),A553=" "),"",C553)</f>
        <v> light_uk_tank_equipment_6_short:0 "Torero"</v>
      </c>
    </row>
    <row r="554" customFormat="false" ht="13.8" hidden="false" customHeight="false" outlineLevel="0" collapsed="false">
      <c r="A554" s="1" t="s">
        <v>853</v>
      </c>
      <c r="B554" s="1" t="s">
        <v>854</v>
      </c>
      <c r="C554" s="1" t="str">
        <f aca="false">A554 &amp;" " &amp;"""" &amp;B554 &amp;""""</f>
        <v> light_uk_tank_equipment_6_desc:0 "Durch die Aufgabe der Idee, dass leichte Panzer so leicht sein mussten, dass sie mit einem Segelflugzeug transportiert werden konnten, wurde der Torero zu einem schwer bewaffneten schnellen Panzer mit einer Panzerung von maximal 20 mm entwickelt. Man entschied sich für den Turm eines AEC-Panzerwagens und dessen 75-mm-Panzerkanone QF (ein aufgebohrter 6-Pfünder QF, der auch vom Alecto TD verwendet wurde) und ein neu gestaltetes, größeres Fahrgestell mit einem zusätzlichen Laufrad auf der Basis des Harry Hopkins. In seiner Konzeption war er das britische Pendant zum amerikanischen M24 Chaffee. Da er über ein Kettenfahrwerk verfügte, war er im Vergleich zu den gepanzerten Fahrzeugen geländegängiger. Mit seinen 14 Tonnen und seinem AEC 137 Diesel mit 158 PS erreichte er eine Höchstgeschwindigkeit von 50 km/h.  "</v>
      </c>
      <c r="D554" s="1" t="str">
        <f aca="false">IF(OR(ISBLANK(A554),A554=" "),"",C554)</f>
        <v> light_uk_tank_equipment_6_desc:0 "Durch die Aufgabe der Idee, dass leichte Panzer so leicht sein mussten, dass sie mit einem Segelflugzeug transportiert werden konnten, wurde der Torero zu einem schwer bewaffneten schnellen Panzer mit einer Panzerung von maximal 20 mm entwickelt. Man entschied sich für den Turm eines AEC-Panzerwagens und dessen 75-mm-Panzerkanone QF (ein aufgebohrter 6-Pfünder QF, der auch vom Alecto TD verwendet wurde) und ein neu gestaltetes, größeres Fahrgestell mit einem zusätzlichen Laufrad auf der Basis des Harry Hopkins. In seiner Konzeption war er das britische Pendant zum amerikanischen M24 Chaffee. Da er über ein Kettenfahrwerk verfügte, war er im Vergleich zu den gepanzerten Fahrzeugen geländegängiger. Mit seinen 14 Tonnen und seinem AEC 137 Diesel mit 158 PS erreichte er eine Höchstgeschwindigkeit von 50 km/h.  "</v>
      </c>
    </row>
    <row r="555" customFormat="false" ht="13.8" hidden="false" customHeight="false" outlineLevel="0" collapsed="false">
      <c r="A555" s="1" t="s">
        <v>21</v>
      </c>
      <c r="C555" s="1" t="str">
        <f aca="false">A555 &amp;" " &amp;"""" &amp;B555 &amp;""""</f>
        <v>  ""</v>
      </c>
      <c r="D555" s="1" t="str">
        <f aca="false">IF(OR(ISBLANK(A555),A555=" "),"",C555)</f>
        <v/>
      </c>
    </row>
    <row r="556" customFormat="false" ht="13.8" hidden="false" customHeight="false" outlineLevel="0" collapsed="false">
      <c r="A556" s="1" t="s">
        <v>855</v>
      </c>
      <c r="C556" s="1" t="str">
        <f aca="false">A556 &amp;" " &amp;"""" &amp;B556 &amp;""""</f>
        <v> ############### UK Lt.TK Artillery ""</v>
      </c>
      <c r="D556" s="1" t="str">
        <f aca="false">IF(OR(ISBLANK(A556),A556=" "),"",C556)</f>
        <v> ############### UK Lt.TK Artillery ""</v>
      </c>
    </row>
    <row r="557" customFormat="false" ht="13.8" hidden="false" customHeight="false" outlineLevel="0" collapsed="false">
      <c r="A557" s="1" t="s">
        <v>856</v>
      </c>
      <c r="B557" s="1" t="s">
        <v>857</v>
      </c>
      <c r="C557" s="1" t="str">
        <f aca="false">A557 &amp;" " &amp;"""" &amp;B557 &amp;""""</f>
        <v> light_uk_tank_artillery_equipment_1:0 "Geschützträger Lloyd"</v>
      </c>
      <c r="D557" s="1" t="str">
        <f aca="false">IF(OR(ISBLANK(A557),A557=" "),"",C557)</f>
        <v> light_uk_tank_artillery_equipment_1:0 "Geschützträger Lloyd"</v>
      </c>
    </row>
    <row r="558" customFormat="false" ht="13.8" hidden="false" customHeight="false" outlineLevel="0" collapsed="false">
      <c r="A558" s="1" t="s">
        <v>858</v>
      </c>
      <c r="B558" s="1" t="s">
        <v>859</v>
      </c>
      <c r="C558" s="1" t="str">
        <f aca="false">A558 &amp;" " &amp;"""" &amp;B558 &amp;""""</f>
        <v> light_uk_tank_artillery_equipment_1_short:0 "Lloyd Geschützträger"</v>
      </c>
      <c r="D558" s="1" t="str">
        <f aca="false">IF(OR(ISBLANK(A558),A558=" "),"",C558)</f>
        <v> light_uk_tank_artillery_equipment_1_short:0 "Lloyd Geschützträger"</v>
      </c>
    </row>
    <row r="559" customFormat="false" ht="13.8" hidden="false" customHeight="false" outlineLevel="0" collapsed="false">
      <c r="A559" s="1" t="s">
        <v>860</v>
      </c>
      <c r="B559" s="1" t="s">
        <v>861</v>
      </c>
      <c r="C559" s="1" t="str">
        <f aca="false">A559 &amp;" " &amp;"""" &amp;B559 &amp;""""</f>
        <v> light_uk_tank_artillery_equipment_1_desc:0 "Der Loyd Gun Carriage war ein Vorschlag für die britische Armee, ein QF 13 pdr Mk.III (76,2 mm L/23) Geschütz auf das Fahrgestell des Loyd Carrier Artillerie-LKW zu montieren. Das Mk.III-Geschütz hatte eine Hochwinkelmontage und seine maximale Reichweite für die 5,7 kg schwere Granate betrug 5,4 km. Der Loyd Carrier basierte auf der Mechanik (Motor, Getriebe und Kraftübertragung) eines 15 cwt 4x2 Fordson 7V-LKW mit einer Karosserie aus Baustahl, auf die je nach Einsatzzweck Panzerplatten (an der Front und den Oberseiten) geschraubt wurden. Sein 85 PS starker Ford V8-221-Motor ermöglichte eine Höchstgeschwindigkeit von 48 km/h auf der Straße."</v>
      </c>
      <c r="D559" s="1" t="str">
        <f aca="false">IF(OR(ISBLANK(A559),A559=" "),"",C559)</f>
        <v> light_uk_tank_artillery_equipment_1_desc:0 "Der Loyd Gun Carriage war ein Vorschlag für die britische Armee, ein QF 13 pdr Mk.III (76,2 mm L/23) Geschütz auf das Fahrgestell des Loyd Carrier Artillerie-LKW zu montieren. Das Mk.III-Geschütz hatte eine Hochwinkelmontage und seine maximale Reichweite für die 5,7 kg schwere Granate betrug 5,4 km. Der Loyd Carrier basierte auf der Mechanik (Motor, Getriebe und Kraftübertragung) eines 15 cwt 4x2 Fordson 7V-LKW mit einer Karosserie aus Baustahl, auf die je nach Einsatzzweck Panzerplatten (an der Front und den Oberseiten) geschraubt wurden. Sein 85 PS starker Ford V8-221-Motor ermöglichte eine Höchstgeschwindigkeit von 48 km/h auf der Straße."</v>
      </c>
    </row>
    <row r="560" customFormat="false" ht="13.8" hidden="false" customHeight="false" outlineLevel="0" collapsed="false">
      <c r="A560" s="1" t="s">
        <v>21</v>
      </c>
      <c r="C560" s="1" t="str">
        <f aca="false">A560 &amp;" " &amp;"""" &amp;B560 &amp;""""</f>
        <v>  ""</v>
      </c>
      <c r="D560" s="1" t="str">
        <f aca="false">IF(OR(ISBLANK(A560),A560=" "),"",C560)</f>
        <v/>
      </c>
    </row>
    <row r="561" customFormat="false" ht="13.8" hidden="false" customHeight="false" outlineLevel="0" collapsed="false">
      <c r="A561" s="1" t="s">
        <v>862</v>
      </c>
      <c r="B561" s="1" t="s">
        <v>863</v>
      </c>
      <c r="C561" s="1" t="str">
        <f aca="false">A561 &amp;" " &amp;"""" &amp;B561 &amp;""""</f>
        <v> light_uk_tank_artillery_equipment_2:0 "Lt.TK Mk VII Tetrarch CS"</v>
      </c>
      <c r="D561" s="1" t="str">
        <f aca="false">IF(OR(ISBLANK(A561),A561=" "),"",C561)</f>
        <v> light_uk_tank_artillery_equipment_2:0 "Lt.TK Mk VII Tetrarch CS"</v>
      </c>
    </row>
    <row r="562" customFormat="false" ht="13.8" hidden="false" customHeight="false" outlineLevel="0" collapsed="false">
      <c r="A562" s="1" t="s">
        <v>864</v>
      </c>
      <c r="B562" s="1" t="s">
        <v>865</v>
      </c>
      <c r="C562" s="1" t="str">
        <f aca="false">A562 &amp;" " &amp;"""" &amp;B562 &amp;""""</f>
        <v> light_uk_tank_artillery_equipment_2_short:0 "Tetrarch CS"</v>
      </c>
      <c r="D562" s="1" t="str">
        <f aca="false">IF(OR(ISBLANK(A562),A562=" "),"",C562)</f>
        <v> light_uk_tank_artillery_equipment_2_short:0 "Tetrarch CS"</v>
      </c>
    </row>
    <row r="563" customFormat="false" ht="13.8" hidden="false" customHeight="false" outlineLevel="0" collapsed="false">
      <c r="A563" s="1" t="s">
        <v>866</v>
      </c>
      <c r="B563" s="1" t="s">
        <v>867</v>
      </c>
      <c r="C563" s="1" t="str">
        <f aca="false">A563 &amp;" " &amp;"""" &amp;B563 &amp;""""</f>
        <v> light_uk_tank_artillery_equipment_2_desc:0 "Der Tetrarch CS oder SPG wurde konstruiert, indem die 2-Pfünder-Kanonen durch eine australische QF 25pdr Haubitze zur Unterstützung der Infanterie ersetzt wurden; diese Panzer wurden dann als Tetrarch CS (Close Support) bezeichnet. Sie waren in einem offenen, turmartigen Rahmen untergebracht, der nur an der Front und den Seiten mit 10 mm gepanzert war. Er hatte einen begrenzten seitlichen Winkel, so dass das Fahrgestell bewegt werden musste, um Ziele außerhalb des Feuerbogens zu treffen. Es konnte eine 11,3 kg schwere Granate über 9300 m abfeuern. Das Geschütz selbst wog etwa 1,3 Tonnen, was die Aufhängung stark belastete und es kopflastig machte."</v>
      </c>
      <c r="D563" s="1" t="str">
        <f aca="false">IF(OR(ISBLANK(A563),A563=" "),"",C563)</f>
        <v> light_uk_tank_artillery_equipment_2_desc:0 "Der Tetrarch CS oder SPG wurde konstruiert, indem die 2-Pfünder-Kanonen durch eine australische QF 25pdr Haubitze zur Unterstützung der Infanterie ersetzt wurden; diese Panzer wurden dann als Tetrarch CS (Close Support) bezeichnet. Sie waren in einem offenen, turmartigen Rahmen untergebracht, der nur an der Front und den Seiten mit 10 mm gepanzert war. Er hatte einen begrenzten seitlichen Winkel, so dass das Fahrgestell bewegt werden musste, um Ziele außerhalb des Feuerbogens zu treffen. Es konnte eine 11,3 kg schwere Granate über 9300 m abfeuern. Das Geschütz selbst wog etwa 1,3 Tonnen, was die Aufhängung stark belastete und es kopflastig machte."</v>
      </c>
    </row>
    <row r="564" customFormat="false" ht="13.8" hidden="false" customHeight="false" outlineLevel="0" collapsed="false">
      <c r="A564" s="1" t="s">
        <v>21</v>
      </c>
      <c r="C564" s="1" t="str">
        <f aca="false">A564 &amp;" " &amp;"""" &amp;B564 &amp;""""</f>
        <v>  ""</v>
      </c>
      <c r="D564" s="1" t="str">
        <f aca="false">IF(OR(ISBLANK(A564),A564=" "),"",C564)</f>
        <v/>
      </c>
    </row>
    <row r="565" customFormat="false" ht="13.8" hidden="false" customHeight="false" outlineLevel="0" collapsed="false">
      <c r="A565" s="1" t="s">
        <v>868</v>
      </c>
      <c r="B565" s="1" t="s">
        <v>869</v>
      </c>
      <c r="C565" s="1" t="str">
        <f aca="false">A565 &amp;" " &amp;"""" &amp;B565 &amp;""""</f>
        <v> light_uk_tank_artillery_equipment_3:0 "Alecto SPG"</v>
      </c>
      <c r="D565" s="1" t="str">
        <f aca="false">IF(OR(ISBLANK(A565),A565=" "),"",C565)</f>
        <v> light_uk_tank_artillery_equipment_3:0 "Alecto SPG"</v>
      </c>
    </row>
    <row r="566" customFormat="false" ht="13.8" hidden="false" customHeight="false" outlineLevel="0" collapsed="false">
      <c r="A566" s="1" t="s">
        <v>870</v>
      </c>
      <c r="B566" s="1" t="s">
        <v>869</v>
      </c>
      <c r="C566" s="1" t="str">
        <f aca="false">A566 &amp;" " &amp;"""" &amp;B566 &amp;""""</f>
        <v> light_uk_tank_artillery_equipment_3_short:0 "Alecto SPG"</v>
      </c>
      <c r="D566" s="1" t="str">
        <f aca="false">IF(OR(ISBLANK(A566),A566=" "),"",C566)</f>
        <v> light_uk_tank_artillery_equipment_3_short:0 "Alecto SPG"</v>
      </c>
    </row>
    <row r="567" customFormat="false" ht="13.8" hidden="false" customHeight="false" outlineLevel="0" collapsed="false">
      <c r="A567" s="1" t="s">
        <v>871</v>
      </c>
      <c r="B567" s="1" t="s">
        <v>872</v>
      </c>
      <c r="C567" s="1" t="str">
        <f aca="false">A567 &amp;" " &amp;"""" &amp;B567 &amp;""""</f>
        <v> light_uk_tank_artillery_equipment_3_desc:0 "Alecto SPG 25 pdr Das Fahrgestell des Alecto konnte eine Vielzahl von Geschützen aufnehmen, und es wurde eine Variante mit Selbstfahrlafette entwickelt, bei der zunächst eine 3,75-Zoll-Haubitze (95 mm) verwendet wurde, deren Fähigkeit, eine 11-kg-Granate über 7,3 km zu verschießen, jedoch nicht allzu beeindruckend war. Größere Geschütze würden jedoch die Lufttransportfähigkeit des SPG verhindern. Die hohe Mobilität des Alecto-Fahrgestells und die Höchstgeschwindigkeit von 50 km/h auf der Straße sorgten dafür, dass es sich schnell in jede beliebige Schussposition begeben konnte. "</v>
      </c>
      <c r="D567" s="1" t="str">
        <f aca="false">IF(OR(ISBLANK(A567),A567=" "),"",C567)</f>
        <v> light_uk_tank_artillery_equipment_3_desc:0 "Alecto SPG 25 pdr Das Fahrgestell des Alecto konnte eine Vielzahl von Geschützen aufnehmen, und es wurde eine Variante mit Selbstfahrlafette entwickelt, bei der zunächst eine 3,75-Zoll-Haubitze (95 mm) verwendet wurde, deren Fähigkeit, eine 11-kg-Granate über 7,3 km zu verschießen, jedoch nicht allzu beeindruckend war. Größere Geschütze würden jedoch die Lufttransportfähigkeit des SPG verhindern. Die hohe Mobilität des Alecto-Fahrgestells und die Höchstgeschwindigkeit von 50 km/h auf der Straße sorgten dafür, dass es sich schnell in jede beliebige Schussposition begeben konnte. "</v>
      </c>
    </row>
    <row r="568" customFormat="false" ht="13.8" hidden="false" customHeight="false" outlineLevel="0" collapsed="false">
      <c r="A568" s="1" t="s">
        <v>21</v>
      </c>
      <c r="C568" s="1" t="str">
        <f aca="false">A568 &amp;" " &amp;"""" &amp;B568 &amp;""""</f>
        <v>  ""</v>
      </c>
      <c r="D568" s="1" t="str">
        <f aca="false">IF(OR(ISBLANK(A568),A568=" "),"",C568)</f>
        <v/>
      </c>
    </row>
    <row r="569" customFormat="false" ht="13.8" hidden="false" customHeight="false" outlineLevel="0" collapsed="false">
      <c r="A569" s="1" t="s">
        <v>873</v>
      </c>
      <c r="B569" s="1" t="s">
        <v>874</v>
      </c>
      <c r="C569" s="1" t="str">
        <f aca="false">A569 &amp;" " &amp;"""" &amp;B569 &amp;""""</f>
        <v> light_uk_tank_artillery_equipment_4:0 "FV 304 SPG"</v>
      </c>
      <c r="D569" s="1" t="str">
        <f aca="false">IF(OR(ISBLANK(A569),A569=" "),"",C569)</f>
        <v> light_uk_tank_artillery_equipment_4:0 "FV 304 SPG"</v>
      </c>
    </row>
    <row r="570" customFormat="false" ht="13.8" hidden="false" customHeight="false" outlineLevel="0" collapsed="false">
      <c r="A570" s="1" t="s">
        <v>875</v>
      </c>
      <c r="B570" s="1" t="s">
        <v>876</v>
      </c>
      <c r="C570" s="1" t="str">
        <f aca="false">A570 &amp;" " &amp;"""" &amp;B570 &amp;""""</f>
        <v> light_uk_tank_artillery_equipment_4_short:0 "FV 304"</v>
      </c>
      <c r="D570" s="1" t="str">
        <f aca="false">IF(OR(ISBLANK(A570),A570=" "),"",C570)</f>
        <v> light_uk_tank_artillery_equipment_4_short:0 "FV 304"</v>
      </c>
    </row>
    <row r="571" customFormat="false" ht="13.8" hidden="false" customHeight="false" outlineLevel="0" collapsed="false">
      <c r="A571" s="1" t="s">
        <v>877</v>
      </c>
      <c r="B571" s="1" t="s">
        <v>878</v>
      </c>
      <c r="C571" s="1" t="str">
        <f aca="false">A571 &amp;" " &amp;"""" &amp;B571 &amp;""""</f>
        <v> light_uk_tank_artillery_equipment_4_desc:0 "Der FV 304 ist ein Nachkomme der FV300-Familie leichter, schneller und moderner Fahrzeuge und verfügt über ein 25-Pdr-Kurzstreckengeschütz (87,6 mm). Sein Rolls-Royce Meteor V8 Motor mit 350 PS ermöglicht dem 20,5 Tonnen schweren Fahrzeug eine atemberaubende Höchstgeschwindigkeit von 72 km/h. Dank dieser herausragenden Mobilität ist er sehr flexibel und in der Lage, in engem Kontakt mit den vorderen Truppen zu bleiben, was seine relativ geringe Schussweite abmildert. Die Kanone verschießt eine 11 kg schwere Granate über 9,3 km."</v>
      </c>
      <c r="D571" s="1" t="str">
        <f aca="false">IF(OR(ISBLANK(A571),A571=" "),"",C571)</f>
        <v> light_uk_tank_artillery_equipment_4_desc:0 "Der FV 304 ist ein Nachkomme der FV300-Familie leichter, schneller und moderner Fahrzeuge und verfügt über ein 25-Pdr-Kurzstreckengeschütz (87,6 mm). Sein Rolls-Royce Meteor V8 Motor mit 350 PS ermöglicht dem 20,5 Tonnen schweren Fahrzeug eine atemberaubende Höchstgeschwindigkeit von 72 km/h. Dank dieser herausragenden Mobilität ist er sehr flexibel und in der Lage, in engem Kontakt mit den vorderen Truppen zu bleiben, was seine relativ geringe Schussweite abmildert. Die Kanone verschießt eine 11 kg schwere Granate über 9,3 km."</v>
      </c>
    </row>
    <row r="572" customFormat="false" ht="13.8" hidden="false" customHeight="false" outlineLevel="0" collapsed="false">
      <c r="A572" s="1" t="s">
        <v>879</v>
      </c>
      <c r="C572" s="1" t="str">
        <f aca="false">A572 &amp;" " &amp;"""" &amp;B572 &amp;""""</f>
        <v>   ""</v>
      </c>
      <c r="D572" s="1" t="str">
        <f aca="false">IF(OR(ISBLANK(A572),A572=" "),"",C572)</f>
        <v>   ""</v>
      </c>
    </row>
    <row r="573" customFormat="false" ht="13.8" hidden="false" customHeight="false" outlineLevel="0" collapsed="false">
      <c r="A573" s="1" t="s">
        <v>880</v>
      </c>
      <c r="C573" s="1" t="str">
        <f aca="false">A573 &amp;" " &amp;"""" &amp;B573 &amp;""""</f>
        <v> ############### UK Lt.TK Destroyer ""</v>
      </c>
      <c r="D573" s="1" t="str">
        <f aca="false">IF(OR(ISBLANK(A573),A573=" "),"",C573)</f>
        <v> ############### UK Lt.TK Destroyer ""</v>
      </c>
    </row>
    <row r="574" customFormat="false" ht="13.8" hidden="false" customHeight="false" outlineLevel="0" collapsed="false">
      <c r="A574" s="1" t="s">
        <v>881</v>
      </c>
      <c r="B574" s="1" t="s">
        <v>882</v>
      </c>
      <c r="C574" s="1" t="str">
        <f aca="false">A574 &amp;" " &amp;"""" &amp;B574 &amp;""""</f>
        <v> light_uk_tank_destroyer_equipment_1:0 "Vickers 2-pdr"</v>
      </c>
      <c r="D574" s="1" t="str">
        <f aca="false">IF(OR(ISBLANK(A574),A574=" "),"",C574)</f>
        <v> light_uk_tank_destroyer_equipment_1:0 "Vickers 2-pdr"</v>
      </c>
    </row>
    <row r="575" customFormat="false" ht="13.8" hidden="false" customHeight="false" outlineLevel="0" collapsed="false">
      <c r="A575" s="1" t="s">
        <v>883</v>
      </c>
      <c r="B575" s="1" t="s">
        <v>882</v>
      </c>
      <c r="C575" s="1" t="str">
        <f aca="false">A575 &amp;" " &amp;"""" &amp;B575 &amp;""""</f>
        <v> light_uk_tank_destroyer_equipment_1_short:0 "Vickers 2-pdr"</v>
      </c>
      <c r="D575" s="1" t="str">
        <f aca="false">IF(OR(ISBLANK(A575),A575=" "),"",C575)</f>
        <v> light_uk_tank_destroyer_equipment_1_short:0 "Vickers 2-pdr"</v>
      </c>
    </row>
    <row r="576" customFormat="false" ht="13.8" hidden="false" customHeight="false" outlineLevel="0" collapsed="false">
      <c r="A576" s="1" t="s">
        <v>884</v>
      </c>
      <c r="B576" s="1" t="s">
        <v>885</v>
      </c>
      <c r="C576" s="1" t="str">
        <f aca="false">A576 &amp;" " &amp;"""" &amp;B576 &amp;""""</f>
        <v> light_uk_tank_destroyer_equipment_1_desc:0 "Schnell wurde erkannt, dass die 15-mm-Kanonen selbst gegen die leichtesten feindlichen Panzer nicht mehr ausreichten. Daher wurde die offene Lafette des vorherigen Mk.II Panzers vergrößert und eine QF 2 pdr ( 40 mm ) Panzerabwehrkanone montiert. Der Schutz für die Besatzung bestand nur aus einem dünnen Kanonenschild an der Vorderseite und einer offenen Lafette. Ähnlich wie der Matilda II konnte die Kanone keine HE-Granaten verschießen und war daher nur zur Bekämpfung feindlicher Panzer geeignet, nicht aber zur Bekämpfung von Panzerabwehrkanonen oder Infanterie außerhalb der Reichweite der Maschinengewehre."</v>
      </c>
      <c r="D576" s="1" t="str">
        <f aca="false">IF(OR(ISBLANK(A576),A576=" "),"",C576)</f>
        <v> light_uk_tank_destroyer_equipment_1_desc:0 "Schnell wurde erkannt, dass die 15-mm-Kanonen selbst gegen die leichtesten feindlichen Panzer nicht mehr ausreichten. Daher wurde die offene Lafette des vorherigen Mk.II Panzers vergrößert und eine QF 2 pdr ( 40 mm ) Panzerabwehrkanone montiert. Der Schutz für die Besatzung bestand nur aus einem dünnen Kanonenschild an der Vorderseite und einer offenen Lafette. Ähnlich wie der Matilda II konnte die Kanone keine HE-Granaten verschießen und war daher nur zur Bekämpfung feindlicher Panzer geeignet, nicht aber zur Bekämpfung von Panzerabwehrkanonen oder Infanterie außerhalb der Reichweite der Maschinengewehre."</v>
      </c>
    </row>
    <row r="577" customFormat="false" ht="13.8" hidden="false" customHeight="false" outlineLevel="0" collapsed="false">
      <c r="A577" s="1" t="s">
        <v>21</v>
      </c>
      <c r="C577" s="1" t="str">
        <f aca="false">A577 &amp;" " &amp;"""" &amp;B577 &amp;""""</f>
        <v>  ""</v>
      </c>
      <c r="D577" s="1" t="str">
        <f aca="false">IF(OR(ISBLANK(A577),A577=" "),"",C577)</f>
        <v/>
      </c>
    </row>
    <row r="578" customFormat="false" ht="13.8" hidden="false" customHeight="false" outlineLevel="0" collapsed="false">
      <c r="A578" s="1" t="s">
        <v>886</v>
      </c>
      <c r="B578" s="1" t="s">
        <v>887</v>
      </c>
      <c r="C578" s="1" t="str">
        <f aca="false">A578 &amp;" " &amp;"""" &amp;B578 &amp;""""</f>
        <v> light_uk_tank_destroyer_equipment_2:0 "AEC Deacon"</v>
      </c>
      <c r="D578" s="1" t="str">
        <f aca="false">IF(OR(ISBLANK(A578),A578=" "),"",C578)</f>
        <v> light_uk_tank_destroyer_equipment_2:0 "AEC Deacon"</v>
      </c>
    </row>
    <row r="579" customFormat="false" ht="13.8" hidden="false" customHeight="false" outlineLevel="0" collapsed="false">
      <c r="A579" s="1" t="s">
        <v>888</v>
      </c>
      <c r="B579" s="1" t="s">
        <v>889</v>
      </c>
      <c r="C579" s="1" t="str">
        <f aca="false">A579 &amp;" " &amp;"""" &amp;B579 &amp;""""</f>
        <v> light_uk_tank_destroyer_equipment_2_short:0 "AEC Deacon "</v>
      </c>
      <c r="D579" s="1" t="str">
        <f aca="false">IF(OR(ISBLANK(A579),A579=" "),"",C579)</f>
        <v> light_uk_tank_destroyer_equipment_2_short:0 "AEC Deacon "</v>
      </c>
    </row>
    <row r="580" customFormat="false" ht="13.8" hidden="false" customHeight="false" outlineLevel="0" collapsed="false">
      <c r="A580" s="1" t="s">
        <v>890</v>
      </c>
      <c r="B580" s="1" t="s">
        <v>891</v>
      </c>
      <c r="C580" s="1" t="str">
        <f aca="false">A580 &amp;" " &amp;"""" &amp;B580 &amp;""""</f>
        <v> light_uk_tank_destroyer_equipment_2_desc:0 "Obwohl der AEC Deacon bestenfalls als Radpanzer bezeichnet werden kann, war er dennoch ein wichtiger Schritt zur Verbesserung der britischen Panzerabwehrmaßnahmen.  Der "Deacon", auch "AEC Mk.I Gun Carrier" oder "Carrier, 6-Pdr Gun" genannt, war ein improvisierter Panzerzerstörer, bei dem ein QF 6 Pounder Mk.III (57mm L/43) auf ein modifiziertes und gepanzertes AEC Matador LKW-Fahrgestell montiert wurde. Um das Gewicht des Fahrzeugs trotz der zusätzlichen Panzerung zu minimieren, wurde das Matador-Fahrgestell von allem Überflüssigen befreit. Der Motor war ein AEC A173 Diesel mit 95 PS, der eine Höchstgeschwindigkeit von 30 km/h ermöglichte. Die 20-mm-Frontpanzerung war für ein solches Fahrzeug beachtlich, obwohl sie nur gegen Handfeuerwaffen schützte. Die Waffe selbst war durch ein großes, speziell angefertigtes Schild geschützt, das dem Richtschützen und dem Lader einen wesentlich besseren Schutz bot als das normale Schild.  Die Anordnung des Laderaums und die reduzierte Fahrerkabine ermöglichten dem Geschütz einen ungehinderten Schwenkbereich von mehr als 300°."</v>
      </c>
      <c r="D580" s="1" t="str">
        <f aca="false">IF(OR(ISBLANK(A580),A580=" "),"",C580)</f>
        <v> light_uk_tank_destroyer_equipment_2_desc:0 "Obwohl der AEC Deacon bestenfalls als Radpanzer bezeichnet werden kann, war er dennoch ein wichtiger Schritt zur Verbesserung der britischen Panzerabwehrmaßnahmen.  Der "Deacon", auch "AEC Mk.I Gun Carrier" oder "Carrier, 6-Pdr Gun" genannt, war ein improvisierter Panzerzerstörer, bei dem ein QF 6 Pounder Mk.III (57mm L/43) auf ein modifiziertes und gepanzertes AEC Matador LKW-Fahrgestell montiert wurde. Um das Gewicht des Fahrzeugs trotz der zusätzlichen Panzerung zu minimieren, wurde das Matador-Fahrgestell von allem Überflüssigen befreit. Der Motor war ein AEC A173 Diesel mit 95 PS, der eine Höchstgeschwindigkeit von 30 km/h ermöglichte. Die 20-mm-Frontpanzerung war für ein solches Fahrzeug beachtlich, obwohl sie nur gegen Handfeuerwaffen schützte. Die Waffe selbst war durch ein großes, speziell angefertigtes Schild geschützt, das dem Richtschützen und dem Lader einen wesentlich besseren Schutz bot als das normale Schild.  Die Anordnung des Laderaums und die reduzierte Fahrerkabine ermöglichten dem Geschütz einen ungehinderten Schwenkbereich von mehr als 300°."</v>
      </c>
    </row>
    <row r="581" customFormat="false" ht="13.8" hidden="false" customHeight="false" outlineLevel="0" collapsed="false">
      <c r="A581" s="1" t="s">
        <v>21</v>
      </c>
      <c r="C581" s="1" t="str">
        <f aca="false">A581 &amp;" " &amp;"""" &amp;B581 &amp;""""</f>
        <v>  ""</v>
      </c>
      <c r="D581" s="1" t="str">
        <f aca="false">IF(OR(ISBLANK(A581),A581=" "),"",C581)</f>
        <v/>
      </c>
    </row>
    <row r="582" customFormat="false" ht="13.8" hidden="false" customHeight="false" outlineLevel="0" collapsed="false">
      <c r="A582" s="1" t="s">
        <v>892</v>
      </c>
      <c r="B582" s="1" t="s">
        <v>893</v>
      </c>
      <c r="C582" s="1" t="str">
        <f aca="false">A582 &amp;" " &amp;"""" &amp;B582 &amp;""""</f>
        <v> light_uk_tank_destroyer_equipment_3:0 "Alecto TD"</v>
      </c>
      <c r="D582" s="1" t="str">
        <f aca="false">IF(OR(ISBLANK(A582),A582=" "),"",C582)</f>
        <v> light_uk_tank_destroyer_equipment_3:0 "Alecto TD"</v>
      </c>
    </row>
    <row r="583" customFormat="false" ht="13.8" hidden="false" customHeight="false" outlineLevel="0" collapsed="false">
      <c r="A583" s="1" t="s">
        <v>894</v>
      </c>
      <c r="B583" s="1" t="s">
        <v>893</v>
      </c>
      <c r="C583" s="1" t="str">
        <f aca="false">A583 &amp;" " &amp;"""" &amp;B583 &amp;""""</f>
        <v> light_uk_tank_destroyer_equipment_3_short:0 "Alecto TD"</v>
      </c>
      <c r="D583" s="1" t="str">
        <f aca="false">IF(OR(ISBLANK(A583),A583=" "),"",C583)</f>
        <v> light_uk_tank_destroyer_equipment_3_short:0 "Alecto TD"</v>
      </c>
    </row>
    <row r="584" customFormat="false" ht="13.8" hidden="false" customHeight="false" outlineLevel="0" collapsed="false">
      <c r="A584" s="1" t="s">
        <v>895</v>
      </c>
      <c r="B584" s="1" t="s">
        <v>896</v>
      </c>
      <c r="C584" s="1" t="str">
        <f aca="false">A584 &amp;" " &amp;"""" &amp;B584 &amp;""""</f>
        <v> light_uk_tank_destroyer_equipment_3_desc:0 "Als man feststellte, dass die ursprünglich vorgesehene 6-Pdr-Kanone nicht mehr ausreichte, der normale Harry Hopkins aber nichts Größeres als eine 2-Pdr-Kanone aufnehmen konnte, wurde aus dem H.Hopkins-Fahrgestell ein turmloser Panzerzerstörer entwickelt. Daher wurde stattdessen die jüngste Verbesserung der 6-Pdr-Kanone eingebaut, die aus einer 6-Pdr-Kanone Mk.V bestand, die vom Kaliber 57 mm L/50 auf 75 mm L/38 aufgebohrt wurde. Dadurch erhielt das Geschütz auch die dringend benötigte verbesserte HE-Fähigkeit. Da es eine Fülle veralteter 6-Pdr-Kanonen gab, war es kein Problem, sie herzustellen. Der Alecto war sehr wendig und hatte eine niedrige Silhouette, er war leicht zu verbergen und hervorragend für Schießübungen geeignet. Wie bei den meisten anderen turmlosen Panzerjägern war der seitliche Schusswinkel klein und das gesamte Fahrgestell musste gedreht werden, um das Geschütz zu richten. "</v>
      </c>
      <c r="D584" s="1" t="str">
        <f aca="false">IF(OR(ISBLANK(A584),A584=" "),"",C584)</f>
        <v> light_uk_tank_destroyer_equipment_3_desc:0 "Als man feststellte, dass die ursprünglich vorgesehene 6-Pdr-Kanone nicht mehr ausreichte, der normale Harry Hopkins aber nichts Größeres als eine 2-Pdr-Kanone aufnehmen konnte, wurde aus dem H.Hopkins-Fahrgestell ein turmloser Panzerzerstörer entwickelt. Daher wurde stattdessen die jüngste Verbesserung der 6-Pdr-Kanone eingebaut, die aus einer 6-Pdr-Kanone Mk.V bestand, die vom Kaliber 57 mm L/50 auf 75 mm L/38 aufgebohrt wurde. Dadurch erhielt das Geschütz auch die dringend benötigte verbesserte HE-Fähigkeit. Da es eine Fülle veralteter 6-Pdr-Kanonen gab, war es kein Problem, sie herzustellen. Der Alecto war sehr wendig und hatte eine niedrige Silhouette, er war leicht zu verbergen und hervorragend für Schießübungen geeignet. Wie bei den meisten anderen turmlosen Panzerjägern war der seitliche Schusswinkel klein und das gesamte Fahrgestell musste gedreht werden, um das Geschütz zu richten. "</v>
      </c>
    </row>
    <row r="585" customFormat="false" ht="13.8" hidden="false" customHeight="false" outlineLevel="0" collapsed="false">
      <c r="A585" s="1" t="s">
        <v>21</v>
      </c>
      <c r="C585" s="1" t="str">
        <f aca="false">A585 &amp;" " &amp;"""" &amp;B585 &amp;""""</f>
        <v>  ""</v>
      </c>
      <c r="D585" s="1" t="str">
        <f aca="false">IF(OR(ISBLANK(A585),A585=" "),"",C585)</f>
        <v/>
      </c>
    </row>
    <row r="586" customFormat="false" ht="13.8" hidden="false" customHeight="false" outlineLevel="0" collapsed="false">
      <c r="A586" s="1" t="s">
        <v>897</v>
      </c>
      <c r="B586" s="1" t="s">
        <v>898</v>
      </c>
      <c r="C586" s="1" t="str">
        <f aca="false">A586 &amp;" " &amp;"""" &amp;B586 &amp;""""</f>
        <v> light_uk_tank_destroyer_equipment_4:0 "Lt.TK Mk IX Arbalester Mk I"</v>
      </c>
      <c r="D586" s="1" t="str">
        <f aca="false">IF(OR(ISBLANK(A586),A586=" "),"",C586)</f>
        <v> light_uk_tank_destroyer_equipment_4:0 "Lt.TK Mk IX Arbalester Mk I"</v>
      </c>
    </row>
    <row r="587" customFormat="false" ht="13.8" hidden="false" customHeight="false" outlineLevel="0" collapsed="false">
      <c r="A587" s="1" t="s">
        <v>899</v>
      </c>
      <c r="B587" s="1" t="s">
        <v>900</v>
      </c>
      <c r="C587" s="1" t="str">
        <f aca="false">A587 &amp;" " &amp;"""" &amp;B587 &amp;""""</f>
        <v> light_uk_tank_destroyer_equipment_4_short:0 "Arbalester"</v>
      </c>
      <c r="D587" s="1" t="str">
        <f aca="false">IF(OR(ISBLANK(A587),A587=" "),"",C587)</f>
        <v> light_uk_tank_destroyer_equipment_4_short:0 "Arbalester"</v>
      </c>
    </row>
    <row r="588" customFormat="false" ht="13.8" hidden="false" customHeight="false" outlineLevel="0" collapsed="false">
      <c r="A588" s="1" t="s">
        <v>901</v>
      </c>
      <c r="B588" s="1" t="s">
        <v>902</v>
      </c>
      <c r="C588" s="1" t="str">
        <f aca="false">A588 &amp;" " &amp;"""" &amp;B588 &amp;""""</f>
        <v> light_uk_tank_destroyer_equipment_4_desc:0 "Da die Feuerkraft der leichten Panzer nie groß war, wurde versucht, dem Nachfolger des H.Hopkins-Panzers, dem leichten Vickers-Panzer A46 oder "Arbalester", schwere Feuerkraft in Form einer verkürzten Mk.II-Version (L/45) der 77mm L/50-Kanone zu geben, die auch vom Comet verwendet wurde. Er sollte als Panzerzerstörer zur Unterstützung von leichten Spähtrupps eingesetzt werden. Das leichte Fahrgestell war jedoch mit dem Turm überladen und die Mobilität litt entsprechend. Es war nur leicht gepanzert mit 10mm rundherum. Die Besatzung wurde auf zwei Mann reduziert und ein Autoloader für die Hauptkanone wurde entwickelt, um den menschlichen Lader zu ersetzen. Der Panzer war im Wesentlichen eine größere Version des H.Hopkins-Panzers und besaß die gleiche Aufhängung. "</v>
      </c>
      <c r="D588" s="1" t="str">
        <f aca="false">IF(OR(ISBLANK(A588),A588=" "),"",C588)</f>
        <v> light_uk_tank_destroyer_equipment_4_desc:0 "Da die Feuerkraft der leichten Panzer nie groß war, wurde versucht, dem Nachfolger des H.Hopkins-Panzers, dem leichten Vickers-Panzer A46 oder "Arbalester", schwere Feuerkraft in Form einer verkürzten Mk.II-Version (L/45) der 77mm L/50-Kanone zu geben, die auch vom Comet verwendet wurde. Er sollte als Panzerzerstörer zur Unterstützung von leichten Spähtrupps eingesetzt werden. Das leichte Fahrgestell war jedoch mit dem Turm überladen und die Mobilität litt entsprechend. Es war nur leicht gepanzert mit 10mm rundherum. Die Besatzung wurde auf zwei Mann reduziert und ein Autoloader für die Hauptkanone wurde entwickelt, um den menschlichen Lader zu ersetzen. Der Panzer war im Wesentlichen eine größere Version des H.Hopkins-Panzers und besaß die gleiche Aufhängung. "</v>
      </c>
    </row>
    <row r="589" customFormat="false" ht="13.8" hidden="false" customHeight="false" outlineLevel="0" collapsed="false">
      <c r="A589" s="1" t="s">
        <v>21</v>
      </c>
      <c r="C589" s="1" t="str">
        <f aca="false">A589 &amp;" " &amp;"""" &amp;B589 &amp;""""</f>
        <v>  ""</v>
      </c>
      <c r="D589" s="1" t="str">
        <f aca="false">IF(OR(ISBLANK(A589),A589=" "),"",C589)</f>
        <v/>
      </c>
    </row>
    <row r="590" customFormat="false" ht="13.8" hidden="false" customHeight="false" outlineLevel="0" collapsed="false">
      <c r="A590" s="1" t="s">
        <v>903</v>
      </c>
      <c r="C590" s="1" t="str">
        <f aca="false">A590 &amp;" " &amp;"""" &amp;B590 &amp;""""</f>
        <v> ############### UK Lt.TK AA ""</v>
      </c>
      <c r="D590" s="1" t="str">
        <f aca="false">IF(OR(ISBLANK(A590),A590=" "),"",C590)</f>
        <v> ############### UK Lt.TK AA ""</v>
      </c>
    </row>
    <row r="591" customFormat="false" ht="13.8" hidden="false" customHeight="false" outlineLevel="0" collapsed="false">
      <c r="A591" s="1" t="s">
        <v>904</v>
      </c>
      <c r="B591" s="1" t="s">
        <v>905</v>
      </c>
      <c r="C591" s="1" t="str">
        <f aca="false">A591 &amp;" " &amp;"""" &amp;B591 &amp;""""</f>
        <v> light_uk_tank_aa_equipment_1:0 "Vickers Lt.TK AA Mk I/II"</v>
      </c>
      <c r="D591" s="1" t="str">
        <f aca="false">IF(OR(ISBLANK(A591),A591=" "),"",C591)</f>
        <v> light_uk_tank_aa_equipment_1:0 "Vickers Lt.TK AA Mk I/II"</v>
      </c>
    </row>
    <row r="592" customFormat="false" ht="13.8" hidden="false" customHeight="false" outlineLevel="0" collapsed="false">
      <c r="A592" s="1" t="s">
        <v>906</v>
      </c>
      <c r="B592" s="1" t="s">
        <v>907</v>
      </c>
      <c r="C592" s="1" t="str">
        <f aca="false">A592 &amp;" " &amp;"""" &amp;B592 &amp;""""</f>
        <v> light_uk_tank_aa_equipment_1_short:0 "Lt.TK AA Mk I/II"</v>
      </c>
      <c r="D592" s="1" t="str">
        <f aca="false">IF(OR(ISBLANK(A592),A592=" "),"",C592)</f>
        <v> light_uk_tank_aa_equipment_1_short:0 "Lt.TK AA Mk I/II"</v>
      </c>
    </row>
    <row r="593" customFormat="false" ht="13.8" hidden="false" customHeight="false" outlineLevel="0" collapsed="false">
      <c r="A593" s="1" t="s">
        <v>908</v>
      </c>
      <c r="B593" s="1" t="s">
        <v>909</v>
      </c>
      <c r="C593" s="1" t="str">
        <f aca="false">A593 &amp;" " &amp;"""" &amp;B593 &amp;""""</f>
        <v> light_uk_tank_aa_equipment_1_desc:0 "Der Mk.II AA basierte auf einem Mk.V-Fahrgestell und war mit zwei 15 mm AA Besa-Maschinengewehren (später 3 oder 4) ausgestattet.  Sie verfügte über einen motorbetriebenen Turm und war mechanisch ähnlich wie die Mk.I, wies aber Verbesserungen auf, wie z.B. eine bessere Qualität der Visiere für die Maschinengewehre und einen größeren Turm für einen besseren Zugang. Da die 15-mm-Granate keinen Sprengstoff enthielt, musste sie das Flugzeug direkt treffen."</v>
      </c>
      <c r="D593" s="1" t="str">
        <f aca="false">IF(OR(ISBLANK(A593),A593=" "),"",C593)</f>
        <v> light_uk_tank_aa_equipment_1_desc:0 "Der Mk.II AA basierte auf einem Mk.V-Fahrgestell und war mit zwei 15 mm AA Besa-Maschinengewehren (später 3 oder 4) ausgestattet.  Sie verfügte über einen motorbetriebenen Turm und war mechanisch ähnlich wie die Mk.I, wies aber Verbesserungen auf, wie z.B. eine bessere Qualität der Visiere für die Maschinengewehre und einen größeren Turm für einen besseren Zugang. Da die 15-mm-Granate keinen Sprengstoff enthielt, musste sie das Flugzeug direkt treffen."</v>
      </c>
    </row>
    <row r="594" customFormat="false" ht="13.8" hidden="false" customHeight="false" outlineLevel="0" collapsed="false">
      <c r="A594" s="1" t="s">
        <v>21</v>
      </c>
      <c r="C594" s="1" t="str">
        <f aca="false">A594 &amp;" " &amp;"""" &amp;B594 &amp;""""</f>
        <v>  ""</v>
      </c>
      <c r="D594" s="1" t="str">
        <f aca="false">IF(OR(ISBLANK(A594),A594=" "),"",C594)</f>
        <v/>
      </c>
    </row>
    <row r="595" customFormat="false" ht="13.8" hidden="false" customHeight="false" outlineLevel="0" collapsed="false">
      <c r="A595" s="1" t="s">
        <v>910</v>
      </c>
      <c r="B595" s="1" t="s">
        <v>911</v>
      </c>
      <c r="C595" s="1" t="str">
        <f aca="false">A595 &amp;" " &amp;"""" &amp;B595 &amp;""""</f>
        <v> light_uk_tank_aa_equipment_2:0 "Tetrarch AA Mk.I"</v>
      </c>
      <c r="D595" s="1" t="str">
        <f aca="false">IF(OR(ISBLANK(A595),A595=" "),"",C595)</f>
        <v> light_uk_tank_aa_equipment_2:0 "Tetrarch AA Mk.I"</v>
      </c>
    </row>
    <row r="596" customFormat="false" ht="13.8" hidden="false" customHeight="false" outlineLevel="0" collapsed="false">
      <c r="A596" s="1" t="s">
        <v>912</v>
      </c>
      <c r="B596" s="1" t="s">
        <v>911</v>
      </c>
      <c r="C596" s="1" t="str">
        <f aca="false">A596 &amp;" " &amp;"""" &amp;B596 &amp;""""</f>
        <v> light_uk_tank_aa_equipment_2_short:0 "Tetrarch AA Mk.I"</v>
      </c>
      <c r="D596" s="1" t="str">
        <f aca="false">IF(OR(ISBLANK(A596),A596=" "),"",C596)</f>
        <v> light_uk_tank_aa_equipment_2_short:0 "Tetrarch AA Mk.I"</v>
      </c>
    </row>
    <row r="597" customFormat="false" ht="13.8" hidden="false" customHeight="false" outlineLevel="0" collapsed="false">
      <c r="A597" s="1" t="s">
        <v>913</v>
      </c>
      <c r="B597" s="1" t="s">
        <v>914</v>
      </c>
      <c r="C597" s="1" t="str">
        <f aca="false">A597 &amp;" " &amp;"""" &amp;B597 &amp;""""</f>
        <v> light_uk_tank_aa_equipment_2_desc:0 "Die Tetrarch Flak wurde durch den Einbau von zwei 20mm L/70 Oerlikon Kanonen in einen neu gestalteten offenen Turm entwickelt. Sie war nur leicht mit 10 mm gepanzert, aber elektrisch angetrieben. Sie war ähnlich wie die Basis-Tetrarch luftverladbar. Seine maximale Reichweite betrug ca. 1000 m und er hatte eine praktische Feuerrate von 250-320 Schuss pro Minute. "</v>
      </c>
      <c r="D597" s="1" t="str">
        <f aca="false">IF(OR(ISBLANK(A597),A597=" "),"",C597)</f>
        <v> light_uk_tank_aa_equipment_2_desc:0 "Die Tetrarch Flak wurde durch den Einbau von zwei 20mm L/70 Oerlikon Kanonen in einen neu gestalteten offenen Turm entwickelt. Sie war nur leicht mit 10 mm gepanzert, aber elektrisch angetrieben. Sie war ähnlich wie die Basis-Tetrarch luftverladbar. Seine maximale Reichweite betrug ca. 1000 m und er hatte eine praktische Feuerrate von 250-320 Schuss pro Minute. "</v>
      </c>
    </row>
    <row r="598" customFormat="false" ht="13.8" hidden="false" customHeight="false" outlineLevel="0" collapsed="false">
      <c r="A598" s="1" t="s">
        <v>21</v>
      </c>
      <c r="C598" s="1" t="str">
        <f aca="false">A598 &amp;" " &amp;"""" &amp;B598 &amp;""""</f>
        <v>  ""</v>
      </c>
      <c r="D598" s="1" t="str">
        <f aca="false">IF(OR(ISBLANK(A598),A598=" "),"",C598)</f>
        <v/>
      </c>
    </row>
    <row r="599" customFormat="false" ht="13.8" hidden="false" customHeight="false" outlineLevel="0" collapsed="false">
      <c r="A599" s="1" t="s">
        <v>915</v>
      </c>
      <c r="B599" s="1" t="s">
        <v>916</v>
      </c>
      <c r="C599" s="1" t="str">
        <f aca="false">A599 &amp;" " &amp;"""" &amp;B599 &amp;""""</f>
        <v> light_uk_tank_aa_equipment_3:0 "H.Hopkins AA"</v>
      </c>
      <c r="D599" s="1" t="str">
        <f aca="false">IF(OR(ISBLANK(A599),A599=" "),"",C599)</f>
        <v> light_uk_tank_aa_equipment_3:0 "H.Hopkins AA"</v>
      </c>
    </row>
    <row r="600" customFormat="false" ht="13.8" hidden="false" customHeight="false" outlineLevel="0" collapsed="false">
      <c r="A600" s="1" t="s">
        <v>917</v>
      </c>
      <c r="B600" s="1" t="s">
        <v>916</v>
      </c>
      <c r="C600" s="1" t="str">
        <f aca="false">A600 &amp;" " &amp;"""" &amp;B600 &amp;""""</f>
        <v> light_uk_tank_aa_equipment_3_short:0 "H.Hopkins AA"</v>
      </c>
      <c r="D600" s="1" t="str">
        <f aca="false">IF(OR(ISBLANK(A600),A600=" "),"",C600)</f>
        <v> light_uk_tank_aa_equipment_3_short:0 "H.Hopkins AA"</v>
      </c>
    </row>
    <row r="601" customFormat="false" ht="13.8" hidden="false" customHeight="false" outlineLevel="0" collapsed="false">
      <c r="A601" s="1" t="s">
        <v>918</v>
      </c>
      <c r="B601" s="1" t="s">
        <v>919</v>
      </c>
      <c r="C601" s="1" t="str">
        <f aca="false">A601 &amp;" " &amp;"""" &amp;B601 &amp;""""</f>
        <v> light_uk_tank_aa_equipment_3_desc:0 "Das modifizierte Fahrgestell eines H.Hopkins-Panzers war mit einer Marine-Zwillingswaffe 40mm L/39 Bofors Mk.XV Pompon-Flugabwehrsockelmontage im Panzer anstelle eines Turms ausgestattet. Das Geschütz/die Lafette sollte von der Marine verschrottet werden, erlebte aber eine zweite Karriere bei der Armee. Bei jeder Feuerpause musste ein vierfaches Rungensystem abgesenkt werden, um den Rückstoß abzufangen, da sonst die Aufhängung des Panzers nach dem ersten Schuss der schweren Sockellafette beschädigt worden wäre. Das Geschütz konnte gegen Bodenziele eingesetzt werden, aber die Besatzung war nur durch ein Geschützschild geschützt und die gesamte Anlage war sehr hoch. Die maximale effektive Reichweite des Geschützes betrug 4 km."</v>
      </c>
      <c r="D601" s="1" t="str">
        <f aca="false">IF(OR(ISBLANK(A601),A601=" "),"",C601)</f>
        <v> light_uk_tank_aa_equipment_3_desc:0 "Das modifizierte Fahrgestell eines H.Hopkins-Panzers war mit einer Marine-Zwillingswaffe 40mm L/39 Bofors Mk.XV Pompon-Flugabwehrsockelmontage im Panzer anstelle eines Turms ausgestattet. Das Geschütz/die Lafette sollte von der Marine verschrottet werden, erlebte aber eine zweite Karriere bei der Armee. Bei jeder Feuerpause musste ein vierfaches Rungensystem abgesenkt werden, um den Rückstoß abzufangen, da sonst die Aufhängung des Panzers nach dem ersten Schuss der schweren Sockellafette beschädigt worden wäre. Das Geschütz konnte gegen Bodenziele eingesetzt werden, aber die Besatzung war nur durch ein Geschützschild geschützt und die gesamte Anlage war sehr hoch. Die maximale effektive Reichweite des Geschützes betrug 4 km."</v>
      </c>
    </row>
    <row r="602" customFormat="false" ht="13.8" hidden="false" customHeight="false" outlineLevel="0" collapsed="false">
      <c r="A602" s="1" t="s">
        <v>21</v>
      </c>
      <c r="C602" s="1" t="str">
        <f aca="false">A602 &amp;" " &amp;"""" &amp;B602 &amp;""""</f>
        <v>  ""</v>
      </c>
      <c r="D602" s="1" t="str">
        <f aca="false">IF(OR(ISBLANK(A602),A602=" "),"",C602)</f>
        <v/>
      </c>
    </row>
    <row r="603" customFormat="false" ht="13.8" hidden="false" customHeight="false" outlineLevel="0" collapsed="false">
      <c r="A603" s="1" t="s">
        <v>920</v>
      </c>
      <c r="B603" s="1" t="s">
        <v>921</v>
      </c>
      <c r="C603" s="1" t="str">
        <f aca="false">A603 &amp;" " &amp;"""" &amp;B603 &amp;""""</f>
        <v> light_uk_tank_aa_equipment_4:0 "AEC AA Skink"</v>
      </c>
      <c r="D603" s="1" t="str">
        <f aca="false">IF(OR(ISBLANK(A603),A603=" "),"",C603)</f>
        <v> light_uk_tank_aa_equipment_4:0 "AEC AA Skink"</v>
      </c>
    </row>
    <row r="604" customFormat="false" ht="13.8" hidden="false" customHeight="false" outlineLevel="0" collapsed="false">
      <c r="A604" s="1" t="s">
        <v>922</v>
      </c>
      <c r="B604" s="1" t="s">
        <v>921</v>
      </c>
      <c r="C604" s="1" t="str">
        <f aca="false">A604 &amp;" " &amp;"""" &amp;B604 &amp;""""</f>
        <v> light_uk_tank_aa_equipment_4_short:0 "AEC AA Skink"</v>
      </c>
      <c r="D604" s="1" t="str">
        <f aca="false">IF(OR(ISBLANK(A604),A604=" "),"",C604)</f>
        <v> light_uk_tank_aa_equipment_4_short:0 "AEC AA Skink"</v>
      </c>
    </row>
    <row r="605" customFormat="false" ht="13.8" hidden="false" customHeight="false" outlineLevel="0" collapsed="false">
      <c r="A605" s="1" t="s">
        <v>923</v>
      </c>
      <c r="B605" s="1" t="s">
        <v>924</v>
      </c>
      <c r="C605" s="1" t="str">
        <f aca="false">A605 &amp;" " &amp;"""" &amp;B605 &amp;""""</f>
        <v> light_uk_tank_aa_equipment_4_desc:0 "Da die Sockellafette der H.Hopkins AA Mk.I sehr unhandlich und kopflastig war, wurde bei der Mk.II eine andere Lösung versucht. Ein neuer Turm von AEC, der dem kanadischen Skink ähnelte, aber leichter war, wurde mit einer vierfachen 20mm Polsten-Lafette kombiniert und auf den Panzer gesetzt. Die vier 20-mm-Kanonen des H.Hopkins "Skink" konnten 650 Schuss pro Minute und Kanone abfeuern. Eine modifizierte hydraulische Oilgear-Traverse mit zwei Pumpen konnte den Turm mit bis zu 65° pro Sekunde drehen und - was für eine schnelle Reaktion entscheidend war - in zwei Sekunden aus dem Stand auf 60° beschleunigen. Die Elevation der Geschütze wurde ebenfalls hydraulisch unterstützt, so dass sich die Geschütze mit bis zu 45° pro Sekunde in einem Bogen von -5° bis +80° bewegen konnten. Der Richtschütze steuerte sowohl die Elevation als auch die Rotation mit einem Joystick und verwendete ein Mk.IX-Reflektorvisier."</v>
      </c>
      <c r="D605" s="1" t="str">
        <f aca="false">IF(OR(ISBLANK(A605),A605=" "),"",C605)</f>
        <v> light_uk_tank_aa_equipment_4_desc:0 "Da die Sockellafette der H.Hopkins AA Mk.I sehr unhandlich und kopflastig war, wurde bei der Mk.II eine andere Lösung versucht. Ein neuer Turm von AEC, der dem kanadischen Skink ähnelte, aber leichter war, wurde mit einer vierfachen 20mm Polsten-Lafette kombiniert und auf den Panzer gesetzt. Die vier 20-mm-Kanonen des H.Hopkins "Skink" konnten 650 Schuss pro Minute und Kanone abfeuern. Eine modifizierte hydraulische Oilgear-Traverse mit zwei Pumpen konnte den Turm mit bis zu 65° pro Sekunde drehen und - was für eine schnelle Reaktion entscheidend war - in zwei Sekunden aus dem Stand auf 60° beschleunigen. Die Elevation der Geschütze wurde ebenfalls hydraulisch unterstützt, so dass sich die Geschütze mit bis zu 45° pro Sekunde in einem Bogen von -5° bis +80° bewegen konnten. Der Richtschütze steuerte sowohl die Elevation als auch die Rotation mit einem Joystick und verwendete ein Mk.IX-Reflektorvisier."</v>
      </c>
    </row>
    <row r="606" customFormat="false" ht="13.8" hidden="false" customHeight="false" outlineLevel="0" collapsed="false">
      <c r="A606" s="1" t="s">
        <v>21</v>
      </c>
      <c r="C606" s="1" t="str">
        <f aca="false">A606 &amp;" " &amp;"""" &amp;B606 &amp;""""</f>
        <v>  ""</v>
      </c>
      <c r="D606" s="1" t="str">
        <f aca="false">IF(OR(ISBLANK(A606),A606=" "),"",C606)</f>
        <v/>
      </c>
    </row>
    <row r="607" customFormat="false" ht="13.8" hidden="false" customHeight="false" outlineLevel="0" collapsed="false">
      <c r="A607" s="1" t="s">
        <v>925</v>
      </c>
      <c r="C607" s="1" t="str">
        <f aca="false">A607 &amp;" " &amp;"""" &amp;B607 &amp;""""</f>
        <v> ############### UK Med.TKs ""</v>
      </c>
      <c r="D607" s="1" t="str">
        <f aca="false">IF(OR(ISBLANK(A607),A607=" "),"",C607)</f>
        <v> ############### UK Med.TKs ""</v>
      </c>
    </row>
    <row r="608" customFormat="false" ht="13.8" hidden="false" customHeight="false" outlineLevel="0" collapsed="false">
      <c r="A608" s="1" t="s">
        <v>926</v>
      </c>
      <c r="B608" s="1" t="s">
        <v>927</v>
      </c>
      <c r="C608" s="1" t="str">
        <f aca="false">A608 &amp;" " &amp;"""" &amp;B608 &amp;""""</f>
        <v> medium_uk_tank_equipment_00:0 "Vickers Med. Mk II"</v>
      </c>
      <c r="D608" s="1" t="str">
        <f aca="false">IF(OR(ISBLANK(A608),A608=" "),"",C608)</f>
        <v> medium_uk_tank_equipment_00:0 "Vickers Med. Mk II"</v>
      </c>
    </row>
    <row r="609" customFormat="false" ht="13.8" hidden="false" customHeight="false" outlineLevel="0" collapsed="false">
      <c r="A609" s="1" t="s">
        <v>928</v>
      </c>
      <c r="B609" s="1" t="s">
        <v>927</v>
      </c>
      <c r="C609" s="1" t="str">
        <f aca="false">A609 &amp;" " &amp;"""" &amp;B609 &amp;""""</f>
        <v> medium_uk_tank_equipment_00_short:0 "Vickers Med. Mk II"</v>
      </c>
      <c r="D609" s="1" t="str">
        <f aca="false">IF(OR(ISBLANK(A609),A609=" "),"",C609)</f>
        <v> medium_uk_tank_equipment_00_short:0 "Vickers Med. Mk II"</v>
      </c>
    </row>
    <row r="610" customFormat="false" ht="13.8" hidden="false" customHeight="false" outlineLevel="0" collapsed="false">
      <c r="A610" s="1" t="s">
        <v>929</v>
      </c>
      <c r="B610" s="1" t="s">
        <v>930</v>
      </c>
      <c r="C610" s="1" t="str">
        <f aca="false">A610 &amp;" " &amp;"""" &amp;B610 &amp;""""</f>
        <v> medium_uk_tank_equipment_00_desc:0 "Die Mark II verwendete das gleiche Fahrgestell, die gleiche Aufhängung und das gleiche Getriebe wie die Medium Mark I, hatte aber einen neuen Aufbau. Der Mark II war mit einer 3pdr Kanone (47mm L/32) und vier Maschinengewehren im Turm ausgestattet. Die Rückseite des Turms war abgeschrägt, so dass das hintere Maschinengewehr gegen Flugzeuge eingesetzt werden konnte. An der Rückseite des Turms befanden sich zwei Vickers-Maschinengewehre, eines auf jeder Seite der Wanne. Die Panzerung betrug ebenfalls 6,25 mm und der 90-PS-Motor ermöglichte dem 12-Tonnen-Panzer eine Höchstgeschwindigkeit von 24 km/h auf der Straße."</v>
      </c>
      <c r="D610" s="1" t="str">
        <f aca="false">IF(OR(ISBLANK(A610),A610=" "),"",C610)</f>
        <v> medium_uk_tank_equipment_00_desc:0 "Die Mark II verwendete das gleiche Fahrgestell, die gleiche Aufhängung und das gleiche Getriebe wie die Medium Mark I, hatte aber einen neuen Aufbau. Der Mark II war mit einer 3pdr Kanone (47mm L/32) und vier Maschinengewehren im Turm ausgestattet. Die Rückseite des Turms war abgeschrägt, so dass das hintere Maschinengewehr gegen Flugzeuge eingesetzt werden konnte. An der Rückseite des Turms befanden sich zwei Vickers-Maschinengewehre, eines auf jeder Seite der Wanne. Die Panzerung betrug ebenfalls 6,25 mm und der 90-PS-Motor ermöglichte dem 12-Tonnen-Panzer eine Höchstgeschwindigkeit von 24 km/h auf der Straße."</v>
      </c>
    </row>
    <row r="611" customFormat="false" ht="13.8" hidden="false" customHeight="false" outlineLevel="0" collapsed="false">
      <c r="A611" s="1" t="s">
        <v>21</v>
      </c>
      <c r="C611" s="1" t="str">
        <f aca="false">A611 &amp;" " &amp;"""" &amp;B611 &amp;""""</f>
        <v>  ""</v>
      </c>
      <c r="D611" s="1" t="str">
        <f aca="false">IF(OR(ISBLANK(A611),A611=" "),"",C611)</f>
        <v/>
      </c>
    </row>
    <row r="612" customFormat="false" ht="13.8" hidden="false" customHeight="false" outlineLevel="0" collapsed="false">
      <c r="A612" s="1" t="s">
        <v>931</v>
      </c>
      <c r="B612" s="1" t="s">
        <v>932</v>
      </c>
      <c r="C612" s="1" t="str">
        <f aca="false">A612 &amp;" " &amp;"""" &amp;B612 &amp;""""</f>
        <v> medium_uk_tank_equipment_0:0 "Kreuzerpanzer Mk.I (A9)"</v>
      </c>
      <c r="D612" s="1" t="str">
        <f aca="false">IF(OR(ISBLANK(A612),A612=" "),"",C612)</f>
        <v> medium_uk_tank_equipment_0:0 "Kreuzerpanzer Mk.I (A9)"</v>
      </c>
    </row>
    <row r="613" customFormat="false" ht="13.8" hidden="false" customHeight="false" outlineLevel="0" collapsed="false">
      <c r="A613" s="1" t="s">
        <v>933</v>
      </c>
      <c r="B613" s="1" t="s">
        <v>934</v>
      </c>
      <c r="C613" s="1" t="str">
        <f aca="false">A613 &amp;" " &amp;"""" &amp;B613 &amp;""""</f>
        <v> medium_uk_tank_equipment_0_short:0 "Kreuzer Mk.I"</v>
      </c>
      <c r="D613" s="1" t="str">
        <f aca="false">IF(OR(ISBLANK(A613),A613=" "),"",C613)</f>
        <v> medium_uk_tank_equipment_0_short:0 "Kreuzer Mk.I"</v>
      </c>
    </row>
    <row r="614" customFormat="false" ht="13.8" hidden="false" customHeight="false" outlineLevel="0" collapsed="false">
      <c r="A614" s="1" t="s">
        <v>935</v>
      </c>
      <c r="B614" s="1" t="s">
        <v>936</v>
      </c>
      <c r="C614" s="1" t="str">
        <f aca="false">A614 &amp;" " &amp;"""" &amp;B614 &amp;""""</f>
        <v> medium_uk_tank_equipment_0_desc:0 "1936 bestimmte das britische Kriegsministerium zwei verschiedene Arten von Panzern für die künftige Entwicklung: schwer gepanzerte Infanteriepanzer und schnelle mobile Kreuzerpanzer. Aus Kostengründen wurde Vickers-Armstrong 1934 gebeten, einen "einigermaßen billigen Panzer" zu entwickeln, der die bisherigen mittleren Modelle ersetzen sollte. Das Pilotmodell A9E1 wurde 1936 fertiggestellt. Er war der erste britische Panzer mit einem zentral angeordneten Turm und einer angetriebenen Traverse. Viele Panzerflächen waren vertikal mit maximal 14 mm und es gab zahlreiche Schussfallen, aber er trug die neue Hochgeschwindigkeits-Kanone QF 2-Pfünder (40 mm) (auch ohne HE-Runde wie der Matilda) und ein koaxiales Vickers-Maschinengewehr, es gab zwei kleine Türme auf beiden Seiten der Fahrerkabine, jeder mit einem Vickers-Maschinengewehr. Diese beiden kleineren Geschütztürme waren ständig bemannt, so dass der Panzer insgesamt sechs Mann Besatzung hatte. Der A9 wog 12 Tonnen und erreichte mit einem AEC-Motor, der 150 PS leistete, eine Höchstgeschwindigkeit von 40 km/h."</v>
      </c>
      <c r="D614" s="1" t="str">
        <f aca="false">IF(OR(ISBLANK(A614),A614=" "),"",C614)</f>
        <v> medium_uk_tank_equipment_0_desc:0 "1936 bestimmte das britische Kriegsministerium zwei verschiedene Arten von Panzern für die künftige Entwicklung: schwer gepanzerte Infanteriepanzer und schnelle mobile Kreuzerpanzer. Aus Kostengründen wurde Vickers-Armstrong 1934 gebeten, einen "einigermaßen billigen Panzer" zu entwickeln, der die bisherigen mittleren Modelle ersetzen sollte. Das Pilotmodell A9E1 wurde 1936 fertiggestellt. Er war der erste britische Panzer mit einem zentral angeordneten Turm und einer angetriebenen Traverse. Viele Panzerflächen waren vertikal mit maximal 14 mm und es gab zahlreiche Schussfallen, aber er trug die neue Hochgeschwindigkeits-Kanone QF 2-Pfünder (40 mm) (auch ohne HE-Runde wie der Matilda) und ein koaxiales Vickers-Maschinengewehr, es gab zwei kleine Türme auf beiden Seiten der Fahrerkabine, jeder mit einem Vickers-Maschinengewehr. Diese beiden kleineren Geschütztürme waren ständig bemannt, so dass der Panzer insgesamt sechs Mann Besatzung hatte. Der A9 wog 12 Tonnen und erreichte mit einem AEC-Motor, der 150 PS leistete, eine Höchstgeschwindigkeit von 40 km/h."</v>
      </c>
    </row>
    <row r="615" customFormat="false" ht="13.8" hidden="false" customHeight="false" outlineLevel="0" collapsed="false">
      <c r="A615" s="1" t="s">
        <v>21</v>
      </c>
      <c r="C615" s="1" t="str">
        <f aca="false">A615 &amp;" " &amp;"""" &amp;B615 &amp;""""</f>
        <v>  ""</v>
      </c>
      <c r="D615" s="1" t="str">
        <f aca="false">IF(OR(ISBLANK(A615),A615=" "),"",C615)</f>
        <v/>
      </c>
    </row>
    <row r="616" customFormat="false" ht="13.8" hidden="false" customHeight="false" outlineLevel="0" collapsed="false">
      <c r="A616" s="1" t="s">
        <v>937</v>
      </c>
      <c r="B616" s="1" t="s">
        <v>938</v>
      </c>
      <c r="C616" s="1" t="str">
        <f aca="false">A616 &amp;" " &amp;"""" &amp;B616 &amp;""""</f>
        <v> medium_uk_tank_equipment_1:0 "Kreuzerpanzer Mk II (A10)"</v>
      </c>
      <c r="D616" s="1" t="str">
        <f aca="false">IF(OR(ISBLANK(A616),A616=" "),"",C616)</f>
        <v> medium_uk_tank_equipment_1:0 "Kreuzerpanzer Mk II (A10)"</v>
      </c>
    </row>
    <row r="617" customFormat="false" ht="13.8" hidden="false" customHeight="false" outlineLevel="0" collapsed="false">
      <c r="A617" s="1" t="s">
        <v>939</v>
      </c>
      <c r="B617" s="1" t="s">
        <v>940</v>
      </c>
      <c r="C617" s="1" t="str">
        <f aca="false">A617 &amp;" " &amp;"""" &amp;B617 &amp;""""</f>
        <v> medium_uk_tank_equipment_1_short:0 "Kreuzer Mk II"</v>
      </c>
      <c r="D617" s="1" t="str">
        <f aca="false">IF(OR(ISBLANK(A617),A617=" "),"",C617)</f>
        <v> medium_uk_tank_equipment_1_short:0 "Kreuzer Mk II"</v>
      </c>
    </row>
    <row r="618" customFormat="false" ht="13.8" hidden="false" customHeight="false" outlineLevel="0" collapsed="false">
      <c r="A618" s="1" t="s">
        <v>941</v>
      </c>
      <c r="B618" s="1" t="s">
        <v>942</v>
      </c>
      <c r="C618" s="1" t="str">
        <f aca="false">A618 &amp;" " &amp;"""" &amp;B618 &amp;""""</f>
        <v> medium_uk_tank_equipment_1_desc:0 "Der A10 wurde 1934 von Sir John Carden von Vickers durch die Anpassung seines A9-Designs entwickelt. Die Spezifikation des A10 sah eine genietete Panzerung von bis zu 25 mm und eine Geschwindigkeit von 16 km/h vor. Die beiden Nebentürme des A9 wurden entfernt und eine zusätzliche Panzerung auf die bereits vorhandene Panzerung an der Vorderseite und den Seiten der Wanne sowie auf allen Seiten des Turms aufgeschraubt, wodurch die Panzerung in den meisten Bereichen etwa verdoppelt wurde. Der A10 war zwei Tonnen schwerer als der A9, hatte aber denselben 150-PS-Motor, so dass die Höchstgeschwindigkeit auf der Straße auf 26 km/h sank. Die Hauptbewaffnung blieb die QF 2-Pfünder (40 mm) Kanone und ein koaxiales .303 Vickers-Maschinengewehr. Der Panzer hatte nun eine fünfköpfige Besatzung."</v>
      </c>
      <c r="D618" s="1" t="str">
        <f aca="false">IF(OR(ISBLANK(A618),A618=" "),"",C618)</f>
        <v> medium_uk_tank_equipment_1_desc:0 "Der A10 wurde 1934 von Sir John Carden von Vickers durch die Anpassung seines A9-Designs entwickelt. Die Spezifikation des A10 sah eine genietete Panzerung von bis zu 25 mm und eine Geschwindigkeit von 16 km/h vor. Die beiden Nebentürme des A9 wurden entfernt und eine zusätzliche Panzerung auf die bereits vorhandene Panzerung an der Vorderseite und den Seiten der Wanne sowie auf allen Seiten des Turms aufgeschraubt, wodurch die Panzerung in den meisten Bereichen etwa verdoppelt wurde. Der A10 war zwei Tonnen schwerer als der A9, hatte aber denselben 150-PS-Motor, so dass die Höchstgeschwindigkeit auf der Straße auf 26 km/h sank. Die Hauptbewaffnung blieb die QF 2-Pfünder (40 mm) Kanone und ein koaxiales .303 Vickers-Maschinengewehr. Der Panzer hatte nun eine fünfköpfige Besatzung."</v>
      </c>
    </row>
    <row r="619" customFormat="false" ht="13.8" hidden="false" customHeight="false" outlineLevel="0" collapsed="false">
      <c r="A619" s="1" t="s">
        <v>21</v>
      </c>
      <c r="C619" s="1" t="str">
        <f aca="false">A619 &amp;" " &amp;"""" &amp;B619 &amp;""""</f>
        <v>  ""</v>
      </c>
      <c r="D619" s="1" t="str">
        <f aca="false">IF(OR(ISBLANK(A619),A619=" "),"",C619)</f>
        <v/>
      </c>
    </row>
    <row r="620" customFormat="false" ht="13.8" hidden="false" customHeight="false" outlineLevel="0" collapsed="false">
      <c r="A620" s="1" t="s">
        <v>943</v>
      </c>
      <c r="B620" s="1" t="s">
        <v>944</v>
      </c>
      <c r="C620" s="1" t="str">
        <f aca="false">A620 &amp;" " &amp;"""" &amp;B620 &amp;""""</f>
        <v> medium_uk_tank_equipment_2:0 "Kreuzerpanzer Mk.III/IV"</v>
      </c>
      <c r="D620" s="1" t="str">
        <f aca="false">IF(OR(ISBLANK(A620),A620=" "),"",C620)</f>
        <v> medium_uk_tank_equipment_2:0 "Kreuzerpanzer Mk.III/IV"</v>
      </c>
    </row>
    <row r="621" customFormat="false" ht="13.8" hidden="false" customHeight="false" outlineLevel="0" collapsed="false">
      <c r="A621" s="1" t="s">
        <v>945</v>
      </c>
      <c r="B621" s="1" t="s">
        <v>946</v>
      </c>
      <c r="C621" s="1" t="str">
        <f aca="false">A621 &amp;" " &amp;"""" &amp;B621 &amp;""""</f>
        <v> medium_uk_tank_equipment_2_short:0 "Kreuzer III/IV"</v>
      </c>
      <c r="D621" s="1" t="str">
        <f aca="false">IF(OR(ISBLANK(A621),A621=" "),"",C621)</f>
        <v> medium_uk_tank_equipment_2_short:0 "Kreuzer III/IV"</v>
      </c>
    </row>
    <row r="622" customFormat="false" ht="13.8" hidden="false" customHeight="false" outlineLevel="0" collapsed="false">
      <c r="A622" s="1" t="s">
        <v>947</v>
      </c>
      <c r="B622" s="1" t="s">
        <v>948</v>
      </c>
      <c r="C622" s="1" t="str">
        <f aca="false">A622 &amp;" " &amp;"""" &amp;B622 &amp;""""</f>
        <v> medium_uk_tank_equipment_2_desc:0 "Die britische Panzerkreuzerentwicklung begann mit dem Mk I und Mk II. Als jedoch ein Mitarbeiter des Kriegsministeriums Zeuge von Vorführungen sowjetischer Panzerkonstruktionen wurde, darunter der BT-Panzer, bei dem eine Christie-Aufhängung und ein leichter Flugmotor zum Einsatz kamen, begannen Versuche zur Verbesserung des Cruiser. Der Cruiser III wurde umfassend umgestaltet, vergrößert und mit mehreren Fehlern versehen, die Christie nicht behoben hatte. Es wurde festgelegt, dass er eine 30-mm-Panzerung, ein 2-Pfünder-Geschütz und eine Höchstgeschwindigkeit von 48 km/h für den A13 haben sollte. Schließlich hatte der Mk.III ein Gewicht von 14 Tonnen, eine vierköpfige Besatzung, einen 340-PS-Motor und eine weit bessere Geländegängigkeit als jeder britische Panzer zuvor. Der Mk.IV hatte einige Verbesserungen in der Panzerung und ein BESA-Maschinengewehr, aber nichts Entscheidendes. Die vorhandenen Mk.III wurden teilweise zum Mk.IV aufgerüstet."</v>
      </c>
      <c r="D622" s="1" t="str">
        <f aca="false">IF(OR(ISBLANK(A622),A622=" "),"",C622)</f>
        <v> medium_uk_tank_equipment_2_desc:0 "Die britische Panzerkreuzerentwicklung begann mit dem Mk I und Mk II. Als jedoch ein Mitarbeiter des Kriegsministeriums Zeuge von Vorführungen sowjetischer Panzerkonstruktionen wurde, darunter der BT-Panzer, bei dem eine Christie-Aufhängung und ein leichter Flugmotor zum Einsatz kamen, begannen Versuche zur Verbesserung des Cruiser. Der Cruiser III wurde umfassend umgestaltet, vergrößert und mit mehreren Fehlern versehen, die Christie nicht behoben hatte. Es wurde festgelegt, dass er eine 30-mm-Panzerung, ein 2-Pfünder-Geschütz und eine Höchstgeschwindigkeit von 48 km/h für den A13 haben sollte. Schließlich hatte der Mk.III ein Gewicht von 14 Tonnen, eine vierköpfige Besatzung, einen 340-PS-Motor und eine weit bessere Geländegängigkeit als jeder britische Panzer zuvor. Der Mk.IV hatte einige Verbesserungen in der Panzerung und ein BESA-Maschinengewehr, aber nichts Entscheidendes. Die vorhandenen Mk.III wurden teilweise zum Mk.IV aufgerüstet."</v>
      </c>
    </row>
    <row r="623" customFormat="false" ht="13.8" hidden="false" customHeight="false" outlineLevel="0" collapsed="false">
      <c r="A623" s="1" t="s">
        <v>21</v>
      </c>
      <c r="C623" s="1" t="str">
        <f aca="false">A623 &amp;" " &amp;"""" &amp;B623 &amp;""""</f>
        <v>  ""</v>
      </c>
      <c r="D623" s="1" t="str">
        <f aca="false">IF(OR(ISBLANK(A623),A623=" "),"",C623)</f>
        <v/>
      </c>
    </row>
    <row r="624" customFormat="false" ht="13.8" hidden="false" customHeight="false" outlineLevel="0" collapsed="false">
      <c r="A624" s="1" t="s">
        <v>949</v>
      </c>
      <c r="B624" s="1" t="s">
        <v>950</v>
      </c>
      <c r="C624" s="1" t="str">
        <f aca="false">A624 &amp;" " &amp;"""" &amp;B624 &amp;""""</f>
        <v> medium_uk_tank_equipment_3:0 "Kreuzerpanzer Mk. VI (A15) Crusader III"</v>
      </c>
      <c r="D624" s="1" t="str">
        <f aca="false">IF(OR(ISBLANK(A624),A624=" "),"",C624)</f>
        <v> medium_uk_tank_equipment_3:0 "Kreuzerpanzer Mk. VI (A15) Crusader III"</v>
      </c>
    </row>
    <row r="625" customFormat="false" ht="13.8" hidden="false" customHeight="false" outlineLevel="0" collapsed="false">
      <c r="A625" s="1" t="s">
        <v>951</v>
      </c>
      <c r="B625" s="1" t="s">
        <v>952</v>
      </c>
      <c r="C625" s="1" t="str">
        <f aca="false">A625 &amp;" " &amp;"""" &amp;B625 &amp;""""</f>
        <v> medium_uk_tank_equipment_3_short:0 "Crusader Mk.III"</v>
      </c>
      <c r="D625" s="1" t="str">
        <f aca="false">IF(OR(ISBLANK(A625),A625=" "),"",C625)</f>
        <v> medium_uk_tank_equipment_3_short:0 "Crusader Mk.III"</v>
      </c>
    </row>
    <row r="626" customFormat="false" ht="13.8" hidden="false" customHeight="false" outlineLevel="0" collapsed="false">
      <c r="A626" s="1" t="s">
        <v>953</v>
      </c>
      <c r="B626" s="1" t="s">
        <v>954</v>
      </c>
      <c r="C626" s="1" t="str">
        <f aca="false">A626 &amp;" " &amp;"""" &amp;B626 &amp;""""</f>
        <v> medium_uk_tank_equipment_3_desc:0 "Nachdem der Covenanter und die neuen Crusader I und II nur wenig Verbesserung für die britische Kreuzerflotte brachten, war der Crusader III endlich in der Lage, sich mit den mittleren deutschen Pz III und IV Typen zu messen. Er basierte nicht auf dem Covenanter, sondern war eine Parallelentwicklung. Im Gegensatz zu früheren "Christie-Kreuzern" hatte der Crusader fünf Räder auf jeder Seite, um die Gewichtsverteilung in einem Panzer zu verbessern, der fast 20 Tonnen statt der 14 Tonnen der vorherigen Kreuzer wog. Sowohl der Covenanter als auch der Crusader verfügten über denselben Hauptturm, allerdings wurde die Besatzung aufgrund der größeren Kanone auf drei Mann reduziert. Als Bewaffnung erhielt die Crusader III eine 6-Pfünder-Kanone (57 mm L/43), für die es aber immer noch keine HE-Granate gab, was zu den gleichen Problemen gegen AT-Kanonen führte wie zuvor. Die Rettung für den Crusader war der effiziente Mechanismus zum Feuern während der Fahrt, der einige taktische Manöver ermöglichte, um die Oberhand zu gewinnen. Sein 340 PS starker Mk.IV Liberty-Motor ermöglichte eine Höchstgeschwindigkeit von 42 km/h."</v>
      </c>
      <c r="D626" s="1" t="str">
        <f aca="false">IF(OR(ISBLANK(A626),A626=" "),"",C626)</f>
        <v> medium_uk_tank_equipment_3_desc:0 "Nachdem der Covenanter und die neuen Crusader I und II nur wenig Verbesserung für die britische Kreuzerflotte brachten, war der Crusader III endlich in der Lage, sich mit den mittleren deutschen Pz III und IV Typen zu messen. Er basierte nicht auf dem Covenanter, sondern war eine Parallelentwicklung. Im Gegensatz zu früheren "Christie-Kreuzern" hatte der Crusader fünf Räder auf jeder Seite, um die Gewichtsverteilung in einem Panzer zu verbessern, der fast 20 Tonnen statt der 14 Tonnen der vorherigen Kreuzer wog. Sowohl der Covenanter als auch der Crusader verfügten über denselben Hauptturm, allerdings wurde die Besatzung aufgrund der größeren Kanone auf drei Mann reduziert. Als Bewaffnung erhielt die Crusader III eine 6-Pfünder-Kanone (57 mm L/43), für die es aber immer noch keine HE-Granate gab, was zu den gleichen Problemen gegen AT-Kanonen führte wie zuvor. Die Rettung für den Crusader war der effiziente Mechanismus zum Feuern während der Fahrt, der einige taktische Manöver ermöglichte, um die Oberhand zu gewinnen. Sein 340 PS starker Mk.IV Liberty-Motor ermöglichte eine Höchstgeschwindigkeit von 42 km/h."</v>
      </c>
    </row>
    <row r="627" customFormat="false" ht="13.8" hidden="false" customHeight="false" outlineLevel="0" collapsed="false">
      <c r="A627" s="1" t="s">
        <v>21</v>
      </c>
      <c r="C627" s="1" t="str">
        <f aca="false">A627 &amp;" " &amp;"""" &amp;B627 &amp;""""</f>
        <v>  ""</v>
      </c>
      <c r="D627" s="1" t="str">
        <f aca="false">IF(OR(ISBLANK(A627),A627=" "),"",C627)</f>
        <v/>
      </c>
    </row>
    <row r="628" customFormat="false" ht="13.8" hidden="false" customHeight="false" outlineLevel="0" collapsed="false">
      <c r="A628" s="1" t="s">
        <v>955</v>
      </c>
      <c r="B628" s="1" t="s">
        <v>956</v>
      </c>
      <c r="C628" s="1" t="str">
        <f aca="false">A628 &amp;" " &amp;"""" &amp;B628 &amp;""""</f>
        <v> medium_uk_tank_equipment_4:0 "Kreuzerpanzer Mk VII (A27M) Cromwell I"</v>
      </c>
      <c r="D628" s="1" t="str">
        <f aca="false">IF(OR(ISBLANK(A628),A628=" "),"",C628)</f>
        <v> medium_uk_tank_equipment_4:0 "Kreuzerpanzer Mk VII (A27M) Cromwell I"</v>
      </c>
    </row>
    <row r="629" customFormat="false" ht="13.8" hidden="false" customHeight="false" outlineLevel="0" collapsed="false">
      <c r="A629" s="1" t="s">
        <v>957</v>
      </c>
      <c r="B629" s="1" t="s">
        <v>958</v>
      </c>
      <c r="C629" s="1" t="str">
        <f aca="false">A629 &amp;" " &amp;"""" &amp;B629 &amp;""""</f>
        <v> medium_uk_tank_equipment_4_short:0 "Cromwell Mk.I"</v>
      </c>
      <c r="D629" s="1" t="str">
        <f aca="false">IF(OR(ISBLANK(A629),A629=" "),"",C629)</f>
        <v> medium_uk_tank_equipment_4_short:0 "Cromwell Mk.I"</v>
      </c>
    </row>
    <row r="630" customFormat="false" ht="13.8" hidden="false" customHeight="false" outlineLevel="0" collapsed="false">
      <c r="A630" s="1" t="s">
        <v>959</v>
      </c>
      <c r="B630" s="1" t="s">
        <v>960</v>
      </c>
      <c r="C630" s="1" t="str">
        <f aca="false">A630 &amp;" " &amp;"""" &amp;B630 &amp;""""</f>
        <v> medium_uk_tank_equipment_4_desc:0 "Der Cromwell-Panzer, offiziell Panzer, Kreuzer, Mk VIII, Cromwell (A27M), gehörte zur Serie der Kreuzerpanzer. Der Cromwell war der erste von den Briten in Dienst gestellte Panzer, der eine hohe Geschwindigkeit durch einen leistungsstarken und zuverlässigen Motor (den Rolls-Royce Meteor, der auch in der Spitfire verwendet wurde) mit einer 76-mm-Rumpf- und Turmpanzerung kombinierte. Er wurde in verschiedenen Varianten weiterentwickelt, wie dem Cavalier und dem Centaur, bis schließlich der Cromwell entstand. Das vorgesehene Zweizweck-Hochgeschwindigkeitsgeschütz konnte nicht in den Turm eingebaut werden, und die stattdessen eingebaute 6-Pdr-Kanone erwies sich als unzureichend. Die neue APDS-Munition half zwar dabei, löste aber nicht das Problem der unzureichenden HE-Granaten, die den Angriff auf weiche Ziele erschwerten. Er wog 27 Tonnen, und mit seinem Meteor-Motor, der 540 PS leistete, konnte eine Höchstgeschwindigkeit von 75 km/h erreicht werden. Dies überstieg bei weitem die Möglichkeiten des Fahrgestells und der Aufhängung, so dass er auf eine Höchstgeschwindigkeit von 65 km/h begrenzt wurde."</v>
      </c>
      <c r="D630" s="1" t="str">
        <f aca="false">IF(OR(ISBLANK(A630),A630=" "),"",C630)</f>
        <v> medium_uk_tank_equipment_4_desc:0 "Der Cromwell-Panzer, offiziell Panzer, Kreuzer, Mk VIII, Cromwell (A27M), gehörte zur Serie der Kreuzerpanzer. Der Cromwell war der erste von den Briten in Dienst gestellte Panzer, der eine hohe Geschwindigkeit durch einen leistungsstarken und zuverlässigen Motor (den Rolls-Royce Meteor, der auch in der Spitfire verwendet wurde) mit einer 76-mm-Rumpf- und Turmpanzerung kombinierte. Er wurde in verschiedenen Varianten weiterentwickelt, wie dem Cavalier und dem Centaur, bis schließlich der Cromwell entstand. Das vorgesehene Zweizweck-Hochgeschwindigkeitsgeschütz konnte nicht in den Turm eingebaut werden, und die stattdessen eingebaute 6-Pdr-Kanone erwies sich als unzureichend. Die neue APDS-Munition half zwar dabei, löste aber nicht das Problem der unzureichenden HE-Granaten, die den Angriff auf weiche Ziele erschwerten. Er wog 27 Tonnen, und mit seinem Meteor-Motor, der 540 PS leistete, konnte eine Höchstgeschwindigkeit von 75 km/h erreicht werden. Dies überstieg bei weitem die Möglichkeiten des Fahrgestells und der Aufhängung, so dass er auf eine Höchstgeschwindigkeit von 65 km/h begrenzt wurde."</v>
      </c>
    </row>
    <row r="631" customFormat="false" ht="13.8" hidden="false" customHeight="false" outlineLevel="0" collapsed="false">
      <c r="A631" s="1" t="s">
        <v>21</v>
      </c>
      <c r="C631" s="1" t="str">
        <f aca="false">A631 &amp;" " &amp;"""" &amp;B631 &amp;""""</f>
        <v>  ""</v>
      </c>
      <c r="D631" s="1" t="str">
        <f aca="false">IF(OR(ISBLANK(A631),A631=" "),"",C631)</f>
        <v/>
      </c>
    </row>
    <row r="632" customFormat="false" ht="13.8" hidden="false" customHeight="false" outlineLevel="0" collapsed="false">
      <c r="A632" s="1" t="s">
        <v>961</v>
      </c>
      <c r="B632" s="1" t="s">
        <v>962</v>
      </c>
      <c r="C632" s="1" t="str">
        <f aca="false">A632 &amp;" " &amp;"""" &amp;B632 &amp;""""</f>
        <v> medium_uk_tank_equipment_5:0 "Panzerkreuzer Mk.VII (A27M) Cromwell V"</v>
      </c>
      <c r="D632" s="1" t="str">
        <f aca="false">IF(OR(ISBLANK(A632),A632=" "),"",C632)</f>
        <v> medium_uk_tank_equipment_5:0 "Panzerkreuzer Mk.VII (A27M) Cromwell V"</v>
      </c>
    </row>
    <row r="633" customFormat="false" ht="13.8" hidden="false" customHeight="false" outlineLevel="0" collapsed="false">
      <c r="A633" s="1" t="s">
        <v>963</v>
      </c>
      <c r="B633" s="1" t="s">
        <v>964</v>
      </c>
      <c r="C633" s="1" t="str">
        <f aca="false">A633 &amp;" " &amp;"""" &amp;B633 &amp;""""</f>
        <v> medium_uk_tank_equipment_5_short:0 "Cromwell Mk.V"</v>
      </c>
      <c r="D633" s="1" t="str">
        <f aca="false">IF(OR(ISBLANK(A633),A633=" "),"",C633)</f>
        <v> medium_uk_tank_equipment_5_short:0 "Cromwell Mk.V"</v>
      </c>
    </row>
    <row r="634" customFormat="false" ht="13.8" hidden="false" customHeight="false" outlineLevel="0" collapsed="false">
      <c r="A634" s="1" t="s">
        <v>965</v>
      </c>
      <c r="B634" s="1" t="s">
        <v>966</v>
      </c>
      <c r="C634" s="1" t="str">
        <f aca="false">A634 &amp;" " &amp;"""" &amp;B634 &amp;""""</f>
        <v> medium_uk_tank_equipment_5_desc:0 "Der Cromwell V wurde gemäß der "Endgültigen Spezifikation" gebaut und mit der 75-mm-Kanone L/38 (der 6-Pfünder mit Außenbohrung) bewaffnet. Sie wurde von Anfang an geschweißt und die Qualität und Dicke der Frontpanzerung auf 79 mm erhöht. Viele ältere Cromwells wurden auf die Standards der VII oder VIII (im Falle der 95mm bewaffneten CS Fahrzeuge) umgebaut. Während die Aufrüstung der Kanone dem Cromwell nur eine geringfügig bessere Durchschlagskraft verlieh, führte sie zu einer wesentlich besseren HE-Fähigkeit als die 6-Pfünder und reduzierte den Bedarf an den mit Haubitzen bewaffneten CS-Versionen."</v>
      </c>
      <c r="D634" s="1" t="str">
        <f aca="false">IF(OR(ISBLANK(A634),A634=" "),"",C634)</f>
        <v> medium_uk_tank_equipment_5_desc:0 "Der Cromwell V wurde gemäß der "Endgültigen Spezifikation" gebaut und mit der 75-mm-Kanone L/38 (der 6-Pfünder mit Außenbohrung) bewaffnet. Sie wurde von Anfang an geschweißt und die Qualität und Dicke der Frontpanzerung auf 79 mm erhöht. Viele ältere Cromwells wurden auf die Standards der VII oder VIII (im Falle der 95mm bewaffneten CS Fahrzeuge) umgebaut. Während die Aufrüstung der Kanone dem Cromwell nur eine geringfügig bessere Durchschlagskraft verlieh, führte sie zu einer wesentlich besseren HE-Fähigkeit als die 6-Pfünder und reduzierte den Bedarf an den mit Haubitzen bewaffneten CS-Versionen."</v>
      </c>
    </row>
    <row r="635" customFormat="false" ht="13.8" hidden="false" customHeight="false" outlineLevel="0" collapsed="false">
      <c r="A635" s="1" t="s">
        <v>21</v>
      </c>
      <c r="C635" s="1" t="str">
        <f aca="false">A635 &amp;" " &amp;"""" &amp;B635 &amp;""""</f>
        <v>  ""</v>
      </c>
      <c r="D635" s="1" t="str">
        <f aca="false">IF(OR(ISBLANK(A635),A635=" "),"",C635)</f>
        <v/>
      </c>
    </row>
    <row r="636" customFormat="false" ht="13.8" hidden="false" customHeight="false" outlineLevel="0" collapsed="false">
      <c r="A636" s="1" t="s">
        <v>967</v>
      </c>
      <c r="B636" s="1" t="s">
        <v>968</v>
      </c>
      <c r="C636" s="1" t="str">
        <f aca="false">A636 &amp;" " &amp;"""" &amp;B636 &amp;""""</f>
        <v> medium_uk_tank_equipment_6:0 "Kreuzerpanzer Mk.VIII Comet"</v>
      </c>
      <c r="D636" s="1" t="str">
        <f aca="false">IF(OR(ISBLANK(A636),A636=" "),"",C636)</f>
        <v> medium_uk_tank_equipment_6:0 "Kreuzerpanzer Mk.VIII Comet"</v>
      </c>
    </row>
    <row r="637" customFormat="false" ht="13.8" hidden="false" customHeight="false" outlineLevel="0" collapsed="false">
      <c r="A637" s="1" t="s">
        <v>969</v>
      </c>
      <c r="B637" s="1" t="s">
        <v>970</v>
      </c>
      <c r="C637" s="1" t="str">
        <f aca="false">A637 &amp;" " &amp;"""" &amp;B637 &amp;""""</f>
        <v> medium_uk_tank_equipment_6_short:0 "Comet"</v>
      </c>
      <c r="D637" s="1" t="str">
        <f aca="false">IF(OR(ISBLANK(A637),A637=" "),"",C637)</f>
        <v> medium_uk_tank_equipment_6_short:0 "Comet"</v>
      </c>
    </row>
    <row r="638" customFormat="false" ht="13.8" hidden="false" customHeight="false" outlineLevel="0" collapsed="false">
      <c r="A638" s="1" t="s">
        <v>971</v>
      </c>
      <c r="B638" s="1" t="s">
        <v>972</v>
      </c>
      <c r="C638" s="1" t="str">
        <f aca="false">A638 &amp;" " &amp;"""" &amp;B638 &amp;""""</f>
        <v> medium_uk_tank_equipment_6_desc:0 "Der Comet-Panzer oder Tank, Cruiser, Comet I (A34) war ein britischer Kreuzerpanzer, der erstmals 1945 zum Einsatz kam. Er wurde als Verbesserung des früheren Cromwell-Panzers konzipiert und trug die neue 77-mm-HV-L/50-Kanone in einem neuen, niedrigeren und teilweise gegossenen Turm. Diese Kanone war gegen die deutschen Panzer der Spätphase des Krieges wirksam, darunter der Panther auf mittlere Distanz und gelegentlich auch der Tiger auf kurze Distanz. Der Panzer wurde weithin als einer der besten britischen Panzer des Krieges angesehen. Der Comet, eine Weiterentwicklung des Cromwell, machte den Challenger überflüssig und führte schließlich zur Entwicklung des Centurion-Panzers. Bei der Verfeuerung von APDS-Granaten war die 77-mm-HV-Kanone der 75-mm-KwK-42-Kanone des entsprechenden Panzers der Achsenmächte, des Panther, in ihrer Panzerungsdurchschlagskraft leicht überlegen. Die Wannenpanzerung betrug 74 mm und die teilweise abgeschrägte Turmpanzerung betrug 57 bis 102 mm. Mit einem Gewicht von 33,5 Tonnen und einem Meteor III-Motor mit 600 PS erreichte er eine Höchstgeschwindigkeit von 51 km/h."</v>
      </c>
      <c r="D638" s="1" t="str">
        <f aca="false">IF(OR(ISBLANK(A638),A638=" "),"",C638)</f>
        <v> medium_uk_tank_equipment_6_desc:0 "Der Comet-Panzer oder Tank, Cruiser, Comet I (A34) war ein britischer Kreuzerpanzer, der erstmals 1945 zum Einsatz kam. Er wurde als Verbesserung des früheren Cromwell-Panzers konzipiert und trug die neue 77-mm-HV-L/50-Kanone in einem neuen, niedrigeren und teilweise gegossenen Turm. Diese Kanone war gegen die deutschen Panzer der Spätphase des Krieges wirksam, darunter der Panther auf mittlere Distanz und gelegentlich auch der Tiger auf kurze Distanz. Der Panzer wurde weithin als einer der besten britischen Panzer des Krieges angesehen. Der Comet, eine Weiterentwicklung des Cromwell, machte den Challenger überflüssig und führte schließlich zur Entwicklung des Centurion-Panzers. Bei der Verfeuerung von APDS-Granaten war die 77-mm-HV-Kanone der 75-mm-KwK-42-Kanone des entsprechenden Panzers der Achsenmächte, des Panther, in ihrer Panzerungsdurchschlagskraft leicht überlegen. Die Wannenpanzerung betrug 74 mm und die teilweise abgeschrägte Turmpanzerung betrug 57 bis 102 mm. Mit einem Gewicht von 33,5 Tonnen und einem Meteor III-Motor mit 600 PS erreichte er eine Höchstgeschwindigkeit von 51 km/h."</v>
      </c>
    </row>
    <row r="639" customFormat="false" ht="13.8" hidden="false" customHeight="false" outlineLevel="0" collapsed="false">
      <c r="A639" s="1" t="s">
        <v>973</v>
      </c>
      <c r="C639" s="1" t="str">
        <f aca="false">A639 &amp;" " &amp;"""" &amp;B639 &amp;""""</f>
        <v> ############### UK Med.TK Artillery ""</v>
      </c>
      <c r="D639" s="1" t="str">
        <f aca="false">IF(OR(ISBLANK(A639),A639=" "),"",C639)</f>
        <v> ############### UK Med.TK Artillery ""</v>
      </c>
    </row>
    <row r="640" customFormat="false" ht="13.8" hidden="false" customHeight="false" outlineLevel="0" collapsed="false">
      <c r="A640" s="1" t="s">
        <v>974</v>
      </c>
      <c r="B640" s="1" t="s">
        <v>975</v>
      </c>
      <c r="C640" s="1" t="str">
        <f aca="false">A640 &amp;" " &amp;"""" &amp;B640 &amp;""""</f>
        <v> medium_uk_tank_artillery_equipment_1:0 "Birke Kanone SPG"</v>
      </c>
      <c r="D640" s="1" t="str">
        <f aca="false">IF(OR(ISBLANK(A640),A640=" "),"",C640)</f>
        <v> medium_uk_tank_artillery_equipment_1:0 "Birke Kanone SPG"</v>
      </c>
    </row>
    <row r="641" customFormat="false" ht="13.8" hidden="false" customHeight="false" outlineLevel="0" collapsed="false">
      <c r="A641" s="1" t="s">
        <v>976</v>
      </c>
      <c r="B641" s="1" t="s">
        <v>977</v>
      </c>
      <c r="C641" s="1" t="str">
        <f aca="false">A641 &amp;" " &amp;"""" &amp;B641 &amp;""""</f>
        <v> medium_uk_tank_artillery_equipment_1_short:0 "Birch Gun SPG"</v>
      </c>
      <c r="D641" s="1" t="str">
        <f aca="false">IF(OR(ISBLANK(A641),A641=" "),"",C641)</f>
        <v> medium_uk_tank_artillery_equipment_1_short:0 "Birch Gun SPG"</v>
      </c>
    </row>
    <row r="642" customFormat="false" ht="13.8" hidden="false" customHeight="false" outlineLevel="0" collapsed="false">
      <c r="A642" s="1" t="s">
        <v>978</v>
      </c>
      <c r="B642" s="1" t="s">
        <v>979</v>
      </c>
      <c r="C642" s="1" t="str">
        <f aca="false">A642 &amp;" " &amp;"""" &amp;B642 &amp;""""</f>
        <v> medium_uk_tank_artillery_equipment_1_desc:0 "Ende 1920 wurden mehrere Vickers Medium Mk.II-Fahrgestelle zu Selbstfahrlafetten umgebaut, um an Experimenten zur Zukunft der gepanzerten Kriegsführung teilzunehmen. Diese waren mit einem offenen Kampfraum ausgestattet, in den ein 18-Pfünder-Feldgeschütz mit 360-Grad-Traverse eingebaut wurde. Es gab drei Versionen des Birch Gun, die erste mit offenem Fahrerplatz, die zweite mit einem halbgeschlossenen Fahrerplatz und die dritte mit einem vollständig geschlossenen Fahrersitz und einem riesigen Geschützschild, das den Rest des Kampfraums fast vollständig umschloss. Keine der drei Versionen stieß bei der Armee auf Interesse, doch 1938 wurde das Interesse endlich geweckt und man entschied sich für die zweite Version, um die vielen verfügbaren Fahrgestelle der veralteten Panzer zu nutzen."</v>
      </c>
      <c r="D642" s="1" t="str">
        <f aca="false">IF(OR(ISBLANK(A642),A642=" "),"",C642)</f>
        <v> medium_uk_tank_artillery_equipment_1_desc:0 "Ende 1920 wurden mehrere Vickers Medium Mk.II-Fahrgestelle zu Selbstfahrlafetten umgebaut, um an Experimenten zur Zukunft der gepanzerten Kriegsführung teilzunehmen. Diese waren mit einem offenen Kampfraum ausgestattet, in den ein 18-Pfünder-Feldgeschütz mit 360-Grad-Traverse eingebaut wurde. Es gab drei Versionen des Birch Gun, die erste mit offenem Fahrerplatz, die zweite mit einem halbgeschlossenen Fahrerplatz und die dritte mit einem vollständig geschlossenen Fahrersitz und einem riesigen Geschützschild, das den Rest des Kampfraums fast vollständig umschloss. Keine der drei Versionen stieß bei der Armee auf Interesse, doch 1938 wurde das Interesse endlich geweckt und man entschied sich für die zweite Version, um die vielen verfügbaren Fahrgestelle der veralteten Panzer zu nutzen."</v>
      </c>
    </row>
    <row r="643" customFormat="false" ht="13.8" hidden="false" customHeight="false" outlineLevel="0" collapsed="false">
      <c r="A643" s="1" t="s">
        <v>21</v>
      </c>
      <c r="C643" s="1" t="str">
        <f aca="false">A643 &amp;" " &amp;"""" &amp;B643 &amp;""""</f>
        <v>  ""</v>
      </c>
      <c r="D643" s="1" t="str">
        <f aca="false">IF(OR(ISBLANK(A643),A643=" "),"",C643)</f>
        <v/>
      </c>
    </row>
    <row r="644" customFormat="false" ht="13.8" hidden="false" customHeight="false" outlineLevel="0" collapsed="false">
      <c r="A644" s="1" t="s">
        <v>980</v>
      </c>
      <c r="B644" s="1" t="s">
        <v>981</v>
      </c>
      <c r="C644" s="1" t="str">
        <f aca="false">A644 &amp;" " &amp;"""" &amp;B644 &amp;""""</f>
        <v> medium_uk_tank_artillery_equipment_2:0 "Kreuzer II CS Mk.II"</v>
      </c>
      <c r="D644" s="1" t="str">
        <f aca="false">IF(OR(ISBLANK(A644),A644=" "),"",C644)</f>
        <v> medium_uk_tank_artillery_equipment_2:0 "Kreuzer II CS Mk.II"</v>
      </c>
    </row>
    <row r="645" customFormat="false" ht="13.8" hidden="false" customHeight="false" outlineLevel="0" collapsed="false">
      <c r="A645" s="1" t="s">
        <v>982</v>
      </c>
      <c r="B645" s="1" t="s">
        <v>983</v>
      </c>
      <c r="C645" s="1" t="str">
        <f aca="false">A645 &amp;" " &amp;"""" &amp;B645 &amp;""""</f>
        <v> medium_uk_tank_artillery_equipment_2_short:0 "Crusader CS Mk.II"</v>
      </c>
      <c r="D645" s="1" t="str">
        <f aca="false">IF(OR(ISBLANK(A645),A645=" "),"",C645)</f>
        <v> medium_uk_tank_artillery_equipment_2_short:0 "Crusader CS Mk.II"</v>
      </c>
    </row>
    <row r="646" customFormat="false" ht="13.8" hidden="false" customHeight="false" outlineLevel="0" collapsed="false">
      <c r="A646" s="1" t="s">
        <v>984</v>
      </c>
      <c r="B646" s="1" t="s">
        <v>985</v>
      </c>
      <c r="C646" s="1" t="str">
        <f aca="false">A646 &amp;" " &amp;"""" &amp;B646 &amp;""""</f>
        <v> medium_uk_tank_artillery_equipment_2_desc:0 "Der veraltete Cruiser II CS wurde umgestaltet, um mehr Flexibilität und Reichweite zu erhalten.  Er behielt die kurzläufige 3,7in (94mm L/15) Haubitze bei, aber während die CS-Versionen mehr oder weniger rauchgeschützt waren und nur auf Sicht schießen konnten, erhielt die Haubitze des Mk.II eine höhere Elevation und war in der Lage, indirektes HE-Feuer hinter Deckung abzugeben. Aufgrund der sehr dünnen Panzerung des Cruiser I von 14 mm war dies wahrscheinlich von Vorteil. Die Haubitze konnte eine 9,1 kg schwere Granate über 5400 m abfeuern."</v>
      </c>
      <c r="D646" s="1" t="str">
        <f aca="false">IF(OR(ISBLANK(A646),A646=" "),"",C646)</f>
        <v> medium_uk_tank_artillery_equipment_2_desc:0 "Der veraltete Cruiser II CS wurde umgestaltet, um mehr Flexibilität und Reichweite zu erhalten.  Er behielt die kurzläufige 3,7in (94mm L/15) Haubitze bei, aber während die CS-Versionen mehr oder weniger rauchgeschützt waren und nur auf Sicht schießen konnten, erhielt die Haubitze des Mk.II eine höhere Elevation und war in der Lage, indirektes HE-Feuer hinter Deckung abzugeben. Aufgrund der sehr dünnen Panzerung des Cruiser I von 14 mm war dies wahrscheinlich von Vorteil. Die Haubitze konnte eine 9,1 kg schwere Granate über 5400 m abfeuern."</v>
      </c>
    </row>
    <row r="647" customFormat="false" ht="13.8" hidden="false" customHeight="false" outlineLevel="0" collapsed="false">
      <c r="A647" s="1" t="s">
        <v>21</v>
      </c>
      <c r="C647" s="1" t="str">
        <f aca="false">A647 &amp;" " &amp;"""" &amp;B647 &amp;""""</f>
        <v>  ""</v>
      </c>
      <c r="D647" s="1" t="str">
        <f aca="false">IF(OR(ISBLANK(A647),A647=" "),"",C647)</f>
        <v/>
      </c>
    </row>
    <row r="648" customFormat="false" ht="13.8" hidden="false" customHeight="false" outlineLevel="0" collapsed="false">
      <c r="A648" s="1" t="s">
        <v>986</v>
      </c>
      <c r="B648" s="1" t="s">
        <v>987</v>
      </c>
      <c r="C648" s="1" t="str">
        <f aca="false">A648 &amp;" " &amp;"""" &amp;B648 &amp;""""</f>
        <v> medium_uk_tank_artillery_equipment_3:0 "Bishop 25-Pdr Self-Propelled Gun Mk I "</v>
      </c>
      <c r="D648" s="1" t="str">
        <f aca="false">IF(OR(ISBLANK(A648),A648=" "),"",C648)</f>
        <v> medium_uk_tank_artillery_equipment_3:0 "Bishop 25-Pdr Self-Propelled Gun Mk I "</v>
      </c>
    </row>
    <row r="649" customFormat="false" ht="13.8" hidden="false" customHeight="false" outlineLevel="0" collapsed="false">
      <c r="A649" s="1" t="s">
        <v>988</v>
      </c>
      <c r="B649" s="1" t="s">
        <v>989</v>
      </c>
      <c r="C649" s="1" t="str">
        <f aca="false">A649 &amp;" " &amp;"""" &amp;B649 &amp;""""</f>
        <v> medium_uk_tank_artillery_equipment_3_short:0 "Bishop SPG"</v>
      </c>
      <c r="D649" s="1" t="str">
        <f aca="false">IF(OR(ISBLANK(A649),A649=" "),"",C649)</f>
        <v> medium_uk_tank_artillery_equipment_3_short:0 "Bishop SPG"</v>
      </c>
    </row>
    <row r="650" customFormat="false" ht="13.8" hidden="false" customHeight="false" outlineLevel="0" collapsed="false">
      <c r="A650" s="1" t="s">
        <v>990</v>
      </c>
      <c r="B650" s="1" t="s">
        <v>991</v>
      </c>
      <c r="C650" s="1" t="str">
        <f aca="false">A650 &amp;" " &amp;"""" &amp;B650 &amp;""""</f>
        <v> medium_uk_tank_artillery_equipment_3_desc:0 "Der Bishop war eine britische Artillerieselbstfahrlafette auf dem Fahrgestell Valentine II und mit einer 25-Pfünder-Haubitze (87,6 mm L/28) bewaffnet, die eine 11,5 kg schwere HE-Granate oder eine panzerbrechende Granate abfeuern konnte. Das Fahrzeug war das Ergebnis eines überstürzten Versuchs, eine Selbstfahrlafette zu entwickeln, und wies zahlreiche Probleme auf. Das Geschütz war in einen hohen Aufbau eingebaut. Die maximale Neigung des Geschützes war auf 15 Grad begrenzt, was die Reichweite auf 5.900 m reduzierte, etwa die Hälfte der Reichweite des gleichen Geschützes auf einer Radlafette. Das SPG behielt seine Rumpfpanzerung von 60 mm bei, und der Aufbau hatte eine Panzerung von maximal 51 mm."</v>
      </c>
      <c r="D650" s="1" t="str">
        <f aca="false">IF(OR(ISBLANK(A650),A650=" "),"",C650)</f>
        <v> medium_uk_tank_artillery_equipment_3_desc:0 "Der Bishop war eine britische Artillerieselbstfahrlafette auf dem Fahrgestell Valentine II und mit einer 25-Pfünder-Haubitze (87,6 mm L/28) bewaffnet, die eine 11,5 kg schwere HE-Granate oder eine panzerbrechende Granate abfeuern konnte. Das Fahrzeug war das Ergebnis eines überstürzten Versuchs, eine Selbstfahrlafette zu entwickeln, und wies zahlreiche Probleme auf. Das Geschütz war in einen hohen Aufbau eingebaut. Die maximale Neigung des Geschützes war auf 15 Grad begrenzt, was die Reichweite auf 5.900 m reduzierte, etwa die Hälfte der Reichweite des gleichen Geschützes auf einer Radlafette. Das SPG behielt seine Rumpfpanzerung von 60 mm bei, und der Aufbau hatte eine Panzerung von maximal 51 mm."</v>
      </c>
    </row>
    <row r="651" customFormat="false" ht="13.8" hidden="false" customHeight="false" outlineLevel="0" collapsed="false">
      <c r="A651" s="1" t="s">
        <v>21</v>
      </c>
      <c r="C651" s="1" t="str">
        <f aca="false">A651 &amp;" " &amp;"""" &amp;B651 &amp;""""</f>
        <v>  ""</v>
      </c>
      <c r="D651" s="1" t="str">
        <f aca="false">IF(OR(ISBLANK(A651),A651=" "),"",C651)</f>
        <v/>
      </c>
    </row>
    <row r="652" customFormat="false" ht="13.8" hidden="false" customHeight="false" outlineLevel="0" collapsed="false">
      <c r="A652" s="1" t="s">
        <v>992</v>
      </c>
      <c r="B652" s="1" t="s">
        <v>993</v>
      </c>
      <c r="C652" s="1" t="str">
        <f aca="false">A652 &amp;" " &amp;"""" &amp;B652 &amp;""""</f>
        <v> medium_uk_tank_artillery_equipment_4:0 "Crusader SPG 5,5in"</v>
      </c>
      <c r="D652" s="1" t="str">
        <f aca="false">IF(OR(ISBLANK(A652),A652=" "),"",C652)</f>
        <v> medium_uk_tank_artillery_equipment_4:0 "Crusader SPG 5,5in"</v>
      </c>
    </row>
    <row r="653" customFormat="false" ht="13.8" hidden="false" customHeight="false" outlineLevel="0" collapsed="false">
      <c r="A653" s="1" t="s">
        <v>994</v>
      </c>
      <c r="B653" s="1" t="s">
        <v>995</v>
      </c>
      <c r="C653" s="1" t="str">
        <f aca="false">A653 &amp;" " &amp;"""" &amp;B653 &amp;""""</f>
        <v> medium_uk_tank_artillery_equipment_4_short:0 "Crusader SPG"</v>
      </c>
      <c r="D653" s="1" t="str">
        <f aca="false">IF(OR(ISBLANK(A653),A653=" "),"",C653)</f>
        <v> medium_uk_tank_artillery_equipment_4_short:0 "Crusader SPG"</v>
      </c>
    </row>
    <row r="654" customFormat="false" ht="13.8" hidden="false" customHeight="false" outlineLevel="0" collapsed="false">
      <c r="A654" s="1" t="s">
        <v>996</v>
      </c>
      <c r="B654" s="1" t="s">
        <v>997</v>
      </c>
      <c r="C654" s="1" t="str">
        <f aca="false">A654 &amp;" " &amp;"""" &amp;B654 &amp;""""</f>
        <v> medium_uk_tank_artillery_equipment_4_desc:0 "Der Waffenträger Crusader mit einer 5,5in (140mm L/30) Haubitze wurde 1945 entwickelt. Er verfügte über die gleiche Kanonenanordnung wie der Panzerjäger Archer und fuhr ebenfalls "rückwärts", wenn die Kanone auf den Feind gerichtet war. Das Geschütz und die Besatzung waren im Freien völlig ungeschützt. Das Fahrzeug wog 17,6 Tonnen und sein Nuffield Liberty III mit 395 PS ermöglichte eine Höchstgeschwindigkeit von 44 km/h. Die Haubitze konnte eine 37 kg schwere Granate über 16,6 km weit schießen."</v>
      </c>
      <c r="D654" s="1" t="str">
        <f aca="false">IF(OR(ISBLANK(A654),A654=" "),"",C654)</f>
        <v> medium_uk_tank_artillery_equipment_4_desc:0 "Der Waffenträger Crusader mit einer 5,5in (140mm L/30) Haubitze wurde 1945 entwickelt. Er verfügte über die gleiche Kanonenanordnung wie der Panzerjäger Archer und fuhr ebenfalls "rückwärts", wenn die Kanone auf den Feind gerichtet war. Das Geschütz und die Besatzung waren im Freien völlig ungeschützt. Das Fahrzeug wog 17,6 Tonnen und sein Nuffield Liberty III mit 395 PS ermöglichte eine Höchstgeschwindigkeit von 44 km/h. Die Haubitze konnte eine 37 kg schwere Granate über 16,6 km weit schießen."</v>
      </c>
    </row>
    <row r="655" customFormat="false" ht="13.8" hidden="false" customHeight="false" outlineLevel="0" collapsed="false">
      <c r="A655" s="1" t="s">
        <v>21</v>
      </c>
      <c r="C655" s="1" t="str">
        <f aca="false">A655 &amp;" " &amp;"""" &amp;B655 &amp;""""</f>
        <v>  ""</v>
      </c>
      <c r="D655" s="1" t="str">
        <f aca="false">IF(OR(ISBLANK(A655),A655=" "),"",C655)</f>
        <v/>
      </c>
    </row>
    <row r="656" customFormat="false" ht="13.8" hidden="false" customHeight="false" outlineLevel="0" collapsed="false">
      <c r="A656" s="1" t="s">
        <v>998</v>
      </c>
      <c r="C656" s="1" t="str">
        <f aca="false">A656 &amp;" " &amp;"""" &amp;B656 &amp;""""</f>
        <v> ############### UK Med.TK Destroyer ""</v>
      </c>
      <c r="D656" s="1" t="str">
        <f aca="false">IF(OR(ISBLANK(A656),A656=" "),"",C656)</f>
        <v> ############### UK Med.TK Destroyer ""</v>
      </c>
    </row>
    <row r="657" customFormat="false" ht="13.8" hidden="false" customHeight="false" outlineLevel="0" collapsed="false">
      <c r="A657" s="1" t="s">
        <v>999</v>
      </c>
      <c r="B657" s="1" t="s">
        <v>1000</v>
      </c>
      <c r="C657" s="1" t="str">
        <f aca="false">A657 &amp;" " &amp;"""" &amp;B657 &amp;""""</f>
        <v> medium_uk_tank_destroyer_equipment_1:0 "Valentine AT 6-Pdr"</v>
      </c>
      <c r="D657" s="1" t="str">
        <f aca="false">IF(OR(ISBLANK(A657),A657=" "),"",C657)</f>
        <v> medium_uk_tank_destroyer_equipment_1:0 "Valentine AT 6-Pdr"</v>
      </c>
    </row>
    <row r="658" customFormat="false" ht="13.8" hidden="false" customHeight="false" outlineLevel="0" collapsed="false">
      <c r="A658" s="1" t="s">
        <v>1001</v>
      </c>
      <c r="B658" s="1" t="s">
        <v>1000</v>
      </c>
      <c r="C658" s="1" t="str">
        <f aca="false">A658 &amp;" " &amp;"""" &amp;B658 &amp;""""</f>
        <v> medium_uk_tank_destroyer_equipment_1_short:0 "Valentine AT 6-Pdr"</v>
      </c>
      <c r="D658" s="1" t="str">
        <f aca="false">IF(OR(ISBLANK(A658),A658=" "),"",C658)</f>
        <v> medium_uk_tank_destroyer_equipment_1_short:0 "Valentine AT 6-Pdr"</v>
      </c>
    </row>
    <row r="659" customFormat="false" ht="13.8" hidden="false" customHeight="false" outlineLevel="0" collapsed="false">
      <c r="A659" s="1" t="s">
        <v>1002</v>
      </c>
      <c r="B659" s="1" t="s">
        <v>1003</v>
      </c>
      <c r="C659" s="1" t="str">
        <f aca="false">A659 &amp;" " &amp;"""" &amp;B659 &amp;""""</f>
        <v> medium_uk_tank_destroyer_equipment_1_desc:0 "Ein turmloser Valentine I wurde mit einer 6-Pdr-Panzerabwehrkanone auf der Lafette ausgestattet, um die Panzerabwehrfähigkeiten der frühen Valentine-Modelle zu erhöhen. Die Kanone erhielt ein kleines Geschützschild, ansonsten blieb der Panzer unverändert."</v>
      </c>
      <c r="D659" s="1" t="str">
        <f aca="false">IF(OR(ISBLANK(A659),A659=" "),"",C659)</f>
        <v> medium_uk_tank_destroyer_equipment_1_desc:0 "Ein turmloser Valentine I wurde mit einer 6-Pdr-Panzerabwehrkanone auf der Lafette ausgestattet, um die Panzerabwehrfähigkeiten der frühen Valentine-Modelle zu erhöhen. Die Kanone erhielt ein kleines Geschützschild, ansonsten blieb der Panzer unverändert."</v>
      </c>
    </row>
    <row r="660" customFormat="false" ht="13.8" hidden="false" customHeight="false" outlineLevel="0" collapsed="false">
      <c r="A660" s="1" t="s">
        <v>21</v>
      </c>
      <c r="C660" s="1" t="str">
        <f aca="false">A660 &amp;" " &amp;"""" &amp;B660 &amp;""""</f>
        <v>  ""</v>
      </c>
      <c r="D660" s="1" t="str">
        <f aca="false">IF(OR(ISBLANK(A660),A660=" "),"",C660)</f>
        <v/>
      </c>
    </row>
    <row r="661" customFormat="false" ht="13.8" hidden="false" customHeight="false" outlineLevel="0" collapsed="false">
      <c r="A661" s="1" t="s">
        <v>1004</v>
      </c>
      <c r="B661" s="1" t="s">
        <v>1005</v>
      </c>
      <c r="C661" s="1" t="str">
        <f aca="false">A661 &amp;" " &amp;"""" &amp;B661 &amp;""""</f>
        <v> medium_uk_tank_destroyer_equipment_2:0 "Archer AT 17-Pdr."</v>
      </c>
      <c r="D661" s="1" t="str">
        <f aca="false">IF(OR(ISBLANK(A661),A661=" "),"",C661)</f>
        <v> medium_uk_tank_destroyer_equipment_2:0 "Archer AT 17-Pdr."</v>
      </c>
    </row>
    <row r="662" customFormat="false" ht="13.8" hidden="false" customHeight="false" outlineLevel="0" collapsed="false">
      <c r="A662" s="1" t="s">
        <v>1006</v>
      </c>
      <c r="B662" s="1" t="s">
        <v>1007</v>
      </c>
      <c r="C662" s="1" t="str">
        <f aca="false">A662 &amp;" " &amp;"""" &amp;B662 &amp;""""</f>
        <v> medium_uk_tank_destroyer_equipment_2_short:0 "Archer"</v>
      </c>
      <c r="D662" s="1" t="str">
        <f aca="false">IF(OR(ISBLANK(A662),A662=" "),"",C662)</f>
        <v> medium_uk_tank_destroyer_equipment_2_short:0 "Archer"</v>
      </c>
    </row>
    <row r="663" customFormat="false" ht="13.8" hidden="false" customHeight="false" outlineLevel="0" collapsed="false">
      <c r="A663" s="1" t="s">
        <v>1008</v>
      </c>
      <c r="B663" s="1" t="s">
        <v>1009</v>
      </c>
      <c r="C663" s="1" t="str">
        <f aca="false">A663 &amp;" " &amp;"""" &amp;B663 &amp;""""</f>
        <v> medium_uk_tank_destroyer_equipment_2_desc:0 "Der Self Propelled 17pdr, Valentine, Mk I, Archer war ein Panzerzerstörer, der auf dem Valentine-Fahrgestell basierte und mit einer Ordnance QF 17-Pfünder-Kanone ausgestattet war. Die 17-Pfünder-Panzerabwehrkanone (76,2 mm L/55) war sehr leistungsfähig, aber auch sehr groß und schwer und konnte nur von einem Fahrzeug bewegt werden, wodurch die Kanone in der Verteidigung effektiver war als im Angriff. Der Motor des Archer hatte eine höhere Leistung als der des Valentine. Da die Valentine zu klein war, wurde das Geschütz in einem einfachen, niedrigen, nach oben offenen Panzerkasten montiert, ähnlich wie bei den frühen deutschen Panzerjägern, mit dem Geschütz nach hinten, wodurch die Gesamtlänge des Archer kurz gehalten wurde. Beim Abfeuern des Geschützes prallte der Verschluss in den Fahrerraum zurück, wobei der Fahrer in gebückter Haltung verharrte, falls das Fahrzeug schnell bewegt werden musste. Die Heckmontage in Verbindung mit der niedrigen Silhouette machte den Archer zu einer ausgezeichneten Waffe für den Hinterhalt, da seine Besatzung feuern und dann wegfahren konnte, ohne sich umzudrehen."</v>
      </c>
      <c r="D663" s="1" t="str">
        <f aca="false">IF(OR(ISBLANK(A663),A663=" "),"",C663)</f>
        <v> medium_uk_tank_destroyer_equipment_2_desc:0 "Der Self Propelled 17pdr, Valentine, Mk I, Archer war ein Panzerzerstörer, der auf dem Valentine-Fahrgestell basierte und mit einer Ordnance QF 17-Pfünder-Kanone ausgestattet war. Die 17-Pfünder-Panzerabwehrkanone (76,2 mm L/55) war sehr leistungsfähig, aber auch sehr groß und schwer und konnte nur von einem Fahrzeug bewegt werden, wodurch die Kanone in der Verteidigung effektiver war als im Angriff. Der Motor des Archer hatte eine höhere Leistung als der des Valentine. Da die Valentine zu klein war, wurde das Geschütz in einem einfachen, niedrigen, nach oben offenen Panzerkasten montiert, ähnlich wie bei den frühen deutschen Panzerjägern, mit dem Geschütz nach hinten, wodurch die Gesamtlänge des Archer kurz gehalten wurde. Beim Abfeuern des Geschützes prallte der Verschluss in den Fahrerraum zurück, wobei der Fahrer in gebückter Haltung verharrte, falls das Fahrzeug schnell bewegt werden musste. Die Heckmontage in Verbindung mit der niedrigen Silhouette machte den Archer zu einer ausgezeichneten Waffe für den Hinterhalt, da seine Besatzung feuern und dann wegfahren konnte, ohne sich umzudrehen."</v>
      </c>
    </row>
    <row r="664" customFormat="false" ht="13.8" hidden="false" customHeight="false" outlineLevel="0" collapsed="false">
      <c r="A664" s="1" t="s">
        <v>21</v>
      </c>
      <c r="C664" s="1" t="str">
        <f aca="false">A664 &amp;" " &amp;"""" &amp;B664 &amp;""""</f>
        <v>  ""</v>
      </c>
      <c r="D664" s="1" t="str">
        <f aca="false">IF(OR(ISBLANK(A664),A664=" "),"",C664)</f>
        <v/>
      </c>
    </row>
    <row r="665" customFormat="false" ht="13.8" hidden="false" customHeight="false" outlineLevel="0" collapsed="false">
      <c r="A665" s="1" t="s">
        <v>1010</v>
      </c>
      <c r="B665" s="1" t="s">
        <v>1011</v>
      </c>
      <c r="C665" s="1" t="str">
        <f aca="false">A665 &amp;" " &amp;"""" &amp;B665 &amp;""""</f>
        <v> medium_uk_tank_destroyer_equipment_3:0 "Kreuzerpanzer Mk VIII (A30) Challenger"</v>
      </c>
      <c r="D665" s="1" t="str">
        <f aca="false">IF(OR(ISBLANK(A665),A665=" "),"",C665)</f>
        <v> medium_uk_tank_destroyer_equipment_3:0 "Kreuzerpanzer Mk VIII (A30) Challenger"</v>
      </c>
    </row>
    <row r="666" customFormat="false" ht="13.8" hidden="false" customHeight="false" outlineLevel="0" collapsed="false">
      <c r="A666" s="1" t="s">
        <v>1012</v>
      </c>
      <c r="B666" s="1" t="s">
        <v>1013</v>
      </c>
      <c r="C666" s="1" t="str">
        <f aca="false">A666 &amp;" " &amp;"""" &amp;B666 &amp;""""</f>
        <v> medium_uk_tank_destroyer_equipment_3_short:0 "Challenger"</v>
      </c>
      <c r="D666" s="1" t="str">
        <f aca="false">IF(OR(ISBLANK(A666),A666=" "),"",C666)</f>
        <v> medium_uk_tank_destroyer_equipment_3_short:0 "Challenger"</v>
      </c>
    </row>
    <row r="667" customFormat="false" ht="13.8" hidden="false" customHeight="false" outlineLevel="0" collapsed="false">
      <c r="A667" s="1" t="s">
        <v>1014</v>
      </c>
      <c r="B667" s="1" t="s">
        <v>1015</v>
      </c>
      <c r="C667" s="1" t="str">
        <f aca="false">A667 &amp;" " &amp;"""" &amp;B667 &amp;""""</f>
        <v> medium_uk_tank_destroyer_equipment_3_desc:0 "Der Panzerkreuzer Challenger (A30) war ein ab 1942 entwickelter Panzerzerstörer. Auf einem Cromwell-Fahrgestell war die 17-Pfünder-Panzerabwehrkanone QF montiert, um den Panzerkreuzern zusätzliche Feuerkraft zu verleihen. Die konstruktiven Kompromisse, die bei der Montage der großen Kanone auf das Cromwell-Fahrgestell eingegangen wurden, führten zu einem Panzer mit einer starken Waffe, aber einer geringeren Panzerung. Um die größere Waffe und die zusätzliche Besatzung im Turm unterbringen zu können, wurde ein wesentlich größerer Turm als der des Cromwell separat entwickelt. Aufgrund des Gewichts des 17-Pfünders wurden eine zusätzliche Radstation und ein zusätzlicher Aufhängungsarm benötigt, wodurch sich die Wanne verlängerte. Durch diese Längenänderung wurde die Mobilität im Vergleich zum Cromwell eingeschränkt, obwohl die Geschwindigkeit mit 50 km/h hoch blieb. Um das Gewicht zu verringern, wurde die Panzerung des Turms reduziert, 63 mm an der Turmfront und 40 mm an den Seiten. Da die Basis des Turms ungeschützt war, wurde eine Aufbockvorrichtung eingebaut, um Ladehemmungen zu beseitigen. "</v>
      </c>
      <c r="D667" s="1" t="str">
        <f aca="false">IF(OR(ISBLANK(A667),A667=" "),"",C667)</f>
        <v> medium_uk_tank_destroyer_equipment_3_desc:0 "Der Panzerkreuzer Challenger (A30) war ein ab 1942 entwickelter Panzerzerstörer. Auf einem Cromwell-Fahrgestell war die 17-Pfünder-Panzerabwehrkanone QF montiert, um den Panzerkreuzern zusätzliche Feuerkraft zu verleihen. Die konstruktiven Kompromisse, die bei der Montage der großen Kanone auf das Cromwell-Fahrgestell eingegangen wurden, führten zu einem Panzer mit einer starken Waffe, aber einer geringeren Panzerung. Um die größere Waffe und die zusätzliche Besatzung im Turm unterbringen zu können, wurde ein wesentlich größerer Turm als der des Cromwell separat entwickelt. Aufgrund des Gewichts des 17-Pfünders wurden eine zusätzliche Radstation und ein zusätzlicher Aufhängungsarm benötigt, wodurch sich die Wanne verlängerte. Durch diese Längenänderung wurde die Mobilität im Vergleich zum Cromwell eingeschränkt, obwohl die Geschwindigkeit mit 50 km/h hoch blieb. Um das Gewicht zu verringern, wurde die Panzerung des Turms reduziert, 63 mm an der Turmfront und 40 mm an den Seiten. Da die Basis des Turms ungeschützt war, wurde eine Aufbockvorrichtung eingebaut, um Ladehemmungen zu beseitigen. "</v>
      </c>
    </row>
    <row r="668" customFormat="false" ht="13.8" hidden="false" customHeight="false" outlineLevel="0" collapsed="false">
      <c r="A668" s="1" t="s">
        <v>21</v>
      </c>
      <c r="C668" s="1" t="str">
        <f aca="false">A668 &amp;" " &amp;"""" &amp;B668 &amp;""""</f>
        <v>  ""</v>
      </c>
      <c r="D668" s="1" t="str">
        <f aca="false">IF(OR(ISBLANK(A668),A668=" "),"",C668)</f>
        <v/>
      </c>
    </row>
    <row r="669" customFormat="false" ht="13.8" hidden="false" customHeight="false" outlineLevel="0" collapsed="false">
      <c r="A669" s="1" t="s">
        <v>1016</v>
      </c>
      <c r="B669" s="1" t="s">
        <v>1017</v>
      </c>
      <c r="C669" s="1" t="str">
        <f aca="false">A669 &amp;" " &amp;"""" &amp;B669 &amp;""""</f>
        <v> medium_uk_tank_destroyer_equipment_4:0 "FV 4101 Wagenlenker"</v>
      </c>
      <c r="D669" s="1" t="str">
        <f aca="false">IF(OR(ISBLANK(A669),A669=" "),"",C669)</f>
        <v> medium_uk_tank_destroyer_equipment_4:0 "FV 4101 Wagenlenker"</v>
      </c>
    </row>
    <row r="670" customFormat="false" ht="13.8" hidden="false" customHeight="false" outlineLevel="0" collapsed="false">
      <c r="A670" s="1" t="s">
        <v>1018</v>
      </c>
      <c r="B670" s="1" t="s">
        <v>1019</v>
      </c>
      <c r="C670" s="1" t="str">
        <f aca="false">A670 &amp;" " &amp;"""" &amp;B670 &amp;""""</f>
        <v> medium_uk_tank_destroyer_equipment_4_short:0 "Charioteer"</v>
      </c>
      <c r="D670" s="1" t="str">
        <f aca="false">IF(OR(ISBLANK(A670),A670=" "),"",C670)</f>
        <v> medium_uk_tank_destroyer_equipment_4_short:0 "Charioteer"</v>
      </c>
    </row>
    <row r="671" customFormat="false" ht="13.8" hidden="false" customHeight="false" outlineLevel="0" collapsed="false">
      <c r="A671" s="1" t="s">
        <v>1020</v>
      </c>
      <c r="B671" s="1" t="s">
        <v>1021</v>
      </c>
      <c r="C671" s="1" t="str">
        <f aca="false">A671 &amp;" " &amp;"""" &amp;B671 &amp;""""</f>
        <v> medium_uk_tank_destroyer_equipment_4_desc:0 "Der Charioteer Tank, oder FV4101 Tank, Medium Gun, Charioteer war ein britischer Panzerjäger auf einem Cromwell-Fahrgestell. Die Montage der Kanone erforderte die Entwicklung eines neuen Zwei-Mann-Turms. Das daraus resultierende Fahrzeug trug zunächst die Bezeichnung FV4101 Cromwell Heavy AT Gun, wurde aber vor seiner Indienststellung in Charioteer umbenannt. Der leicht gepanzerte (30 mm) und hohe Turm verwendete das größere Ordnance QF 20-Pfünder-Geschütz (84 mm L/66,7). Diese war mit einem koaxialen 7,62-mm-M1919-Browning-Maschinengewehr bestückt. An beiden Seiten des Turms waren Rauchgranatenwerfer angebracht. Eine Klappe am Turmheck ermöglichte das Auswerfen von verbrauchten Geschosshülsen aus dem Fahrzeug."</v>
      </c>
      <c r="D671" s="1" t="str">
        <f aca="false">IF(OR(ISBLANK(A671),A671=" "),"",C671)</f>
        <v> medium_uk_tank_destroyer_equipment_4_desc:0 "Der Charioteer Tank, oder FV4101 Tank, Medium Gun, Charioteer war ein britischer Panzerjäger auf einem Cromwell-Fahrgestell. Die Montage der Kanone erforderte die Entwicklung eines neuen Zwei-Mann-Turms. Das daraus resultierende Fahrzeug trug zunächst die Bezeichnung FV4101 Cromwell Heavy AT Gun, wurde aber vor seiner Indienststellung in Charioteer umbenannt. Der leicht gepanzerte (30 mm) und hohe Turm verwendete das größere Ordnance QF 20-Pfünder-Geschütz (84 mm L/66,7). Diese war mit einem koaxialen 7,62-mm-M1919-Browning-Maschinengewehr bestückt. An beiden Seiten des Turms waren Rauchgranatenwerfer angebracht. Eine Klappe am Turmheck ermöglichte das Auswerfen von verbrauchten Geschosshülsen aus dem Fahrzeug."</v>
      </c>
    </row>
    <row r="672" customFormat="false" ht="13.8" hidden="false" customHeight="false" outlineLevel="0" collapsed="false">
      <c r="A672" s="1" t="s">
        <v>21</v>
      </c>
      <c r="C672" s="1" t="str">
        <f aca="false">A672 &amp;" " &amp;"""" &amp;B672 &amp;""""</f>
        <v>  ""</v>
      </c>
      <c r="D672" s="1" t="str">
        <f aca="false">IF(OR(ISBLANK(A672),A672=" "),"",C672)</f>
        <v/>
      </c>
    </row>
    <row r="673" customFormat="false" ht="13.8" hidden="false" customHeight="false" outlineLevel="0" collapsed="false">
      <c r="A673" s="1" t="s">
        <v>1022</v>
      </c>
      <c r="C673" s="1" t="str">
        <f aca="false">A673 &amp;" " &amp;"""" &amp;B673 &amp;""""</f>
        <v> ############### UK Med.TK AA ""</v>
      </c>
      <c r="D673" s="1" t="str">
        <f aca="false">IF(OR(ISBLANK(A673),A673=" "),"",C673)</f>
        <v> ############### UK Med.TK AA ""</v>
      </c>
    </row>
    <row r="674" customFormat="false" ht="13.8" hidden="false" customHeight="false" outlineLevel="0" collapsed="false">
      <c r="A674" s="1" t="s">
        <v>1023</v>
      </c>
      <c r="B674" s="1" t="s">
        <v>1024</v>
      </c>
      <c r="C674" s="1" t="str">
        <f aca="false">A674 &amp;" " &amp;"""" &amp;B674 &amp;""""</f>
        <v> medium_uk_tank_aa_equipment_1:0 "Kreuzer Mk.I AA"</v>
      </c>
      <c r="D674" s="1" t="str">
        <f aca="false">IF(OR(ISBLANK(A674),A674=" "),"",C674)</f>
        <v> medium_uk_tank_aa_equipment_1:0 "Kreuzer Mk.I AA"</v>
      </c>
    </row>
    <row r="675" customFormat="false" ht="13.8" hidden="false" customHeight="false" outlineLevel="0" collapsed="false">
      <c r="A675" s="1" t="s">
        <v>1025</v>
      </c>
      <c r="B675" s="1" t="s">
        <v>1024</v>
      </c>
      <c r="C675" s="1" t="str">
        <f aca="false">A675 &amp;" " &amp;"""" &amp;B675 &amp;""""</f>
        <v> medium_uk_tank_aa_equipment_1_short:0 "Kreuzer Mk.I AA"</v>
      </c>
      <c r="D675" s="1" t="str">
        <f aca="false">IF(OR(ISBLANK(A675),A675=" "),"",C675)</f>
        <v> medium_uk_tank_aa_equipment_1_short:0 "Kreuzer Mk.I AA"</v>
      </c>
    </row>
    <row r="676" customFormat="false" ht="13.8" hidden="false" customHeight="false" outlineLevel="0" collapsed="false">
      <c r="A676" s="1" t="s">
        <v>1026</v>
      </c>
      <c r="B676" s="1" t="s">
        <v>1027</v>
      </c>
      <c r="C676" s="1" t="str">
        <f aca="false">A676 &amp;" " &amp;"""" &amp;B676 &amp;""""</f>
        <v> medium_uk_tank_aa_equipment_1_desc:0 "Ähnlich wie der auf dem Vickers Light Mk.V basierende Flakpanzer verfügte der Cruiser I über einen offenen Turm, in dem vier 15-mm-AA-Besa-Maschinengewehre mit Luftabwehrzielgeräten untergebracht waren. Die Turmfront war mit 10 mm etwas besser gepanzert, aber die Wanne behielt ihre schwache Panzerung von 6 mm. Dieser Flakpanzer hatte für seine Zeit eine große Feuerkraft, war aber nur gegen niedrig fliegende Flugzeuge wirksam."</v>
      </c>
      <c r="D676" s="1" t="str">
        <f aca="false">IF(OR(ISBLANK(A676),A676=" "),"",C676)</f>
        <v> medium_uk_tank_aa_equipment_1_desc:0 "Ähnlich wie der auf dem Vickers Light Mk.V basierende Flakpanzer verfügte der Cruiser I über einen offenen Turm, in dem vier 15-mm-AA-Besa-Maschinengewehre mit Luftabwehrzielgeräten untergebracht waren. Die Turmfront war mit 10 mm etwas besser gepanzert, aber die Wanne behielt ihre schwache Panzerung von 6 mm. Dieser Flakpanzer hatte für seine Zeit eine große Feuerkraft, war aber nur gegen niedrig fliegende Flugzeuge wirksam."</v>
      </c>
    </row>
    <row r="677" customFormat="false" ht="13.8" hidden="false" customHeight="false" outlineLevel="0" collapsed="false">
      <c r="A677" s="1" t="s">
        <v>21</v>
      </c>
      <c r="C677" s="1" t="str">
        <f aca="false">A677 &amp;" " &amp;"""" &amp;B677 &amp;""""</f>
        <v>  ""</v>
      </c>
      <c r="D677" s="1" t="str">
        <f aca="false">IF(OR(ISBLANK(A677),A677=" "),"",C677)</f>
        <v/>
      </c>
    </row>
    <row r="678" customFormat="false" ht="13.8" hidden="false" customHeight="false" outlineLevel="0" collapsed="false">
      <c r="A678" s="1" t="s">
        <v>1028</v>
      </c>
      <c r="B678" s="1" t="s">
        <v>1029</v>
      </c>
      <c r="C678" s="1" t="str">
        <f aca="false">A678 &amp;" " &amp;"""" &amp;B678 &amp;""""</f>
        <v> medium_uk_tank_aa_equipment_2:0 "Crusader AA Mk.I"</v>
      </c>
      <c r="D678" s="1" t="str">
        <f aca="false">IF(OR(ISBLANK(A678),A678=" "),"",C678)</f>
        <v> medium_uk_tank_aa_equipment_2:0 "Crusader AA Mk.I"</v>
      </c>
    </row>
    <row r="679" customFormat="false" ht="13.8" hidden="false" customHeight="false" outlineLevel="0" collapsed="false">
      <c r="A679" s="1" t="s">
        <v>1030</v>
      </c>
      <c r="B679" s="1" t="s">
        <v>1029</v>
      </c>
      <c r="C679" s="1" t="str">
        <f aca="false">A679 &amp;" " &amp;"""" &amp;B679 &amp;""""</f>
        <v> medium_uk_tank_aa_equipment_2_short:0 "Crusader AA Mk.I"</v>
      </c>
      <c r="D679" s="1" t="str">
        <f aca="false">IF(OR(ISBLANK(A679),A679=" "),"",C679)</f>
        <v> medium_uk_tank_aa_equipment_2_short:0 "Crusader AA Mk.I"</v>
      </c>
    </row>
    <row r="680" customFormat="false" ht="13.8" hidden="false" customHeight="false" outlineLevel="0" collapsed="false">
      <c r="A680" s="1" t="s">
        <v>1031</v>
      </c>
      <c r="B680" s="1" t="s">
        <v>1032</v>
      </c>
      <c r="C680" s="1" t="str">
        <f aca="false">A680 &amp;" " &amp;"""" &amp;B680 &amp;""""</f>
        <v> medium_uk_tank_aa_equipment_2_desc:0 "Der reguläre Crusader-Turm wurde durch einen anderen quadratischen, nach oben offenen Turm ersetzt, in dem eine einzelne Bofors QF 2-pdr. (40mm L/60) Flugabwehrkanone mit Autoloader und motorisierter Lafette untergebracht war. Die Besatzung bestand aus vier Personen: Geschützführer, Geschützleger, Lader und Fahrer. Die relativ langsame Feuerrate der Mk.I mit 120 Schuss/Minute und die maximale Flughöhe von 3800 m machten sie zu einer mittelmäßigen Konstruktion, was zur Entwicklung der Crusader AA Mk.II/III führte"</v>
      </c>
      <c r="D680" s="1" t="str">
        <f aca="false">IF(OR(ISBLANK(A680),A680=" "),"",C680)</f>
        <v> medium_uk_tank_aa_equipment_2_desc:0 "Der reguläre Crusader-Turm wurde durch einen anderen quadratischen, nach oben offenen Turm ersetzt, in dem eine einzelne Bofors QF 2-pdr. (40mm L/60) Flugabwehrkanone mit Autoloader und motorisierter Lafette untergebracht war. Die Besatzung bestand aus vier Personen: Geschützführer, Geschützleger, Lader und Fahrer. Die relativ langsame Feuerrate der Mk.I mit 120 Schuss/Minute und die maximale Flughöhe von 3800 m machten sie zu einer mittelmäßigen Konstruktion, was zur Entwicklung der Crusader AA Mk.II/III führte"</v>
      </c>
    </row>
    <row r="681" customFormat="false" ht="13.8" hidden="false" customHeight="false" outlineLevel="0" collapsed="false">
      <c r="A681" s="1" t="s">
        <v>21</v>
      </c>
      <c r="C681" s="1" t="str">
        <f aca="false">A681 &amp;" " &amp;"""" &amp;B681 &amp;""""</f>
        <v>  ""</v>
      </c>
      <c r="D681" s="1" t="str">
        <f aca="false">IF(OR(ISBLANK(A681),A681=" "),"",C681)</f>
        <v/>
      </c>
    </row>
    <row r="682" customFormat="false" ht="13.8" hidden="false" customHeight="false" outlineLevel="0" collapsed="false">
      <c r="A682" s="1" t="s">
        <v>1033</v>
      </c>
      <c r="B682" s="1" t="s">
        <v>1034</v>
      </c>
      <c r="C682" s="1" t="str">
        <f aca="false">A682 &amp;" " &amp;"""" &amp;B682 &amp;""""</f>
        <v> medium_uk_tank_aa_equipment_3:0 "Crusader AA Mk.II/III"</v>
      </c>
      <c r="D682" s="1" t="str">
        <f aca="false">IF(OR(ISBLANK(A682),A682=" "),"",C682)</f>
        <v> medium_uk_tank_aa_equipment_3:0 "Crusader AA Mk.II/III"</v>
      </c>
    </row>
    <row r="683" customFormat="false" ht="13.8" hidden="false" customHeight="false" outlineLevel="0" collapsed="false">
      <c r="A683" s="1" t="s">
        <v>1035</v>
      </c>
      <c r="B683" s="1" t="s">
        <v>1036</v>
      </c>
      <c r="C683" s="1" t="str">
        <f aca="false">A683 &amp;" " &amp;"""" &amp;B683 &amp;""""</f>
        <v> medium_uk_tank_aa_equipment_3_short:0 "Crusader AA II/III"</v>
      </c>
      <c r="D683" s="1" t="str">
        <f aca="false">IF(OR(ISBLANK(A683),A683=" "),"",C683)</f>
        <v> medium_uk_tank_aa_equipment_3_short:0 "Crusader AA II/III"</v>
      </c>
    </row>
    <row r="684" customFormat="false" ht="13.8" hidden="false" customHeight="false" outlineLevel="0" collapsed="false">
      <c r="A684" s="1" t="s">
        <v>1037</v>
      </c>
      <c r="B684" s="1" t="s">
        <v>1038</v>
      </c>
      <c r="C684" s="1" t="str">
        <f aca="false">A684 &amp;" " &amp;"""" &amp;B684 &amp;""""</f>
        <v> medium_uk_tank_aa_equipment_3_desc:0 "Zum Schutz vor Luftangriffen wurde ein Crusader-Fahrgestell mit einem anderen Turm ausgestattet, der zwei Oerlikon 20-mm-Kanonen und ein einzelnes .303 Vickers GO-Maschinengewehr aufnahm. Der Turm war ein kleiner, polygonaler Turm mit starker Panzerung, aber schlechter Sicht, um herannahende Flugzeuge zu erkennen. Der Mk III unterschied sich vom Mk II nur durch die Position des Funkgeräts, das an die Wanne verlegt wurde, um im Turm Platz zu schaffen. In Bezug auf den Schutz wurde sie als bessere Lafette als die Mk I angesehen, und die praktische Feuerrate war mit 250-320 Schuss/Minute im Vergleich zu den langsam feuernden Bofors 40mm massiv erhöht, aber ihre effektive Kampfhöhe litt unter der Höhe von 900m. Daher wurde eine Mischung aus beiden Ausführungen bevorzugt, um niedrige und mittelhohe Ziele bekämpfen zu können."</v>
      </c>
      <c r="D684" s="1" t="str">
        <f aca="false">IF(OR(ISBLANK(A684),A684=" "),"",C684)</f>
        <v> medium_uk_tank_aa_equipment_3_desc:0 "Zum Schutz vor Luftangriffen wurde ein Crusader-Fahrgestell mit einem anderen Turm ausgestattet, der zwei Oerlikon 20-mm-Kanonen und ein einzelnes .303 Vickers GO-Maschinengewehr aufnahm. Der Turm war ein kleiner, polygonaler Turm mit starker Panzerung, aber schlechter Sicht, um herannahende Flugzeuge zu erkennen. Der Mk III unterschied sich vom Mk II nur durch die Position des Funkgeräts, das an die Wanne verlegt wurde, um im Turm Platz zu schaffen. In Bezug auf den Schutz wurde sie als bessere Lafette als die Mk I angesehen, und die praktische Feuerrate war mit 250-320 Schuss/Minute im Vergleich zu den langsam feuernden Bofors 40mm massiv erhöht, aber ihre effektive Kampfhöhe litt unter der Höhe von 900m. Daher wurde eine Mischung aus beiden Ausführungen bevorzugt, um niedrige und mittelhohe Ziele bekämpfen zu können."</v>
      </c>
    </row>
    <row r="685" customFormat="false" ht="13.8" hidden="false" customHeight="false" outlineLevel="0" collapsed="false">
      <c r="A685" s="1" t="s">
        <v>21</v>
      </c>
      <c r="C685" s="1" t="str">
        <f aca="false">A685 &amp;" " &amp;"""" &amp;B685 &amp;""""</f>
        <v>  ""</v>
      </c>
      <c r="D685" s="1" t="str">
        <f aca="false">IF(OR(ISBLANK(A685),A685=" "),"",C685)</f>
        <v/>
      </c>
    </row>
    <row r="686" customFormat="false" ht="13.8" hidden="false" customHeight="false" outlineLevel="0" collapsed="false">
      <c r="A686" s="1" t="s">
        <v>1039</v>
      </c>
      <c r="B686" s="1" t="s">
        <v>1040</v>
      </c>
      <c r="C686" s="1" t="str">
        <f aca="false">A686 &amp;" " &amp;"""" &amp;B686 &amp;""""</f>
        <v> medium_uk_tank_aa_equipment_4:0 "Crusader AA Mk IV"</v>
      </c>
      <c r="D686" s="1" t="str">
        <f aca="false">IF(OR(ISBLANK(A686),A686=" "),"",C686)</f>
        <v> medium_uk_tank_aa_equipment_4:0 "Crusader AA Mk IV"</v>
      </c>
    </row>
    <row r="687" customFormat="false" ht="13.8" hidden="false" customHeight="false" outlineLevel="0" collapsed="false">
      <c r="A687" s="1" t="s">
        <v>1041</v>
      </c>
      <c r="B687" s="1" t="s">
        <v>1042</v>
      </c>
      <c r="C687" s="1" t="str">
        <f aca="false">A687 &amp;" " &amp;"""" &amp;B687 &amp;""""</f>
        <v> medium_uk_tank_aa_equipment_4_short:0 "Crusader AA Mk.IV"</v>
      </c>
      <c r="D687" s="1" t="str">
        <f aca="false">IF(OR(ISBLANK(A687),A687=" "),"",C687)</f>
        <v> medium_uk_tank_aa_equipment_4_short:0 "Crusader AA Mk.IV"</v>
      </c>
    </row>
    <row r="688" customFormat="false" ht="13.8" hidden="false" customHeight="false" outlineLevel="0" collapsed="false">
      <c r="A688" s="1" t="s">
        <v>1043</v>
      </c>
      <c r="B688" s="1" t="s">
        <v>1044</v>
      </c>
      <c r="C688" s="1" t="str">
        <f aca="false">A688 &amp;" " &amp;"""" &amp;B688 &amp;""""</f>
        <v> medium_uk_tank_aa_equipment_4_desc:0 "Der Crusader AA Geschützträger mit einer 3in 20cwt Flugzeugabwehrkanone wurde 1945 zusammen mit dem Crusader Geschützträger entwickelt. Die Konfiguration war identisch, aber das Geschütz wurde höher installiert, um eine Plattform für einen 360°-Einsatz zu haben. Wie beim Geschützträger war die Besatzung während des 360°-Einsatzes ungeschützt. Es gab klappbare Schürzen, die zum Schutz hochgeklappt werden konnten, aber nur, wenn das Geschütz nach vorne oder hinten gerichtet war. Das Geschütz hatte eine Feuergeschwindigkeit von 16-18 U/min und eine effektive Reichweite von 5000 m."</v>
      </c>
      <c r="D688" s="1" t="str">
        <f aca="false">IF(OR(ISBLANK(A688),A688=" "),"",C688)</f>
        <v> medium_uk_tank_aa_equipment_4_desc:0 "Der Crusader AA Geschützträger mit einer 3in 20cwt Flugzeugabwehrkanone wurde 1945 zusammen mit dem Crusader Geschützträger entwickelt. Die Konfiguration war identisch, aber das Geschütz wurde höher installiert, um eine Plattform für einen 360°-Einsatz zu haben. Wie beim Geschützträger war die Besatzung während des 360°-Einsatzes ungeschützt. Es gab klappbare Schürzen, die zum Schutz hochgeklappt werden konnten, aber nur, wenn das Geschütz nach vorne oder hinten gerichtet war. Das Geschütz hatte eine Feuergeschwindigkeit von 16-18 U/min und eine effektive Reichweite von 5000 m."</v>
      </c>
    </row>
    <row r="689" customFormat="false" ht="13.8" hidden="false" customHeight="false" outlineLevel="0" collapsed="false">
      <c r="A689" s="1" t="s">
        <v>21</v>
      </c>
      <c r="C689" s="1" t="str">
        <f aca="false">A689 &amp;" " &amp;"""" &amp;B689 &amp;""""</f>
        <v>  ""</v>
      </c>
      <c r="D689" s="1" t="str">
        <f aca="false">IF(OR(ISBLANK(A689),A689=" "),"",C689)</f>
        <v/>
      </c>
    </row>
    <row r="690" customFormat="false" ht="13.8" hidden="false" customHeight="false" outlineLevel="0" collapsed="false">
      <c r="A690" s="1" t="s">
        <v>1045</v>
      </c>
      <c r="C690" s="1" t="str">
        <f aca="false">A690 &amp;" " &amp;"""" &amp;B690 &amp;""""</f>
        <v> ############### UK Heavy Tanks ""</v>
      </c>
      <c r="D690" s="1" t="str">
        <f aca="false">IF(OR(ISBLANK(A690),A690=" "),"",C690)</f>
        <v> ############### UK Heavy Tanks ""</v>
      </c>
    </row>
    <row r="691" customFormat="false" ht="13.8" hidden="false" customHeight="false" outlineLevel="0" collapsed="false">
      <c r="A691" s="1" t="s">
        <v>1046</v>
      </c>
      <c r="B691" s="1" t="s">
        <v>1047</v>
      </c>
      <c r="C691" s="1" t="str">
        <f aca="false">A691 &amp;" " &amp;"""" &amp;B691 &amp;""""</f>
        <v> heavy_uk_tank_equipment_1:0 "Vickers Unabhängige A1E1"</v>
      </c>
      <c r="D691" s="1" t="str">
        <f aca="false">IF(OR(ISBLANK(A691),A691=" "),"",C691)</f>
        <v> heavy_uk_tank_equipment_1:0 "Vickers Unabhängige A1E1"</v>
      </c>
    </row>
    <row r="692" customFormat="false" ht="13.8" hidden="false" customHeight="false" outlineLevel="0" collapsed="false">
      <c r="A692" s="1" t="s">
        <v>1048</v>
      </c>
      <c r="B692" s="1" t="s">
        <v>1049</v>
      </c>
      <c r="C692" s="1" t="str">
        <f aca="false">A692 &amp;" " &amp;"""" &amp;B692 &amp;""""</f>
        <v> heavy_uk_tank_equipment_1_short:0 "Unabhängige A1E1"</v>
      </c>
      <c r="D692" s="1" t="str">
        <f aca="false">IF(OR(ISBLANK(A692),A692=" "),"",C692)</f>
        <v> heavy_uk_tank_equipment_1_short:0 "Unabhängige A1E1"</v>
      </c>
    </row>
    <row r="693" customFormat="false" ht="13.8" hidden="false" customHeight="false" outlineLevel="0" collapsed="false">
      <c r="A693" s="1" t="s">
        <v>1050</v>
      </c>
      <c r="B693" s="1" t="s">
        <v>1051</v>
      </c>
      <c r="C693" s="1" t="str">
        <f aca="false">A693 &amp;" " &amp;"""" &amp;B693 &amp;""""</f>
        <v> heavy_uk_tank_equipment_1_desc:0 "1924 bestellte der Generalstab der britischen Armee den Prototyp eines schweren Panzers, der als Independent A1E1 bekannt wurde. Es handelte sich um eine 33 Tonnen schwere Konstruktion mit einem zentralen Geschützturm, der mit einer 3-Pfünder-Kanone (47 mm L/32) bewaffnet war, und vier Nebentürmen, die jeweils mit einem 7,7-mm-Maschinengewehr von Vickers bestückt waren. Die Nebentürme waren je zwei vorne und zwei hinten am Turm angebracht. Das Geschütz des linken hinteren Turms konnte aufgerichtet werden, um Flugzeuge zu bekämpfen. Der Panzer war für eine starke Feuerkraft, Selbstverteidigungsfähigkeit und Überlegenheit gegenüber feindlichen Waffen ausgelegt. Seine Panzerung war mit maximal 38 mm sehr dünn, wurde aber bei den Serienmodellen verstärkt. Außerdem verfügte er über ein neues hydraulisches Bremssystem, das aufgrund seines Gewichts und seiner Geschwindigkeit speziell entwickelt werden musste. Der luftgekühlte V12-Motor leistete 370 PS und ermöglichte eine Höchstgeschwindigkeit von 32 km/h auf der Straße."</v>
      </c>
      <c r="D693" s="1" t="str">
        <f aca="false">IF(OR(ISBLANK(A693),A693=" "),"",C693)</f>
        <v> heavy_uk_tank_equipment_1_desc:0 "1924 bestellte der Generalstab der britischen Armee den Prototyp eines schweren Panzers, der als Independent A1E1 bekannt wurde. Es handelte sich um eine 33 Tonnen schwere Konstruktion mit einem zentralen Geschützturm, der mit einer 3-Pfünder-Kanone (47 mm L/32) bewaffnet war, und vier Nebentürmen, die jeweils mit einem 7,7-mm-Maschinengewehr von Vickers bestückt waren. Die Nebentürme waren je zwei vorne und zwei hinten am Turm angebracht. Das Geschütz des linken hinteren Turms konnte aufgerichtet werden, um Flugzeuge zu bekämpfen. Der Panzer war für eine starke Feuerkraft, Selbstverteidigungsfähigkeit und Überlegenheit gegenüber feindlichen Waffen ausgelegt. Seine Panzerung war mit maximal 38 mm sehr dünn, wurde aber bei den Serienmodellen verstärkt. Außerdem verfügte er über ein neues hydraulisches Bremssystem, das aufgrund seines Gewichts und seiner Geschwindigkeit speziell entwickelt werden musste. Der luftgekühlte V12-Motor leistete 370 PS und ermöglichte eine Höchstgeschwindigkeit von 32 km/h auf der Straße."</v>
      </c>
    </row>
    <row r="694" customFormat="false" ht="13.8" hidden="false" customHeight="false" outlineLevel="0" collapsed="false">
      <c r="A694" s="1" t="s">
        <v>21</v>
      </c>
      <c r="C694" s="1" t="str">
        <f aca="false">A694 &amp;" " &amp;"""" &amp;B694 &amp;""""</f>
        <v>  ""</v>
      </c>
      <c r="D694" s="1" t="str">
        <f aca="false">IF(OR(ISBLANK(A694),A694=" "),"",C694)</f>
        <v/>
      </c>
    </row>
    <row r="695" customFormat="false" ht="13.8" hidden="false" customHeight="false" outlineLevel="0" collapsed="false">
      <c r="A695" s="1" t="s">
        <v>1052</v>
      </c>
      <c r="B695" s="1" t="s">
        <v>1053</v>
      </c>
      <c r="C695" s="1" t="str">
        <f aca="false">A695 &amp;" " &amp;"""" &amp;B695 &amp;""""</f>
        <v> heavy_uk_tank_equipment_2:0 "Schwerer Panzer Excelsior (A33)"</v>
      </c>
      <c r="D695" s="1" t="str">
        <f aca="false">IF(OR(ISBLANK(A695),A695=" "),"",C695)</f>
        <v> heavy_uk_tank_equipment_2:0 "Schwerer Panzer Excelsior (A33)"</v>
      </c>
    </row>
    <row r="696" customFormat="false" ht="13.8" hidden="false" customHeight="false" outlineLevel="0" collapsed="false">
      <c r="A696" s="1" t="s">
        <v>1054</v>
      </c>
      <c r="B696" s="1" t="s">
        <v>1055</v>
      </c>
      <c r="C696" s="1" t="str">
        <f aca="false">A696 &amp;" " &amp;"""" &amp;B696 &amp;""""</f>
        <v> heavy_uk_tank_equipment_2_short:0 "Excelsior"</v>
      </c>
      <c r="D696" s="1" t="str">
        <f aca="false">IF(OR(ISBLANK(A696),A696=" "),"",C696)</f>
        <v> heavy_uk_tank_equipment_2_short:0 "Excelsior"</v>
      </c>
    </row>
    <row r="697" customFormat="false" ht="13.8" hidden="false" customHeight="false" outlineLevel="0" collapsed="false">
      <c r="A697" s="1" t="s">
        <v>1056</v>
      </c>
      <c r="B697" s="1" t="s">
        <v>1057</v>
      </c>
      <c r="C697" s="1" t="str">
        <f aca="false">A697 &amp;" " &amp;"""" &amp;B697 &amp;""""</f>
        <v> heavy_uk_tank_equipment_2_desc:0 "Obwohl die Churchill-Panzer als schwere Panzer galten, waren sie als langsame Unterstützungspanzer für die Infanterie konzipiert. Ein anderer Versuch, einen einigermaßen mobilen schweren Panzer zu schaffen, war der Excelsior. Er war mit einer 17-Pfünder-Kanone (76,2 mm L/55) ausgestattet, die zwar weniger stark war als die deutsche 75-mm-L/70-Kanone, aber immer noch ausreichte, um eine 130-mm-Panzerung auf 1000 m zu durchschlagen. Die Wanne und der Turm des Cromwell mit zusätzlicher Panzerung sowie die Kette und die Aufhängung des 50 Tonnen schweren US-Panzers M6, der sowohl für die USA als auch für Großbritannien entwickelt worden war, wurden verwendet. Er wurde von der LMS mit einer verbreiterten Cromwell-Kette und -Aufhängung sowie anderen Panzerschürzen gebaut. Er hatte nur oberflächlich Ähnlichkeit mit den Churchills. Der Entwurf war mit einer Ordnance QF 75mm Kanone bewaffnet. Obwohl er eine starke Frontpanzerung von 114 mm hatte, war seine innere Seitenpanzerung mit 31 mm plus 25 mm Schürzen sehr schwach.  Sein Rolls-Royce-Meteor-Motor leistete 600 PS, was dem 41 Tonnen schweren Panzer eine Höchstgeschwindigkeit von 38 km/h auf der Straße ermöglichte."</v>
      </c>
      <c r="D697" s="1" t="str">
        <f aca="false">IF(OR(ISBLANK(A697),A697=" "),"",C697)</f>
        <v> heavy_uk_tank_equipment_2_desc:0 "Obwohl die Churchill-Panzer als schwere Panzer galten, waren sie als langsame Unterstützungspanzer für die Infanterie konzipiert. Ein anderer Versuch, einen einigermaßen mobilen schweren Panzer zu schaffen, war der Excelsior. Er war mit einer 17-Pfünder-Kanone (76,2 mm L/55) ausgestattet, die zwar weniger stark war als die deutsche 75-mm-L/70-Kanone, aber immer noch ausreichte, um eine 130-mm-Panzerung auf 1000 m zu durchschlagen. Die Wanne und der Turm des Cromwell mit zusätzlicher Panzerung sowie die Kette und die Aufhängung des 50 Tonnen schweren US-Panzers M6, der sowohl für die USA als auch für Großbritannien entwickelt worden war, wurden verwendet. Er wurde von der LMS mit einer verbreiterten Cromwell-Kette und -Aufhängung sowie anderen Panzerschürzen gebaut. Er hatte nur oberflächlich Ähnlichkeit mit den Churchills. Der Entwurf war mit einer Ordnance QF 75mm Kanone bewaffnet. Obwohl er eine starke Frontpanzerung von 114 mm hatte, war seine innere Seitenpanzerung mit 31 mm plus 25 mm Schürzen sehr schwach.  Sein Rolls-Royce-Meteor-Motor leistete 600 PS, was dem 41 Tonnen schweren Panzer eine Höchstgeschwindigkeit von 38 km/h auf der Straße ermöglichte."</v>
      </c>
    </row>
    <row r="698" customFormat="false" ht="13.8" hidden="false" customHeight="false" outlineLevel="0" collapsed="false">
      <c r="A698" s="1" t="s">
        <v>21</v>
      </c>
      <c r="C698" s="1" t="str">
        <f aca="false">A698 &amp;" " &amp;"""" &amp;B698 &amp;""""</f>
        <v>  ""</v>
      </c>
      <c r="D698" s="1" t="str">
        <f aca="false">IF(OR(ISBLANK(A698),A698=" "),"",C698)</f>
        <v/>
      </c>
    </row>
    <row r="699" customFormat="false" ht="13.8" hidden="false" customHeight="false" outlineLevel="0" collapsed="false">
      <c r="A699" s="1" t="s">
        <v>1058</v>
      </c>
      <c r="B699" s="1" t="s">
        <v>1059</v>
      </c>
      <c r="C699" s="1" t="str">
        <f aca="false">A699 &amp;" " &amp;"""" &amp;B699 &amp;""""</f>
        <v> heavy_uk_tank_equipment_3:0 "Schwerer Panzer Valiant II"</v>
      </c>
      <c r="D699" s="1" t="str">
        <f aca="false">IF(OR(ISBLANK(A699),A699=" "),"",C699)</f>
        <v> heavy_uk_tank_equipment_3:0 "Schwerer Panzer Valiant II"</v>
      </c>
    </row>
    <row r="700" customFormat="false" ht="13.8" hidden="false" customHeight="false" outlineLevel="0" collapsed="false">
      <c r="A700" s="1" t="s">
        <v>1060</v>
      </c>
      <c r="B700" s="1" t="s">
        <v>1061</v>
      </c>
      <c r="C700" s="1" t="str">
        <f aca="false">A700 &amp;" " &amp;"""" &amp;B700 &amp;""""</f>
        <v> heavy_uk_tank_equipment_3_short:0 "Valiant Mk.II"</v>
      </c>
      <c r="D700" s="1" t="str">
        <f aca="false">IF(OR(ISBLANK(A700),A700=" "),"",C700)</f>
        <v> heavy_uk_tank_equipment_3_short:0 "Valiant Mk.II"</v>
      </c>
    </row>
    <row r="701" customFormat="false" ht="13.8" hidden="false" customHeight="false" outlineLevel="0" collapsed="false">
      <c r="A701" s="1" t="s">
        <v>1062</v>
      </c>
      <c r="B701" s="1" t="s">
        <v>1063</v>
      </c>
      <c r="C701" s="1" t="str">
        <f aca="false">A701 &amp;" " &amp;"""" &amp;B701 &amp;""""</f>
        <v> heavy_uk_tank_equipment_3_desc:0 "Der Valiant Mk.II wurde aus dem Infanteriepanzer Valiant I entwickelt, der einer der am schlechtesten konstruierten Panzer aller Zeiten war. Er versuchte, eine maximale Panzerung bei möglichst geringem Gewicht zu erreichen (ähnlich wie der Mathilda I) und opferte dafür alle anderen Aspekte. Das Nachfolgemodell, der Valiant II oder schwere Valiant, war jedoch ein ganz anderes Kaliber.  Es basierte auf einem neu gestalteten Excelsior-Rumpf und wog mit dem vergrößerten Turm 45 Tonnen.  Seine Frontpanzerung war mit 228 mm ziemlich stark und sein Frontturm hatte sogar 254 mm. Er verfügte über einen ähnlichen Spießbug wie später der IS-3. Zunächst war er mit einer 94-mm-Haubitze im ursprünglichen Valiant I-Turm ausgerüstet, aber da diese gegen andere Panzer ziemlich nutzlos war, wurde sie später durch eine 32-Pfünder-Kanone (94 mm L/50) in einem neu gestalteten und vergrößerten Turm ersetzt. Sein unzureichender Rolls-Royce-Meteorite-Motor mit 400 PS wurde zu einem V8-Meteor-Motor mit 600 PS aufgerüstet, der eine Höchstgeschwindigkeit von 30 km/h auf der Straße ermöglichte, obwohl die Mobilität immer noch nicht sehr groß war."</v>
      </c>
      <c r="D701" s="1" t="str">
        <f aca="false">IF(OR(ISBLANK(A701),A701=" "),"",C701)</f>
        <v> heavy_uk_tank_equipment_3_desc:0 "Der Valiant Mk.II wurde aus dem Infanteriepanzer Valiant I entwickelt, der einer der am schlechtesten konstruierten Panzer aller Zeiten war. Er versuchte, eine maximale Panzerung bei möglichst geringem Gewicht zu erreichen (ähnlich wie der Mathilda I) und opferte dafür alle anderen Aspekte. Das Nachfolgemodell, der Valiant II oder schwere Valiant, war jedoch ein ganz anderes Kaliber.  Es basierte auf einem neu gestalteten Excelsior-Rumpf und wog mit dem vergrößerten Turm 45 Tonnen.  Seine Frontpanzerung war mit 228 mm ziemlich stark und sein Frontturm hatte sogar 254 mm. Er verfügte über einen ähnlichen Spießbug wie später der IS-3. Zunächst war er mit einer 94-mm-Haubitze im ursprünglichen Valiant I-Turm ausgerüstet, aber da diese gegen andere Panzer ziemlich nutzlos war, wurde sie später durch eine 32-Pfünder-Kanone (94 mm L/50) in einem neu gestalteten und vergrößerten Turm ersetzt. Sein unzureichender Rolls-Royce-Meteorite-Motor mit 400 PS wurde zu einem V8-Meteor-Motor mit 600 PS aufgerüstet, der eine Höchstgeschwindigkeit von 30 km/h auf der Straße ermöglichte, obwohl die Mobilität immer noch nicht sehr groß war."</v>
      </c>
    </row>
    <row r="702" customFormat="false" ht="13.8" hidden="false" customHeight="false" outlineLevel="0" collapsed="false">
      <c r="A702" s="1" t="s">
        <v>21</v>
      </c>
      <c r="C702" s="1" t="str">
        <f aca="false">A702 &amp;" " &amp;"""" &amp;B702 &amp;""""</f>
        <v>  ""</v>
      </c>
      <c r="D702" s="1" t="str">
        <f aca="false">IF(OR(ISBLANK(A702),A702=" "),"",C702)</f>
        <v/>
      </c>
    </row>
    <row r="703" customFormat="false" ht="13.8" hidden="false" customHeight="false" outlineLevel="0" collapsed="false">
      <c r="A703" s="1" t="s">
        <v>1064</v>
      </c>
      <c r="B703" s="1" t="s">
        <v>1065</v>
      </c>
      <c r="C703" s="1" t="str">
        <f aca="false">A703 &amp;" " &amp;"""" &amp;B703 &amp;""""</f>
        <v> heavy_uk_tank_equipment_4:0 "Schwerer Panzer Caernavon (A45)"</v>
      </c>
      <c r="D703" s="1" t="str">
        <f aca="false">IF(OR(ISBLANK(A703),A703=" "),"",C703)</f>
        <v> heavy_uk_tank_equipment_4:0 "Schwerer Panzer Caernavon (A45)"</v>
      </c>
    </row>
    <row r="704" customFormat="false" ht="13.8" hidden="false" customHeight="false" outlineLevel="0" collapsed="false">
      <c r="A704" s="1" t="s">
        <v>1066</v>
      </c>
      <c r="B704" s="1" t="s">
        <v>1067</v>
      </c>
      <c r="C704" s="1" t="str">
        <f aca="false">A704 &amp;" " &amp;"""" &amp;B704 &amp;""""</f>
        <v> heavy_uk_tank_equipment_4_short:0 "Caernavon"</v>
      </c>
      <c r="D704" s="1" t="str">
        <f aca="false">IF(OR(ISBLANK(A704),A704=" "),"",C704)</f>
        <v> heavy_uk_tank_equipment_4_short:0 "Caernavon"</v>
      </c>
    </row>
    <row r="705" customFormat="false" ht="13.8" hidden="false" customHeight="false" outlineLevel="0" collapsed="false">
      <c r="A705" s="1" t="s">
        <v>1068</v>
      </c>
      <c r="B705" s="1" t="s">
        <v>1069</v>
      </c>
      <c r="C705" s="1" t="str">
        <f aca="false">A705 &amp;" " &amp;"""" &amp;B705 &amp;""""</f>
        <v> heavy_uk_tank_equipment_4_desc:0 "1944 wurde mit der Entwicklung des "A45 Infantry Support Tank" etwa zur gleichen Zeit wie mit dem A41 Centurion begonnen. Unter Aufgabe des Konzepts des langsamen Infanteriepanzers sollte mit dem Konzept des "Universalpanzers oder MBT" ein Fahrzeug entwickelt werden, dessen Mobilität mit der von Kreuzerpanzern vergleichbar war, das aber über die Panzerung und Feuerkraft von schweren Panzern verfügte. Die Serie FV 200 wurde angenommen und sollte als Mehrzweckfahrzeugreihe dienen, die dieselbe Wanne und dasselbe Fahrgestell verwendete. Der Caernavon II war ein FV 201-Fahrgestell, das mit einer 20-Pfünder-Kanone in einem Centurion Mk.III-Turm ausgestattet war (da die ursprünglich vorgeschlagene 17-Pfünder-Kanone veraltet war). Da sich die Centurion Mk.III-Versionen später jedoch als dem Caernavon überlegen erwiesen, wurde das Fahrgestell für die Entwicklung des noch schwereren Kampfpanzers Conqueror verwendet. Die Wanne war mit 76 mm Schrägpanzerung eher schwach gepanzert, aber der Turm hatte eine Panzerung von 127 mm. Er wog 55 Tonnen und erreichte mit seinem Meteor-Motor, der 800 PS leistete, eine Höchstgeschwindigkeit von 34 km/h auf der Straße."</v>
      </c>
      <c r="D705" s="1" t="str">
        <f aca="false">IF(OR(ISBLANK(A705),A705=" "),"",C705)</f>
        <v> heavy_uk_tank_equipment_4_desc:0 "1944 wurde mit der Entwicklung des "A45 Infantry Support Tank" etwa zur gleichen Zeit wie mit dem A41 Centurion begonnen. Unter Aufgabe des Konzepts des langsamen Infanteriepanzers sollte mit dem Konzept des "Universalpanzers oder MBT" ein Fahrzeug entwickelt werden, dessen Mobilität mit der von Kreuzerpanzern vergleichbar war, das aber über die Panzerung und Feuerkraft von schweren Panzern verfügte. Die Serie FV 200 wurde angenommen und sollte als Mehrzweckfahrzeugreihe dienen, die dieselbe Wanne und dasselbe Fahrgestell verwendete. Der Caernavon II war ein FV 201-Fahrgestell, das mit einer 20-Pfünder-Kanone in einem Centurion Mk.III-Turm ausgestattet war (da die ursprünglich vorgeschlagene 17-Pfünder-Kanone veraltet war). Da sich die Centurion Mk.III-Versionen später jedoch als dem Caernavon überlegen erwiesen, wurde das Fahrgestell für die Entwicklung des noch schwereren Kampfpanzers Conqueror verwendet. Die Wanne war mit 76 mm Schrägpanzerung eher schwach gepanzert, aber der Turm hatte eine Panzerung von 127 mm. Er wog 55 Tonnen und erreichte mit seinem Meteor-Motor, der 800 PS leistete, eine Höchstgeschwindigkeit von 34 km/h auf der Straße."</v>
      </c>
    </row>
    <row r="706" customFormat="false" ht="13.8" hidden="false" customHeight="false" outlineLevel="0" collapsed="false">
      <c r="A706" s="1" t="s">
        <v>21</v>
      </c>
      <c r="C706" s="1" t="str">
        <f aca="false">A706 &amp;" " &amp;"""" &amp;B706 &amp;""""</f>
        <v>  ""</v>
      </c>
      <c r="D706" s="1" t="str">
        <f aca="false">IF(OR(ISBLANK(A706),A706=" "),"",C706)</f>
        <v/>
      </c>
    </row>
    <row r="707" customFormat="false" ht="13.8" hidden="false" customHeight="false" outlineLevel="0" collapsed="false">
      <c r="A707" s="1" t="s">
        <v>1070</v>
      </c>
      <c r="B707" s="1" t="s">
        <v>1071</v>
      </c>
      <c r="C707" s="1" t="str">
        <f aca="false">A707 &amp;" " &amp;"""" &amp;B707 &amp;""""</f>
        <v> heavy_uk_tank_equipment_5:0 "Schwerer Panzer Centurion III (A41)"</v>
      </c>
      <c r="D707" s="1" t="str">
        <f aca="false">IF(OR(ISBLANK(A707),A707=" "),"",C707)</f>
        <v> heavy_uk_tank_equipment_5:0 "Schwerer Panzer Centurion III (A41)"</v>
      </c>
    </row>
    <row r="708" customFormat="false" ht="13.8" hidden="false" customHeight="false" outlineLevel="0" collapsed="false">
      <c r="A708" s="1" t="s">
        <v>1072</v>
      </c>
      <c r="B708" s="1" t="s">
        <v>1073</v>
      </c>
      <c r="C708" s="1" t="str">
        <f aca="false">A708 &amp;" " &amp;"""" &amp;B708 &amp;""""</f>
        <v> heavy_uk_tank_equipment_5_short:0 "Centurion Mk.III"</v>
      </c>
      <c r="D708" s="1" t="str">
        <f aca="false">IF(OR(ISBLANK(A708),A708=" "),"",C708)</f>
        <v> heavy_uk_tank_equipment_5_short:0 "Centurion Mk.III"</v>
      </c>
    </row>
    <row r="709" customFormat="false" ht="13.8" hidden="false" customHeight="false" outlineLevel="0" collapsed="false">
      <c r="A709" s="1" t="s">
        <v>1074</v>
      </c>
      <c r="B709" s="1" t="s">
        <v>1075</v>
      </c>
      <c r="C709" s="1" t="str">
        <f aca="false">A709 &amp;" " &amp;"""" &amp;B709 &amp;""""</f>
        <v> heavy_uk_tank_equipment_5_desc:0 "Der Centurion Mk.III wurde 1943 als A41 entwickelt, ein neuer Entwurf für einen schweren Kreuzerpanzer. Nach einer Reihe eher mittelmäßiger Entwürfe der A-Serie und angesichts der Bedrohung durch die deutsche 88-mm-Kanone forderte das Kriegsministerium eine umfassende Überarbeitung der Konstruktionsanforderungen. Die endgültige Version des L7 mit 105 mm L/52-Bewaffnung Mk.III sollte nicht mehr als 41 Tonnen wiegen, sondern 52 Tonnen.  Eine hohe Höchstgeschwindigkeit wurde nicht als wichtig erachtet, während die Wendigkeit derjenigen des Comet entsprechen sollte, der den gleichen Meteor-Motor verwendete. Der neue Entwurf hatte also eine ausgezeichnete Leistung und eine Höchstgeschwindigkeit von 35 km/h. Die Wanne wurde vergrößert, indem die fünf Christie-Räder mit langem Federweg, die beim Comet verwendet wurden, durch ein sechstes Rad und eine einfachere Horstmann-Aufhängung ergänzt wurden. Der Turm hatte eine Panzerung von 127 mm und die Wanne wurde mit einer geschweißten, schrägen Panzerung von maximal 110 mm neu gestaltet. Mit dem Centurion wurde das mit dem Caernavon begonnene Prinzip des "Universalpanzers / Kampfpanzers" endgültig umgesetzt."</v>
      </c>
      <c r="D709" s="1" t="str">
        <f aca="false">IF(OR(ISBLANK(A709),A709=" "),"",C709)</f>
        <v> heavy_uk_tank_equipment_5_desc:0 "Der Centurion Mk.III wurde 1943 als A41 entwickelt, ein neuer Entwurf für einen schweren Kreuzerpanzer. Nach einer Reihe eher mittelmäßiger Entwürfe der A-Serie und angesichts der Bedrohung durch die deutsche 88-mm-Kanone forderte das Kriegsministerium eine umfassende Überarbeitung der Konstruktionsanforderungen. Die endgültige Version des L7 mit 105 mm L/52-Bewaffnung Mk.III sollte nicht mehr als 41 Tonnen wiegen, sondern 52 Tonnen.  Eine hohe Höchstgeschwindigkeit wurde nicht als wichtig erachtet, während die Wendigkeit derjenigen des Comet entsprechen sollte, der den gleichen Meteor-Motor verwendete. Der neue Entwurf hatte also eine ausgezeichnete Leistung und eine Höchstgeschwindigkeit von 35 km/h. Die Wanne wurde vergrößert, indem die fünf Christie-Räder mit langem Federweg, die beim Comet verwendet wurden, durch ein sechstes Rad und eine einfachere Horstmann-Aufhängung ergänzt wurden. Der Turm hatte eine Panzerung von 127 mm und die Wanne wurde mit einer geschweißten, schrägen Panzerung von maximal 110 mm neu gestaltet. Mit dem Centurion wurde das mit dem Caernavon begonnene Prinzip des "Universalpanzers / Kampfpanzers" endgültig umgesetzt."</v>
      </c>
    </row>
    <row r="710" customFormat="false" ht="13.8" hidden="false" customHeight="false" outlineLevel="0" collapsed="false">
      <c r="A710" s="1" t="s">
        <v>21</v>
      </c>
      <c r="C710" s="1" t="str">
        <f aca="false">A710 &amp;" " &amp;"""" &amp;B710 &amp;""""</f>
        <v>  ""</v>
      </c>
      <c r="D710" s="1" t="str">
        <f aca="false">IF(OR(ISBLANK(A710),A710=" "),"",C710)</f>
        <v/>
      </c>
    </row>
    <row r="711" customFormat="false" ht="13.8" hidden="false" customHeight="false" outlineLevel="0" collapsed="false">
      <c r="A711" s="1" t="s">
        <v>1076</v>
      </c>
      <c r="B711" s="1" t="s">
        <v>1077</v>
      </c>
      <c r="C711" s="1" t="str">
        <f aca="false">A711 &amp;" " &amp;"""" &amp;B711 &amp;""""</f>
        <v> heavy_uk_tank_equipment_6:0 "Schwerer Panzer Conqueror"</v>
      </c>
      <c r="D711" s="1" t="str">
        <f aca="false">IF(OR(ISBLANK(A711),A711=" "),"",C711)</f>
        <v> heavy_uk_tank_equipment_6:0 "Schwerer Panzer Conqueror"</v>
      </c>
    </row>
    <row r="712" customFormat="false" ht="13.8" hidden="false" customHeight="false" outlineLevel="0" collapsed="false">
      <c r="A712" s="1" t="s">
        <v>1078</v>
      </c>
      <c r="B712" s="1" t="s">
        <v>1079</v>
      </c>
      <c r="C712" s="1" t="str">
        <f aca="false">A712 &amp;" " &amp;"""" &amp;B712 &amp;""""</f>
        <v> heavy_uk_tank_equipment_6_short:0 "Eroberer"</v>
      </c>
      <c r="D712" s="1" t="str">
        <f aca="false">IF(OR(ISBLANK(A712),A712=" "),"",C712)</f>
        <v> heavy_uk_tank_equipment_6_short:0 "Eroberer"</v>
      </c>
    </row>
    <row r="713" customFormat="false" ht="13.8" hidden="false" customHeight="false" outlineLevel="0" collapsed="false">
      <c r="A713" s="1" t="s">
        <v>1080</v>
      </c>
      <c r="B713" s="1" t="s">
        <v>1081</v>
      </c>
      <c r="C713" s="1" t="str">
        <f aca="false">A713 &amp;" " &amp;"""" &amp;B713 &amp;""""</f>
        <v> heavy_uk_tank_equipment_6_desc:0 "Der FV 214 Conqueror, auch bekannt als "Tank, Heavy No. 1, 120 mm Gun, Conqueror", wurde als Antwort auf die neuesten deutschen Panzer und die sowjetischen Joseph-Stalin-IS-3-Panzer entwickelt; seine 120-mm-Kanone war größer als die 105-mm-Kanone des Centurion. Die Aufgabe des Conqueror bestand darin, den Centurion bei der Panzerabwehr über große Entfernungen zu unterstützen. Das Fahrgestell stammte vom Infanterie-Unterstützungspanzer A 45. Die Frontpanzerung von 178 mm war für die damalige Zeit sehr schwer. Zusammen mit dem riesigen Turm, der für die große Kanone erforderlich war, und dem sehr großen Volumen der Wanne war er leider sehr schwer, schwerfällig und mechanisch unzuverlässig. Außerdem konnten nur wenige Brücken sein Gewicht tragen. Doch ähnlich wie der Churchill-Panzer hatte der Conqueror außergewöhnliche Geländeeigenschaften und erwies sich als ebenso geländegängig wie der leichtere (und auf dem Papier etwas schnellere) Centurion-Panzer. Sein Rolls-Royce Meteor M120-Motor mit 810 PS verhalf dem 64 Tonnen schweren Panzer zu einer Höchstgeschwindigkeit von 35 km/h."</v>
      </c>
      <c r="D713" s="1" t="str">
        <f aca="false">IF(OR(ISBLANK(A713),A713=" "),"",C713)</f>
        <v> heavy_uk_tank_equipment_6_desc:0 "Der FV 214 Conqueror, auch bekannt als "Tank, Heavy No. 1, 120 mm Gun, Conqueror", wurde als Antwort auf die neuesten deutschen Panzer und die sowjetischen Joseph-Stalin-IS-3-Panzer entwickelt; seine 120-mm-Kanone war größer als die 105-mm-Kanone des Centurion. Die Aufgabe des Conqueror bestand darin, den Centurion bei der Panzerabwehr über große Entfernungen zu unterstützen. Das Fahrgestell stammte vom Infanterie-Unterstützungspanzer A 45. Die Frontpanzerung von 178 mm war für die damalige Zeit sehr schwer. Zusammen mit dem riesigen Turm, der für die große Kanone erforderlich war, und dem sehr großen Volumen der Wanne war er leider sehr schwer, schwerfällig und mechanisch unzuverlässig. Außerdem konnten nur wenige Brücken sein Gewicht tragen. Doch ähnlich wie der Churchill-Panzer hatte der Conqueror außergewöhnliche Geländeeigenschaften und erwies sich als ebenso geländegängig wie der leichtere (und auf dem Papier etwas schnellere) Centurion-Panzer. Sein Rolls-Royce Meteor M120-Motor mit 810 PS verhalf dem 64 Tonnen schweren Panzer zu einer Höchstgeschwindigkeit von 35 km/h."</v>
      </c>
    </row>
    <row r="714" customFormat="false" ht="13.8" hidden="false" customHeight="false" outlineLevel="0" collapsed="false">
      <c r="A714" s="1" t="s">
        <v>21</v>
      </c>
      <c r="C714" s="1" t="str">
        <f aca="false">A714 &amp;" " &amp;"""" &amp;B714 &amp;""""</f>
        <v>  ""</v>
      </c>
      <c r="D714" s="1" t="str">
        <f aca="false">IF(OR(ISBLANK(A714),A714=" "),"",C714)</f>
        <v/>
      </c>
    </row>
    <row r="715" customFormat="false" ht="13.8" hidden="false" customHeight="false" outlineLevel="0" collapsed="false">
      <c r="A715" s="1" t="s">
        <v>1082</v>
      </c>
      <c r="C715" s="1" t="str">
        <f aca="false">A715 &amp;" " &amp;"""" &amp;B715 &amp;""""</f>
        <v> ############### UK Hv.TK Artillery ""</v>
      </c>
      <c r="D715" s="1" t="str">
        <f aca="false">IF(OR(ISBLANK(A715),A715=" "),"",C715)</f>
        <v> ############### UK Hv.TK Artillery ""</v>
      </c>
    </row>
    <row r="716" customFormat="false" ht="13.8" hidden="false" customHeight="false" outlineLevel="0" collapsed="false">
      <c r="A716" s="1" t="s">
        <v>1083</v>
      </c>
      <c r="B716" s="1" t="s">
        <v>1084</v>
      </c>
      <c r="C716" s="1" t="str">
        <f aca="false">A716 &amp;" " &amp;"""" &amp;B716 &amp;""""</f>
        <v> #heavy_uk_tank_artillery_equipment_1:0 "Infanteriepanzer Mk II (A12E) Matilda II CS"</v>
      </c>
      <c r="D716" s="1" t="str">
        <f aca="false">IF(OR(ISBLANK(A716),A716=" "),"",C716)</f>
        <v> #heavy_uk_tank_artillery_equipment_1:0 "Infanteriepanzer Mk II (A12E) Matilda II CS"</v>
      </c>
    </row>
    <row r="717" customFormat="false" ht="13.8" hidden="false" customHeight="false" outlineLevel="0" collapsed="false">
      <c r="A717" s="1" t="s">
        <v>1085</v>
      </c>
      <c r="B717" s="1" t="s">
        <v>1086</v>
      </c>
      <c r="C717" s="1" t="str">
        <f aca="false">A717 &amp;" " &amp;"""" &amp;B717 &amp;""""</f>
        <v> #heavy_uk_tank_artillery_equipment_1_short:0 "Matilda II CS"</v>
      </c>
      <c r="D717" s="1" t="str">
        <f aca="false">IF(OR(ISBLANK(A717),A717=" "),"",C717)</f>
        <v> #heavy_uk_tank_artillery_equipment_1_short:0 "Matilda II CS"</v>
      </c>
    </row>
    <row r="718" customFormat="false" ht="13.8" hidden="false" customHeight="false" outlineLevel="0" collapsed="false">
      <c r="A718" s="1" t="s">
        <v>1087</v>
      </c>
      <c r="B718" s="1" t="s">
        <v>1088</v>
      </c>
      <c r="C718" s="1" t="str">
        <f aca="false">A718 &amp;" " &amp;"""" &amp;B718 &amp;""""</f>
        <v> #heavy_uk_tank_artillery_equipment_1_desc:0 "Der Matilda II CS wurde eingeführt, um die Unzulänglichkeiten der hochexplosiven 2-Pdr-Granate zu beheben, und verfügte über eine 3-Zoll-Haubitze mit 76 mm Durchmesser, die hochexplosive oder Rauchgranaten abfeuern konnte. Im Allgemeinen war sie den britischen HQ-Einheiten vorbehalten, doch wurden oft ganze australische Geschwader mit ihr ausgerüstet."</v>
      </c>
      <c r="D718" s="1" t="str">
        <f aca="false">IF(OR(ISBLANK(A718),A718=" "),"",C718)</f>
        <v> #heavy_uk_tank_artillery_equipment_1_desc:0 "Der Matilda II CS wurde eingeführt, um die Unzulänglichkeiten der hochexplosiven 2-Pdr-Granate zu beheben, und verfügte über eine 3-Zoll-Haubitze mit 76 mm Durchmesser, die hochexplosive oder Rauchgranaten abfeuern konnte. Im Allgemeinen war sie den britischen HQ-Einheiten vorbehalten, doch wurden oft ganze australische Geschwader mit ihr ausgerüstet."</v>
      </c>
    </row>
    <row r="719" customFormat="false" ht="13.8" hidden="false" customHeight="false" outlineLevel="0" collapsed="false">
      <c r="A719" s="1" t="s">
        <v>21</v>
      </c>
      <c r="C719" s="1" t="str">
        <f aca="false">A719 &amp;" " &amp;"""" &amp;B719 &amp;""""</f>
        <v>  ""</v>
      </c>
      <c r="D719" s="1" t="str">
        <f aca="false">IF(OR(ISBLANK(A719),A719=" "),"",C719)</f>
        <v/>
      </c>
    </row>
    <row r="720" customFormat="false" ht="13.8" hidden="false" customHeight="false" outlineLevel="0" collapsed="false">
      <c r="A720" s="1" t="s">
        <v>1089</v>
      </c>
      <c r="B720" s="1" t="s">
        <v>1090</v>
      </c>
      <c r="C720" s="1" t="str">
        <f aca="false">A720 &amp;" " &amp;"""" &amp;B720 &amp;""""</f>
        <v> heavy_uk_tank_artillery_equipment_1:0 "AT-2 schweres SPG"</v>
      </c>
      <c r="D720" s="1" t="str">
        <f aca="false">IF(OR(ISBLANK(A720),A720=" "),"",C720)</f>
        <v> heavy_uk_tank_artillery_equipment_1:0 "AT-2 schweres SPG"</v>
      </c>
    </row>
    <row r="721" customFormat="false" ht="13.8" hidden="false" customHeight="false" outlineLevel="0" collapsed="false">
      <c r="A721" s="1" t="s">
        <v>1091</v>
      </c>
      <c r="B721" s="1" t="s">
        <v>1092</v>
      </c>
      <c r="C721" s="1" t="str">
        <f aca="false">A721 &amp;" " &amp;"""" &amp;B721 &amp;""""</f>
        <v> heavy_uk_tank_artillery_equipment_1_short:0 "AT-2 SPG"</v>
      </c>
      <c r="D721" s="1" t="str">
        <f aca="false">IF(OR(ISBLANK(A721),A721=" "),"",C721)</f>
        <v> heavy_uk_tank_artillery_equipment_1_short:0 "AT-2 SPG"</v>
      </c>
    </row>
    <row r="722" customFormat="false" ht="13.8" hidden="false" customHeight="false" outlineLevel="0" collapsed="false">
      <c r="A722" s="1" t="s">
        <v>1093</v>
      </c>
      <c r="B722" s="1" t="s">
        <v>1094</v>
      </c>
      <c r="C722" s="1" t="str">
        <f aca="false">A722 &amp;" " &amp;"""" &amp;B722 &amp;""""</f>
        <v> heavy_uk_tank_artillery_equipment_1_desc:0 "Das schwere AT-2 Mk.II CS war eine Selbstfahrlafette auf der Grundlage des AT2-Panzerjägers. Um indirektes HE-Feuer zu ermöglichen und/oder im Bedarfsfall eine LOS-Bunkerdurchbruchsmöglichkeit zu schaffen, wurde ein AT2 modifiziert und sein turmartiger Aufbau erhielt eine andere Geschützhülle und eine abgedeckte, verlängerte Schießscharte für eine wesentlich höhere Geschützhöhe. Aufgrund des begrenzten Platzes im Aufbau konnte jedoch nur ein QF 3,7in ( 94mm L/11 ) Gebirgsgeschütz eingebaut werden. Es konnte eine 9,1 kg HE-, Smoke- oder HEAT-Granate über eine Reichweite von 5,4 km abfeuern und hatte einen sehr großen Munitionsvorrat an Bord."</v>
      </c>
      <c r="D722" s="1" t="str">
        <f aca="false">IF(OR(ISBLANK(A722),A722=" "),"",C722)</f>
        <v> heavy_uk_tank_artillery_equipment_1_desc:0 "Das schwere AT-2 Mk.II CS war eine Selbstfahrlafette auf der Grundlage des AT2-Panzerjägers. Um indirektes HE-Feuer zu ermöglichen und/oder im Bedarfsfall eine LOS-Bunkerdurchbruchsmöglichkeit zu schaffen, wurde ein AT2 modifiziert und sein turmartiger Aufbau erhielt eine andere Geschützhülle und eine abgedeckte, verlängerte Schießscharte für eine wesentlich höhere Geschützhöhe. Aufgrund des begrenzten Platzes im Aufbau konnte jedoch nur ein QF 3,7in ( 94mm L/11 ) Gebirgsgeschütz eingebaut werden. Es konnte eine 9,1 kg HE-, Smoke- oder HEAT-Granate über eine Reichweite von 5,4 km abfeuern und hatte einen sehr großen Munitionsvorrat an Bord."</v>
      </c>
    </row>
    <row r="723" customFormat="false" ht="13.8" hidden="false" customHeight="false" outlineLevel="0" collapsed="false">
      <c r="A723" s="1" t="s">
        <v>21</v>
      </c>
      <c r="C723" s="1" t="str">
        <f aca="false">A723 &amp;" " &amp;"""" &amp;B723 &amp;""""</f>
        <v>  ""</v>
      </c>
      <c r="D723" s="1" t="str">
        <f aca="false">IF(OR(ISBLANK(A723),A723=" "),"",C723)</f>
        <v/>
      </c>
    </row>
    <row r="724" customFormat="false" ht="13.8" hidden="false" customHeight="false" outlineLevel="0" collapsed="false">
      <c r="A724" s="1" t="s">
        <v>1095</v>
      </c>
      <c r="B724" s="1" t="s">
        <v>1096</v>
      </c>
      <c r="C724" s="1" t="str">
        <f aca="false">A724 &amp;" " &amp;"""" &amp;B724 &amp;""""</f>
        <v> heavy_uk_tank_artillery_equipment_2:0 "Schweres Interdictor SPG"</v>
      </c>
      <c r="D724" s="1" t="str">
        <f aca="false">IF(OR(ISBLANK(A724),A724=" "),"",C724)</f>
        <v> heavy_uk_tank_artillery_equipment_2:0 "Schweres Interdictor SPG"</v>
      </c>
    </row>
    <row r="725" customFormat="false" ht="13.8" hidden="false" customHeight="false" outlineLevel="0" collapsed="false">
      <c r="A725" s="1" t="s">
        <v>1097</v>
      </c>
      <c r="B725" s="1" t="s">
        <v>1098</v>
      </c>
      <c r="C725" s="1" t="str">
        <f aca="false">A725 &amp;" " &amp;"""" &amp;B725 &amp;""""</f>
        <v> heavy_uk_tank_artillery_equipment_2_short:0 "Interdictor H.SPG"</v>
      </c>
      <c r="D725" s="1" t="str">
        <f aca="false">IF(OR(ISBLANK(A725),A725=" "),"",C725)</f>
        <v> heavy_uk_tank_artillery_equipment_2_short:0 "Interdictor H.SPG"</v>
      </c>
    </row>
    <row r="726" customFormat="false" ht="13.8" hidden="false" customHeight="false" outlineLevel="0" collapsed="false">
      <c r="A726" s="1" t="s">
        <v>1099</v>
      </c>
      <c r="B726" s="1" t="s">
        <v>1100</v>
      </c>
      <c r="C726" s="1" t="str">
        <f aca="false">A726 &amp;" " &amp;"""" &amp;B726 &amp;""""</f>
        <v> heavy_uk_tank_artillery_equipment_2_desc:0 "Interdictor Artillerieträger BL 60-Pfünder Haubitze (127 mm). Der Interdictor basierte auf einem veralteten A1E1 Independent Chassis, von dem alle Türme entfernt und die Oberwanne überpanzert wurde, und wurde wegen seiner Tragfähigkeit und als große Plattform ähnlich dem WWI Gun Carrier Mk.I ausgewählt.  An der Vorderseite und den Seiten wurde ein leicht gepanzerter 10-mm-Geschützschild angebracht. Er konnte eine 25 kg schwere Granate über eine Reichweite von 14,2 km abfeuern."</v>
      </c>
      <c r="D726" s="1" t="str">
        <f aca="false">IF(OR(ISBLANK(A726),A726=" "),"",C726)</f>
        <v> heavy_uk_tank_artillery_equipment_2_desc:0 "Interdictor Artillerieträger BL 60-Pfünder Haubitze (127 mm). Der Interdictor basierte auf einem veralteten A1E1 Independent Chassis, von dem alle Türme entfernt und die Oberwanne überpanzert wurde, und wurde wegen seiner Tragfähigkeit und als große Plattform ähnlich dem WWI Gun Carrier Mk.I ausgewählt.  An der Vorderseite und den Seiten wurde ein leicht gepanzerter 10-mm-Geschützschild angebracht. Er konnte eine 25 kg schwere Granate über eine Reichweite von 14,2 km abfeuern."</v>
      </c>
    </row>
    <row r="727" customFormat="false" ht="13.8" hidden="false" customHeight="false" outlineLevel="0" collapsed="false">
      <c r="A727" s="1" t="s">
        <v>21</v>
      </c>
      <c r="C727" s="1" t="str">
        <f aca="false">A727 &amp;" " &amp;"""" &amp;B727 &amp;""""</f>
        <v>  ""</v>
      </c>
      <c r="D727" s="1" t="str">
        <f aca="false">IF(OR(ISBLANK(A727),A727=" "),"",C727)</f>
        <v/>
      </c>
    </row>
    <row r="728" customFormat="false" ht="13.8" hidden="false" customHeight="false" outlineLevel="0" collapsed="false">
      <c r="A728" s="1" t="s">
        <v>1101</v>
      </c>
      <c r="B728" s="1" t="s">
        <v>1102</v>
      </c>
      <c r="C728" s="1" t="str">
        <f aca="false">A728 &amp;" " &amp;"""" &amp;B728 &amp;""""</f>
        <v> heavy_uk_tank_artillery_equipment_3:0 "Valedictorian AT-15 B schweres SPG"</v>
      </c>
      <c r="D728" s="1" t="str">
        <f aca="false">IF(OR(ISBLANK(A728),A728=" "),"",C728)</f>
        <v> heavy_uk_tank_artillery_equipment_3:0 "Valedictorian AT-15 B schweres SPG"</v>
      </c>
    </row>
    <row r="729" customFormat="false" ht="13.8" hidden="false" customHeight="false" outlineLevel="0" collapsed="false">
      <c r="A729" s="1" t="s">
        <v>1103</v>
      </c>
      <c r="B729" s="1" t="s">
        <v>1104</v>
      </c>
      <c r="C729" s="1" t="str">
        <f aca="false">A729 &amp;" " &amp;"""" &amp;B729 &amp;""""</f>
        <v> heavy_uk_tank_artillery_equipment_3_short:0 "AT-15 B H.SPG"</v>
      </c>
      <c r="D729" s="1" t="str">
        <f aca="false">IF(OR(ISBLANK(A729),A729=" "),"",C729)</f>
        <v> heavy_uk_tank_artillery_equipment_3_short:0 "AT-15 B H.SPG"</v>
      </c>
    </row>
    <row r="730" customFormat="false" ht="13.8" hidden="false" customHeight="false" outlineLevel="0" collapsed="false">
      <c r="A730" s="1" t="s">
        <v>1105</v>
      </c>
      <c r="B730" s="1" t="s">
        <v>1106</v>
      </c>
      <c r="C730" s="1" t="str">
        <f aca="false">A730 &amp;" " &amp;"""" &amp;B730 &amp;""""</f>
        <v> heavy_uk_tank_artillery_equipment_3_desc:0 "Die AT-15 B Selbstfahrlafette war ein Vorschlag von Nuffield für ein Sturmgeschütz, das wie das frühere AT2 SPG indirekt feuern konnte und robust genug war, um als Bunkerbrecher zu dienen. Es behielt die 152 mm vertikale Frontpanzerung, 100 mm schräge Panzerung auf beiden Seiten des Geschützmantels und 100 mm vertikale Panzerung an den Seiten. Die Hauptbewaffnung bestand aus der verkürzten BL 6in Mk.XX (152mm L/30). Sein Meteor-Motor mit 600 PS ermöglichte dem 60 Tonnen schweren Fahrzeug eine Höchstgeschwindigkeit von 20 km/h. Er konnte eine 45 kg schwere Granate über 15 km weit schießen."</v>
      </c>
      <c r="D730" s="1" t="str">
        <f aca="false">IF(OR(ISBLANK(A730),A730=" "),"",C730)</f>
        <v> heavy_uk_tank_artillery_equipment_3_desc:0 "Die AT-15 B Selbstfahrlafette war ein Vorschlag von Nuffield für ein Sturmgeschütz, das wie das frühere AT2 SPG indirekt feuern konnte und robust genug war, um als Bunkerbrecher zu dienen. Es behielt die 152 mm vertikale Frontpanzerung, 100 mm schräge Panzerung auf beiden Seiten des Geschützmantels und 100 mm vertikale Panzerung an den Seiten. Die Hauptbewaffnung bestand aus der verkürzten BL 6in Mk.XX (152mm L/30). Sein Meteor-Motor mit 600 PS ermöglichte dem 60 Tonnen schweren Fahrzeug eine Höchstgeschwindigkeit von 20 km/h. Er konnte eine 45 kg schwere Granate über 15 km weit schießen."</v>
      </c>
    </row>
    <row r="731" customFormat="false" ht="13.8" hidden="false" customHeight="false" outlineLevel="0" collapsed="false">
      <c r="A731" s="1" t="s">
        <v>21</v>
      </c>
      <c r="C731" s="1" t="str">
        <f aca="false">A731 &amp;" " &amp;"""" &amp;B731 &amp;""""</f>
        <v>  ""</v>
      </c>
      <c r="D731" s="1" t="str">
        <f aca="false">IF(OR(ISBLANK(A731),A731=" "),"",C731)</f>
        <v/>
      </c>
    </row>
    <row r="732" customFormat="false" ht="13.8" hidden="false" customHeight="false" outlineLevel="0" collapsed="false">
      <c r="A732" s="1" t="s">
        <v>1107</v>
      </c>
      <c r="B732" s="1" t="s">
        <v>1108</v>
      </c>
      <c r="C732" s="1" t="str">
        <f aca="false">A732 &amp;" " &amp;"""" &amp;B732 &amp;""""</f>
        <v> heavy_uk_tank_artillery_equipment_4:0 "Kardinal-SPG FV 3805"</v>
      </c>
      <c r="D732" s="1" t="str">
        <f aca="false">IF(OR(ISBLANK(A732),A732=" "),"",C732)</f>
        <v> heavy_uk_tank_artillery_equipment_4:0 "Kardinal-SPG FV 3805"</v>
      </c>
    </row>
    <row r="733" customFormat="false" ht="13.8" hidden="false" customHeight="false" outlineLevel="0" collapsed="false">
      <c r="A733" s="1" t="s">
        <v>1109</v>
      </c>
      <c r="B733" s="1" t="s">
        <v>1110</v>
      </c>
      <c r="C733" s="1" t="str">
        <f aca="false">A733 &amp;" " &amp;"""" &amp;B733 &amp;""""</f>
        <v> heavy_uk_tank_artillery_equipment_4_short:0 "FV 3805"</v>
      </c>
      <c r="D733" s="1" t="str">
        <f aca="false">IF(OR(ISBLANK(A733),A733=" "),"",C733)</f>
        <v> heavy_uk_tank_artillery_equipment_4_short:0 "FV 3805"</v>
      </c>
    </row>
    <row r="734" customFormat="false" ht="13.8" hidden="false" customHeight="false" outlineLevel="0" collapsed="false">
      <c r="A734" s="1" t="s">
        <v>1111</v>
      </c>
      <c r="B734" s="1" t="s">
        <v>1112</v>
      </c>
      <c r="C734" s="1" t="str">
        <f aca="false">A734 &amp;" " &amp;"""" &amp;B734 &amp;""""</f>
        <v> heavy_uk_tank_artillery_equipment_4_desc:0 "Die FV 3805 "Cardinal" war eine selbstfahrende Artillerie, die auf dem Centurion-Fahrgestell basierte, wobei sich der Motor jedoch vorne befand und der Fahrer über dem Kettenschutz. Im Gegensatz zum Archer, der eine ähnliche Kanonenanordnung hatte, war alles andere umgekehrt, so dass die 40 km/h in der nach vorne gerichteten Kanonenrichtung erreicht wurden. Ursprünglich war die Montage der 5.5in (140mm L/30) geplant, aber dann entdeckte man, dass das Fahrgestell auch die 7,2in Haubitze BL (183mm L/22,4) aufnehmen konnte, die in der Mk.I, der Serienversion, eingebaut wurde. Da er mit 50 mm leicht gepanzert war, wog er nur 50 Tonnen und hatte eine Höchstgeschwindigkeit von 40 km/h. Er konnte eine 92 kg schwere Granate über 15,5 km weit schießen."</v>
      </c>
      <c r="D734" s="1" t="str">
        <f aca="false">IF(OR(ISBLANK(A734),A734=" "),"",C734)</f>
        <v> heavy_uk_tank_artillery_equipment_4_desc:0 "Die FV 3805 "Cardinal" war eine selbstfahrende Artillerie, die auf dem Centurion-Fahrgestell basierte, wobei sich der Motor jedoch vorne befand und der Fahrer über dem Kettenschutz. Im Gegensatz zum Archer, der eine ähnliche Kanonenanordnung hatte, war alles andere umgekehrt, so dass die 40 km/h in der nach vorne gerichteten Kanonenrichtung erreicht wurden. Ursprünglich war die Montage der 5.5in (140mm L/30) geplant, aber dann entdeckte man, dass das Fahrgestell auch die 7,2in Haubitze BL (183mm L/22,4) aufnehmen konnte, die in der Mk.I, der Serienversion, eingebaut wurde. Da er mit 50 mm leicht gepanzert war, wog er nur 50 Tonnen und hatte eine Höchstgeschwindigkeit von 40 km/h. Er konnte eine 92 kg schwere Granate über 15,5 km weit schießen."</v>
      </c>
    </row>
    <row r="735" customFormat="false" ht="13.8" hidden="false" customHeight="false" outlineLevel="0" collapsed="false">
      <c r="A735" s="1" t="s">
        <v>21</v>
      </c>
      <c r="C735" s="1" t="str">
        <f aca="false">A735 &amp;" " &amp;"""" &amp;B735 &amp;""""</f>
        <v>  ""</v>
      </c>
      <c r="D735" s="1" t="str">
        <f aca="false">IF(OR(ISBLANK(A735),A735=" "),"",C735)</f>
        <v/>
      </c>
    </row>
    <row r="736" customFormat="false" ht="13.8" hidden="false" customHeight="false" outlineLevel="0" collapsed="false">
      <c r="A736" s="1" t="s">
        <v>1113</v>
      </c>
      <c r="C736" s="1" t="str">
        <f aca="false">A736 &amp;" " &amp;"""" &amp;B736 &amp;""""</f>
        <v> ############### UK Hv.TK Destroyer ""</v>
      </c>
      <c r="D736" s="1" t="str">
        <f aca="false">IF(OR(ISBLANK(A736),A736=" "),"",C736)</f>
        <v> ############### UK Hv.TK Destroyer ""</v>
      </c>
    </row>
    <row r="737" customFormat="false" ht="13.8" hidden="false" customHeight="false" outlineLevel="0" collapsed="false">
      <c r="A737" s="1" t="s">
        <v>1114</v>
      </c>
      <c r="B737" s="1" t="s">
        <v>1115</v>
      </c>
      <c r="C737" s="1" t="str">
        <f aca="false">A737 &amp;" " &amp;"""" &amp;B737 &amp;""""</f>
        <v> #heavy_uk_tank_destroyer_equipment_1:0 "Infanteriepanzer Mk II (A12-27) Matilda II 6-Pdr"</v>
      </c>
      <c r="D737" s="1" t="str">
        <f aca="false">IF(OR(ISBLANK(A737),A737=" "),"",C737)</f>
        <v> #heavy_uk_tank_destroyer_equipment_1:0 "Infanteriepanzer Mk II (A12-27) Matilda II 6-Pdr"</v>
      </c>
    </row>
    <row r="738" customFormat="false" ht="13.8" hidden="false" customHeight="false" outlineLevel="0" collapsed="false">
      <c r="A738" s="1" t="s">
        <v>1116</v>
      </c>
      <c r="B738" s="1" t="s">
        <v>1117</v>
      </c>
      <c r="C738" s="1" t="str">
        <f aca="false">A738 &amp;" " &amp;"""" &amp;B738 &amp;""""</f>
        <v> #heavy_uk_tank_destroyer_equipment_1_short:0 "Matilda II 6-Pdr"</v>
      </c>
      <c r="D738" s="1" t="str">
        <f aca="false">IF(OR(ISBLANK(A738),A738=" "),"",C738)</f>
        <v> #heavy_uk_tank_destroyer_equipment_1_short:0 "Matilda II 6-Pdr"</v>
      </c>
    </row>
    <row r="739" customFormat="false" ht="13.8" hidden="false" customHeight="false" outlineLevel="0" collapsed="false">
      <c r="A739" s="1" t="s">
        <v>1118</v>
      </c>
      <c r="B739" s="1" t="s">
        <v>1119</v>
      </c>
      <c r="C739" s="1" t="str">
        <f aca="false">A739 &amp;" " &amp;"""" &amp;B739 &amp;""""</f>
        <v> #heavy_uk_tank_destroyer_equipment_1_desc:0 "Der Matilda II 6-Pdr wurde als Ergänzung zum bereits effektiven Matilda II mit seiner 2-Pdr-40-mm-Hauptkanone entwickelt. Die mit 6-Pdr ausgerüsteten Versionen verwendeten einen Turm eines frühen Modells, der für den A27M Cromwell bestimmt war. Das zusätzliche Gewicht und der Verlust eines Besatzungsmitglieds erwiesen sich als erheblicher Nachteil, und die Panzer wurden nicht weit verbreitet."</v>
      </c>
      <c r="D739" s="1" t="str">
        <f aca="false">IF(OR(ISBLANK(A739),A739=" "),"",C739)</f>
        <v> #heavy_uk_tank_destroyer_equipment_1_desc:0 "Der Matilda II 6-Pdr wurde als Ergänzung zum bereits effektiven Matilda II mit seiner 2-Pdr-40-mm-Hauptkanone entwickelt. Die mit 6-Pdr ausgerüsteten Versionen verwendeten einen Turm eines frühen Modells, der für den A27M Cromwell bestimmt war. Das zusätzliche Gewicht und der Verlust eines Besatzungsmitglieds erwiesen sich als erheblicher Nachteil, und die Panzer wurden nicht weit verbreitet."</v>
      </c>
    </row>
    <row r="740" customFormat="false" ht="13.8" hidden="false" customHeight="false" outlineLevel="0" collapsed="false">
      <c r="A740" s="1" t="s">
        <v>21</v>
      </c>
      <c r="C740" s="1" t="str">
        <f aca="false">A740 &amp;" " &amp;"""" &amp;B740 &amp;""""</f>
        <v>  ""</v>
      </c>
      <c r="D740" s="1" t="str">
        <f aca="false">IF(OR(ISBLANK(A740),A740=" "),"",C740)</f>
        <v/>
      </c>
    </row>
    <row r="741" customFormat="false" ht="13.8" hidden="false" customHeight="false" outlineLevel="0" collapsed="false">
      <c r="A741" s="1" t="s">
        <v>1120</v>
      </c>
      <c r="B741" s="1" t="s">
        <v>1121</v>
      </c>
      <c r="C741" s="1" t="str">
        <f aca="false">A741 &amp;" " &amp;"""" &amp;B741 &amp;""""</f>
        <v> heavy_uk_tank_destroyer_equipment_1:0 "AT2 6-pdr."</v>
      </c>
      <c r="D741" s="1" t="str">
        <f aca="false">IF(OR(ISBLANK(A741),A741=" "),"",C741)</f>
        <v> heavy_uk_tank_destroyer_equipment_1:0 "AT2 6-pdr."</v>
      </c>
    </row>
    <row r="742" customFormat="false" ht="13.8" hidden="false" customHeight="false" outlineLevel="0" collapsed="false">
      <c r="A742" s="1" t="s">
        <v>1122</v>
      </c>
      <c r="B742" s="1" t="s">
        <v>1123</v>
      </c>
      <c r="C742" s="1" t="str">
        <f aca="false">A742 &amp;" " &amp;"""" &amp;B742 &amp;""""</f>
        <v> heavy_uk_tank_destroyer_equipment_1_short:0 "AT2 6-pdr. "</v>
      </c>
      <c r="D742" s="1" t="str">
        <f aca="false">IF(OR(ISBLANK(A742),A742=" "),"",C742)</f>
        <v> heavy_uk_tank_destroyer_equipment_1_short:0 "AT2 6-pdr. "</v>
      </c>
    </row>
    <row r="743" customFormat="false" ht="13.8" hidden="false" customHeight="false" outlineLevel="0" collapsed="false">
      <c r="A743" s="1" t="s">
        <v>1124</v>
      </c>
      <c r="B743" s="1" t="s">
        <v>1125</v>
      </c>
      <c r="C743" s="1" t="str">
        <f aca="false">A743 &amp;" " &amp;"""" &amp;B743 &amp;""""</f>
        <v> heavy_uk_tank_destroyer_equipment_1_desc:0 "Der AT-2 ist ein Entwurf von Nuffield Mechanizations Limited vom Mai 1943. Das Gesamtgewicht betrug 37 Tonnen, und das Fahrzeug war mit einer Drehstabfederung ausgestattet. Er wurde zusammen mit dem AT-1 eingeführt, der einen Turm besaß, der eine 75-mm-Hochgeschwindigkeits-Kanone oder eine 95-mm-Haubitze aufnehmen konnte. Beim AT-2 wurde beschlossen, dass ein Kampfpanzer keinen Turm braucht, und er wurde durch einen vollständig geschlossenen, turmartigen Aufbau ersetzt. Beide Entwürfe hatten die gleiche Wanne, aber da der AT-2 eine Kasemattenkonstruktion haben sollte, war er 4 Tonnen leichter als die 41 Tonnen des AT1 und wesentlich billiger zu produzieren. Er war mit einer 6-Pfünder-Kanone (57 mm L/60) ausgestattet und hatte eine Frontpanzerung von maximal 152 mm. Sein Nuffield Liberty II-Motor mit 340 PS ermöglichte eine Höchstgeschwindigkeit von 20 km/h auf der Straße."</v>
      </c>
      <c r="D743" s="1" t="str">
        <f aca="false">IF(OR(ISBLANK(A743),A743=" "),"",C743)</f>
        <v> heavy_uk_tank_destroyer_equipment_1_desc:0 "Der AT-2 ist ein Entwurf von Nuffield Mechanizations Limited vom Mai 1943. Das Gesamtgewicht betrug 37 Tonnen, und das Fahrzeug war mit einer Drehstabfederung ausgestattet. Er wurde zusammen mit dem AT-1 eingeführt, der einen Turm besaß, der eine 75-mm-Hochgeschwindigkeits-Kanone oder eine 95-mm-Haubitze aufnehmen konnte. Beim AT-2 wurde beschlossen, dass ein Kampfpanzer keinen Turm braucht, und er wurde durch einen vollständig geschlossenen, turmartigen Aufbau ersetzt. Beide Entwürfe hatten die gleiche Wanne, aber da der AT-2 eine Kasemattenkonstruktion haben sollte, war er 4 Tonnen leichter als die 41 Tonnen des AT1 und wesentlich billiger zu produzieren. Er war mit einer 6-Pfünder-Kanone (57 mm L/60) ausgestattet und hatte eine Frontpanzerung von maximal 152 mm. Sein Nuffield Liberty II-Motor mit 340 PS ermöglichte eine Höchstgeschwindigkeit von 20 km/h auf der Straße."</v>
      </c>
    </row>
    <row r="744" customFormat="false" ht="13.8" hidden="false" customHeight="false" outlineLevel="0" collapsed="false">
      <c r="A744" s="1" t="s">
        <v>21</v>
      </c>
      <c r="C744" s="1" t="str">
        <f aca="false">A744 &amp;" " &amp;"""" &amp;B744 &amp;""""</f>
        <v>  ""</v>
      </c>
      <c r="D744" s="1" t="str">
        <f aca="false">IF(OR(ISBLANK(A744),A744=" "),"",C744)</f>
        <v/>
      </c>
    </row>
    <row r="745" customFormat="false" ht="13.8" hidden="false" customHeight="false" outlineLevel="0" collapsed="false">
      <c r="A745" s="1" t="s">
        <v>1126</v>
      </c>
      <c r="B745" s="1" t="s">
        <v>1127</v>
      </c>
      <c r="C745" s="1" t="str">
        <f aca="false">A745 &amp;" " &amp;"""" &amp;B745 &amp;""""</f>
        <v> heavy_uk_tank_destroyer_equipment_2:0 "AT7 20-pdr."</v>
      </c>
      <c r="D745" s="1" t="str">
        <f aca="false">IF(OR(ISBLANK(A745),A745=" "),"",C745)</f>
        <v> heavy_uk_tank_destroyer_equipment_2:0 "AT7 20-pdr."</v>
      </c>
    </row>
    <row r="746" customFormat="false" ht="13.8" hidden="false" customHeight="false" outlineLevel="0" collapsed="false">
      <c r="A746" s="1" t="s">
        <v>1128</v>
      </c>
      <c r="B746" s="1" t="s">
        <v>1129</v>
      </c>
      <c r="C746" s="1" t="str">
        <f aca="false">A746 &amp;" " &amp;"""" &amp;B746 &amp;""""</f>
        <v> heavy_uk_tank_destroyer_equipment_2_short:0 "AT8 20-pdr."</v>
      </c>
      <c r="D746" s="1" t="str">
        <f aca="false">IF(OR(ISBLANK(A746),A746=" "),"",C746)</f>
        <v> heavy_uk_tank_destroyer_equipment_2_short:0 "AT8 20-pdr."</v>
      </c>
    </row>
    <row r="747" customFormat="false" ht="13.8" hidden="false" customHeight="false" outlineLevel="0" collapsed="false">
      <c r="A747" s="1" t="s">
        <v>1130</v>
      </c>
      <c r="B747" s="1" t="s">
        <v>1131</v>
      </c>
      <c r="C747" s="1" t="str">
        <f aca="false">A747 &amp;" " &amp;"""" &amp;B747 &amp;""""</f>
        <v> heavy_uk_tank_destroyer_equipment_2_desc:0 "Der AT-7 war einer der Entwürfe in dem Prozess, der in der A39 Tortoise gipfelte. Aus dem endgültigen Entwurf ging ein Fahrzeug mit einer 20-Pfünder-Kanone und einer maximalen Panzerung von 203 mm an der Front und 100 mm an den Seiten und am Heck hervor.  Obwohl das Kaliber der 20-Pfünder-Kanone (84 mm L/66,7 ) kleiner war als das der 32-Pfünder-Kanone des Valiant II (94 mm L/50 ), war das Rohr deutlich länger und hatte daher eine viel bessere Durchschlagskraft. 44 Tonnen betrug die Gesamtmasse des Fahrzeugs. Sein Nuffield Liberty III-Motor mit 395 PS ermöglichte eine Höchstgeschwindigkeit von 20 km/h."</v>
      </c>
      <c r="D747" s="1" t="str">
        <f aca="false">IF(OR(ISBLANK(A747),A747=" "),"",C747)</f>
        <v> heavy_uk_tank_destroyer_equipment_2_desc:0 "Der AT-7 war einer der Entwürfe in dem Prozess, der in der A39 Tortoise gipfelte. Aus dem endgültigen Entwurf ging ein Fahrzeug mit einer 20-Pfünder-Kanone und einer maximalen Panzerung von 203 mm an der Front und 100 mm an den Seiten und am Heck hervor.  Obwohl das Kaliber der 20-Pfünder-Kanone (84 mm L/66,7 ) kleiner war als das der 32-Pfünder-Kanone des Valiant II (94 mm L/50 ), war das Rohr deutlich länger und hatte daher eine viel bessere Durchschlagskraft. 44 Tonnen betrug die Gesamtmasse des Fahrzeugs. Sein Nuffield Liberty III-Motor mit 395 PS ermöglichte eine Höchstgeschwindigkeit von 20 km/h."</v>
      </c>
    </row>
    <row r="748" customFormat="false" ht="13.8" hidden="false" customHeight="false" outlineLevel="0" collapsed="false">
      <c r="A748" s="1" t="s">
        <v>21</v>
      </c>
      <c r="C748" s="1" t="str">
        <f aca="false">A748 &amp;" " &amp;"""" &amp;B748 &amp;""""</f>
        <v>  ""</v>
      </c>
      <c r="D748" s="1" t="str">
        <f aca="false">IF(OR(ISBLANK(A748),A748=" "),"",C748)</f>
        <v/>
      </c>
    </row>
    <row r="749" customFormat="false" ht="13.8" hidden="false" customHeight="false" outlineLevel="0" collapsed="false">
      <c r="A749" s="1" t="s">
        <v>1132</v>
      </c>
      <c r="B749" s="1" t="s">
        <v>1133</v>
      </c>
      <c r="C749" s="1" t="str">
        <f aca="false">A749 &amp;" " &amp;"""" &amp;B749 &amp;""""</f>
        <v> heavy_uk_tank_destroyer_equipment_3:0 "AT15 TD 32-Pdr"</v>
      </c>
      <c r="D749" s="1" t="str">
        <f aca="false">IF(OR(ISBLANK(A749),A749=" "),"",C749)</f>
        <v> heavy_uk_tank_destroyer_equipment_3:0 "AT15 TD 32-Pdr"</v>
      </c>
    </row>
    <row r="750" customFormat="false" ht="13.8" hidden="false" customHeight="false" outlineLevel="0" collapsed="false">
      <c r="A750" s="1" t="s">
        <v>1134</v>
      </c>
      <c r="B750" s="1" t="s">
        <v>1135</v>
      </c>
      <c r="C750" s="1" t="str">
        <f aca="false">A750 &amp;" " &amp;"""" &amp;B750 &amp;""""</f>
        <v> heavy_uk_tank_destroyer_equipment_3_short:0 "AT15 TD 32-Pdr "</v>
      </c>
      <c r="D750" s="1" t="str">
        <f aca="false">IF(OR(ISBLANK(A750),A750=" "),"",C750)</f>
        <v> heavy_uk_tank_destroyer_equipment_3_short:0 "AT15 TD 32-Pdr "</v>
      </c>
    </row>
    <row r="751" customFormat="false" ht="13.8" hidden="false" customHeight="false" outlineLevel="0" collapsed="false">
      <c r="A751" s="1" t="s">
        <v>1136</v>
      </c>
      <c r="B751" s="1" t="s">
        <v>1137</v>
      </c>
      <c r="C751" s="1" t="str">
        <f aca="false">A751 &amp;" " &amp;"""" &amp;B751 &amp;""""</f>
        <v> heavy_uk_tank_destroyer_equipment_3_desc:0 "Der AT 15 war ein Nuffield-Konstruktionsvorschlag vom September 1943. Nach zahlreichen Experimenten mit asymmetrischen Entwürfen bestand die Armee auf einem Fahrzeug mit einem in der Mittelachse montierten Geschütz. Der Entwurf des AT-15 ähnelt stark dem späteren superschweren A39 Tortoise. Der endgültige Entwurf wies eine 152 mm starke vertikale Frontpanzerung, eine 100 mm starke Schrägpanzerung auf beiden Seiten des Geschützmantels und eine 100 mm starke vertikale Panzerung an den Seiten auf. Die Hauptbewaffnung bestand aus dem verlängerten 32-Pfünder-Geschütz Mk.II (94 mm L/60), da das 17-Pfünder-Geschütz nicht mehr ausreichte. Sein Meteor-Motor mit 600 PS ermöglichte dem 60 Tonnen schweren Fahrzeug eine Höchstgeschwindigkeit von 20 km/h."</v>
      </c>
      <c r="D751" s="1" t="str">
        <f aca="false">IF(OR(ISBLANK(A751),A751=" "),"",C751)</f>
        <v> heavy_uk_tank_destroyer_equipment_3_desc:0 "Der AT 15 war ein Nuffield-Konstruktionsvorschlag vom September 1943. Nach zahlreichen Experimenten mit asymmetrischen Entwürfen bestand die Armee auf einem Fahrzeug mit einem in der Mittelachse montierten Geschütz. Der Entwurf des AT-15 ähnelt stark dem späteren superschweren A39 Tortoise. Der endgültige Entwurf wies eine 152 mm starke vertikale Frontpanzerung, eine 100 mm starke Schrägpanzerung auf beiden Seiten des Geschützmantels und eine 100 mm starke vertikale Panzerung an den Seiten auf. Die Hauptbewaffnung bestand aus dem verlängerten 32-Pfünder-Geschütz Mk.II (94 mm L/60), da das 17-Pfünder-Geschütz nicht mehr ausreichte. Sein Meteor-Motor mit 600 PS ermöglichte dem 60 Tonnen schweren Fahrzeug eine Höchstgeschwindigkeit von 20 km/h."</v>
      </c>
    </row>
    <row r="752" customFormat="false" ht="13.8" hidden="false" customHeight="false" outlineLevel="0" collapsed="false">
      <c r="A752" s="1" t="s">
        <v>21</v>
      </c>
      <c r="C752" s="1" t="str">
        <f aca="false">A752 &amp;" " &amp;"""" &amp;B752 &amp;""""</f>
        <v>  ""</v>
      </c>
      <c r="D752" s="1" t="str">
        <f aca="false">IF(OR(ISBLANK(A752),A752=" "),"",C752)</f>
        <v/>
      </c>
    </row>
    <row r="753" customFormat="false" ht="13.8" hidden="false" customHeight="false" outlineLevel="0" collapsed="false">
      <c r="A753" s="1" t="s">
        <v>1138</v>
      </c>
      <c r="B753" s="1" t="s">
        <v>1139</v>
      </c>
      <c r="C753" s="1" t="str">
        <f aca="false">A753 &amp;" " &amp;"""" &amp;B753 &amp;""""</f>
        <v> heavy_uk_tank_destroyer_equipment_4:0 "FV 4004 Panzerzerstörer"</v>
      </c>
      <c r="D753" s="1" t="str">
        <f aca="false">IF(OR(ISBLANK(A753),A753=" "),"",C753)</f>
        <v> heavy_uk_tank_destroyer_equipment_4:0 "FV 4004 Panzerzerstörer"</v>
      </c>
    </row>
    <row r="754" customFormat="false" ht="13.8" hidden="false" customHeight="false" outlineLevel="0" collapsed="false">
      <c r="A754" s="1" t="s">
        <v>1140</v>
      </c>
      <c r="B754" s="1" t="s">
        <v>1141</v>
      </c>
      <c r="C754" s="1" t="str">
        <f aca="false">A754 &amp;" " &amp;"""" &amp;B754 &amp;""""</f>
        <v> heavy_uk_tank_destroyer_equipment_4_short:0 "FV 4004 "</v>
      </c>
      <c r="D754" s="1" t="str">
        <f aca="false">IF(OR(ISBLANK(A754),A754=" "),"",C754)</f>
        <v> heavy_uk_tank_destroyer_equipment_4_short:0 "FV 4004 "</v>
      </c>
    </row>
    <row r="755" customFormat="false" ht="13.8" hidden="false" customHeight="false" outlineLevel="0" collapsed="false">
      <c r="A755" s="1" t="s">
        <v>1142</v>
      </c>
      <c r="B755" s="1" t="s">
        <v>1143</v>
      </c>
      <c r="C755" s="1" t="str">
        <f aca="false">A755 &amp;" " &amp;"""" &amp;B755 &amp;""""</f>
        <v> heavy_uk_tank_destroyer_equipment_4_desc:0 "Der FV4004 Conway war ein Panzerzerstörer mit einer 120 mm L1-Kanone, basierend auf einer Centurion 3-Wanne mit einer 120 mm L1-Kanone größeren Kalibers in einem Turm aus vertikal gewalzten Blechen. Er galt als Zwischenlösung bis zur Indienststellung des Conqueror-Panzers. Er wog 50,8 Tonnen, behielt die Wannenpanzerung bei, aber der Turm war nur leicht mit 76 mm gepanzert. Das geringere Gewicht des dünn gepanzerten Turms machte das Fahrzeug mit 40 km/h sogar etwas schneller als den Basispanzer Centurion. "</v>
      </c>
      <c r="D755" s="1" t="str">
        <f aca="false">IF(OR(ISBLANK(A755),A755=" "),"",C755)</f>
        <v> heavy_uk_tank_destroyer_equipment_4_desc:0 "Der FV4004 Conway war ein Panzerzerstörer mit einer 120 mm L1-Kanone, basierend auf einer Centurion 3-Wanne mit einer 120 mm L1-Kanone größeren Kalibers in einem Turm aus vertikal gewalzten Blechen. Er galt als Zwischenlösung bis zur Indienststellung des Conqueror-Panzers. Er wog 50,8 Tonnen, behielt die Wannenpanzerung bei, aber der Turm war nur leicht mit 76 mm gepanzert. Das geringere Gewicht des dünn gepanzerten Turms machte das Fahrzeug mit 40 km/h sogar etwas schneller als den Basispanzer Centurion. "</v>
      </c>
    </row>
    <row r="756" customFormat="false" ht="13.8" hidden="false" customHeight="false" outlineLevel="0" collapsed="false">
      <c r="A756" s="1" t="s">
        <v>21</v>
      </c>
      <c r="C756" s="1" t="str">
        <f aca="false">A756 &amp;" " &amp;"""" &amp;B756 &amp;""""</f>
        <v>  ""</v>
      </c>
      <c r="D756" s="1" t="str">
        <f aca="false">IF(OR(ISBLANK(A756),A756=" "),"",C756)</f>
        <v/>
      </c>
    </row>
    <row r="757" customFormat="false" ht="13.8" hidden="false" customHeight="false" outlineLevel="0" collapsed="false">
      <c r="A757" s="1" t="s">
        <v>1144</v>
      </c>
      <c r="C757" s="1" t="str">
        <f aca="false">A757 &amp;" " &amp;"""" &amp;B757 &amp;""""</f>
        <v> ############### UK Super Heavy Tanks ""</v>
      </c>
      <c r="D757" s="1" t="str">
        <f aca="false">IF(OR(ISBLANK(A757),A757=" "),"",C757)</f>
        <v> ############### UK Super Heavy Tanks ""</v>
      </c>
    </row>
    <row r="758" customFormat="false" ht="13.8" hidden="false" customHeight="false" outlineLevel="0" collapsed="false">
      <c r="A758" s="1" t="s">
        <v>21</v>
      </c>
      <c r="C758" s="1" t="str">
        <f aca="false">A758 &amp;" " &amp;"""" &amp;B758 &amp;""""</f>
        <v>  ""</v>
      </c>
      <c r="D758" s="1" t="str">
        <f aca="false">IF(OR(ISBLANK(A758),A758=" "),"",C758)</f>
        <v/>
      </c>
    </row>
    <row r="759" customFormat="false" ht="13.8" hidden="false" customHeight="false" outlineLevel="0" collapsed="false">
      <c r="A759" s="1" t="s">
        <v>1145</v>
      </c>
      <c r="B759" s="1" t="s">
        <v>1146</v>
      </c>
      <c r="C759" s="1" t="str">
        <f aca="false">A759 &amp;" " &amp;"""" &amp;B759 &amp;""""</f>
        <v> super_uk_heavy_tank_equipment_1:0 "Schwerer Sturmpanzer TOG II"</v>
      </c>
      <c r="D759" s="1" t="str">
        <f aca="false">IF(OR(ISBLANK(A759),A759=" "),"",C759)</f>
        <v> super_uk_heavy_tank_equipment_1:0 "Schwerer Sturmpanzer TOG II"</v>
      </c>
    </row>
    <row r="760" customFormat="false" ht="13.8" hidden="false" customHeight="false" outlineLevel="0" collapsed="false">
      <c r="A760" s="1" t="s">
        <v>1147</v>
      </c>
      <c r="B760" s="1" t="s">
        <v>1148</v>
      </c>
      <c r="C760" s="1" t="str">
        <f aca="false">A760 &amp;" " &amp;"""" &amp;B760 &amp;""""</f>
        <v> super_uk_heavy_tank_equipment_1_short:0 "TOG II"</v>
      </c>
      <c r="D760" s="1" t="str">
        <f aca="false">IF(OR(ISBLANK(A760),A760=" "),"",C760)</f>
        <v> super_uk_heavy_tank_equipment_1_short:0 "TOG II"</v>
      </c>
    </row>
    <row r="761" customFormat="false" ht="13.8" hidden="false" customHeight="false" outlineLevel="0" collapsed="false">
      <c r="A761" s="1" t="s">
        <v>1149</v>
      </c>
      <c r="B761" s="1" t="s">
        <v>1150</v>
      </c>
      <c r="C761" s="1" t="str">
        <f aca="false">A761 &amp;" " &amp;"""" &amp;B761 &amp;""""</f>
        <v> super_uk_heavy_tank_equipment_1_desc:0 "Der zweite Entwurf des Special Vehicle Development Committee (Spitzname "The Old Gang", bestehend aus Mitarbeitern, die an den britischen Panzern des Ersten Weltkriegs gearbeitet hatten), der TOG 2, ähnelte dem TOG 1. 1940 in Auftrag gegeben, wurde der Prototyp im März 1941 erstmals getestet. Die Konstruktion umfasste eine 6-Pfünder-Kanone und seitliche Schweller. 1942 erhielt er einen Turm, der für den Kreuzerpanzer Mk VIII Challenger mit der 17-Pfünder-Kanone QF (76,2 mm L/55) entwickelt worden war. Obwohl er mit demselben elektromechanischen Antrieb wie der TOG 1 ausgestattet war, verwendete der TOG 2 zwei Generatoren, und es wurden keine Probleme gemeldet. Er wurde so modifiziert, dass die ungefederten Ketten durch eine Drehstabfederung ersetzt wurden, und wurde im Mai 1943 erfolgreich getestet. Seine Panzerung betrug 114 mm an der Vorderseite des Turms und 76 mm Panzerung an der vorderen Wanne und den Seiten. Er wog 81 Tonnen und erreichte mit seinem 12-Zylinder-Dieselmotor von Paxman-Ricardo, der 600 PS leistete, eine Höchstgeschwindigkeit von 14 km/h."</v>
      </c>
      <c r="D761" s="1" t="str">
        <f aca="false">IF(OR(ISBLANK(A761),A761=" "),"",C761)</f>
        <v> super_uk_heavy_tank_equipment_1_desc:0 "Der zweite Entwurf des Special Vehicle Development Committee (Spitzname "The Old Gang", bestehend aus Mitarbeitern, die an den britischen Panzern des Ersten Weltkriegs gearbeitet hatten), der TOG 2, ähnelte dem TOG 1. 1940 in Auftrag gegeben, wurde der Prototyp im März 1941 erstmals getestet. Die Konstruktion umfasste eine 6-Pfünder-Kanone und seitliche Schweller. 1942 erhielt er einen Turm, der für den Kreuzerpanzer Mk VIII Challenger mit der 17-Pfünder-Kanone QF (76,2 mm L/55) entwickelt worden war. Obwohl er mit demselben elektromechanischen Antrieb wie der TOG 1 ausgestattet war, verwendete der TOG 2 zwei Generatoren, und es wurden keine Probleme gemeldet. Er wurde so modifiziert, dass die ungefederten Ketten durch eine Drehstabfederung ersetzt wurden, und wurde im Mai 1943 erfolgreich getestet. Seine Panzerung betrug 114 mm an der Vorderseite des Turms und 76 mm Panzerung an der vorderen Wanne und den Seiten. Er wog 81 Tonnen und erreichte mit seinem 12-Zylinder-Dieselmotor von Paxman-Ricardo, der 600 PS leistete, eine Höchstgeschwindigkeit von 14 km/h."</v>
      </c>
    </row>
    <row r="762" customFormat="false" ht="13.8" hidden="false" customHeight="false" outlineLevel="0" collapsed="false">
      <c r="A762" s="1" t="s">
        <v>21</v>
      </c>
      <c r="C762" s="1" t="str">
        <f aca="false">A762 &amp;" " &amp;"""" &amp;B762 &amp;""""</f>
        <v>  ""</v>
      </c>
      <c r="D762" s="1" t="str">
        <f aca="false">IF(OR(ISBLANK(A762),A762=" "),"",C762)</f>
        <v/>
      </c>
    </row>
    <row r="763" customFormat="false" ht="13.8" hidden="false" customHeight="false" outlineLevel="0" collapsed="false">
      <c r="A763" s="1" t="s">
        <v>1151</v>
      </c>
      <c r="B763" s="1" t="s">
        <v>1152</v>
      </c>
      <c r="C763" s="1" t="str">
        <f aca="false">A763 &amp;" " &amp;"""" &amp;B763 &amp;""""</f>
        <v> super_uk_heavy_tank_equipment_2:0 "Superschwerer Panzer A39 Tortoise"</v>
      </c>
      <c r="D763" s="1" t="str">
        <f aca="false">IF(OR(ISBLANK(A763),A763=" "),"",C763)</f>
        <v> super_uk_heavy_tank_equipment_2:0 "Superschwerer Panzer A39 Tortoise"</v>
      </c>
    </row>
    <row r="764" customFormat="false" ht="13.8" hidden="false" customHeight="false" outlineLevel="0" collapsed="false">
      <c r="A764" s="1" t="s">
        <v>1153</v>
      </c>
      <c r="B764" s="1" t="s">
        <v>1154</v>
      </c>
      <c r="C764" s="1" t="str">
        <f aca="false">A764 &amp;" " &amp;"""" &amp;B764 &amp;""""</f>
        <v> super_uk_heavy_tank_equipment_2_short:0 "Tortoise "</v>
      </c>
      <c r="D764" s="1" t="str">
        <f aca="false">IF(OR(ISBLANK(A764),A764=" "),"",C764)</f>
        <v> super_uk_heavy_tank_equipment_2_short:0 "Tortoise "</v>
      </c>
    </row>
    <row r="765" customFormat="false" ht="13.8" hidden="false" customHeight="false" outlineLevel="0" collapsed="false">
      <c r="A765" s="1" t="s">
        <v>1155</v>
      </c>
      <c r="B765" s="1" t="s">
        <v>1156</v>
      </c>
      <c r="C765" s="1" t="str">
        <f aca="false">A765 &amp;" " &amp;"""" &amp;B765 &amp;""""</f>
        <v> super_uk_heavy_tank_equipment_2_desc:0 "Der schwere Kampfpanzer Tortoise (A39) wurde für den Kampf gegen stark befestigte Gebiete entwickelt und stellte daher den Panzerschutz über die Mobilität. Obwohl er schwer und nicht leicht zu transportieren war, galt er als zuverlässig und als gute Geschützplattform. Anfang 1943 wurde mit erheblichem Widerstand gerechnet, da der Feind aus stark befestigten Stellungen wie der Siegfriedlinie kämpfte. Nuffield reagierte darauf mit 18 verschiedenen Entwürfen, von denen jeder größer und schwerer war als der vorherige. Im Februar 1944 war der Entwurf AT16 fertiggestellt und wurde vom Tank Board genehmigt und zur Erprobung geschickt, wo er sich als mechanisch zuverlässig und als leistungsstarke und präzise Geschützplattform erwies. Seine Panzerung war mit 228 mm an der Vorderseite extrem dick und er war mit einer 32-Pfünder-Kanone (94 mm L/60) bewaffnet, aber mit einem Gewicht von 80 Tonnen war er extrem langsam und schwer zu transportieren. Sein Motor, ein Rolls-Royce Meteor mit 650 PS, ermöglichte eine Höchstgeschwindigkeit von 19 km/h."</v>
      </c>
      <c r="D765" s="1" t="str">
        <f aca="false">IF(OR(ISBLANK(A765),A765=" "),"",C765)</f>
        <v> super_uk_heavy_tank_equipment_2_desc:0 "Der schwere Kampfpanzer Tortoise (A39) wurde für den Kampf gegen stark befestigte Gebiete entwickelt und stellte daher den Panzerschutz über die Mobilität. Obwohl er schwer und nicht leicht zu transportieren war, galt er als zuverlässig und als gute Geschützplattform. Anfang 1943 wurde mit erheblichem Widerstand gerechnet, da der Feind aus stark befestigten Stellungen wie der Siegfriedlinie kämpfte. Nuffield reagierte darauf mit 18 verschiedenen Entwürfen, von denen jeder größer und schwerer war als der vorherige. Im Februar 1944 war der Entwurf AT16 fertiggestellt und wurde vom Tank Board genehmigt und zur Erprobung geschickt, wo er sich als mechanisch zuverlässig und als leistungsstarke und präzise Geschützplattform erwies. Seine Panzerung war mit 228 mm an der Vorderseite extrem dick und er war mit einer 32-Pfünder-Kanone (94 mm L/60) bewaffnet, aber mit einem Gewicht von 80 Tonnen war er extrem langsam und schwer zu transportieren. Sein Motor, ein Rolls-Royce Meteor mit 650 PS, ermöglichte eine Höchstgeschwindigkeit von 19 km/h."</v>
      </c>
    </row>
    <row r="766" customFormat="false" ht="13.8" hidden="false" customHeight="false" outlineLevel="0" collapsed="false">
      <c r="A766" s="1" t="s">
        <v>21</v>
      </c>
      <c r="C766" s="1" t="str">
        <f aca="false">A766 &amp;" " &amp;"""" &amp;B766 &amp;""""</f>
        <v>  ""</v>
      </c>
      <c r="D766" s="1" t="str">
        <f aca="false">IF(OR(ISBLANK(A766),A766=" "),"",C766)</f>
        <v/>
      </c>
    </row>
    <row r="767" customFormat="false" ht="13.8" hidden="false" customHeight="false" outlineLevel="0" collapsed="false">
      <c r="A767" s="1" t="s">
        <v>1157</v>
      </c>
      <c r="C767" s="1" t="str">
        <f aca="false">A767 &amp;" " &amp;"""" &amp;B767 &amp;""""</f>
        <v> ############### UK Super Hv.TK Artillery ""</v>
      </c>
      <c r="D767" s="1" t="str">
        <f aca="false">IF(OR(ISBLANK(A767),A767=" "),"",C767)</f>
        <v> ############### UK Super Hv.TK Artillery ""</v>
      </c>
    </row>
    <row r="768" customFormat="false" ht="13.8" hidden="false" customHeight="false" outlineLevel="0" collapsed="false">
      <c r="A768" s="1" t="s">
        <v>1158</v>
      </c>
      <c r="B768" s="1" t="s">
        <v>1159</v>
      </c>
      <c r="C768" s="1" t="str">
        <f aca="false">A768 &amp;" " &amp;"""" &amp;B768 &amp;""""</f>
        <v> super_uk_heavy_tank_artillery_equipment:0 "SH. SP Artillerie"</v>
      </c>
      <c r="D768" s="1" t="str">
        <f aca="false">IF(OR(ISBLANK(A768),A768=" "),"",C768)</f>
        <v> super_uk_heavy_tank_artillery_equipment:0 "SH. SP Artillerie"</v>
      </c>
    </row>
    <row r="769" customFormat="false" ht="13.8" hidden="false" customHeight="false" outlineLevel="0" collapsed="false">
      <c r="A769" s="1" t="s">
        <v>1160</v>
      </c>
      <c r="B769" s="1" t="s">
        <v>1161</v>
      </c>
      <c r="C769" s="1" t="str">
        <f aca="false">A769 &amp;" " &amp;"""" &amp;B769 &amp;""""</f>
        <v> super_uk_heavy_tank_artillery_equipment_desc:0 "Massive Artilleriekanonen auf einem superschweren Fahrgestell."</v>
      </c>
      <c r="D769" s="1" t="str">
        <f aca="false">IF(OR(ISBLANK(A769),A769=" "),"",C769)</f>
        <v> super_uk_heavy_tank_artillery_equipment_desc:0 "Massive Artilleriekanonen auf einem superschweren Fahrgestell."</v>
      </c>
    </row>
    <row r="770" customFormat="false" ht="13.8" hidden="false" customHeight="false" outlineLevel="0" collapsed="false">
      <c r="A770" s="1" t="s">
        <v>21</v>
      </c>
      <c r="C770" s="1" t="str">
        <f aca="false">A770 &amp;" " &amp;"""" &amp;B770 &amp;""""</f>
        <v>  ""</v>
      </c>
      <c r="D770" s="1" t="str">
        <f aca="false">IF(OR(ISBLANK(A770),A770=" "),"",C770)</f>
        <v/>
      </c>
    </row>
    <row r="771" customFormat="false" ht="13.8" hidden="false" customHeight="false" outlineLevel="0" collapsed="false">
      <c r="A771" s="1" t="s">
        <v>1162</v>
      </c>
      <c r="B771" s="1" t="s">
        <v>1163</v>
      </c>
      <c r="C771" s="1" t="str">
        <f aca="false">A771 &amp;" " &amp;"""" &amp;B771 &amp;""""</f>
        <v> super_uk_heavy_tank_artillery_equipment_1:0 "TOG-2 S.H.SPG"</v>
      </c>
      <c r="D771" s="1" t="str">
        <f aca="false">IF(OR(ISBLANK(A771),A771=" "),"",C771)</f>
        <v> super_uk_heavy_tank_artillery_equipment_1:0 "TOG-2 S.H.SPG"</v>
      </c>
    </row>
    <row r="772" customFormat="false" ht="13.8" hidden="false" customHeight="false" outlineLevel="0" collapsed="false">
      <c r="A772" s="1" t="s">
        <v>1164</v>
      </c>
      <c r="B772" s="1" t="s">
        <v>1163</v>
      </c>
      <c r="C772" s="1" t="str">
        <f aca="false">A772 &amp;" " &amp;"""" &amp;B772 &amp;""""</f>
        <v> super_uk_heavy_tank_artillery_equipment_1_short:0 "TOG-2 S.H.SPG"</v>
      </c>
      <c r="D772" s="1" t="str">
        <f aca="false">IF(OR(ISBLANK(A772),A772=" "),"",C772)</f>
        <v> super_uk_heavy_tank_artillery_equipment_1_short:0 "TOG-2 S.H.SPG"</v>
      </c>
    </row>
    <row r="773" customFormat="false" ht="13.8" hidden="false" customHeight="false" outlineLevel="0" collapsed="false">
      <c r="A773" s="1" t="s">
        <v>1165</v>
      </c>
      <c r="B773" s="1" t="s">
        <v>1166</v>
      </c>
      <c r="C773" s="1" t="str">
        <f aca="false">A773 &amp;" " &amp;"""" &amp;B773 &amp;""""</f>
        <v> super_uk_heavy_tank_artillery_equipment_1_desc:0 "Für die Selbstfahrlafette des TOG II wurde ein verkürztes (um 2 m) turmloses "R"-Fahrgestell verwendet. Eine BL 8-Zoll (203mm L/15) Mk VI Belagerungshaubitze wurde auf der ebenen Fläche auf einer Schwenklafette angebracht, die eine seitliche Bewegung von einigen Grad erlaubte. Zum Schutz der Besatzung wurden klappbare Panzergitter angebracht, die während der Fahrt wie Schürzen heruntergelassen wurden. Die Kanone konnte eine 91 kg schwere Granate über 9,8 km weit schießen. Obwohl das massive Geschütz mehr wog als der entfernte Turm, blieb das Gewicht dank des verkürzten Fahrgestells gleich und die Mobilität (oder der Mangel daran) war ähnlich."</v>
      </c>
      <c r="D773" s="1" t="str">
        <f aca="false">IF(OR(ISBLANK(A773),A773=" "),"",C773)</f>
        <v> super_uk_heavy_tank_artillery_equipment_1_desc:0 "Für die Selbstfahrlafette des TOG II wurde ein verkürztes (um 2 m) turmloses "R"-Fahrgestell verwendet. Eine BL 8-Zoll (203mm L/15) Mk VI Belagerungshaubitze wurde auf der ebenen Fläche auf einer Schwenklafette angebracht, die eine seitliche Bewegung von einigen Grad erlaubte. Zum Schutz der Besatzung wurden klappbare Panzergitter angebracht, die während der Fahrt wie Schürzen heruntergelassen wurden. Die Kanone konnte eine 91 kg schwere Granate über 9,8 km weit schießen. Obwohl das massive Geschütz mehr wog als der entfernte Turm, blieb das Gewicht dank des verkürzten Fahrgestells gleich und die Mobilität (oder der Mangel daran) war ähnlich."</v>
      </c>
    </row>
    <row r="774" customFormat="false" ht="13.8" hidden="false" customHeight="false" outlineLevel="0" collapsed="false">
      <c r="A774" s="1" t="s">
        <v>21</v>
      </c>
      <c r="C774" s="1" t="str">
        <f aca="false">A774 &amp;" " &amp;"""" &amp;B774 &amp;""""</f>
        <v>  ""</v>
      </c>
      <c r="D774" s="1" t="str">
        <f aca="false">IF(OR(ISBLANK(A774),A774=" "),"",C774)</f>
        <v/>
      </c>
    </row>
    <row r="775" customFormat="false" ht="13.8" hidden="false" customHeight="false" outlineLevel="0" collapsed="false">
      <c r="A775" s="1" t="s">
        <v>1167</v>
      </c>
      <c r="B775" s="1" t="s">
        <v>1168</v>
      </c>
      <c r="C775" s="1" t="str">
        <f aca="false">A775 &amp;" " &amp;"""" &amp;B775 &amp;""""</f>
        <v> super_uk_heavy_tank_artillery_equipment_2:0 "Kurma S.H. SPG"</v>
      </c>
      <c r="D775" s="1" t="str">
        <f aca="false">IF(OR(ISBLANK(A775),A775=" "),"",C775)</f>
        <v> super_uk_heavy_tank_artillery_equipment_2:0 "Kurma S.H. SPG"</v>
      </c>
    </row>
    <row r="776" customFormat="false" ht="13.8" hidden="false" customHeight="false" outlineLevel="0" collapsed="false">
      <c r="A776" s="1" t="s">
        <v>1169</v>
      </c>
      <c r="B776" s="1" t="s">
        <v>1170</v>
      </c>
      <c r="C776" s="1" t="str">
        <f aca="false">A776 &amp;" " &amp;"""" &amp;B776 &amp;""""</f>
        <v> super_uk_heavy_tank_artillery_equipment_2_short:0 "Kurma S.H.SPG"</v>
      </c>
      <c r="D776" s="1" t="str">
        <f aca="false">IF(OR(ISBLANK(A776),A776=" "),"",C776)</f>
        <v> super_uk_heavy_tank_artillery_equipment_2_short:0 "Kurma S.H.SPG"</v>
      </c>
    </row>
    <row r="777" customFormat="false" ht="13.8" hidden="false" customHeight="false" outlineLevel="0" collapsed="false">
      <c r="A777" s="1" t="s">
        <v>1171</v>
      </c>
      <c r="B777" s="1" t="s">
        <v>1172</v>
      </c>
      <c r="C777" s="1" t="str">
        <f aca="false">A777 &amp;" " &amp;"""" &amp;B777 &amp;""""</f>
        <v> super_uk_heavy_tank_artillery_equipment_2_desc:0 "Um ein superschweres Sturmgeschütz zu erhalten, wurde der Kurma durch den Einbau einer neu entwickelten kurzen BL 9.2 inch Mk.III (233,7mm L/17) Kanone entwickelt, um indirektes Fernfeuer und direktes Feuer unter schwerer Panzerung zu ermöglichen. Aufgrund des massiven Rückstoßes musste eine Mündungsbremse eingebaut werden. Ein reguläres Tortoise-Fahrgestell wurde verwendet und angepasst. Es behielt den größten Teil seiner Panzerung, brauchte aber eine voluminösere Front, so dass die ehemals konisch abgewinkelte zentrale Geschützwiege zu einem Zylinder werden musste. Das Gewicht stieg auf 82 Tonnen, und die Höchstgeschwindigkeit auf der Straße sank auf 17 km/h. Das Geschütz, eine modernisierte Belagerungshaubitze aus dem Ersten Weltkrieg, konnte eine 130 kg schwere Granate über eine Reichweite von 17 km abfeuern."</v>
      </c>
      <c r="D777" s="1" t="str">
        <f aca="false">IF(OR(ISBLANK(A777),A777=" "),"",C777)</f>
        <v> super_uk_heavy_tank_artillery_equipment_2_desc:0 "Um ein superschweres Sturmgeschütz zu erhalten, wurde der Kurma durch den Einbau einer neu entwickelten kurzen BL 9.2 inch Mk.III (233,7mm L/17) Kanone entwickelt, um indirektes Fernfeuer und direktes Feuer unter schwerer Panzerung zu ermöglichen. Aufgrund des massiven Rückstoßes musste eine Mündungsbremse eingebaut werden. Ein reguläres Tortoise-Fahrgestell wurde verwendet und angepasst. Es behielt den größten Teil seiner Panzerung, brauchte aber eine voluminösere Front, so dass die ehemals konisch abgewinkelte zentrale Geschützwiege zu einem Zylinder werden musste. Das Gewicht stieg auf 82 Tonnen, und die Höchstgeschwindigkeit auf der Straße sank auf 17 km/h. Das Geschütz, eine modernisierte Belagerungshaubitze aus dem Ersten Weltkrieg, konnte eine 130 kg schwere Granate über eine Reichweite von 17 km abfeuern."</v>
      </c>
    </row>
    <row r="778" customFormat="false" ht="13.8" hidden="false" customHeight="false" outlineLevel="0" collapsed="false">
      <c r="A778" s="1" t="s">
        <v>21</v>
      </c>
      <c r="C778" s="1" t="str">
        <f aca="false">A778 &amp;" " &amp;"""" &amp;B778 &amp;""""</f>
        <v>  ""</v>
      </c>
      <c r="D778" s="1" t="str">
        <f aca="false">IF(OR(ISBLANK(A778),A778=" "),"",C778)</f>
        <v/>
      </c>
    </row>
    <row r="779" customFormat="false" ht="13.8" hidden="false" customHeight="false" outlineLevel="0" collapsed="false">
      <c r="A779" s="1" t="s">
        <v>1173</v>
      </c>
      <c r="C779" s="1" t="str">
        <f aca="false">A779 &amp;" " &amp;"""" &amp;B779 &amp;""""</f>
        <v> ############### UK Infantry Tanks ""</v>
      </c>
      <c r="D779" s="1" t="str">
        <f aca="false">IF(OR(ISBLANK(A779),A779=" "),"",C779)</f>
        <v> ############### UK Infantry Tanks ""</v>
      </c>
    </row>
    <row r="780" customFormat="false" ht="13.8" hidden="false" customHeight="false" outlineLevel="0" collapsed="false">
      <c r="A780" s="1" t="s">
        <v>1174</v>
      </c>
      <c r="B780" s="1" t="s">
        <v>1175</v>
      </c>
      <c r="C780" s="1" t="str">
        <f aca="false">A780 &amp;" " &amp;"""" &amp;B780 &amp;""""</f>
        <v> infantry_tank_equipment_0:0 "Infanteriepanzer Matilda Mk.I"</v>
      </c>
      <c r="D780" s="1" t="str">
        <f aca="false">IF(OR(ISBLANK(A780),A780=" "),"",C780)</f>
        <v> infantry_tank_equipment_0:0 "Infanteriepanzer Matilda Mk.I"</v>
      </c>
    </row>
    <row r="781" customFormat="false" ht="13.8" hidden="false" customHeight="false" outlineLevel="0" collapsed="false">
      <c r="A781" s="1" t="s">
        <v>1176</v>
      </c>
      <c r="B781" s="1" t="s">
        <v>1177</v>
      </c>
      <c r="C781" s="1" t="str">
        <f aca="false">A781 &amp;" " &amp;"""" &amp;B781 &amp;""""</f>
        <v> infantry_tank_equipment_0_short:0 "Matilda Mk.I"</v>
      </c>
      <c r="D781" s="1" t="str">
        <f aca="false">IF(OR(ISBLANK(A781),A781=" "),"",C781)</f>
        <v> infantry_tank_equipment_0_short:0 "Matilda Mk.I"</v>
      </c>
    </row>
    <row r="782" customFormat="false" ht="13.8" hidden="false" customHeight="false" outlineLevel="0" collapsed="false">
      <c r="A782" s="1" t="s">
        <v>1178</v>
      </c>
      <c r="B782" s="1" t="s">
        <v>1179</v>
      </c>
      <c r="C782" s="1" t="str">
        <f aca="false">A782 &amp;" " &amp;"""" &amp;B782 &amp;""""</f>
        <v> infantry_tank_equipment_0_desc:0 "Die Entwicklung des Infanteriepanzers Matilda Mk. I (A11) begann im Jahr 1935. Die Spezifikation des Generalstabs verlangte einen billigen Panzer, für den handelsübliche Komponenten verwendet werden sollten. Das Ergebnis war ein kleines Zwei-Mann-Fahrzeug (mit sehr beengten Platzverhältnissen) mit einer niedrigen Wanne und einem kleinen Gussturm. Der Turm war mit einem einzigen schweren Maschinengewehr ausgestattet, entweder einem .303 Vickers-Maschinengewehr oder einem größeren .50 Vickers-Maschinengewehr. Der A11 war auf schnelle Lieferung und niedrige Kosten ausgelegt und verwendete viele Teile aus anderen Fahrzeugen: einen Ford V8-Motor, ein Fordson-Getriebe und einen Lenkmechanismus, der dem eines Vickers 6-Tonnen-Panzers Modell E ähnelte. Die Wanne und der Turm waren mit einer Panzerung von bis zu 60 mm gut geschützt, aber die Ketten und das Fahrwerk lagen frei und waren anfälliger als bei Panzern mit geschützten Ketten. Die Höchstgeschwindigkeit von 13 km/h des 11 Tonnen schweren Fahrzeugs wurde als ausreichend für die Unterstützung eines Infanterievorstoßes angesehen."</v>
      </c>
      <c r="D782" s="1" t="str">
        <f aca="false">IF(OR(ISBLANK(A782),A782=" "),"",C782)</f>
        <v> infantry_tank_equipment_0_desc:0 "Die Entwicklung des Infanteriepanzers Matilda Mk. I (A11) begann im Jahr 1935. Die Spezifikation des Generalstabs verlangte einen billigen Panzer, für den handelsübliche Komponenten verwendet werden sollten. Das Ergebnis war ein kleines Zwei-Mann-Fahrzeug (mit sehr beengten Platzverhältnissen) mit einer niedrigen Wanne und einem kleinen Gussturm. Der Turm war mit einem einzigen schweren Maschinengewehr ausgestattet, entweder einem .303 Vickers-Maschinengewehr oder einem größeren .50 Vickers-Maschinengewehr. Der A11 war auf schnelle Lieferung und niedrige Kosten ausgelegt und verwendete viele Teile aus anderen Fahrzeugen: einen Ford V8-Motor, ein Fordson-Getriebe und einen Lenkmechanismus, der dem eines Vickers 6-Tonnen-Panzers Modell E ähnelte. Die Wanne und der Turm waren mit einer Panzerung von bis zu 60 mm gut geschützt, aber die Ketten und das Fahrwerk lagen frei und waren anfälliger als bei Panzern mit geschützten Ketten. Die Höchstgeschwindigkeit von 13 km/h des 11 Tonnen schweren Fahrzeugs wurde als ausreichend für die Unterstützung eines Infanterievorstoßes angesehen."</v>
      </c>
    </row>
    <row r="783" customFormat="false" ht="13.8" hidden="false" customHeight="false" outlineLevel="0" collapsed="false">
      <c r="A783" s="1" t="s">
        <v>21</v>
      </c>
      <c r="C783" s="1" t="str">
        <f aca="false">A783 &amp;" " &amp;"""" &amp;B783 &amp;""""</f>
        <v>  ""</v>
      </c>
      <c r="D783" s="1" t="str">
        <f aca="false">IF(OR(ISBLANK(A783),A783=" "),"",C783)</f>
        <v/>
      </c>
    </row>
    <row r="784" customFormat="false" ht="13.8" hidden="false" customHeight="false" outlineLevel="0" collapsed="false">
      <c r="A784" s="1" t="s">
        <v>1180</v>
      </c>
      <c r="B784" s="1" t="s">
        <v>1181</v>
      </c>
      <c r="C784" s="1" t="str">
        <f aca="false">A784 &amp;" " &amp;"""" &amp;B784 &amp;""""</f>
        <v> infantry_tank_equipment_1:0 "Infanteriepanzer Matilda Mk.II"</v>
      </c>
      <c r="D784" s="1" t="str">
        <f aca="false">IF(OR(ISBLANK(A784),A784=" "),"",C784)</f>
        <v> infantry_tank_equipment_1:0 "Infanteriepanzer Matilda Mk.II"</v>
      </c>
    </row>
    <row r="785" customFormat="false" ht="13.8" hidden="false" customHeight="false" outlineLevel="0" collapsed="false">
      <c r="A785" s="1" t="s">
        <v>1182</v>
      </c>
      <c r="B785" s="1" t="s">
        <v>1183</v>
      </c>
      <c r="C785" s="1" t="str">
        <f aca="false">A785 &amp;" " &amp;"""" &amp;B785 &amp;""""</f>
        <v> infantry_tank_equipment_1_short:0 "Matilda Mk.II"</v>
      </c>
      <c r="D785" s="1" t="str">
        <f aca="false">IF(OR(ISBLANK(A785),A785=" "),"",C785)</f>
        <v> infantry_tank_equipment_1_short:0 "Matilda Mk.II"</v>
      </c>
    </row>
    <row r="786" customFormat="false" ht="13.8" hidden="false" customHeight="false" outlineLevel="0" collapsed="false">
      <c r="A786" s="1" t="s">
        <v>1184</v>
      </c>
      <c r="B786" s="1" t="s">
        <v>1185</v>
      </c>
      <c r="C786" s="1" t="str">
        <f aca="false">A786 &amp;" " &amp;"""" &amp;B786 &amp;""""</f>
        <v> infantry_tank_equipment_1_desc:0 "Der Entwurf begann 1936 als A12-Spezifikation, als kanonenbewehrtes Gegenstück zum Matilda I. Mit seiner schweren und teilweise schrägen Panzerung von bis zu 78 mm war der Matilda II ein hervorragender Infanterie-Unterstützungspanzer, unverwundbar gegen frühe Panzerkanonen, aber mit begrenzter Geschwindigkeit und Bewaffnung. Er war der einzige britische Panzer, der vom Beginn bis zum Ende des Krieges eingesetzt wurde, obwohl er vor allem mit dem Nordafrika-Feldzug in Verbindung gebracht wird. Er wurde durch den leichteren und weniger kostspieligen Valentine ersetzt. Der Matilda II wog rund 27 t, mehr als doppelt so viel wie sein Vorgänger, und war mit einer Ordnance QF 2-Pfünder (40 mm) Panzerkanone in einem Dreimannturm bewaffnet. Einer der größten Schwachpunkte des Matilda II war das Fehlen eines hochexplosiven Geschosses für seine Hauptkanone, so dass der Panzer bis auf 500 m an das Maschinengewehr heranreichen musste, um AT-Geschütze oder die 88-mm-Flak wirksam bekämpfen zu können. Für die 2-Pfünder-Kanone wurde eine hochexplosive Granate entwickelt, die jedoch aus ungeklärten Gründen nicht ausgeliefert wurde."</v>
      </c>
      <c r="D786" s="1" t="str">
        <f aca="false">IF(OR(ISBLANK(A786),A786=" "),"",C786)</f>
        <v> infantry_tank_equipment_1_desc:0 "Der Entwurf begann 1936 als A12-Spezifikation, als kanonenbewehrtes Gegenstück zum Matilda I. Mit seiner schweren und teilweise schrägen Panzerung von bis zu 78 mm war der Matilda II ein hervorragender Infanterie-Unterstützungspanzer, unverwundbar gegen frühe Panzerkanonen, aber mit begrenzter Geschwindigkeit und Bewaffnung. Er war der einzige britische Panzer, der vom Beginn bis zum Ende des Krieges eingesetzt wurde, obwohl er vor allem mit dem Nordafrika-Feldzug in Verbindung gebracht wird. Er wurde durch den leichteren und weniger kostspieligen Valentine ersetzt. Der Matilda II wog rund 27 t, mehr als doppelt so viel wie sein Vorgänger, und war mit einer Ordnance QF 2-Pfünder (40 mm) Panzerkanone in einem Dreimannturm bewaffnet. Einer der größten Schwachpunkte des Matilda II war das Fehlen eines hochexplosiven Geschosses für seine Hauptkanone, so dass der Panzer bis auf 500 m an das Maschinengewehr heranreichen musste, um AT-Geschütze oder die 88-mm-Flak wirksam bekämpfen zu können. Für die 2-Pfünder-Kanone wurde eine hochexplosive Granate entwickelt, die jedoch aus ungeklärten Gründen nicht ausgeliefert wurde."</v>
      </c>
    </row>
    <row r="787" customFormat="false" ht="13.8" hidden="false" customHeight="false" outlineLevel="0" collapsed="false">
      <c r="A787" s="1" t="s">
        <v>21</v>
      </c>
      <c r="C787" s="1" t="str">
        <f aca="false">A787 &amp;" " &amp;"""" &amp;B787 &amp;""""</f>
        <v>  ""</v>
      </c>
      <c r="D787" s="1" t="str">
        <f aca="false">IF(OR(ISBLANK(A787),A787=" "),"",C787)</f>
        <v/>
      </c>
    </row>
    <row r="788" customFormat="false" ht="13.8" hidden="false" customHeight="false" outlineLevel="0" collapsed="false">
      <c r="A788" s="1" t="s">
        <v>1186</v>
      </c>
      <c r="B788" s="1" t="s">
        <v>1187</v>
      </c>
      <c r="C788" s="1" t="str">
        <f aca="false">A788 &amp;" " &amp;"""" &amp;B788 &amp;""""</f>
        <v> infantry_tank_equipment_2:0 "Infanteriepanzer Valentine"</v>
      </c>
      <c r="D788" s="1" t="str">
        <f aca="false">IF(OR(ISBLANK(A788),A788=" "),"",C788)</f>
        <v> infantry_tank_equipment_2:0 "Infanteriepanzer Valentine"</v>
      </c>
    </row>
    <row r="789" customFormat="false" ht="13.8" hidden="false" customHeight="false" outlineLevel="0" collapsed="false">
      <c r="A789" s="1" t="s">
        <v>1188</v>
      </c>
      <c r="B789" s="1" t="s">
        <v>1189</v>
      </c>
      <c r="C789" s="1" t="str">
        <f aca="false">A789 &amp;" " &amp;"""" &amp;B789 &amp;""""</f>
        <v> infantry_tank_equipment_2_short:0 "Valentine"</v>
      </c>
      <c r="D789" s="1" t="str">
        <f aca="false">IF(OR(ISBLANK(A789),A789=" "),"",C789)</f>
        <v> infantry_tank_equipment_2_short:0 "Valentine"</v>
      </c>
    </row>
    <row r="790" customFormat="false" ht="13.8" hidden="false" customHeight="false" outlineLevel="0" collapsed="false">
      <c r="A790" s="1" t="s">
        <v>1190</v>
      </c>
      <c r="B790" s="1" t="s">
        <v>1191</v>
      </c>
      <c r="C790" s="1" t="str">
        <f aca="false">A790 &amp;" " &amp;"""" &amp;B790 &amp;""""</f>
        <v> infantry_tank_equipment_2_desc:0 "Der Panzer, Infanterie, Mk III oder Valentine I war ein Infanteriepanzer, von dem mehr als 8.000 Stück in elf Ausführungen sowie verschiedene Spezialvarianten produziert wurden, die etwa ein Viertel der britischen Panzerproduktion der Kriegszeit ausmachten.   Er wurde von Vickers entwickelt und erwies sich als robust und zuverlässig. Der Infanteriepanzer Valentine verwendete im Wesentlichen dieselbe untere Wanne und Aufhängung wie der Cruiser Mk.I, verfügte aber über eine wesentlich stärkere Panzerung von maximal 65 mm. Er war mit der gleichen 2-Pdr-Kanone bewaffnet wie der Mathilda und hatte - abgesehen von der geringeren Panzerung - die gleichen Leistungen und etwa 12 Tonnen. Sie war jedoch viel billiger zu bauen und wurde schließlich mit der Mk.VIII auf eine 6-Pdr-Kanone und mit der Mk.XI sogar auf eine QF 75mm aufgerüstet. Trotz der Aufrüstung der Kanone wurde das Fahrgestell nie gepanzert. Die ursprünglichen Motoren mit 131 PS wurden auf 210 PS aufgerüstet, aber die Höchstgeschwindigkeit auf der Straße blieb bei 24 km/h."</v>
      </c>
      <c r="D790" s="1" t="str">
        <f aca="false">IF(OR(ISBLANK(A790),A790=" "),"",C790)</f>
        <v> infantry_tank_equipment_2_desc:0 "Der Panzer, Infanterie, Mk III oder Valentine I war ein Infanteriepanzer, von dem mehr als 8.000 Stück in elf Ausführungen sowie verschiedene Spezialvarianten produziert wurden, die etwa ein Viertel der britischen Panzerproduktion der Kriegszeit ausmachten.   Er wurde von Vickers entwickelt und erwies sich als robust und zuverlässig. Der Infanteriepanzer Valentine verwendete im Wesentlichen dieselbe untere Wanne und Aufhängung wie der Cruiser Mk.I, verfügte aber über eine wesentlich stärkere Panzerung von maximal 65 mm. Er war mit der gleichen 2-Pdr-Kanone bewaffnet wie der Mathilda und hatte - abgesehen von der geringeren Panzerung - die gleichen Leistungen und etwa 12 Tonnen. Sie war jedoch viel billiger zu bauen und wurde schließlich mit der Mk.VIII auf eine 6-Pdr-Kanone und mit der Mk.XI sogar auf eine QF 75mm aufgerüstet. Trotz der Aufrüstung der Kanone wurde das Fahrgestell nie gepanzert. Die ursprünglichen Motoren mit 131 PS wurden auf 210 PS aufgerüstet, aber die Höchstgeschwindigkeit auf der Straße blieb bei 24 km/h."</v>
      </c>
    </row>
    <row r="791" customFormat="false" ht="13.8" hidden="false" customHeight="false" outlineLevel="0" collapsed="false">
      <c r="A791" s="1" t="s">
        <v>21</v>
      </c>
      <c r="C791" s="1" t="str">
        <f aca="false">A791 &amp;" " &amp;"""" &amp;B791 &amp;""""</f>
        <v>  ""</v>
      </c>
      <c r="D791" s="1" t="str">
        <f aca="false">IF(OR(ISBLANK(A791),A791=" "),"",C791)</f>
        <v/>
      </c>
    </row>
    <row r="792" customFormat="false" ht="13.8" hidden="false" customHeight="false" outlineLevel="0" collapsed="false">
      <c r="A792" s="1" t="s">
        <v>1192</v>
      </c>
      <c r="B792" s="1" t="s">
        <v>1193</v>
      </c>
      <c r="C792" s="1" t="str">
        <f aca="false">A792 &amp;" " &amp;"""" &amp;B792 &amp;""""</f>
        <v> infantry_tank_equipment_3:0 "Infanteriepanzer Churchill I/II"</v>
      </c>
      <c r="D792" s="1" t="str">
        <f aca="false">IF(OR(ISBLANK(A792),A792=" "),"",C792)</f>
        <v> infantry_tank_equipment_3:0 "Infanteriepanzer Churchill I/II"</v>
      </c>
    </row>
    <row r="793" customFormat="false" ht="13.8" hidden="false" customHeight="false" outlineLevel="0" collapsed="false">
      <c r="A793" s="1" t="s">
        <v>1194</v>
      </c>
      <c r="B793" s="1" t="s">
        <v>1195</v>
      </c>
      <c r="C793" s="1" t="str">
        <f aca="false">A793 &amp;" " &amp;"""" &amp;B793 &amp;""""</f>
        <v> infantry_tank_equipment_3_short:0 "Churchill I/II"</v>
      </c>
      <c r="D793" s="1" t="str">
        <f aca="false">IF(OR(ISBLANK(A793),A793=" "),"",C793)</f>
        <v> infantry_tank_equipment_3_short:0 "Churchill I/II"</v>
      </c>
    </row>
    <row r="794" customFormat="false" ht="13.8" hidden="false" customHeight="false" outlineLevel="0" collapsed="false">
      <c r="A794" s="1" t="s">
        <v>1196</v>
      </c>
      <c r="B794" s="1" t="s">
        <v>1197</v>
      </c>
      <c r="C794" s="1" t="str">
        <f aca="false">A794 &amp;" " &amp;"""" &amp;B794 &amp;""""</f>
        <v> infantry_tank_equipment_3_desc:0 "Der Panzer, Infanterie, Mk IV (A22) Churchill war ein britischer schwerer Infanteriepanzer, der vor allem für seine schwere Panzerung und sein langes Fahrgestell mit Rundumketten, seine Fähigkeit, steile Hänge zu erklimmen, die kein anderer Panzer bezwingen konnte, und sein Fahrgestell, das von vielen Spezialfahrzeugen verwendet wurde, bekannt war. Der Entwurf ging davon aus, dass der Krieg in Europa unter ähnlichen Bedingungen wie im Ersten Weltkrieg geführt werden könnte, und legte Wert auf die Fähigkeit, schwieriges Gelände zu durchqueren. Vauxhall begann im Juni 1940 mit der Arbeit am A22. Für den Antrieb sorgte ein Twin-Bedford-Vehicles-Motor mit 350 PS, bei dem es sich um zwei horizontal gegenüberliegende Motoren ("flat twelve") auf einer gemeinsamen Kurbelwelle handelte. Die Höchstgeschwindigkeit auf der Straße betrug 24 km/h für das 40-Tonnen-Fahrzeug. Die Panzerung der Churchill-Typen bis VI betrug maximal 102 mm an der Wannenfront und 89 mm an der Turmfront. Der Churchill I verfügte über ein 2-Pdr.-Geschütz im Turm und eine 3-Zoll-Haubitze Mk.I in einer festen Lafette auf der Wanne. Der Churchill II ersetzte die lästige Haubitze durch ein Maschinengewehr."</v>
      </c>
      <c r="D794" s="1" t="str">
        <f aca="false">IF(OR(ISBLANK(A794),A794=" "),"",C794)</f>
        <v> infantry_tank_equipment_3_desc:0 "Der Panzer, Infanterie, Mk IV (A22) Churchill war ein britischer schwerer Infanteriepanzer, der vor allem für seine schwere Panzerung und sein langes Fahrgestell mit Rundumketten, seine Fähigkeit, steile Hänge zu erklimmen, die kein anderer Panzer bezwingen konnte, und sein Fahrgestell, das von vielen Spezialfahrzeugen verwendet wurde, bekannt war. Der Entwurf ging davon aus, dass der Krieg in Europa unter ähnlichen Bedingungen wie im Ersten Weltkrieg geführt werden könnte, und legte Wert auf die Fähigkeit, schwieriges Gelände zu durchqueren. Vauxhall begann im Juni 1940 mit der Arbeit am A22. Für den Antrieb sorgte ein Twin-Bedford-Vehicles-Motor mit 350 PS, bei dem es sich um zwei horizontal gegenüberliegende Motoren ("flat twelve") auf einer gemeinsamen Kurbelwelle handelte. Die Höchstgeschwindigkeit auf der Straße betrug 24 km/h für das 40-Tonnen-Fahrzeug. Die Panzerung der Churchill-Typen bis VI betrug maximal 102 mm an der Wannenfront und 89 mm an der Turmfront. Der Churchill I verfügte über ein 2-Pdr.-Geschütz im Turm und eine 3-Zoll-Haubitze Mk.I in einer festen Lafette auf der Wanne. Der Churchill II ersetzte die lästige Haubitze durch ein Maschinengewehr."</v>
      </c>
    </row>
    <row r="795" customFormat="false" ht="13.8" hidden="false" customHeight="false" outlineLevel="0" collapsed="false">
      <c r="A795" s="1" t="s">
        <v>21</v>
      </c>
      <c r="C795" s="1" t="str">
        <f aca="false">A795 &amp;" " &amp;"""" &amp;B795 &amp;""""</f>
        <v>  ""</v>
      </c>
      <c r="D795" s="1" t="str">
        <f aca="false">IF(OR(ISBLANK(A795),A795=" "),"",C795)</f>
        <v/>
      </c>
    </row>
    <row r="796" customFormat="false" ht="13.8" hidden="false" customHeight="false" outlineLevel="0" collapsed="false">
      <c r="A796" s="1" t="s">
        <v>1198</v>
      </c>
      <c r="B796" s="1" t="s">
        <v>1199</v>
      </c>
      <c r="C796" s="1" t="str">
        <f aca="false">A796 &amp;" " &amp;"""" &amp;B796 &amp;""""</f>
        <v> infantry_tank_equipment_4:0 "Infanteriepanzer Churchill III - VI"</v>
      </c>
      <c r="D796" s="1" t="str">
        <f aca="false">IF(OR(ISBLANK(A796),A796=" "),"",C796)</f>
        <v> infantry_tank_equipment_4:0 "Infanteriepanzer Churchill III - VI"</v>
      </c>
    </row>
    <row r="797" customFormat="false" ht="13.8" hidden="false" customHeight="false" outlineLevel="0" collapsed="false">
      <c r="A797" s="1" t="s">
        <v>1200</v>
      </c>
      <c r="B797" s="1" t="s">
        <v>1201</v>
      </c>
      <c r="C797" s="1" t="str">
        <f aca="false">A797 &amp;" " &amp;"""" &amp;B797 &amp;""""</f>
        <v> infantry_tank_equipment_4_short:0 "Churchill III - VI"</v>
      </c>
      <c r="D797" s="1" t="str">
        <f aca="false">IF(OR(ISBLANK(A797),A797=" "),"",C797)</f>
        <v> infantry_tank_equipment_4_short:0 "Churchill III - VI"</v>
      </c>
    </row>
    <row r="798" customFormat="false" ht="13.8" hidden="false" customHeight="false" outlineLevel="0" collapsed="false">
      <c r="A798" s="1" t="s">
        <v>1202</v>
      </c>
      <c r="B798" s="1" t="s">
        <v>1203</v>
      </c>
      <c r="C798" s="1" t="str">
        <f aca="false">A798 &amp;" " &amp;"""" &amp;B798 &amp;""""</f>
        <v> infantry_tank_equipment_4_desc:0 "Der Churchill III und der Mk.VI behielten die Panzerung der vorherigen Churchills bei, aber der Mk.III erhielt einen verbesserten Turm und ein 6-Pdr-Geschütz (57 mm L/43). Probleme mit den Platten, die bei einer komplett geschweißten Konstruktion verwendet wurden, führten dazu, dass auch ein alternativer Gussturm hergestellt wurde, und aus den Churchills mit dem anderen Turm wurde die Mk.IV. Die CS-Version mit einer 95-mm-Haubitze wurde zur Mk.V. Die Mk.V erhielt die längere 6-Pdr-Kanone (57 mm L/50), aber im Grunde waren sie alle sehr ähnlich, und viele wurden später durch Anbringen einer Panzerung oder Auswechseln des Turms auf Mk.VII-Standard umgerüstet."</v>
      </c>
      <c r="D798" s="1" t="str">
        <f aca="false">IF(OR(ISBLANK(A798),A798=" "),"",C798)</f>
        <v> infantry_tank_equipment_4_desc:0 "Der Churchill III und der Mk.VI behielten die Panzerung der vorherigen Churchills bei, aber der Mk.III erhielt einen verbesserten Turm und ein 6-Pdr-Geschütz (57 mm L/43). Probleme mit den Platten, die bei einer komplett geschweißten Konstruktion verwendet wurden, führten dazu, dass auch ein alternativer Gussturm hergestellt wurde, und aus den Churchills mit dem anderen Turm wurde die Mk.IV. Die CS-Version mit einer 95-mm-Haubitze wurde zur Mk.V. Die Mk.V erhielt die längere 6-Pdr-Kanone (57 mm L/50), aber im Grunde waren sie alle sehr ähnlich, und viele wurden später durch Anbringen einer Panzerung oder Auswechseln des Turms auf Mk.VII-Standard umgerüstet."</v>
      </c>
    </row>
    <row r="799" customFormat="false" ht="13.8" hidden="false" customHeight="false" outlineLevel="0" collapsed="false">
      <c r="A799" s="1" t="s">
        <v>21</v>
      </c>
      <c r="C799" s="1" t="str">
        <f aca="false">A799 &amp;" " &amp;"""" &amp;B799 &amp;""""</f>
        <v>  ""</v>
      </c>
      <c r="D799" s="1" t="str">
        <f aca="false">IF(OR(ISBLANK(A799),A799=" "),"",C799)</f>
        <v/>
      </c>
    </row>
    <row r="800" customFormat="false" ht="13.8" hidden="false" customHeight="false" outlineLevel="0" collapsed="false">
      <c r="A800" s="1" t="s">
        <v>1204</v>
      </c>
      <c r="B800" s="1" t="s">
        <v>1205</v>
      </c>
      <c r="C800" s="1" t="str">
        <f aca="false">A800 &amp;" " &amp;"""" &amp;B800 &amp;""""</f>
        <v> infantry_tank_equipment_5:0 "Infanteriepanzer Churchill VII"</v>
      </c>
      <c r="D800" s="1" t="str">
        <f aca="false">IF(OR(ISBLANK(A800),A800=" "),"",C800)</f>
        <v> infantry_tank_equipment_5:0 "Infanteriepanzer Churchill VII"</v>
      </c>
    </row>
    <row r="801" customFormat="false" ht="13.8" hidden="false" customHeight="false" outlineLevel="0" collapsed="false">
      <c r="A801" s="1" t="s">
        <v>1206</v>
      </c>
      <c r="B801" s="1" t="s">
        <v>1207</v>
      </c>
      <c r="C801" s="1" t="str">
        <f aca="false">A801 &amp;" " &amp;"""" &amp;B801 &amp;""""</f>
        <v> infantry_tank_equipment_5_short:0 "Churchill VII"</v>
      </c>
      <c r="D801" s="1" t="str">
        <f aca="false">IF(OR(ISBLANK(A801),A801=" "),"",C801)</f>
        <v> infantry_tank_equipment_5_short:0 "Churchill VII"</v>
      </c>
    </row>
    <row r="802" customFormat="false" ht="13.8" hidden="false" customHeight="false" outlineLevel="0" collapsed="false">
      <c r="A802" s="1" t="s">
        <v>1208</v>
      </c>
      <c r="B802" s="1" t="s">
        <v>1209</v>
      </c>
      <c r="C802" s="1" t="str">
        <f aca="false">A802 &amp;" " &amp;"""" &amp;B802 &amp;""""</f>
        <v> infantry_tank_equipment_5_desc:0 "Der VII war eine grundlegende Überarbeitung der Vorgängermodelle, er verwendete die QF 75mm L/38 (eine aufgebohrte 6-pdr Mk.IV (57mm L/50)), war breiter und trug viel mehr Panzerung, 150mm an der Front und am Turm, was ihm die Fähigkeit verlieh, massiven Belastungen standzuhalten. Er wird manchmal als schwerer Churchill bezeichnet und wurde 1945 in "A42" umbenannt. Frühere Churchills wurden nach und nach auf den VII-Standard umgerüstet. Der für die 75-mm-Kanone vorgesehene Turm der Mark VII war eine Verbundkonstruktion aus gegossenen Ober- und Unterplatten, die in Position geschweißt wurden. Bei der Mark VII bestand die vordere Panzerung der Wanne aus einem unteren, abgewinkelten 140-mm-Stück und einer vertikalen 152-mm-Platte. Die Seitenpanzerung der Wanne bestand zum größten Teil aus 95 mm. Der Turm des Mark VII war vorne 150 mm und an den anderen Seiten 95 mm stark. Das Gewicht stieg auf 40,6 Tonnen und da der Motor nie verbessert wurde, sank die Höchstgeschwindigkeit auf 21 km/h. "</v>
      </c>
      <c r="D802" s="1" t="str">
        <f aca="false">IF(OR(ISBLANK(A802),A802=" "),"",C802)</f>
        <v> infantry_tank_equipment_5_desc:0 "Der VII war eine grundlegende Überarbeitung der Vorgängermodelle, er verwendete die QF 75mm L/38 (eine aufgebohrte 6-pdr Mk.IV (57mm L/50)), war breiter und trug viel mehr Panzerung, 150mm an der Front und am Turm, was ihm die Fähigkeit verlieh, massiven Belastungen standzuhalten. Er wird manchmal als schwerer Churchill bezeichnet und wurde 1945 in "A42" umbenannt. Frühere Churchills wurden nach und nach auf den VII-Standard umgerüstet. Der für die 75-mm-Kanone vorgesehene Turm der Mark VII war eine Verbundkonstruktion aus gegossenen Ober- und Unterplatten, die in Position geschweißt wurden. Bei der Mark VII bestand die vordere Panzerung der Wanne aus einem unteren, abgewinkelten 140-mm-Stück und einer vertikalen 152-mm-Platte. Die Seitenpanzerung der Wanne bestand zum größten Teil aus 95 mm. Der Turm des Mark VII war vorne 150 mm und an den anderen Seiten 95 mm stark. Das Gewicht stieg auf 40,6 Tonnen und da der Motor nie verbessert wurde, sank die Höchstgeschwindigkeit auf 21 km/h. "</v>
      </c>
    </row>
    <row r="803" customFormat="false" ht="13.8" hidden="false" customHeight="false" outlineLevel="0" collapsed="false">
      <c r="A803" s="1" t="s">
        <v>21</v>
      </c>
      <c r="C803" s="1" t="str">
        <f aca="false">A803 &amp;" " &amp;"""" &amp;B803 &amp;""""</f>
        <v>  ""</v>
      </c>
      <c r="D803" s="1" t="str">
        <f aca="false">IF(OR(ISBLANK(A803),A803=" "),"",C803)</f>
        <v/>
      </c>
    </row>
    <row r="804" customFormat="false" ht="13.8" hidden="false" customHeight="false" outlineLevel="0" collapsed="false">
      <c r="A804" s="1" t="s">
        <v>1210</v>
      </c>
      <c r="B804" s="1" t="s">
        <v>1211</v>
      </c>
      <c r="C804" s="1" t="str">
        <f aca="false">A804 &amp;" " &amp;"""" &amp;B804 &amp;""""</f>
        <v> infantry_tank_equipment_6:0 "Infanteriepanzer Black Prince"</v>
      </c>
      <c r="D804" s="1" t="str">
        <f aca="false">IF(OR(ISBLANK(A804),A804=" "),"",C804)</f>
        <v> infantry_tank_equipment_6:0 "Infanteriepanzer Black Prince"</v>
      </c>
    </row>
    <row r="805" customFormat="false" ht="13.8" hidden="false" customHeight="false" outlineLevel="0" collapsed="false">
      <c r="A805" s="1" t="s">
        <v>1212</v>
      </c>
      <c r="B805" s="1" t="s">
        <v>1213</v>
      </c>
      <c r="C805" s="1" t="str">
        <f aca="false">A805 &amp;" " &amp;"""" &amp;B805 &amp;""""</f>
        <v> infantry_tank_equipment_6_short:0 "Schwarzer Prinz"</v>
      </c>
      <c r="D805" s="1" t="str">
        <f aca="false">IF(OR(ISBLANK(A805),A805=" "),"",C805)</f>
        <v> infantry_tank_equipment_6_short:0 "Schwarzer Prinz"</v>
      </c>
    </row>
    <row r="806" customFormat="false" ht="13.8" hidden="false" customHeight="false" outlineLevel="0" collapsed="false">
      <c r="A806" s="1" t="s">
        <v>1214</v>
      </c>
      <c r="B806" s="1" t="s">
        <v>1215</v>
      </c>
      <c r="C806" s="1" t="str">
        <f aca="false">A806 &amp;" " &amp;"""" &amp;B806 &amp;""""</f>
        <v> infantry_tank_equipment_6_desc:0 "1943 wurde ein Versuch unternommen, einen 17-Pfünder-Panzer auf dem Churchill-Fahrgestell für den A43 zu bauen, da die Arbeiten am Centurion-Kreuzer erst begonnen hatten. Wegen des erforderlichen breiteren Turms musste Vauxhall die Wanne neu entwerfen, wobei so viel wie möglich vom Churchill Mark VII verwendet wurde. Aufgrund des höheren Gewichts wurden das Fahrwerk und die Wanne drastisch verstärkt. Der gleiche Bedford-Motor in einem Panzer, der 10 Tonnen schwerer war, führte dazu, dass er noch leistungsschwächer und langsamer war als der normale Churchill. Das Ergebnis war eine miserable Höchstgeschwindigkeit von 16,8 km/h, und das, obwohl er die Steigfähigkeit des Churchill beibehielt. Die Panzerung an der Turmfront und der Wanne betrug 152 mm. Die wichtigste Verbesserung, die dieses Fahrzeug gegenüber dem Churchill erfuhr, war die Montage der Ordnance QF 17-Pounder Mk. VI Kanone in einem neuen, größeren fünfeckigen Turm. Bei der Mk. VI handelte es sich um eine verbesserte Version des Geschützes mit einer verkürzten Bresche, die mehr Bewegungsfreiheit im Turm des Panzers ermöglichte.  "</v>
      </c>
      <c r="D806" s="1" t="str">
        <f aca="false">IF(OR(ISBLANK(A806),A806=" "),"",C806)</f>
        <v> infantry_tank_equipment_6_desc:0 "1943 wurde ein Versuch unternommen, einen 17-Pfünder-Panzer auf dem Churchill-Fahrgestell für den A43 zu bauen, da die Arbeiten am Centurion-Kreuzer erst begonnen hatten. Wegen des erforderlichen breiteren Turms musste Vauxhall die Wanne neu entwerfen, wobei so viel wie möglich vom Churchill Mark VII verwendet wurde. Aufgrund des höheren Gewichts wurden das Fahrwerk und die Wanne drastisch verstärkt. Der gleiche Bedford-Motor in einem Panzer, der 10 Tonnen schwerer war, führte dazu, dass er noch leistungsschwächer und langsamer war als der normale Churchill. Das Ergebnis war eine miserable Höchstgeschwindigkeit von 16,8 km/h, und das, obwohl er die Steigfähigkeit des Churchill beibehielt. Die Panzerung an der Turmfront und der Wanne betrug 152 mm. Die wichtigste Verbesserung, die dieses Fahrzeug gegenüber dem Churchill erfuhr, war die Montage der Ordnance QF 17-Pounder Mk. VI Kanone in einem neuen, größeren fünfeckigen Turm. Bei der Mk. VI handelte es sich um eine verbesserte Version des Geschützes mit einer verkürzten Bresche, die mehr Bewegungsfreiheit im Turm des Panzers ermöglichte.  "</v>
      </c>
    </row>
    <row r="807" customFormat="false" ht="13.8" hidden="false" customHeight="false" outlineLevel="0" collapsed="false">
      <c r="A807" s="1" t="s">
        <v>21</v>
      </c>
      <c r="C807" s="1" t="str">
        <f aca="false">A807 &amp;" " &amp;"""" &amp;B807 &amp;""""</f>
        <v>  ""</v>
      </c>
      <c r="D807" s="1" t="str">
        <f aca="false">IF(OR(ISBLANK(A807),A807=" "),"",C807)</f>
        <v/>
      </c>
    </row>
    <row r="808" customFormat="false" ht="13.8" hidden="false" customHeight="false" outlineLevel="0" collapsed="false">
      <c r="A808" s="1" t="s">
        <v>1216</v>
      </c>
      <c r="C808" s="1" t="str">
        <f aca="false">A808 &amp;" " &amp;"""" &amp;B808 &amp;""""</f>
        <v> ############### UK Amphibious Tanks ""</v>
      </c>
      <c r="D808" s="1" t="str">
        <f aca="false">IF(OR(ISBLANK(A808),A808=" "),"",C808)</f>
        <v> ############### UK Amphibious Tanks ""</v>
      </c>
    </row>
    <row r="809" customFormat="false" ht="13.8" hidden="false" customHeight="false" outlineLevel="0" collapsed="false">
      <c r="A809" s="1" t="s">
        <v>1217</v>
      </c>
      <c r="B809" s="1" t="s">
        <v>1218</v>
      </c>
      <c r="C809" s="1" t="str">
        <f aca="false">A809 &amp;" " &amp;"""" &amp;B809 &amp;""""</f>
        <v> light_uk_amph_tank_equipment_0:0 "Vickers (A4E3) Amphibischer Panzer Mk III"</v>
      </c>
      <c r="D809" s="1" t="str">
        <f aca="false">IF(OR(ISBLANK(A809),A809=" "),"",C809)</f>
        <v> light_uk_amph_tank_equipment_0:0 "Vickers (A4E3) Amphibischer Panzer Mk III"</v>
      </c>
    </row>
    <row r="810" customFormat="false" ht="13.8" hidden="false" customHeight="false" outlineLevel="0" collapsed="false">
      <c r="A810" s="1" t="s">
        <v>1219</v>
      </c>
      <c r="B810" s="1" t="s">
        <v>1220</v>
      </c>
      <c r="C810" s="1" t="str">
        <f aca="false">A810 &amp;" " &amp;"""" &amp;B810 &amp;""""</f>
        <v> light_uk_amph_tank_equipment_0_short:0 "Amphibischer Panzer Mk III"</v>
      </c>
      <c r="D810" s="1" t="str">
        <f aca="false">IF(OR(ISBLANK(A810),A810=" "),"",C810)</f>
        <v> light_uk_amph_tank_equipment_0_short:0 "Amphibischer Panzer Mk III"</v>
      </c>
    </row>
    <row r="811" customFormat="false" ht="13.8" hidden="false" customHeight="false" outlineLevel="0" collapsed="false">
      <c r="A811" s="1" t="s">
        <v>1221</v>
      </c>
      <c r="B811" s="1" t="s">
        <v>1222</v>
      </c>
      <c r="C811" s="1" t="str">
        <f aca="false">A811 &amp;" " &amp;"""" &amp;B811 &amp;""""</f>
        <v> light_uk_amph_tank_equipment_0_desc:0 "1930 wurden drei Vickers Mark II Light Tanks (A4E13, A4E14 und A4E15) für Schwimmversuche eingesetzt. An den Seiten der Panzer wurden große schwimmfähige Kästen mit einer kegelförmigen Vorder- und Rückseite angebracht. An der Rückseite der Tanks wurde jeweils ein Außenbordmotor eines Motorboots angebracht. Zunächst wurde getestet, wie tief das Wasser sein konnte, um einen Mark II-Tank sicher von einem Landungsboot zu fahren. Der Mk.III war die Serienversion."</v>
      </c>
      <c r="D811" s="1" t="str">
        <f aca="false">IF(OR(ISBLANK(A811),A811=" "),"",C811)</f>
        <v> light_uk_amph_tank_equipment_0_desc:0 "1930 wurden drei Vickers Mark II Light Tanks (A4E13, A4E14 und A4E15) für Schwimmversuche eingesetzt. An den Seiten der Panzer wurden große schwimmfähige Kästen mit einer kegelförmigen Vorder- und Rückseite angebracht. An der Rückseite der Tanks wurde jeweils ein Außenbordmotor eines Motorboots angebracht. Zunächst wurde getestet, wie tief das Wasser sein konnte, um einen Mark II-Tank sicher von einem Landungsboot zu fahren. Der Mk.III war die Serienversion."</v>
      </c>
    </row>
    <row r="812" customFormat="false" ht="13.8" hidden="false" customHeight="false" outlineLevel="0" collapsed="false">
      <c r="A812" s="1" t="s">
        <v>1223</v>
      </c>
      <c r="B812" s="1" t="s">
        <v>1224</v>
      </c>
      <c r="C812" s="1" t="str">
        <f aca="false">A812 &amp;" " &amp;"""" &amp;B812 &amp;""""</f>
        <v> light_uk_amph_tank_equipment_1:0 "Lt.TK Mk VII (A17D3) Tetrarch DD"</v>
      </c>
      <c r="D812" s="1" t="str">
        <f aca="false">IF(OR(ISBLANK(A812),A812=" "),"",C812)</f>
        <v> light_uk_amph_tank_equipment_1:0 "Lt.TK Mk VII (A17D3) Tetrarch DD"</v>
      </c>
    </row>
    <row r="813" customFormat="false" ht="13.8" hidden="false" customHeight="false" outlineLevel="0" collapsed="false">
      <c r="A813" s="1" t="s">
        <v>1225</v>
      </c>
      <c r="B813" s="1" t="s">
        <v>1226</v>
      </c>
      <c r="C813" s="1" t="str">
        <f aca="false">A813 &amp;" " &amp;"""" &amp;B813 &amp;""""</f>
        <v> light_uk_amph_tank_equipment_1_short:0 "Tetrarch DD"</v>
      </c>
      <c r="D813" s="1" t="str">
        <f aca="false">IF(OR(ISBLANK(A813),A813=" "),"",C813)</f>
        <v> light_uk_amph_tank_equipment_1_short:0 "Tetrarch DD"</v>
      </c>
    </row>
    <row r="814" customFormat="false" ht="13.8" hidden="false" customHeight="false" outlineLevel="0" collapsed="false">
      <c r="A814" s="1" t="s">
        <v>1227</v>
      </c>
      <c r="B814" s="1" t="s">
        <v>1228</v>
      </c>
      <c r="C814" s="1" t="str">
        <f aca="false">A814 &amp;" " &amp;"""" &amp;B814 &amp;""""</f>
        <v> light_uk_amph_tank_equipment_1_desc:0 "Die amphibische Variante des Mk.VII war der Tetrarch DD. Diese Version verfügte über einen Duplex-Antrieb und Segeltuchschirme, die das Schwimmen und das Durchqueren von Gewässern ermöglichten. Im Juni 1941 wurde der Tetrarch im Brent-Stausee erprobt, da er der leichteste Panzer war, der der britischen Armee zur Verfügung stand."</v>
      </c>
      <c r="D814" s="1" t="str">
        <f aca="false">IF(OR(ISBLANK(A814),A814=" "),"",C814)</f>
        <v> light_uk_amph_tank_equipment_1_desc:0 "Die amphibische Variante des Mk.VII war der Tetrarch DD. Diese Version verfügte über einen Duplex-Antrieb und Segeltuchschirme, die das Schwimmen und das Durchqueren von Gewässern ermöglichten. Im Juni 1941 wurde der Tetrarch im Brent-Stausee erprobt, da er der leichteste Panzer war, der der britischen Armee zur Verfügung stand."</v>
      </c>
    </row>
    <row r="815" customFormat="false" ht="13.8" hidden="false" customHeight="false" outlineLevel="0" collapsed="false">
      <c r="A815" s="1" t="s">
        <v>21</v>
      </c>
      <c r="C815" s="1" t="str">
        <f aca="false">A815 &amp;" " &amp;"""" &amp;B815 &amp;""""</f>
        <v>  ""</v>
      </c>
      <c r="D815" s="1" t="str">
        <f aca="false">IF(OR(ISBLANK(A815),A815=" "),"",C815)</f>
        <v/>
      </c>
    </row>
    <row r="816" customFormat="false" ht="13.8" hidden="false" customHeight="false" outlineLevel="0" collapsed="false">
      <c r="A816" s="1" t="s">
        <v>1229</v>
      </c>
      <c r="B816" s="1" t="s">
        <v>1230</v>
      </c>
      <c r="C816" s="1" t="str">
        <f aca="false">A816 &amp;" " &amp;"""" &amp;B816 &amp;""""</f>
        <v> light_uk_amph_tank_equipment_2:0 "Lt.TK Mk VIII (A25D4) Harry Hopkins DD"</v>
      </c>
      <c r="D816" s="1" t="str">
        <f aca="false">IF(OR(ISBLANK(A816),A816=" "),"",C816)</f>
        <v> light_uk_amph_tank_equipment_2:0 "Lt.TK Mk VIII (A25D4) Harry Hopkins DD"</v>
      </c>
    </row>
    <row r="817" customFormat="false" ht="13.8" hidden="false" customHeight="false" outlineLevel="0" collapsed="false">
      <c r="A817" s="1" t="s">
        <v>1231</v>
      </c>
      <c r="B817" s="1" t="s">
        <v>1232</v>
      </c>
      <c r="C817" s="1" t="str">
        <f aca="false">A817 &amp;" " &amp;"""" &amp;B817 &amp;""""</f>
        <v> light_uk_amph_tank_equipment_2_short:0 "Harry Hopkins DD"</v>
      </c>
      <c r="D817" s="1" t="str">
        <f aca="false">IF(OR(ISBLANK(A817),A817=" "),"",C817)</f>
        <v> light_uk_amph_tank_equipment_2_short:0 "Harry Hopkins DD"</v>
      </c>
    </row>
    <row r="818" customFormat="false" ht="13.8" hidden="false" customHeight="false" outlineLevel="0" collapsed="false">
      <c r="A818" s="1" t="s">
        <v>1233</v>
      </c>
      <c r="B818" s="1" t="s">
        <v>1234</v>
      </c>
      <c r="C818" s="1" t="str">
        <f aca="false">A818 &amp;" " &amp;"""" &amp;B818 &amp;""""</f>
        <v> light_uk_amph_tank_equipment_2_desc:0 "Ähnlich wie der Tetrarch DD war der H.Hopkins-Panzer mit einem Duplex-Antrieb und einem Segeltuch-Schwimmschutz ausgestattet."</v>
      </c>
      <c r="D818" s="1" t="str">
        <f aca="false">IF(OR(ISBLANK(A818),A818=" "),"",C818)</f>
        <v> light_uk_amph_tank_equipment_2_desc:0 "Ähnlich wie der Tetrarch DD war der H.Hopkins-Panzer mit einem Duplex-Antrieb und einem Segeltuch-Schwimmschutz ausgestattet."</v>
      </c>
    </row>
    <row r="819" customFormat="false" ht="13.8" hidden="false" customHeight="false" outlineLevel="0" collapsed="false">
      <c r="A819" s="1" t="s">
        <v>21</v>
      </c>
      <c r="C819" s="1" t="str">
        <f aca="false">A819 &amp;" " &amp;"""" &amp;B819 &amp;""""</f>
        <v>  ""</v>
      </c>
      <c r="D819" s="1" t="str">
        <f aca="false">IF(OR(ISBLANK(A819),A819=" "),"",C819)</f>
        <v/>
      </c>
    </row>
    <row r="820" customFormat="false" ht="13.8" hidden="false" customHeight="false" outlineLevel="0" collapsed="false">
      <c r="A820" s="1" t="s">
        <v>21</v>
      </c>
      <c r="C820" s="1" t="str">
        <f aca="false">A820 &amp;" " &amp;"""" &amp;B820 &amp;""""</f>
        <v>  ""</v>
      </c>
      <c r="D820" s="1" t="str">
        <f aca="false">IF(OR(ISBLANK(A820),A820=" "),"",C820)</f>
        <v/>
      </c>
    </row>
    <row r="821" customFormat="false" ht="13.8" hidden="false" customHeight="false" outlineLevel="0" collapsed="false">
      <c r="A821" s="1" t="s">
        <v>1235</v>
      </c>
      <c r="C821" s="1" t="str">
        <f aca="false">A821 &amp;" " &amp;"""" &amp;B821 &amp;""""</f>
        <v> ################ GENERIC ##################### ""</v>
      </c>
      <c r="D821" s="1" t="str">
        <f aca="false">IF(OR(ISBLANK(A821),A821=" "),"",C821)</f>
        <v> ################ GENERIC ##################### ""</v>
      </c>
    </row>
    <row r="822" customFormat="false" ht="13.8" hidden="false" customHeight="false" outlineLevel="0" collapsed="false">
      <c r="A822" s="1" t="s">
        <v>21</v>
      </c>
      <c r="C822" s="1" t="str">
        <f aca="false">A822 &amp;" " &amp;"""" &amp;B822 &amp;""""</f>
        <v>  ""</v>
      </c>
      <c r="D822" s="1" t="str">
        <f aca="false">IF(OR(ISBLANK(A822),A822=" "),"",C822)</f>
        <v/>
      </c>
    </row>
    <row r="823" customFormat="false" ht="13.8" hidden="false" customHeight="false" outlineLevel="0" collapsed="false">
      <c r="A823" s="1" t="s">
        <v>1236</v>
      </c>
      <c r="B823" s="1" t="s">
        <v>1237</v>
      </c>
      <c r="C823" s="1" t="str">
        <f aca="false">A823 &amp;" " &amp;"""" &amp;B823 &amp;""""</f>
        <v> light_tank_equipment_2:0 "Früher Krieg Lt.TK"</v>
      </c>
      <c r="D823" s="1" t="str">
        <f aca="false">IF(OR(ISBLANK(A823),A823=" "),"",C823)</f>
        <v> light_tank_equipment_2:0 "Früher Krieg Lt.TK"</v>
      </c>
    </row>
    <row r="824" customFormat="false" ht="13.8" hidden="false" customHeight="false" outlineLevel="0" collapsed="false">
      <c r="A824" s="1" t="s">
        <v>1238</v>
      </c>
      <c r="B824" s="1" t="s">
        <v>1239</v>
      </c>
      <c r="C824" s="1" t="str">
        <f aca="false">A824 &amp;" " &amp;"""" &amp;B824 &amp;""""</f>
        <v> light_tank_equipment_2_short:0 "Frühe Lt.TK"</v>
      </c>
      <c r="D824" s="1" t="str">
        <f aca="false">IF(OR(ISBLANK(A824),A824=" "),"",C824)</f>
        <v> light_tank_equipment_2_short:0 "Frühe Lt.TK"</v>
      </c>
    </row>
    <row r="825" customFormat="false" ht="13.8" hidden="false" customHeight="false" outlineLevel="0" collapsed="false">
      <c r="A825" s="1" t="s">
        <v>1240</v>
      </c>
      <c r="B825" s="1" t="s">
        <v>1241</v>
      </c>
      <c r="C825" s="1" t="str">
        <f aca="false">A825 &amp;" " &amp;"""" &amp;B825 &amp;""""</f>
        <v> light_tank_equipment_2_desc:0 "Lt.TKs sind kleine, wendige Panzer, die sowohl als Aufklärer als auch zur Bekämpfung leicht gepanzerter Gegner eingesetzt werden können."</v>
      </c>
      <c r="D825" s="1" t="str">
        <f aca="false">IF(OR(ISBLANK(A825),A825=" "),"",C825)</f>
        <v> light_tank_equipment_2_desc:0 "Lt.TKs sind kleine, wendige Panzer, die sowohl als Aufklärer als auch zur Bekämpfung leicht gepanzerter Gegner eingesetzt werden können."</v>
      </c>
    </row>
    <row r="826" customFormat="false" ht="13.8" hidden="false" customHeight="false" outlineLevel="0" collapsed="false">
      <c r="A826" s="1" t="s">
        <v>1242</v>
      </c>
      <c r="B826" s="1" t="s">
        <v>1243</v>
      </c>
      <c r="C826" s="1" t="str">
        <f aca="false">A826 &amp;" " &amp;"""" &amp;B826 &amp;""""</f>
        <v> light_tank_equipment_3:0 "Verbesserter Lt.TK"</v>
      </c>
      <c r="D826" s="1" t="str">
        <f aca="false">IF(OR(ISBLANK(A826),A826=" "),"",C826)</f>
        <v> light_tank_equipment_3:0 "Verbesserter Lt.TK"</v>
      </c>
    </row>
    <row r="827" customFormat="false" ht="13.8" hidden="false" customHeight="false" outlineLevel="0" collapsed="false">
      <c r="A827" s="1" t="s">
        <v>1244</v>
      </c>
      <c r="B827" s="1" t="s">
        <v>1245</v>
      </c>
      <c r="C827" s="1" t="str">
        <f aca="false">A827 &amp;" " &amp;"""" &amp;B827 &amp;""""</f>
        <v> light_tank_equipment_3_short:0 "M2 Leicht"</v>
      </c>
      <c r="D827" s="1" t="str">
        <f aca="false">IF(OR(ISBLANK(A827),A827=" "),"",C827)</f>
        <v> light_tank_equipment_3_short:0 "M2 Leicht"</v>
      </c>
    </row>
    <row r="828" customFormat="false" ht="13.8" hidden="false" customHeight="false" outlineLevel="0" collapsed="false">
      <c r="A828" s="1" t="s">
        <v>1246</v>
      </c>
      <c r="B828" s="1" t="s">
        <v>1247</v>
      </c>
      <c r="C828" s="1" t="str">
        <f aca="false">A828 &amp;" " &amp;"""" &amp;B828 &amp;""""</f>
        <v> light_tank_equipment_3_desc:0 "Lt.TKs sind kleine, wendige Panzer, die sowohl zum Aufklären als auch zum Kampf gegen leicht gepanzerte Gegner geeignet sind."</v>
      </c>
      <c r="D828" s="1" t="str">
        <f aca="false">IF(OR(ISBLANK(A828),A828=" "),"",C828)</f>
        <v> light_tank_equipment_3_desc:0 "Lt.TKs sind kleine, wendige Panzer, die sowohl zum Aufklären als auch zum Kampf gegen leicht gepanzerte Gegner geeignet sind."</v>
      </c>
    </row>
    <row r="829" customFormat="false" ht="13.8" hidden="false" customHeight="false" outlineLevel="0" collapsed="false">
      <c r="A829" s="1" t="s">
        <v>1248</v>
      </c>
      <c r="B829" s="1" t="s">
        <v>1249</v>
      </c>
      <c r="C829" s="1" t="str">
        <f aca="false">A829 &amp;" " &amp;"""" &amp;B829 &amp;""""</f>
        <v> light_tank_equipment_4:0 "Mid War Lt.TK"</v>
      </c>
      <c r="D829" s="1" t="str">
        <f aca="false">IF(OR(ISBLANK(A829),A829=" "),"",C829)</f>
        <v> light_tank_equipment_4:0 "Mid War Lt.TK"</v>
      </c>
    </row>
    <row r="830" customFormat="false" ht="13.8" hidden="false" customHeight="false" outlineLevel="0" collapsed="false">
      <c r="A830" s="1" t="s">
        <v>1250</v>
      </c>
      <c r="B830" s="1" t="s">
        <v>1249</v>
      </c>
      <c r="C830" s="1" t="str">
        <f aca="false">A830 &amp;" " &amp;"""" &amp;B830 &amp;""""</f>
        <v> light_tank_equipment_4_short:0 "Mid War Lt.TK"</v>
      </c>
      <c r="D830" s="1" t="str">
        <f aca="false">IF(OR(ISBLANK(A830),A830=" "),"",C830)</f>
        <v> light_tank_equipment_4_short:0 "Mid War Lt.TK"</v>
      </c>
    </row>
    <row r="831" customFormat="false" ht="13.8" hidden="false" customHeight="false" outlineLevel="0" collapsed="false">
      <c r="A831" s="1" t="s">
        <v>1251</v>
      </c>
      <c r="B831" s="1" t="s">
        <v>1247</v>
      </c>
      <c r="C831" s="1" t="str">
        <f aca="false">A831 &amp;" " &amp;"""" &amp;B831 &amp;""""</f>
        <v> light_tank_equipment_4_desc:0 "Lt.TKs sind kleine, wendige Panzer, die sowohl zum Aufklären als auch zum Kampf gegen leicht gepanzerte Gegner geeignet sind."</v>
      </c>
      <c r="D831" s="1" t="str">
        <f aca="false">IF(OR(ISBLANK(A831),A831=" "),"",C831)</f>
        <v> light_tank_equipment_4_desc:0 "Lt.TKs sind kleine, wendige Panzer, die sowohl zum Aufklären als auch zum Kampf gegen leicht gepanzerte Gegner geeignet sind."</v>
      </c>
    </row>
    <row r="832" customFormat="false" ht="13.8" hidden="false" customHeight="false" outlineLevel="0" collapsed="false">
      <c r="A832" s="1" t="s">
        <v>1252</v>
      </c>
      <c r="B832" s="1" t="s">
        <v>1253</v>
      </c>
      <c r="C832" s="1" t="str">
        <f aca="false">A832 &amp;" " &amp;"""" &amp;B832 &amp;""""</f>
        <v> light_tank_equipment_5:0 "Spätkriegs-Lt.TK"</v>
      </c>
      <c r="D832" s="1" t="str">
        <f aca="false">IF(OR(ISBLANK(A832),A832=" "),"",C832)</f>
        <v> light_tank_equipment_5:0 "Spätkriegs-Lt.TK"</v>
      </c>
    </row>
    <row r="833" customFormat="false" ht="13.8" hidden="false" customHeight="false" outlineLevel="0" collapsed="false">
      <c r="A833" s="1" t="s">
        <v>1254</v>
      </c>
      <c r="B833" s="1" t="s">
        <v>1253</v>
      </c>
      <c r="C833" s="1" t="str">
        <f aca="false">A833 &amp;" " &amp;"""" &amp;B833 &amp;""""</f>
        <v> light_tank_equipment_5_short:0 "Spätkriegs-Lt.TK"</v>
      </c>
      <c r="D833" s="1" t="str">
        <f aca="false">IF(OR(ISBLANK(A833),A833=" "),"",C833)</f>
        <v> light_tank_equipment_5_short:0 "Spätkriegs-Lt.TK"</v>
      </c>
    </row>
    <row r="834" customFormat="false" ht="13.8" hidden="false" customHeight="false" outlineLevel="0" collapsed="false">
      <c r="A834" s="1" t="s">
        <v>1255</v>
      </c>
      <c r="B834" s="1" t="s">
        <v>1256</v>
      </c>
      <c r="C834" s="1" t="str">
        <f aca="false">A834 &amp;" " &amp;"""" &amp;B834 &amp;""""</f>
        <v> light_tank_equipment_5_desc:0 "Lt.TKs sind kleine, wendige Panzer, die sowohl aufklären als auch leicht gepanzerte Gegner bekämpfen können."</v>
      </c>
      <c r="D834" s="1" t="str">
        <f aca="false">IF(OR(ISBLANK(A834),A834=" "),"",C834)</f>
        <v> light_tank_equipment_5_desc:0 "Lt.TKs sind kleine, wendige Panzer, die sowohl aufklären als auch leicht gepanzerte Gegner bekämpfen können."</v>
      </c>
    </row>
    <row r="835" customFormat="false" ht="13.8" hidden="false" customHeight="false" outlineLevel="0" collapsed="false">
      <c r="A835" s="1" t="s">
        <v>21</v>
      </c>
      <c r="C835" s="1" t="str">
        <f aca="false">A835 &amp;" " &amp;"""" &amp;B835 &amp;""""</f>
        <v>  ""</v>
      </c>
      <c r="D835" s="1" t="str">
        <f aca="false">IF(OR(ISBLANK(A835),A835=" "),"",C835)</f>
        <v/>
      </c>
    </row>
    <row r="836" customFormat="false" ht="13.8" hidden="false" customHeight="false" outlineLevel="0" collapsed="false">
      <c r="A836" s="1" t="s">
        <v>1257</v>
      </c>
      <c r="B836" s="1" t="s">
        <v>1258</v>
      </c>
      <c r="C836" s="1" t="str">
        <f aca="false">A836 &amp;" " &amp;"""" &amp;B836 &amp;""""</f>
        <v> light_tank_artillery_chassis:0 "Leichte SP-Artillerie"</v>
      </c>
      <c r="D836" s="1" t="str">
        <f aca="false">IF(OR(ISBLANK(A836),A836=" "),"",C836)</f>
        <v> light_tank_artillery_chassis:0 "Leichte SP-Artillerie"</v>
      </c>
    </row>
    <row r="837" customFormat="false" ht="13.8" hidden="false" customHeight="false" outlineLevel="0" collapsed="false">
      <c r="A837" s="1" t="s">
        <v>1259</v>
      </c>
      <c r="B837" s="1" t="s">
        <v>1260</v>
      </c>
      <c r="C837" s="1" t="str">
        <f aca="false">A837 &amp;" " &amp;"""" &amp;B837 &amp;""""</f>
        <v> light_tank_artillery_chassis_desc:0 "Eine kleine Artilleriekanone, die auf einem leichten Fahrgestell montiert ist. Eine leichte SPG verfügt nicht über die Feuerkraft ihrer größeren Brüder, ist aber mobiler."</v>
      </c>
      <c r="D837" s="1" t="str">
        <f aca="false">IF(OR(ISBLANK(A837),A837=" "),"",C837)</f>
        <v> light_tank_artillery_chassis_desc:0 "Eine kleine Artilleriekanone, die auf einem leichten Fahrgestell montiert ist. Eine leichte SPG verfügt nicht über die Feuerkraft ihrer größeren Brüder, ist aber mobiler."</v>
      </c>
    </row>
    <row r="838" customFormat="false" ht="13.8" hidden="false" customHeight="false" outlineLevel="0" collapsed="false">
      <c r="A838" s="1" t="s">
        <v>1261</v>
      </c>
      <c r="B838" s="1" t="s">
        <v>1262</v>
      </c>
      <c r="C838" s="1" t="str">
        <f aca="false">A838 &amp;" " &amp;"""" &amp;B838 &amp;""""</f>
        <v> light_tank_artillery_equipment_1:0 "Leichte SP Artillerie I"</v>
      </c>
      <c r="D838" s="1" t="str">
        <f aca="false">IF(OR(ISBLANK(A838),A838=" "),"",C838)</f>
        <v> light_tank_artillery_equipment_1:0 "Leichte SP Artillerie I"</v>
      </c>
    </row>
    <row r="839" customFormat="false" ht="13.8" hidden="false" customHeight="false" outlineLevel="0" collapsed="false">
      <c r="A839" s="1" t="s">
        <v>1263</v>
      </c>
      <c r="B839" s="1" t="s">
        <v>1264</v>
      </c>
      <c r="C839" s="1" t="str">
        <f aca="false">A839 &amp;" " &amp;"""" &amp;B839 &amp;""""</f>
        <v> light_tank_artillery_equipment_1_short:0 "L. SPG I"</v>
      </c>
      <c r="D839" s="1" t="str">
        <f aca="false">IF(OR(ISBLANK(A839),A839=" "),"",C839)</f>
        <v> light_tank_artillery_equipment_1_short:0 "L. SPG I"</v>
      </c>
    </row>
    <row r="840" customFormat="false" ht="13.8" hidden="false" customHeight="false" outlineLevel="0" collapsed="false">
      <c r="A840" s="1" t="s">
        <v>1265</v>
      </c>
      <c r="B840" s="1" t="s">
        <v>1266</v>
      </c>
      <c r="C840" s="1" t="str">
        <f aca="false">A840 &amp;" " &amp;"""" &amp;B840 &amp;""""</f>
        <v> light_tank_artillery_equipment_1_desc:0 "Eine kleine Artilleriekanone auf einem leichten Fahrgestell. Ein leichtes SPG hat nicht die Feuerkraft seiner größeren Brüder, ist dafür aber mobiler."</v>
      </c>
      <c r="D840" s="1" t="str">
        <f aca="false">IF(OR(ISBLANK(A840),A840=" "),"",C840)</f>
        <v> light_tank_artillery_equipment_1_desc:0 "Eine kleine Artilleriekanone auf einem leichten Fahrgestell. Ein leichtes SPG hat nicht die Feuerkraft seiner größeren Brüder, ist dafür aber mobiler."</v>
      </c>
    </row>
    <row r="841" customFormat="false" ht="13.8" hidden="false" customHeight="false" outlineLevel="0" collapsed="false">
      <c r="A841" s="1" t="s">
        <v>1267</v>
      </c>
      <c r="B841" s="1" t="s">
        <v>1268</v>
      </c>
      <c r="C841" s="1" t="str">
        <f aca="false">A841 &amp;" " &amp;"""" &amp;B841 &amp;""""</f>
        <v> light_tank_artillery_equipment_2:0 "Leichte SP Artillerie II"</v>
      </c>
      <c r="D841" s="1" t="str">
        <f aca="false">IF(OR(ISBLANK(A841),A841=" "),"",C841)</f>
        <v> light_tank_artillery_equipment_2:0 "Leichte SP Artillerie II"</v>
      </c>
    </row>
    <row r="842" customFormat="false" ht="13.8" hidden="false" customHeight="false" outlineLevel="0" collapsed="false">
      <c r="A842" s="1" t="s">
        <v>1269</v>
      </c>
      <c r="B842" s="1" t="s">
        <v>1270</v>
      </c>
      <c r="C842" s="1" t="str">
        <f aca="false">A842 &amp;" " &amp;"""" &amp;B842 &amp;""""</f>
        <v> light_tank_artillery_equipment_2_short:0 "L. SPG II"</v>
      </c>
      <c r="D842" s="1" t="str">
        <f aca="false">IF(OR(ISBLANK(A842),A842=" "),"",C842)</f>
        <v> light_tank_artillery_equipment_2_short:0 "L. SPG II"</v>
      </c>
    </row>
    <row r="843" customFormat="false" ht="13.8" hidden="false" customHeight="false" outlineLevel="0" collapsed="false">
      <c r="A843" s="1" t="s">
        <v>1271</v>
      </c>
      <c r="B843" s="1" t="s">
        <v>1272</v>
      </c>
      <c r="C843" s="1" t="str">
        <f aca="false">A843 &amp;" " &amp;"""" &amp;B843 &amp;""""</f>
        <v> light_tank_artillery_equipment_2_desc:0 "Eine kleine Artilleriekanone auf einem leichten Fahrgestell. Ein leichtes SPG hat nicht die Feuerkraft seiner größeren Brüder, ist aber mobiler."</v>
      </c>
      <c r="D843" s="1" t="str">
        <f aca="false">IF(OR(ISBLANK(A843),A843=" "),"",C843)</f>
        <v> light_tank_artillery_equipment_2_desc:0 "Eine kleine Artilleriekanone auf einem leichten Fahrgestell. Ein leichtes SPG hat nicht die Feuerkraft seiner größeren Brüder, ist aber mobiler."</v>
      </c>
    </row>
    <row r="844" customFormat="false" ht="13.8" hidden="false" customHeight="false" outlineLevel="0" collapsed="false">
      <c r="A844" s="1" t="s">
        <v>1273</v>
      </c>
      <c r="B844" s="1" t="s">
        <v>1274</v>
      </c>
      <c r="C844" s="1" t="str">
        <f aca="false">A844 &amp;" " &amp;"""" &amp;B844 &amp;""""</f>
        <v> light_tank_artillery_equipment_3:0 "Leichte SP Artillerie III"</v>
      </c>
      <c r="D844" s="1" t="str">
        <f aca="false">IF(OR(ISBLANK(A844),A844=" "),"",C844)</f>
        <v> light_tank_artillery_equipment_3:0 "Leichte SP Artillerie III"</v>
      </c>
    </row>
    <row r="845" customFormat="false" ht="13.8" hidden="false" customHeight="false" outlineLevel="0" collapsed="false">
      <c r="A845" s="1" t="s">
        <v>1275</v>
      </c>
      <c r="B845" s="1" t="s">
        <v>1276</v>
      </c>
      <c r="C845" s="1" t="str">
        <f aca="false">A845 &amp;" " &amp;"""" &amp;B845 &amp;""""</f>
        <v> light_tank_artillery_equipment_3_short:0 "L. SPG III"</v>
      </c>
      <c r="D845" s="1" t="str">
        <f aca="false">IF(OR(ISBLANK(A845),A845=" "),"",C845)</f>
        <v> light_tank_artillery_equipment_3_short:0 "L. SPG III"</v>
      </c>
    </row>
    <row r="846" customFormat="false" ht="13.8" hidden="false" customHeight="false" outlineLevel="0" collapsed="false">
      <c r="A846" s="1" t="s">
        <v>1277</v>
      </c>
      <c r="B846" s="1" t="s">
        <v>1272</v>
      </c>
      <c r="C846" s="1" t="str">
        <f aca="false">A846 &amp;" " &amp;"""" &amp;B846 &amp;""""</f>
        <v> light_tank_artillery_equipment_3_desc:0 "Eine kleine Artilleriekanone auf einem leichten Fahrgestell. Ein leichtes SPG hat nicht die Feuerkraft seiner größeren Brüder, ist aber mobiler."</v>
      </c>
      <c r="D846" s="1" t="str">
        <f aca="false">IF(OR(ISBLANK(A846),A846=" "),"",C846)</f>
        <v> light_tank_artillery_equipment_3_desc:0 "Eine kleine Artilleriekanone auf einem leichten Fahrgestell. Ein leichtes SPG hat nicht die Feuerkraft seiner größeren Brüder, ist aber mobiler."</v>
      </c>
    </row>
    <row r="847" customFormat="false" ht="13.8" hidden="false" customHeight="false" outlineLevel="0" collapsed="false">
      <c r="A847" s="1" t="s">
        <v>1278</v>
      </c>
      <c r="B847" s="1" t="s">
        <v>1279</v>
      </c>
      <c r="C847" s="1" t="str">
        <f aca="false">A847 &amp;" " &amp;"""" &amp;B847 &amp;""""</f>
        <v> light_tank_artillery_equipment_4:0 "Leichte SP Artillerie IV"</v>
      </c>
      <c r="D847" s="1" t="str">
        <f aca="false">IF(OR(ISBLANK(A847),A847=" "),"",C847)</f>
        <v> light_tank_artillery_equipment_4:0 "Leichte SP Artillerie IV"</v>
      </c>
    </row>
    <row r="848" customFormat="false" ht="13.8" hidden="false" customHeight="false" outlineLevel="0" collapsed="false">
      <c r="A848" s="1" t="s">
        <v>1280</v>
      </c>
      <c r="B848" s="1" t="s">
        <v>1281</v>
      </c>
      <c r="C848" s="1" t="str">
        <f aca="false">A848 &amp;" " &amp;"""" &amp;B848 &amp;""""</f>
        <v> light_tank_artillery_equipment_4_short:0 "L. SPG IV"</v>
      </c>
      <c r="D848" s="1" t="str">
        <f aca="false">IF(OR(ISBLANK(A848),A848=" "),"",C848)</f>
        <v> light_tank_artillery_equipment_4_short:0 "L. SPG IV"</v>
      </c>
    </row>
    <row r="849" customFormat="false" ht="13.8" hidden="false" customHeight="false" outlineLevel="0" collapsed="false">
      <c r="A849" s="1" t="s">
        <v>1282</v>
      </c>
      <c r="B849" s="1" t="s">
        <v>1266</v>
      </c>
      <c r="C849" s="1" t="str">
        <f aca="false">A849 &amp;" " &amp;"""" &amp;B849 &amp;""""</f>
        <v> light_tank_artillery_equipment_4_desc:0 "Eine kleine Artilleriekanone auf einem leichten Fahrgestell. Ein leichtes SPG hat nicht die Feuerkraft seiner größeren Brüder, ist dafür aber mobiler."</v>
      </c>
      <c r="D849" s="1" t="str">
        <f aca="false">IF(OR(ISBLANK(A849),A849=" "),"",C849)</f>
        <v> light_tank_artillery_equipment_4_desc:0 "Eine kleine Artilleriekanone auf einem leichten Fahrgestell. Ein leichtes SPG hat nicht die Feuerkraft seiner größeren Brüder, ist dafür aber mobiler."</v>
      </c>
    </row>
    <row r="850" customFormat="false" ht="13.8" hidden="false" customHeight="false" outlineLevel="0" collapsed="false">
      <c r="A850" s="1" t="s">
        <v>21</v>
      </c>
      <c r="C850" s="1" t="str">
        <f aca="false">A850 &amp;" " &amp;"""" &amp;B850 &amp;""""</f>
        <v>  ""</v>
      </c>
      <c r="D850" s="1" t="str">
        <f aca="false">IF(OR(ISBLANK(A850),A850=" "),"",C850)</f>
        <v/>
      </c>
    </row>
    <row r="851" customFormat="false" ht="13.8" hidden="false" customHeight="false" outlineLevel="0" collapsed="false">
      <c r="A851" s="1" t="s">
        <v>1283</v>
      </c>
      <c r="B851" s="1" t="s">
        <v>1284</v>
      </c>
      <c r="C851" s="1" t="str">
        <f aca="false">A851 &amp;" " &amp;"""" &amp;B851 &amp;""""</f>
        <v> light_tank_destroyer_chassis:0 "Lt.TK Zerstörer"</v>
      </c>
      <c r="D851" s="1" t="str">
        <f aca="false">IF(OR(ISBLANK(A851),A851=" "),"",C851)</f>
        <v> light_tank_destroyer_chassis:0 "Lt.TK Zerstörer"</v>
      </c>
    </row>
    <row r="852" customFormat="false" ht="13.8" hidden="false" customHeight="false" outlineLevel="0" collapsed="false">
      <c r="A852" s="1" t="s">
        <v>1285</v>
      </c>
      <c r="B852" s="1" t="s">
        <v>1286</v>
      </c>
      <c r="C852" s="1" t="str">
        <f aca="false">A852 &amp;" " &amp;"""" &amp;B852 &amp;""""</f>
        <v> light_tank_destroyer_chassis_short:0 "L. Panzerzerstörer"</v>
      </c>
      <c r="D852" s="1" t="str">
        <f aca="false">IF(OR(ISBLANK(A852),A852=" "),"",C852)</f>
        <v> light_tank_destroyer_chassis_short:0 "L. Panzerzerstörer"</v>
      </c>
    </row>
    <row r="853" customFormat="false" ht="13.8" hidden="false" customHeight="false" outlineLevel="0" collapsed="false">
      <c r="A853" s="1" t="s">
        <v>1287</v>
      </c>
      <c r="B853" s="1" t="s">
        <v>1288</v>
      </c>
      <c r="C853" s="1" t="str">
        <f aca="false">A853 &amp;" " &amp;"""" &amp;B853 &amp;""""</f>
        <v> light_tank_destroyer_chassis_desc:0 "Panzerzerstörer sind Panzer mit einer überdurchschnittlich großen Kanone, die anstelle eines Turms fest montiert ist. Lt.TK Destroyer basieren auf dem Fahrgestell von Lt.TKs, was bedeutet, dass sie ziemlich mobil sind, aber im Vergleich zu schwereren TDs keine besonders starken Geschütze tragen."</v>
      </c>
      <c r="D853" s="1" t="str">
        <f aca="false">IF(OR(ISBLANK(A853),A853=" "),"",C853)</f>
        <v> light_tank_destroyer_chassis_desc:0 "Panzerzerstörer sind Panzer mit einer überdurchschnittlich großen Kanone, die anstelle eines Turms fest montiert ist. Lt.TK Destroyer basieren auf dem Fahrgestell von Lt.TKs, was bedeutet, dass sie ziemlich mobil sind, aber im Vergleich zu schwereren TDs keine besonders starken Geschütze tragen."</v>
      </c>
    </row>
    <row r="854" customFormat="false" ht="13.8" hidden="false" customHeight="false" outlineLevel="0" collapsed="false">
      <c r="A854" s="1" t="s">
        <v>1289</v>
      </c>
      <c r="B854" s="1" t="s">
        <v>1290</v>
      </c>
      <c r="C854" s="1" t="str">
        <f aca="false">A854 &amp;" " &amp;"""" &amp;B854 &amp;""""</f>
        <v> light_tank_destroyer_equipment_1:0 "Lt.TK Zerstörer I"</v>
      </c>
      <c r="D854" s="1" t="str">
        <f aca="false">IF(OR(ISBLANK(A854),A854=" "),"",C854)</f>
        <v> light_tank_destroyer_equipment_1:0 "Lt.TK Zerstörer I"</v>
      </c>
    </row>
    <row r="855" customFormat="false" ht="13.8" hidden="false" customHeight="false" outlineLevel="0" collapsed="false">
      <c r="A855" s="1" t="s">
        <v>1291</v>
      </c>
      <c r="B855" s="1" t="s">
        <v>1292</v>
      </c>
      <c r="C855" s="1" t="str">
        <f aca="false">A855 &amp;" " &amp;"""" &amp;B855 &amp;""""</f>
        <v> light_tank_destroyer_equipment_1_short:0 "L. TD I"</v>
      </c>
      <c r="D855" s="1" t="str">
        <f aca="false">IF(OR(ISBLANK(A855),A855=" "),"",C855)</f>
        <v> light_tank_destroyer_equipment_1_short:0 "L. TD I"</v>
      </c>
    </row>
    <row r="856" customFormat="false" ht="13.8" hidden="false" customHeight="false" outlineLevel="0" collapsed="false">
      <c r="A856" s="1" t="s">
        <v>1293</v>
      </c>
      <c r="B856" s="1" t="s">
        <v>1294</v>
      </c>
      <c r="C856" s="1" t="str">
        <f aca="false">A856 &amp;" " &amp;"""" &amp;B856 &amp;""""</f>
        <v> light_tank_destroyer_equipment_1_desc:0 "Panzerzerstörer sind Panzer mit einer größeren als der normalen Kanone in einer festen Montage anstelle eines Turms. Lt.TK Destroyer basieren auf dem Fahrgestell von Lt.TKs, was bedeutet, dass sie ziemlich mobil sind, aber im Vergleich zu schwereren TDs keine besonders starken Geschütze tragen."</v>
      </c>
      <c r="D856" s="1" t="str">
        <f aca="false">IF(OR(ISBLANK(A856),A856=" "),"",C856)</f>
        <v> light_tank_destroyer_equipment_1_desc:0 "Panzerzerstörer sind Panzer mit einer größeren als der normalen Kanone in einer festen Montage anstelle eines Turms. Lt.TK Destroyer basieren auf dem Fahrgestell von Lt.TKs, was bedeutet, dass sie ziemlich mobil sind, aber im Vergleich zu schwereren TDs keine besonders starken Geschütze tragen."</v>
      </c>
    </row>
    <row r="857" customFormat="false" ht="13.8" hidden="false" customHeight="false" outlineLevel="0" collapsed="false">
      <c r="A857" s="1" t="s">
        <v>1295</v>
      </c>
      <c r="B857" s="1" t="s">
        <v>1296</v>
      </c>
      <c r="C857" s="1" t="str">
        <f aca="false">A857 &amp;" " &amp;"""" &amp;B857 &amp;""""</f>
        <v> light_tank_destroyer_equipment_2:0 "Lt.TK Zerstörer II"</v>
      </c>
      <c r="D857" s="1" t="str">
        <f aca="false">IF(OR(ISBLANK(A857),A857=" "),"",C857)</f>
        <v> light_tank_destroyer_equipment_2:0 "Lt.TK Zerstörer II"</v>
      </c>
    </row>
    <row r="858" customFormat="false" ht="13.8" hidden="false" customHeight="false" outlineLevel="0" collapsed="false">
      <c r="A858" s="1" t="s">
        <v>1297</v>
      </c>
      <c r="B858" s="1" t="s">
        <v>1298</v>
      </c>
      <c r="C858" s="1" t="str">
        <f aca="false">A858 &amp;" " &amp;"""" &amp;B858 &amp;""""</f>
        <v> light_tank_destroyer_equipment_2_short:0 "L. TD II"</v>
      </c>
      <c r="D858" s="1" t="str">
        <f aca="false">IF(OR(ISBLANK(A858),A858=" "),"",C858)</f>
        <v> light_tank_destroyer_equipment_2_short:0 "L. TD II"</v>
      </c>
    </row>
    <row r="859" customFormat="false" ht="13.8" hidden="false" customHeight="false" outlineLevel="0" collapsed="false">
      <c r="A859" s="1" t="s">
        <v>1299</v>
      </c>
      <c r="B859" s="1" t="s">
        <v>1300</v>
      </c>
      <c r="C859" s="1" t="str">
        <f aca="false">A859 &amp;" " &amp;"""" &amp;B859 &amp;""""</f>
        <v> light_tank_destroyer_equipment_2_desc:0 "Panzerzerstörer sind Panzer mit einer größeren als der normalen Kanone in einer festen Halterung anstelle eines Turms. Lt.TK Destroyer basieren auf dem Fahrgestell von Lt.TKs, was bedeutet, dass sie ziemlich mobil sind, aber im Vergleich zu schwereren TDs keine besonders starken Geschütze tragen."</v>
      </c>
      <c r="D859" s="1" t="str">
        <f aca="false">IF(OR(ISBLANK(A859),A859=" "),"",C859)</f>
        <v> light_tank_destroyer_equipment_2_desc:0 "Panzerzerstörer sind Panzer mit einer größeren als der normalen Kanone in einer festen Halterung anstelle eines Turms. Lt.TK Destroyer basieren auf dem Fahrgestell von Lt.TKs, was bedeutet, dass sie ziemlich mobil sind, aber im Vergleich zu schwereren TDs keine besonders starken Geschütze tragen."</v>
      </c>
    </row>
    <row r="860" customFormat="false" ht="13.8" hidden="false" customHeight="false" outlineLevel="0" collapsed="false">
      <c r="A860" s="1" t="s">
        <v>1301</v>
      </c>
      <c r="B860" s="1" t="s">
        <v>1302</v>
      </c>
      <c r="C860" s="1" t="str">
        <f aca="false">A860 &amp;" " &amp;"""" &amp;B860 &amp;""""</f>
        <v> light_tank_destroyer_equipment_3:0 "Leutnant-TK-Zerstörer III"</v>
      </c>
      <c r="D860" s="1" t="str">
        <f aca="false">IF(OR(ISBLANK(A860),A860=" "),"",C860)</f>
        <v> light_tank_destroyer_equipment_3:0 "Leutnant-TK-Zerstörer III"</v>
      </c>
    </row>
    <row r="861" customFormat="false" ht="13.8" hidden="false" customHeight="false" outlineLevel="0" collapsed="false">
      <c r="A861" s="1" t="s">
        <v>1303</v>
      </c>
      <c r="B861" s="1" t="s">
        <v>1304</v>
      </c>
      <c r="C861" s="1" t="str">
        <f aca="false">A861 &amp;" " &amp;"""" &amp;B861 &amp;""""</f>
        <v> light_tank_destroyer_equipment_3_short:0 "L. TD III"</v>
      </c>
      <c r="D861" s="1" t="str">
        <f aca="false">IF(OR(ISBLANK(A861),A861=" "),"",C861)</f>
        <v> light_tank_destroyer_equipment_3_short:0 "L. TD III"</v>
      </c>
    </row>
    <row r="862" customFormat="false" ht="13.8" hidden="false" customHeight="false" outlineLevel="0" collapsed="false">
      <c r="A862" s="1" t="s">
        <v>1305</v>
      </c>
      <c r="B862" s="1" t="s">
        <v>1294</v>
      </c>
      <c r="C862" s="1" t="str">
        <f aca="false">A862 &amp;" " &amp;"""" &amp;B862 &amp;""""</f>
        <v> light_tank_destroyer_equipment_3_desc:0 "Panzerzerstörer sind Panzer mit einer größeren als der normalen Kanone in einer festen Montage anstelle eines Turms. Lt.TK Destroyer basieren auf dem Fahrgestell von Lt.TKs, was bedeutet, dass sie ziemlich mobil sind, aber im Vergleich zu schwereren TDs keine besonders starken Geschütze tragen."</v>
      </c>
      <c r="D862" s="1" t="str">
        <f aca="false">IF(OR(ISBLANK(A862),A862=" "),"",C862)</f>
        <v> light_tank_destroyer_equipment_3_desc:0 "Panzerzerstörer sind Panzer mit einer größeren als der normalen Kanone in einer festen Montage anstelle eines Turms. Lt.TK Destroyer basieren auf dem Fahrgestell von Lt.TKs, was bedeutet, dass sie ziemlich mobil sind, aber im Vergleich zu schwereren TDs keine besonders starken Geschütze tragen."</v>
      </c>
    </row>
    <row r="863" customFormat="false" ht="13.8" hidden="false" customHeight="false" outlineLevel="0" collapsed="false">
      <c r="A863" s="1" t="s">
        <v>1306</v>
      </c>
      <c r="B863" s="1" t="s">
        <v>1307</v>
      </c>
      <c r="C863" s="1" t="str">
        <f aca="false">A863 &amp;" " &amp;"""" &amp;B863 &amp;""""</f>
        <v> light_tank_destroyer_equipment_4:0 "Leutnant-TK-Zerstörer IV"</v>
      </c>
      <c r="D863" s="1" t="str">
        <f aca="false">IF(OR(ISBLANK(A863),A863=" "),"",C863)</f>
        <v> light_tank_destroyer_equipment_4:0 "Leutnant-TK-Zerstörer IV"</v>
      </c>
    </row>
    <row r="864" customFormat="false" ht="13.8" hidden="false" customHeight="false" outlineLevel="0" collapsed="false">
      <c r="A864" s="1" t="s">
        <v>1308</v>
      </c>
      <c r="B864" s="1" t="s">
        <v>1309</v>
      </c>
      <c r="C864" s="1" t="str">
        <f aca="false">A864 &amp;" " &amp;"""" &amp;B864 &amp;""""</f>
        <v> light_tank_destroyer_equipment_4_short:0 "L. TD IV"</v>
      </c>
      <c r="D864" s="1" t="str">
        <f aca="false">IF(OR(ISBLANK(A864),A864=" "),"",C864)</f>
        <v> light_tank_destroyer_equipment_4_short:0 "L. TD IV"</v>
      </c>
    </row>
    <row r="865" customFormat="false" ht="13.8" hidden="false" customHeight="false" outlineLevel="0" collapsed="false">
      <c r="A865" s="1" t="s">
        <v>1310</v>
      </c>
      <c r="B865" s="1" t="s">
        <v>1294</v>
      </c>
      <c r="C865" s="1" t="str">
        <f aca="false">A865 &amp;" " &amp;"""" &amp;B865 &amp;""""</f>
        <v> light_tank_destroyer_equipment_4_desc:0 "Panzerzerstörer sind Panzer mit einer größeren als der normalen Kanone in einer festen Montage anstelle eines Turms. Lt.TK Destroyer basieren auf dem Fahrgestell von Lt.TKs, was bedeutet, dass sie ziemlich mobil sind, aber im Vergleich zu schwereren TDs keine besonders starken Geschütze tragen."</v>
      </c>
      <c r="D865" s="1" t="str">
        <f aca="false">IF(OR(ISBLANK(A865),A865=" "),"",C865)</f>
        <v> light_tank_destroyer_equipment_4_desc:0 "Panzerzerstörer sind Panzer mit einer größeren als der normalen Kanone in einer festen Montage anstelle eines Turms. Lt.TK Destroyer basieren auf dem Fahrgestell von Lt.TKs, was bedeutet, dass sie ziemlich mobil sind, aber im Vergleich zu schwereren TDs keine besonders starken Geschütze tragen."</v>
      </c>
    </row>
    <row r="866" customFormat="false" ht="13.8" hidden="false" customHeight="false" outlineLevel="0" collapsed="false">
      <c r="A866" s="1" t="s">
        <v>21</v>
      </c>
      <c r="C866" s="1" t="str">
        <f aca="false">A866 &amp;" " &amp;"""" &amp;B866 &amp;""""</f>
        <v>  ""</v>
      </c>
      <c r="D866" s="1" t="str">
        <f aca="false">IF(OR(ISBLANK(A866),A866=" "),"",C866)</f>
        <v/>
      </c>
    </row>
    <row r="867" customFormat="false" ht="13.8" hidden="false" customHeight="false" outlineLevel="0" collapsed="false">
      <c r="A867" s="1" t="s">
        <v>1311</v>
      </c>
      <c r="B867" s="1" t="s">
        <v>1312</v>
      </c>
      <c r="C867" s="1" t="str">
        <f aca="false">A867 &amp;" " &amp;"""" &amp;B867 &amp;""""</f>
        <v> light_tank_aa_chassis:0 "Leichte SP Anti-Air"</v>
      </c>
      <c r="D867" s="1" t="str">
        <f aca="false">IF(OR(ISBLANK(A867),A867=" "),"",C867)</f>
        <v> light_tank_aa_chassis:0 "Leichte SP Anti-Air"</v>
      </c>
    </row>
    <row r="868" customFormat="false" ht="13.8" hidden="false" customHeight="false" outlineLevel="0" collapsed="false">
      <c r="A868" s="1" t="s">
        <v>1313</v>
      </c>
      <c r="B868" s="1" t="s">
        <v>1314</v>
      </c>
      <c r="C868" s="1" t="str">
        <f aca="false">A868 &amp;" " &amp;"""" &amp;B868 &amp;""""</f>
        <v> light_tank_aa_chassis_desc:0 "Die Luftabwehrartillerie ist in erster Linie dazu gedacht, feindliche Flugzeuge abzuschießen, obwohl die Schnellfeuerkanonen auch gegen Bodenziele wirksam sein können. Dieses Modell ist auf dem Fahrgestell eines Lt.TK montiert."</v>
      </c>
      <c r="D868" s="1" t="str">
        <f aca="false">IF(OR(ISBLANK(A868),A868=" "),"",C868)</f>
        <v> light_tank_aa_chassis_desc:0 "Die Luftabwehrartillerie ist in erster Linie dazu gedacht, feindliche Flugzeuge abzuschießen, obwohl die Schnellfeuerkanonen auch gegen Bodenziele wirksam sein können. Dieses Modell ist auf dem Fahrgestell eines Lt.TK montiert."</v>
      </c>
    </row>
    <row r="869" customFormat="false" ht="13.8" hidden="false" customHeight="false" outlineLevel="0" collapsed="false">
      <c r="A869" s="1" t="s">
        <v>1315</v>
      </c>
      <c r="B869" s="1" t="s">
        <v>1316</v>
      </c>
      <c r="C869" s="1" t="str">
        <f aca="false">A869 &amp;" " &amp;"""" &amp;B869 &amp;""""</f>
        <v> light_tank_aa_equipment_1:0 "Leichte SP-Luftabwehr I"</v>
      </c>
      <c r="D869" s="1" t="str">
        <f aca="false">IF(OR(ISBLANK(A869),A869=" "),"",C869)</f>
        <v> light_tank_aa_equipment_1:0 "Leichte SP-Luftabwehr I"</v>
      </c>
    </row>
    <row r="870" customFormat="false" ht="13.8" hidden="false" customHeight="false" outlineLevel="0" collapsed="false">
      <c r="A870" s="1" t="s">
        <v>1317</v>
      </c>
      <c r="B870" s="1" t="s">
        <v>1318</v>
      </c>
      <c r="C870" s="1" t="str">
        <f aca="false">A870 &amp;" " &amp;"""" &amp;B870 &amp;""""</f>
        <v> light_tank_aa_equipment_1_short:0 "L. AA I"</v>
      </c>
      <c r="D870" s="1" t="str">
        <f aca="false">IF(OR(ISBLANK(A870),A870=" "),"",C870)</f>
        <v> light_tank_aa_equipment_1_short:0 "L. AA I"</v>
      </c>
    </row>
    <row r="871" customFormat="false" ht="13.8" hidden="false" customHeight="false" outlineLevel="0" collapsed="false">
      <c r="A871" s="1" t="s">
        <v>1319</v>
      </c>
      <c r="B871" s="1" t="s">
        <v>1320</v>
      </c>
      <c r="C871" s="1" t="str">
        <f aca="false">A871 &amp;" " &amp;"""" &amp;B871 &amp;""""</f>
        <v> light_tank_aa_equipment_1_desc:0 "Die Luftabwehrartillerie ist in erster Linie für den Abschuss feindlicher Flugzeuge gedacht, obwohl die Schnellfeuerkanonen auch gegen Bodenziele wirksam sein können. Dieses Modell ist auf dem Fahrgestell eines Lt.TK montiert."</v>
      </c>
      <c r="D871" s="1" t="str">
        <f aca="false">IF(OR(ISBLANK(A871),A871=" "),"",C871)</f>
        <v> light_tank_aa_equipment_1_desc:0 "Die Luftabwehrartillerie ist in erster Linie für den Abschuss feindlicher Flugzeuge gedacht, obwohl die Schnellfeuerkanonen auch gegen Bodenziele wirksam sein können. Dieses Modell ist auf dem Fahrgestell eines Lt.TK montiert."</v>
      </c>
    </row>
    <row r="872" customFormat="false" ht="13.8" hidden="false" customHeight="false" outlineLevel="0" collapsed="false">
      <c r="A872" s="1" t="s">
        <v>1321</v>
      </c>
      <c r="B872" s="1" t="s">
        <v>1322</v>
      </c>
      <c r="C872" s="1" t="str">
        <f aca="false">A872 &amp;" " &amp;"""" &amp;B872 &amp;""""</f>
        <v> light_tank_aa_equipment_2:0 "Leichte SP Anti-Air II"</v>
      </c>
      <c r="D872" s="1" t="str">
        <f aca="false">IF(OR(ISBLANK(A872),A872=" "),"",C872)</f>
        <v> light_tank_aa_equipment_2:0 "Leichte SP Anti-Air II"</v>
      </c>
    </row>
    <row r="873" customFormat="false" ht="13.8" hidden="false" customHeight="false" outlineLevel="0" collapsed="false">
      <c r="A873" s="1" t="s">
        <v>1323</v>
      </c>
      <c r="B873" s="1" t="s">
        <v>1324</v>
      </c>
      <c r="C873" s="1" t="str">
        <f aca="false">A873 &amp;" " &amp;"""" &amp;B873 &amp;""""</f>
        <v> light_tank_aa_equipment_2_short:0 "L. AA II"</v>
      </c>
      <c r="D873" s="1" t="str">
        <f aca="false">IF(OR(ISBLANK(A873),A873=" "),"",C873)</f>
        <v> light_tank_aa_equipment_2_short:0 "L. AA II"</v>
      </c>
    </row>
    <row r="874" customFormat="false" ht="13.8" hidden="false" customHeight="false" outlineLevel="0" collapsed="false">
      <c r="A874" s="1" t="s">
        <v>1325</v>
      </c>
      <c r="B874" s="1" t="s">
        <v>1320</v>
      </c>
      <c r="C874" s="1" t="str">
        <f aca="false">A874 &amp;" " &amp;"""" &amp;B874 &amp;""""</f>
        <v> light_tank_aa_equipment_2_desc:0 "Die Luftabwehrartillerie ist in erster Linie für den Abschuss feindlicher Flugzeuge gedacht, obwohl die Schnellfeuerkanonen auch gegen Bodenziele wirksam sein können. Dieses Modell ist auf dem Fahrgestell eines Lt.TK montiert."</v>
      </c>
      <c r="D874" s="1" t="str">
        <f aca="false">IF(OR(ISBLANK(A874),A874=" "),"",C874)</f>
        <v> light_tank_aa_equipment_2_desc:0 "Die Luftabwehrartillerie ist in erster Linie für den Abschuss feindlicher Flugzeuge gedacht, obwohl die Schnellfeuerkanonen auch gegen Bodenziele wirksam sein können. Dieses Modell ist auf dem Fahrgestell eines Lt.TK montiert."</v>
      </c>
    </row>
    <row r="875" customFormat="false" ht="13.8" hidden="false" customHeight="false" outlineLevel="0" collapsed="false">
      <c r="A875" s="1" t="s">
        <v>1326</v>
      </c>
      <c r="B875" s="1" t="s">
        <v>1327</v>
      </c>
      <c r="C875" s="1" t="str">
        <f aca="false">A875 &amp;" " &amp;"""" &amp;B875 &amp;""""</f>
        <v> light_tank_aa_equipment_3:0 "Leichte SP Anti-Air III"</v>
      </c>
      <c r="D875" s="1" t="str">
        <f aca="false">IF(OR(ISBLANK(A875),A875=" "),"",C875)</f>
        <v> light_tank_aa_equipment_3:0 "Leichte SP Anti-Air III"</v>
      </c>
    </row>
    <row r="876" customFormat="false" ht="13.8" hidden="false" customHeight="false" outlineLevel="0" collapsed="false">
      <c r="A876" s="1" t="s">
        <v>1328</v>
      </c>
      <c r="B876" s="1" t="s">
        <v>1329</v>
      </c>
      <c r="C876" s="1" t="str">
        <f aca="false">A876 &amp;" " &amp;"""" &amp;B876 &amp;""""</f>
        <v> light_tank_aa_equipment_3_short:0 "L. AA III"</v>
      </c>
      <c r="D876" s="1" t="str">
        <f aca="false">IF(OR(ISBLANK(A876),A876=" "),"",C876)</f>
        <v> light_tank_aa_equipment_3_short:0 "L. AA III"</v>
      </c>
    </row>
    <row r="877" customFormat="false" ht="13.8" hidden="false" customHeight="false" outlineLevel="0" collapsed="false">
      <c r="A877" s="1" t="s">
        <v>1330</v>
      </c>
      <c r="B877" s="1" t="s">
        <v>1331</v>
      </c>
      <c r="C877" s="1" t="str">
        <f aca="false">A877 &amp;" " &amp;"""" &amp;B877 &amp;""""</f>
        <v> light_tank_aa_equipment_3_desc:0 "Die Luftabwehrartillerie ist in erster Linie für den Abschuss feindlicher Flugzeuge konzipiert, obwohl die Schnellfeuerkanonen auch gegen Bodenziele wirksam sein können. Dieses Modell ist auf dem Fahrgestell eines Lt.TK montiert."</v>
      </c>
      <c r="D877" s="1" t="str">
        <f aca="false">IF(OR(ISBLANK(A877),A877=" "),"",C877)</f>
        <v> light_tank_aa_equipment_3_desc:0 "Die Luftabwehrartillerie ist in erster Linie für den Abschuss feindlicher Flugzeuge konzipiert, obwohl die Schnellfeuerkanonen auch gegen Bodenziele wirksam sein können. Dieses Modell ist auf dem Fahrgestell eines Lt.TK montiert."</v>
      </c>
    </row>
    <row r="878" customFormat="false" ht="13.8" hidden="false" customHeight="false" outlineLevel="0" collapsed="false">
      <c r="A878" s="1" t="s">
        <v>1332</v>
      </c>
      <c r="B878" s="1" t="s">
        <v>1333</v>
      </c>
      <c r="C878" s="1" t="str">
        <f aca="false">A878 &amp;" " &amp;"""" &amp;B878 &amp;""""</f>
        <v> light_tank_aa_equipment_4:0 "Leichte SP Anti-Air IV"</v>
      </c>
      <c r="D878" s="1" t="str">
        <f aca="false">IF(OR(ISBLANK(A878),A878=" "),"",C878)</f>
        <v> light_tank_aa_equipment_4:0 "Leichte SP Anti-Air IV"</v>
      </c>
    </row>
    <row r="879" customFormat="false" ht="13.8" hidden="false" customHeight="false" outlineLevel="0" collapsed="false">
      <c r="A879" s="1" t="s">
        <v>1334</v>
      </c>
      <c r="B879" s="1" t="s">
        <v>1335</v>
      </c>
      <c r="C879" s="1" t="str">
        <f aca="false">A879 &amp;" " &amp;"""" &amp;B879 &amp;""""</f>
        <v> light_tank_aa_equipment_4_short:0 "L. AA IV"</v>
      </c>
      <c r="D879" s="1" t="str">
        <f aca="false">IF(OR(ISBLANK(A879),A879=" "),"",C879)</f>
        <v> light_tank_aa_equipment_4_short:0 "L. AA IV"</v>
      </c>
    </row>
    <row r="880" customFormat="false" ht="13.8" hidden="false" customHeight="false" outlineLevel="0" collapsed="false">
      <c r="A880" s="1" t="s">
        <v>1336</v>
      </c>
      <c r="B880" s="1" t="s">
        <v>1320</v>
      </c>
      <c r="C880" s="1" t="str">
        <f aca="false">A880 &amp;" " &amp;"""" &amp;B880 &amp;""""</f>
        <v> light_tank_aa_equipment_4_desc:0 "Die Luftabwehrartillerie ist in erster Linie für den Abschuss feindlicher Flugzeuge gedacht, obwohl die Schnellfeuerkanonen auch gegen Bodenziele wirksam sein können. Dieses Modell ist auf dem Fahrgestell eines Lt.TK montiert."</v>
      </c>
      <c r="D880" s="1" t="str">
        <f aca="false">IF(OR(ISBLANK(A880),A880=" "),"",C880)</f>
        <v> light_tank_aa_equipment_4_desc:0 "Die Luftabwehrartillerie ist in erster Linie für den Abschuss feindlicher Flugzeuge gedacht, obwohl die Schnellfeuerkanonen auch gegen Bodenziele wirksam sein können. Dieses Modell ist auf dem Fahrgestell eines Lt.TK montiert."</v>
      </c>
    </row>
    <row r="881" customFormat="false" ht="13.8" hidden="false" customHeight="false" outlineLevel="0" collapsed="false">
      <c r="C881" s="1" t="str">
        <f aca="false">A881 &amp;" " &amp;"""" &amp;B881 &amp;""""</f>
        <v> ""</v>
      </c>
      <c r="D881" s="1" t="str">
        <f aca="false">IF(OR(ISBLANK(A881),A881=" "),"",C881)</f>
        <v/>
      </c>
    </row>
    <row r="882" customFormat="false" ht="13.8" hidden="false" customHeight="false" outlineLevel="0" collapsed="false">
      <c r="A882" s="1" t="s">
        <v>21</v>
      </c>
      <c r="C882" s="1" t="str">
        <f aca="false">A882 &amp;" " &amp;"""" &amp;B882 &amp;""""</f>
        <v>  ""</v>
      </c>
      <c r="D882" s="1" t="str">
        <f aca="false">IF(OR(ISBLANK(A882),A882=" "),"",C882)</f>
        <v/>
      </c>
    </row>
    <row r="883" customFormat="false" ht="13.8" hidden="false" customHeight="false" outlineLevel="0" collapsed="false">
      <c r="A883" s="1" t="s">
        <v>1337</v>
      </c>
      <c r="B883" s="1" t="s">
        <v>1338</v>
      </c>
      <c r="C883" s="1" t="str">
        <f aca="false">A883 &amp;" " &amp;"""" &amp;B883 &amp;""""</f>
        <v> medium_assault_gun_equipment:0 "Med.Ass.Geschütz"</v>
      </c>
      <c r="D883" s="1" t="str">
        <f aca="false">IF(OR(ISBLANK(A883),A883=" "),"",C883)</f>
        <v> medium_assault_gun_equipment:0 "Med.Ass.Geschütz"</v>
      </c>
    </row>
    <row r="884" customFormat="false" ht="13.8" hidden="false" customHeight="false" outlineLevel="0" collapsed="false">
      <c r="A884" s="1" t="s">
        <v>1339</v>
      </c>
      <c r="B884" s="1" t="s">
        <v>1340</v>
      </c>
      <c r="C884" s="1" t="str">
        <f aca="false">A884 &amp;" " &amp;"""" &amp;B884 &amp;""""</f>
        <v> medium_assault_gun_equipment_desc:0 "Mittleres Sturmgeschütz. Mobile gepanzerte Fahrzeuge mit festem Turm und Artillerie zur Unterstützung der Infanterie."</v>
      </c>
      <c r="D884" s="1" t="str">
        <f aca="false">IF(OR(ISBLANK(A884),A884=" "),"",C884)</f>
        <v> medium_assault_gun_equipment_desc:0 "Mittleres Sturmgeschütz. Mobile gepanzerte Fahrzeuge mit festem Turm und Artillerie zur Unterstützung der Infanterie."</v>
      </c>
    </row>
    <row r="885" customFormat="false" ht="13.8" hidden="false" customHeight="false" outlineLevel="0" collapsed="false">
      <c r="A885" s="1" t="s">
        <v>1341</v>
      </c>
      <c r="B885" s="1" t="s">
        <v>1342</v>
      </c>
      <c r="C885" s="1" t="str">
        <f aca="false">A885 &amp;" " &amp;"""" &amp;B885 &amp;""""</f>
        <v> medium_assault_gun_equipment_1:0 "Med.Ass.Gun I"</v>
      </c>
      <c r="D885" s="1" t="str">
        <f aca="false">IF(OR(ISBLANK(A885),A885=" "),"",C885)</f>
        <v> medium_assault_gun_equipment_1:0 "Med.Ass.Gun I"</v>
      </c>
    </row>
    <row r="886" customFormat="false" ht="13.8" hidden="false" customHeight="false" outlineLevel="0" collapsed="false">
      <c r="A886" s="1" t="s">
        <v>1343</v>
      </c>
      <c r="B886" s="1" t="s">
        <v>1342</v>
      </c>
      <c r="C886" s="1" t="str">
        <f aca="false">A886 &amp;" " &amp;"""" &amp;B886 &amp;""""</f>
        <v> medium_assault_gun_equipment_1_short:0 "Med.Ass.Gun I"</v>
      </c>
      <c r="D886" s="1" t="str">
        <f aca="false">IF(OR(ISBLANK(A886),A886=" "),"",C886)</f>
        <v> medium_assault_gun_equipment_1_short:0 "Med.Ass.Gun I"</v>
      </c>
    </row>
    <row r="887" customFormat="false" ht="13.8" hidden="false" customHeight="false" outlineLevel="0" collapsed="false">
      <c r="A887" s="1" t="s">
        <v>1344</v>
      </c>
      <c r="B887" s="1" t="s">
        <v>1345</v>
      </c>
      <c r="C887" s="1" t="str">
        <f aca="false">A887 &amp;" " &amp;"""" &amp;B887 &amp;""""</f>
        <v> medium_assault_gun_equipment_1_desc:0 "Ein 70 mm Infanterie-Unterstützungsgeschütz ist auf dem festen Turm montiert. Die einfachen Produktionsmethoden aufgrund des feststehenden Turms und das geringe Gewicht von unter 20 Tonnen machen dieses Fahrzeug zu einem äußerst wirksamen Mittel gegen verschanzte Infanterie und leichte Einheiten. Die niedrige Silhouette macht diesen Panzer auch zu einem viel kleineren Ziel als seine Geschwister, die mittleren Panzer."</v>
      </c>
      <c r="D887" s="1" t="str">
        <f aca="false">IF(OR(ISBLANK(A887),A887=" "),"",C887)</f>
        <v> medium_assault_gun_equipment_1_desc:0 "Ein 70 mm Infanterie-Unterstützungsgeschütz ist auf dem festen Turm montiert. Die einfachen Produktionsmethoden aufgrund des feststehenden Turms und das geringe Gewicht von unter 20 Tonnen machen dieses Fahrzeug zu einem äußerst wirksamen Mittel gegen verschanzte Infanterie und leichte Einheiten. Die niedrige Silhouette macht diesen Panzer auch zu einem viel kleineren Ziel als seine Geschwister, die mittleren Panzer."</v>
      </c>
    </row>
    <row r="888" customFormat="false" ht="13.8" hidden="false" customHeight="false" outlineLevel="0" collapsed="false">
      <c r="A888" s="1" t="s">
        <v>1346</v>
      </c>
      <c r="B888" s="1" t="s">
        <v>1347</v>
      </c>
      <c r="C888" s="1" t="str">
        <f aca="false">A888 &amp;" " &amp;"""" &amp;B888 &amp;""""</f>
        <v> medium_assault_gun_equipment_2:0 "Med.Ass.Gun II"</v>
      </c>
      <c r="D888" s="1" t="str">
        <f aca="false">IF(OR(ISBLANK(A888),A888=" "),"",C888)</f>
        <v> medium_assault_gun_equipment_2:0 "Med.Ass.Gun II"</v>
      </c>
    </row>
    <row r="889" customFormat="false" ht="13.8" hidden="false" customHeight="false" outlineLevel="0" collapsed="false">
      <c r="A889" s="1" t="s">
        <v>1348</v>
      </c>
      <c r="B889" s="1" t="s">
        <v>1347</v>
      </c>
      <c r="C889" s="1" t="str">
        <f aca="false">A889 &amp;" " &amp;"""" &amp;B889 &amp;""""</f>
        <v> medium_assault_gun_equipment_2_short:0 "Med.Ass.Gun II"</v>
      </c>
      <c r="D889" s="1" t="str">
        <f aca="false">IF(OR(ISBLANK(A889),A889=" "),"",C889)</f>
        <v> medium_assault_gun_equipment_2_short:0 "Med.Ass.Gun II"</v>
      </c>
    </row>
    <row r="890" customFormat="false" ht="13.8" hidden="false" customHeight="false" outlineLevel="0" collapsed="false">
      <c r="A890" s="1" t="s">
        <v>1349</v>
      </c>
      <c r="B890" s="1" t="s">
        <v>1350</v>
      </c>
      <c r="C890" s="1" t="str">
        <f aca="false">A890 &amp;" " &amp;"""" &amp;B890 &amp;""""</f>
        <v> medium_assault_gun_equipment_2_desc:0 "Die schräge Panzerung und die verbesserte Feuerkontrolle holen das Beste aus der bewährten 70-mm-Infanteriekanone heraus."</v>
      </c>
      <c r="D890" s="1" t="str">
        <f aca="false">IF(OR(ISBLANK(A890),A890=" "),"",C890)</f>
        <v> medium_assault_gun_equipment_2_desc:0 "Die schräge Panzerung und die verbesserte Feuerkontrolle holen das Beste aus der bewährten 70-mm-Infanteriekanone heraus."</v>
      </c>
    </row>
    <row r="891" customFormat="false" ht="13.8" hidden="false" customHeight="false" outlineLevel="0" collapsed="false">
      <c r="A891" s="1" t="s">
        <v>1351</v>
      </c>
      <c r="B891" s="1" t="s">
        <v>1352</v>
      </c>
      <c r="C891" s="1" t="str">
        <f aca="false">A891 &amp;" " &amp;"""" &amp;B891 &amp;""""</f>
        <v> medium_assault_gun_equipment_3:0 "Med.Ass.Gun III"</v>
      </c>
      <c r="D891" s="1" t="str">
        <f aca="false">IF(OR(ISBLANK(A891),A891=" "),"",C891)</f>
        <v> medium_assault_gun_equipment_3:0 "Med.Ass.Gun III"</v>
      </c>
    </row>
    <row r="892" customFormat="false" ht="13.8" hidden="false" customHeight="false" outlineLevel="0" collapsed="false">
      <c r="A892" s="1" t="s">
        <v>1353</v>
      </c>
      <c r="B892" s="1" t="s">
        <v>1352</v>
      </c>
      <c r="C892" s="1" t="str">
        <f aca="false">A892 &amp;" " &amp;"""" &amp;B892 &amp;""""</f>
        <v> medium_assault_gun_equipment_3_short:0 "Med.Ass.Gun III"</v>
      </c>
      <c r="D892" s="1" t="str">
        <f aca="false">IF(OR(ISBLANK(A892),A892=" "),"",C892)</f>
        <v> medium_assault_gun_equipment_3_short:0 "Med.Ass.Gun III"</v>
      </c>
    </row>
    <row r="893" customFormat="false" ht="13.8" hidden="false" customHeight="false" outlineLevel="0" collapsed="false">
      <c r="A893" s="1" t="s">
        <v>1354</v>
      </c>
      <c r="B893" s="1" t="s">
        <v>1355</v>
      </c>
      <c r="C893" s="1" t="str">
        <f aca="false">A893 &amp;" " &amp;"""" &amp;B893 &amp;""""</f>
        <v> medium_assault_gun_equipment_3_desc:0 "Ein neues Modell mit einem robusteren und größeren Fahrgestell. Dieses 24 Tonnen schwere Ungetüm kann jetzt ein größeres 80-mm-Infanteriegeschütz und Kurzstreckenmörser aufnehmen."</v>
      </c>
      <c r="D893" s="1" t="str">
        <f aca="false">IF(OR(ISBLANK(A893),A893=" "),"",C893)</f>
        <v> medium_assault_gun_equipment_3_desc:0 "Ein neues Modell mit einem robusteren und größeren Fahrgestell. Dieses 24 Tonnen schwere Ungetüm kann jetzt ein größeres 80-mm-Infanteriegeschütz und Kurzstreckenmörser aufnehmen."</v>
      </c>
    </row>
    <row r="894" customFormat="false" ht="13.8" hidden="false" customHeight="false" outlineLevel="0" collapsed="false">
      <c r="A894" s="1" t="s">
        <v>1356</v>
      </c>
      <c r="B894" s="1" t="s">
        <v>1357</v>
      </c>
      <c r="C894" s="1" t="str">
        <f aca="false">A894 &amp;" " &amp;"""" &amp;B894 &amp;""""</f>
        <v> heavy_assault_gun_equipment:0 "Hv.AG"</v>
      </c>
      <c r="D894" s="1" t="str">
        <f aca="false">IF(OR(ISBLANK(A894),A894=" "),"",C894)</f>
        <v> heavy_assault_gun_equipment:0 "Hv.AG"</v>
      </c>
    </row>
    <row r="895" customFormat="false" ht="13.8" hidden="false" customHeight="false" outlineLevel="0" collapsed="false">
      <c r="A895" s="1" t="s">
        <v>1358</v>
      </c>
      <c r="B895" s="1" t="s">
        <v>1359</v>
      </c>
      <c r="C895" s="1" t="str">
        <f aca="false">A895 &amp;" " &amp;"""" &amp;B895 &amp;""""</f>
        <v> heavy_assault_gun_equipment_desc:0 "Schweres Sturmgeschütz. Mobile gepanzerte Fahrzeuge mit festem Turm und Artillerie zur Unterstützung der Infanterie."</v>
      </c>
      <c r="D895" s="1" t="str">
        <f aca="false">IF(OR(ISBLANK(A895),A895=" "),"",C895)</f>
        <v> heavy_assault_gun_equipment_desc:0 "Schweres Sturmgeschütz. Mobile gepanzerte Fahrzeuge mit festem Turm und Artillerie zur Unterstützung der Infanterie."</v>
      </c>
    </row>
    <row r="896" customFormat="false" ht="13.8" hidden="false" customHeight="false" outlineLevel="0" collapsed="false">
      <c r="A896" s="1" t="s">
        <v>21</v>
      </c>
      <c r="C896" s="1" t="str">
        <f aca="false">A896 &amp;" " &amp;"""" &amp;B896 &amp;""""</f>
        <v>  ""</v>
      </c>
      <c r="D896" s="1" t="str">
        <f aca="false">IF(OR(ISBLANK(A896),A896=" "),"",C896)</f>
        <v/>
      </c>
    </row>
    <row r="897" customFormat="false" ht="13.8" hidden="false" customHeight="false" outlineLevel="0" collapsed="false">
      <c r="A897" s="1" t="s">
        <v>1360</v>
      </c>
      <c r="B897" s="1" t="s">
        <v>1361</v>
      </c>
      <c r="C897" s="1" t="str">
        <f aca="false">A897 &amp;" " &amp;"""" &amp;B897 &amp;""""</f>
        <v> infantry_tank_equipment:0 "Infanterie-Panzer"</v>
      </c>
      <c r="D897" s="1" t="str">
        <f aca="false">IF(OR(ISBLANK(A897),A897=" "),"",C897)</f>
        <v> infantry_tank_equipment:0 "Infanterie-Panzer"</v>
      </c>
    </row>
    <row r="898" customFormat="false" ht="13.8" hidden="false" customHeight="false" outlineLevel="0" collapsed="false">
      <c r="A898" s="1" t="s">
        <v>1362</v>
      </c>
      <c r="C898" s="1" t="str">
        <f aca="false">A898 &amp;" " &amp;"""" &amp;B898 &amp;""""</f>
        <v> infantry_tank_equipment_desc:0 ""</v>
      </c>
      <c r="D898" s="1" t="str">
        <f aca="false">IF(OR(ISBLANK(A898),A898=" "),"",C898)</f>
        <v> infantry_tank_equipment_desc:0 ""</v>
      </c>
    </row>
    <row r="899" customFormat="false" ht="13.8" hidden="false" customHeight="false" outlineLevel="0" collapsed="false">
      <c r="A899" s="1" t="s">
        <v>21</v>
      </c>
      <c r="C899" s="1" t="str">
        <f aca="false">A899 &amp;" " &amp;"""" &amp;B899 &amp;""""</f>
        <v>  ""</v>
      </c>
      <c r="D899" s="1" t="str">
        <f aca="false">IF(OR(ISBLANK(A899),A899=" "),"",C899)</f>
        <v/>
      </c>
    </row>
    <row r="900" customFormat="false" ht="13.8" hidden="false" customHeight="false" outlineLevel="0" collapsed="false">
      <c r="A900" s="1" t="s">
        <v>1363</v>
      </c>
      <c r="B900" s="1" t="s">
        <v>1364</v>
      </c>
      <c r="C900" s="1" t="str">
        <f aca="false">A900 &amp;" " &amp;"""" &amp;B900 &amp;""""</f>
        <v> medium_tank_chassis:0 "Mittlerer Panzer"</v>
      </c>
      <c r="D900" s="1" t="str">
        <f aca="false">IF(OR(ISBLANK(A900),A900=" "),"",C900)</f>
        <v> medium_tank_chassis:0 "Mittlerer Panzer"</v>
      </c>
    </row>
    <row r="901" customFormat="false" ht="13.8" hidden="false" customHeight="false" outlineLevel="0" collapsed="false">
      <c r="A901" s="1" t="s">
        <v>1365</v>
      </c>
      <c r="B901" s="1" t="s">
        <v>1366</v>
      </c>
      <c r="C901" s="1" t="str">
        <f aca="false">A901 &amp;" " &amp;"""" &amp;B901 &amp;""""</f>
        <v> medium_tank_chassis_desc:0 "Mittlere Panzer sind relativ wendige Mehrzweckpanzer, die viele Funktionen übernehmen können, z. B. als Aufklärer, Unterstützungspanzer oder sogar als Frontpanzer."</v>
      </c>
      <c r="D901" s="1" t="str">
        <f aca="false">IF(OR(ISBLANK(A901),A901=" "),"",C901)</f>
        <v> medium_tank_chassis_desc:0 "Mittlere Panzer sind relativ wendige Mehrzweckpanzer, die viele Funktionen übernehmen können, z. B. als Aufklärer, Unterstützungspanzer oder sogar als Frontpanzer."</v>
      </c>
    </row>
    <row r="902" customFormat="false" ht="13.8" hidden="false" customHeight="false" outlineLevel="0" collapsed="false">
      <c r="A902" s="1" t="s">
        <v>1367</v>
      </c>
      <c r="B902" s="1" t="s">
        <v>1368</v>
      </c>
      <c r="C902" s="1" t="str">
        <f aca="false">A902 &amp;" " &amp;"""" &amp;B902 &amp;""""</f>
        <v> medium_tank_equipment_0:0 "Mittlerer Panzer I"</v>
      </c>
      <c r="D902" s="1" t="str">
        <f aca="false">IF(OR(ISBLANK(A902),A902=" "),"",C902)</f>
        <v> medium_tank_equipment_0:0 "Mittlerer Panzer I"</v>
      </c>
    </row>
    <row r="903" customFormat="false" ht="13.8" hidden="false" customHeight="false" outlineLevel="0" collapsed="false">
      <c r="A903" s="1" t="s">
        <v>1369</v>
      </c>
      <c r="B903" s="1" t="s">
        <v>1370</v>
      </c>
      <c r="C903" s="1" t="str">
        <f aca="false">A903 &amp;" " &amp;"""" &amp;B903 &amp;""""</f>
        <v> medium_tank_equipment_0_short:0 "Med.TK I"</v>
      </c>
      <c r="D903" s="1" t="str">
        <f aca="false">IF(OR(ISBLANK(A903),A903=" "),"",C903)</f>
        <v> medium_tank_equipment_0_short:0 "Med.TK I"</v>
      </c>
    </row>
    <row r="904" customFormat="false" ht="13.8" hidden="false" customHeight="false" outlineLevel="0" collapsed="false">
      <c r="A904" s="1" t="s">
        <v>1371</v>
      </c>
      <c r="B904" s="1" t="s">
        <v>1372</v>
      </c>
      <c r="C904" s="1" t="str">
        <f aca="false">A904 &amp;" " &amp;"""" &amp;B904 &amp;""""</f>
        <v> medium_tank_equipment_0_desc:0 "Mittlere Panzer sind einigermaßen wendige Mehrzweckpanzer, die viele Aufgaben übernehmen können, z. B. als Aufklärer, Unterstützungspanzer oder sogar als Frontpanzer."</v>
      </c>
      <c r="D904" s="1" t="str">
        <f aca="false">IF(OR(ISBLANK(A904),A904=" "),"",C904)</f>
        <v> medium_tank_equipment_0_desc:0 "Mittlere Panzer sind einigermaßen wendige Mehrzweckpanzer, die viele Aufgaben übernehmen können, z. B. als Aufklärer, Unterstützungspanzer oder sogar als Frontpanzer."</v>
      </c>
    </row>
    <row r="905" customFormat="false" ht="13.8" hidden="false" customHeight="false" outlineLevel="0" collapsed="false">
      <c r="C905" s="1" t="str">
        <f aca="false">A905 &amp;" " &amp;"""" &amp;B905 &amp;""""</f>
        <v> ""</v>
      </c>
      <c r="D905" s="1" t="str">
        <f aca="false">IF(OR(ISBLANK(A905),A905=" "),"",C905)</f>
        <v/>
      </c>
    </row>
    <row r="906" customFormat="false" ht="13.8" hidden="false" customHeight="false" outlineLevel="0" collapsed="false">
      <c r="C906" s="1" t="str">
        <f aca="false">A906 &amp;" " &amp;"""" &amp;B906 &amp;""""</f>
        <v> ""</v>
      </c>
      <c r="D906" s="1" t="str">
        <f aca="false">IF(OR(ISBLANK(A906),A906=" "),"",C906)</f>
        <v/>
      </c>
    </row>
    <row r="907" customFormat="false" ht="13.8" hidden="false" customHeight="false" outlineLevel="0" collapsed="false">
      <c r="C907" s="1" t="str">
        <f aca="false">A907 &amp;" " &amp;"""" &amp;B907 &amp;""""</f>
        <v> ""</v>
      </c>
      <c r="D907" s="1" t="str">
        <f aca="false">IF(OR(ISBLANK(A907),A907=" "),"",C907)</f>
        <v/>
      </c>
    </row>
    <row r="908" customFormat="false" ht="13.8" hidden="false" customHeight="false" outlineLevel="0" collapsed="false">
      <c r="A908" s="1" t="s">
        <v>1373</v>
      </c>
      <c r="B908" s="1" t="s">
        <v>1374</v>
      </c>
      <c r="C908" s="1" t="str">
        <f aca="false">A908 &amp;" " &amp;"""" &amp;B908 &amp;""""</f>
        <v> medium_tank_equipment_1:0 "Mittlerer Panzer II"</v>
      </c>
      <c r="D908" s="1" t="str">
        <f aca="false">IF(OR(ISBLANK(A908),A908=" "),"",C908)</f>
        <v> medium_tank_equipment_1:0 "Mittlerer Panzer II"</v>
      </c>
    </row>
    <row r="909" customFormat="false" ht="13.8" hidden="false" customHeight="false" outlineLevel="0" collapsed="false">
      <c r="A909" s="1" t="s">
        <v>1375</v>
      </c>
      <c r="B909" s="1" t="s">
        <v>1376</v>
      </c>
      <c r="C909" s="1" t="str">
        <f aca="false">A909 &amp;" " &amp;"""" &amp;B909 &amp;""""</f>
        <v> medium_tank_equipment_1_short:0 "Med.TK II"</v>
      </c>
      <c r="D909" s="1" t="str">
        <f aca="false">IF(OR(ISBLANK(A909),A909=" "),"",C909)</f>
        <v> medium_tank_equipment_1_short:0 "Med.TK II"</v>
      </c>
    </row>
    <row r="910" customFormat="false" ht="13.8" hidden="false" customHeight="false" outlineLevel="0" collapsed="false">
      <c r="A910" s="1" t="s">
        <v>1377</v>
      </c>
      <c r="B910" s="1" t="s">
        <v>1372</v>
      </c>
      <c r="C910" s="1" t="str">
        <f aca="false">A910 &amp;" " &amp;"""" &amp;B910 &amp;""""</f>
        <v> medium_tank_equipment_1_desc:0 "Mittlere Panzer sind einigermaßen wendige Mehrzweckpanzer, die viele Aufgaben übernehmen können, z. B. als Aufklärer, Unterstützungspanzer oder sogar als Frontpanzer."</v>
      </c>
      <c r="D910" s="1" t="str">
        <f aca="false">IF(OR(ISBLANK(A910),A910=" "),"",C910)</f>
        <v> medium_tank_equipment_1_desc:0 "Mittlere Panzer sind einigermaßen wendige Mehrzweckpanzer, die viele Aufgaben übernehmen können, z. B. als Aufklärer, Unterstützungspanzer oder sogar als Frontpanzer."</v>
      </c>
    </row>
    <row r="911" customFormat="false" ht="13.8" hidden="false" customHeight="false" outlineLevel="0" collapsed="false">
      <c r="A911" s="1" t="s">
        <v>21</v>
      </c>
      <c r="C911" s="1" t="str">
        <f aca="false">A911 &amp;" " &amp;"""" &amp;B911 &amp;""""</f>
        <v>  ""</v>
      </c>
      <c r="D911" s="1" t="str">
        <f aca="false">IF(OR(ISBLANK(A911),A911=" "),"",C911)</f>
        <v/>
      </c>
    </row>
    <row r="912" customFormat="false" ht="13.8" hidden="false" customHeight="false" outlineLevel="0" collapsed="false">
      <c r="A912" s="1" t="s">
        <v>1378</v>
      </c>
      <c r="B912" s="1" t="s">
        <v>1379</v>
      </c>
      <c r="C912" s="1" t="str">
        <f aca="false">A912 &amp;" " &amp;"""" &amp;B912 &amp;""""</f>
        <v> medium_tank_equipment_2:0 "Mittlerer Panzer III"</v>
      </c>
      <c r="D912" s="1" t="str">
        <f aca="false">IF(OR(ISBLANK(A912),A912=" "),"",C912)</f>
        <v> medium_tank_equipment_2:0 "Mittlerer Panzer III"</v>
      </c>
    </row>
    <row r="913" customFormat="false" ht="13.8" hidden="false" customHeight="false" outlineLevel="0" collapsed="false">
      <c r="A913" s="1" t="s">
        <v>1380</v>
      </c>
      <c r="B913" s="1" t="s">
        <v>1381</v>
      </c>
      <c r="C913" s="1" t="str">
        <f aca="false">A913 &amp;" " &amp;"""" &amp;B913 &amp;""""</f>
        <v> medium_tank_equipment_2_short:0 "Med.TK III"</v>
      </c>
      <c r="D913" s="1" t="str">
        <f aca="false">IF(OR(ISBLANK(A913),A913=" "),"",C913)</f>
        <v> medium_tank_equipment_2_short:0 "Med.TK III"</v>
      </c>
    </row>
    <row r="914" customFormat="false" ht="13.8" hidden="false" customHeight="false" outlineLevel="0" collapsed="false">
      <c r="A914" s="1" t="s">
        <v>1382</v>
      </c>
      <c r="B914" s="1" t="s">
        <v>1372</v>
      </c>
      <c r="C914" s="1" t="str">
        <f aca="false">A914 &amp;" " &amp;"""" &amp;B914 &amp;""""</f>
        <v> medium_tank_equipment_2_desc:0 "Mittlere Panzer sind einigermaßen wendige Mehrzweckpanzer, die viele Aufgaben übernehmen können, z. B. als Aufklärer, Unterstützungspanzer oder sogar als Frontpanzer."</v>
      </c>
      <c r="D914" s="1" t="str">
        <f aca="false">IF(OR(ISBLANK(A914),A914=" "),"",C914)</f>
        <v> medium_tank_equipment_2_desc:0 "Mittlere Panzer sind einigermaßen wendige Mehrzweckpanzer, die viele Aufgaben übernehmen können, z. B. als Aufklärer, Unterstützungspanzer oder sogar als Frontpanzer."</v>
      </c>
    </row>
    <row r="915" customFormat="false" ht="13.8" hidden="false" customHeight="false" outlineLevel="0" collapsed="false">
      <c r="A915" s="1" t="s">
        <v>21</v>
      </c>
      <c r="C915" s="1" t="str">
        <f aca="false">A915 &amp;" " &amp;"""" &amp;B915 &amp;""""</f>
        <v>  ""</v>
      </c>
      <c r="D915" s="1" t="str">
        <f aca="false">IF(OR(ISBLANK(A915),A915=" "),"",C915)</f>
        <v/>
      </c>
    </row>
    <row r="916" customFormat="false" ht="13.8" hidden="false" customHeight="false" outlineLevel="0" collapsed="false">
      <c r="A916" s="1" t="s">
        <v>1383</v>
      </c>
      <c r="B916" s="1" t="s">
        <v>1384</v>
      </c>
      <c r="C916" s="1" t="str">
        <f aca="false">A916 &amp;" " &amp;"""" &amp;B916 &amp;""""</f>
        <v> medium_tank_equipment_3:0 "Mittlerer Panzer IV"</v>
      </c>
      <c r="D916" s="1" t="str">
        <f aca="false">IF(OR(ISBLANK(A916),A916=" "),"",C916)</f>
        <v> medium_tank_equipment_3:0 "Mittlerer Panzer IV"</v>
      </c>
    </row>
    <row r="917" customFormat="false" ht="13.8" hidden="false" customHeight="false" outlineLevel="0" collapsed="false">
      <c r="A917" s="1" t="s">
        <v>1385</v>
      </c>
      <c r="B917" s="1" t="s">
        <v>1386</v>
      </c>
      <c r="C917" s="1" t="str">
        <f aca="false">A917 &amp;" " &amp;"""" &amp;B917 &amp;""""</f>
        <v> medium_tank_equipment_3_short:0 "Med.TK IV"</v>
      </c>
      <c r="D917" s="1" t="str">
        <f aca="false">IF(OR(ISBLANK(A917),A917=" "),"",C917)</f>
        <v> medium_tank_equipment_3_short:0 "Med.TK IV"</v>
      </c>
    </row>
    <row r="918" customFormat="false" ht="13.8" hidden="false" customHeight="false" outlineLevel="0" collapsed="false">
      <c r="A918" s="1" t="s">
        <v>1387</v>
      </c>
      <c r="B918" s="1" t="s">
        <v>1388</v>
      </c>
      <c r="C918" s="1" t="str">
        <f aca="false">A918 &amp;" " &amp;"""" &amp;B918 &amp;""""</f>
        <v> medium_tank_equipment_3_desc:0 "28 Tonnen schwerer Panzer mit einer 76-mm-Panzerkanone. Der drehbare Turm kann sowohl weiche Ziele mit hochexplosiven Geschossen als auch gepanzerte Fahrzeuge mit panzerbrechenden Geschossen schnell bekämpfen."</v>
      </c>
      <c r="D918" s="1" t="str">
        <f aca="false">IF(OR(ISBLANK(A918),A918=" "),"",C918)</f>
        <v> medium_tank_equipment_3_desc:0 "28 Tonnen schwerer Panzer mit einer 76-mm-Panzerkanone. Der drehbare Turm kann sowohl weiche Ziele mit hochexplosiven Geschossen als auch gepanzerte Fahrzeuge mit panzerbrechenden Geschossen schnell bekämpfen."</v>
      </c>
    </row>
    <row r="919" customFormat="false" ht="13.8" hidden="false" customHeight="false" outlineLevel="0" collapsed="false">
      <c r="A919" s="1" t="s">
        <v>21</v>
      </c>
      <c r="C919" s="1" t="str">
        <f aca="false">A919 &amp;" " &amp;"""" &amp;B919 &amp;""""</f>
        <v>  ""</v>
      </c>
      <c r="D919" s="1" t="str">
        <f aca="false">IF(OR(ISBLANK(A919),A919=" "),"",C919)</f>
        <v/>
      </c>
    </row>
    <row r="920" customFormat="false" ht="13.8" hidden="false" customHeight="false" outlineLevel="0" collapsed="false">
      <c r="A920" s="1" t="s">
        <v>1389</v>
      </c>
      <c r="C920" s="1" t="str">
        <f aca="false">A920 &amp;" " &amp;"""" &amp;B920 &amp;""""</f>
        <v> medium_tank_equipment_4:1 "Modern Med.TK" ""</v>
      </c>
      <c r="D920" s="1" t="str">
        <f aca="false">IF(OR(ISBLANK(A920),A920=" "),"",C920)</f>
        <v> medium_tank_equipment_4:1 "Modern Med.TK" ""</v>
      </c>
    </row>
    <row r="921" customFormat="false" ht="13.8" hidden="false" customHeight="false" outlineLevel="0" collapsed="false">
      <c r="A921" s="1" t="s">
        <v>1390</v>
      </c>
      <c r="C921" s="1" t="str">
        <f aca="false">A921 &amp;" " &amp;"""" &amp;B921 &amp;""""</f>
        <v> medium_tank_equipment_4_short:1 "Modern Med.TK" ""</v>
      </c>
      <c r="D921" s="1" t="str">
        <f aca="false">IF(OR(ISBLANK(A921),A921=" "),"",C921)</f>
        <v> medium_tank_equipment_4_short:1 "Modern Med.TK" ""</v>
      </c>
    </row>
    <row r="922" customFormat="false" ht="13.8" hidden="false" customHeight="false" outlineLevel="0" collapsed="false">
      <c r="A922" s="1" t="s">
        <v>1391</v>
      </c>
      <c r="B922" s="1" t="s">
        <v>1392</v>
      </c>
      <c r="C922" s="1" t="str">
        <f aca="false">A922 &amp;" " &amp;"""" &amp;B922 &amp;""""</f>
        <v> medium_tank_equipment_4_desc:0 "Moderne mittlere Panzer sind wendige Mehrzweckpanzer, die viele Rollen übernehmen können, z. B. als Aufklärer, Unterstützungspanzer oder sogar als Frontpanzer."</v>
      </c>
      <c r="D922" s="1" t="str">
        <f aca="false">IF(OR(ISBLANK(A922),A922=" "),"",C922)</f>
        <v> medium_tank_equipment_4_desc:0 "Moderne mittlere Panzer sind wendige Mehrzweckpanzer, die viele Rollen übernehmen können, z. B. als Aufklärer, Unterstützungspanzer oder sogar als Frontpanzer."</v>
      </c>
    </row>
    <row r="923" customFormat="false" ht="13.8" hidden="false" customHeight="false" outlineLevel="0" collapsed="false">
      <c r="A923" s="1" t="s">
        <v>21</v>
      </c>
      <c r="C923" s="1" t="str">
        <f aca="false">A923 &amp;" " &amp;"""" &amp;B923 &amp;""""</f>
        <v>  ""</v>
      </c>
      <c r="D923" s="1" t="str">
        <f aca="false">IF(OR(ISBLANK(A923),A923=" "),"",C923)</f>
        <v/>
      </c>
    </row>
    <row r="924" customFormat="false" ht="13.8" hidden="false" customHeight="false" outlineLevel="0" collapsed="false">
      <c r="A924" s="1" t="s">
        <v>1393</v>
      </c>
      <c r="B924" s="1" t="s">
        <v>1394</v>
      </c>
      <c r="C924" s="1" t="str">
        <f aca="false">A924 &amp;" " &amp;"""" &amp;B924 &amp;""""</f>
        <v> medium_tank_artillery_chassis:0 "Mittlere SP-Artillerie"</v>
      </c>
      <c r="D924" s="1" t="str">
        <f aca="false">IF(OR(ISBLANK(A924),A924=" "),"",C924)</f>
        <v> medium_tank_artillery_chassis:0 "Mittlere SP-Artillerie"</v>
      </c>
    </row>
    <row r="925" customFormat="false" ht="13.8" hidden="false" customHeight="false" outlineLevel="0" collapsed="false">
      <c r="A925" s="1" t="s">
        <v>1395</v>
      </c>
      <c r="B925" s="1" t="s">
        <v>1396</v>
      </c>
      <c r="C925" s="1" t="str">
        <f aca="false">A925 &amp;" " &amp;"""" &amp;B925 &amp;""""</f>
        <v> medium_tank_artillery_chassis_desc:0 "Eine mittlere Artilleriekanone, die auf einem mittleren Panzerfahrgestell montiert ist, verfügt über eine beachtliche Feuerkraft und ist dennoch recht mobil."</v>
      </c>
      <c r="D925" s="1" t="str">
        <f aca="false">IF(OR(ISBLANK(A925),A925=" "),"",C925)</f>
        <v> medium_tank_artillery_chassis_desc:0 "Eine mittlere Artilleriekanone, die auf einem mittleren Panzerfahrgestell montiert ist, verfügt über eine beachtliche Feuerkraft und ist dennoch recht mobil."</v>
      </c>
    </row>
    <row r="926" customFormat="false" ht="13.8" hidden="false" customHeight="false" outlineLevel="0" collapsed="false">
      <c r="A926" s="1" t="s">
        <v>1397</v>
      </c>
      <c r="B926" s="1" t="s">
        <v>1398</v>
      </c>
      <c r="C926" s="1" t="str">
        <f aca="false">A926 &amp;" " &amp;"""" &amp;B926 &amp;""""</f>
        <v> medium_tank_artillery_equipment_1:0 "Mittlere SP Artillerie I"</v>
      </c>
      <c r="D926" s="1" t="str">
        <f aca="false">IF(OR(ISBLANK(A926),A926=" "),"",C926)</f>
        <v> medium_tank_artillery_equipment_1:0 "Mittlere SP Artillerie I"</v>
      </c>
    </row>
    <row r="927" customFormat="false" ht="13.8" hidden="false" customHeight="false" outlineLevel="0" collapsed="false">
      <c r="A927" s="1" t="s">
        <v>1399</v>
      </c>
      <c r="B927" s="1" t="s">
        <v>1400</v>
      </c>
      <c r="C927" s="1" t="str">
        <f aca="false">A927 &amp;" " &amp;"""" &amp;B927 &amp;""""</f>
        <v> medium_tank_artillery_equipment_1_short:0 "Mittlere SPG I"</v>
      </c>
      <c r="D927" s="1" t="str">
        <f aca="false">IF(OR(ISBLANK(A927),A927=" "),"",C927)</f>
        <v> medium_tank_artillery_equipment_1_short:0 "Mittlere SPG I"</v>
      </c>
    </row>
    <row r="928" customFormat="false" ht="13.8" hidden="false" customHeight="false" outlineLevel="0" collapsed="false">
      <c r="A928" s="1" t="s">
        <v>1401</v>
      </c>
      <c r="B928" s="1" t="s">
        <v>1402</v>
      </c>
      <c r="C928" s="1" t="str">
        <f aca="false">A928 &amp;" " &amp;"""" &amp;B928 &amp;""""</f>
        <v> medium_tank_artillery_equipment_1_desc:0 "Eine mittlere Artilleriekanone auf einem mittleren Panzerfahrgestell. Eine mittlere SPG verfügt über eine beachtliche Feuerkraft und ist dennoch recht mobil."</v>
      </c>
      <c r="D928" s="1" t="str">
        <f aca="false">IF(OR(ISBLANK(A928),A928=" "),"",C928)</f>
        <v> medium_tank_artillery_equipment_1_desc:0 "Eine mittlere Artilleriekanone auf einem mittleren Panzerfahrgestell. Eine mittlere SPG verfügt über eine beachtliche Feuerkraft und ist dennoch recht mobil."</v>
      </c>
    </row>
    <row r="929" customFormat="false" ht="13.8" hidden="false" customHeight="false" outlineLevel="0" collapsed="false">
      <c r="A929" s="1" t="s">
        <v>1403</v>
      </c>
      <c r="B929" s="1" t="s">
        <v>1404</v>
      </c>
      <c r="C929" s="1" t="str">
        <f aca="false">A929 &amp;" " &amp;"""" &amp;B929 &amp;""""</f>
        <v> medium_tank_artillery_equipment_2:0 "Mittlere SP Artillerie II"</v>
      </c>
      <c r="D929" s="1" t="str">
        <f aca="false">IF(OR(ISBLANK(A929),A929=" "),"",C929)</f>
        <v> medium_tank_artillery_equipment_2:0 "Mittlere SP Artillerie II"</v>
      </c>
    </row>
    <row r="930" customFormat="false" ht="13.8" hidden="false" customHeight="false" outlineLevel="0" collapsed="false">
      <c r="A930" s="1" t="s">
        <v>1405</v>
      </c>
      <c r="B930" s="1" t="s">
        <v>1406</v>
      </c>
      <c r="C930" s="1" t="str">
        <f aca="false">A930 &amp;" " &amp;"""" &amp;B930 &amp;""""</f>
        <v> medium_tank_artillery_equipment_2_short:0 "Mittlere SPG II"</v>
      </c>
      <c r="D930" s="1" t="str">
        <f aca="false">IF(OR(ISBLANK(A930),A930=" "),"",C930)</f>
        <v> medium_tank_artillery_equipment_2_short:0 "Mittlere SPG II"</v>
      </c>
    </row>
    <row r="931" customFormat="false" ht="13.8" hidden="false" customHeight="false" outlineLevel="0" collapsed="false">
      <c r="A931" s="1" t="s">
        <v>1407</v>
      </c>
      <c r="B931" s="1" t="s">
        <v>1402</v>
      </c>
      <c r="C931" s="1" t="str">
        <f aca="false">A931 &amp;" " &amp;"""" &amp;B931 &amp;""""</f>
        <v> medium_tank_artillery_equipment_2_desc:0 "Eine mittlere Artilleriekanone auf einem mittleren Panzerfahrgestell. Eine mittlere SPG verfügt über eine beachtliche Feuerkraft und ist dennoch recht mobil."</v>
      </c>
      <c r="D931" s="1" t="str">
        <f aca="false">IF(OR(ISBLANK(A931),A931=" "),"",C931)</f>
        <v> medium_tank_artillery_equipment_2_desc:0 "Eine mittlere Artilleriekanone auf einem mittleren Panzerfahrgestell. Eine mittlere SPG verfügt über eine beachtliche Feuerkraft und ist dennoch recht mobil."</v>
      </c>
    </row>
    <row r="932" customFormat="false" ht="13.8" hidden="false" customHeight="false" outlineLevel="0" collapsed="false">
      <c r="A932" s="1" t="s">
        <v>1408</v>
      </c>
      <c r="B932" s="1" t="s">
        <v>1409</v>
      </c>
      <c r="C932" s="1" t="str">
        <f aca="false">A932 &amp;" " &amp;"""" &amp;B932 &amp;""""</f>
        <v> medium_tank_artillery_equipment_3:0 "Mittlere SP Artillerie III"</v>
      </c>
      <c r="D932" s="1" t="str">
        <f aca="false">IF(OR(ISBLANK(A932),A932=" "),"",C932)</f>
        <v> medium_tank_artillery_equipment_3:0 "Mittlere SP Artillerie III"</v>
      </c>
    </row>
    <row r="933" customFormat="false" ht="13.8" hidden="false" customHeight="false" outlineLevel="0" collapsed="false">
      <c r="A933" s="1" t="s">
        <v>1410</v>
      </c>
      <c r="B933" s="1" t="s">
        <v>1411</v>
      </c>
      <c r="C933" s="1" t="str">
        <f aca="false">A933 &amp;" " &amp;"""" &amp;B933 &amp;""""</f>
        <v> medium_tank_artillery_equipment_3_short:0 "Mittlere SPG III"</v>
      </c>
      <c r="D933" s="1" t="str">
        <f aca="false">IF(OR(ISBLANK(A933),A933=" "),"",C933)</f>
        <v> medium_tank_artillery_equipment_3_short:0 "Mittlere SPG III"</v>
      </c>
    </row>
    <row r="934" customFormat="false" ht="13.8" hidden="false" customHeight="false" outlineLevel="0" collapsed="false">
      <c r="A934" s="1" t="s">
        <v>1412</v>
      </c>
      <c r="B934" s="1" t="s">
        <v>1402</v>
      </c>
      <c r="C934" s="1" t="str">
        <f aca="false">A934 &amp;" " &amp;"""" &amp;B934 &amp;""""</f>
        <v> medium_tank_artillery_equipment_3_desc:0 "Eine mittlere Artilleriekanone auf einem mittleren Panzerfahrgestell. Eine mittlere SPG verfügt über eine beachtliche Feuerkraft und ist dennoch recht mobil."</v>
      </c>
      <c r="D934" s="1" t="str">
        <f aca="false">IF(OR(ISBLANK(A934),A934=" "),"",C934)</f>
        <v> medium_tank_artillery_equipment_3_desc:0 "Eine mittlere Artilleriekanone auf einem mittleren Panzerfahrgestell. Eine mittlere SPG verfügt über eine beachtliche Feuerkraft und ist dennoch recht mobil."</v>
      </c>
    </row>
    <row r="935" customFormat="false" ht="13.8" hidden="false" customHeight="false" outlineLevel="0" collapsed="false">
      <c r="A935" s="1" t="s">
        <v>21</v>
      </c>
      <c r="C935" s="1" t="str">
        <f aca="false">A935 &amp;" " &amp;"""" &amp;B935 &amp;""""</f>
        <v>  ""</v>
      </c>
      <c r="D935" s="1" t="str">
        <f aca="false">IF(OR(ISBLANK(A935),A935=" "),"",C935)</f>
        <v/>
      </c>
    </row>
    <row r="936" customFormat="false" ht="13.8" hidden="false" customHeight="false" outlineLevel="0" collapsed="false">
      <c r="A936" s="1" t="s">
        <v>1413</v>
      </c>
      <c r="B936" s="1" t="s">
        <v>1414</v>
      </c>
      <c r="C936" s="1" t="str">
        <f aca="false">A936 &amp;" " &amp;"""" &amp;B936 &amp;""""</f>
        <v> medium_tank_destroyer_chassis:0 "Med.TK Zerstörer"</v>
      </c>
      <c r="D936" s="1" t="str">
        <f aca="false">IF(OR(ISBLANK(A936),A936=" "),"",C936)</f>
        <v> medium_tank_destroyer_chassis:0 "Med.TK Zerstörer"</v>
      </c>
    </row>
    <row r="937" customFormat="false" ht="13.8" hidden="false" customHeight="false" outlineLevel="0" collapsed="false">
      <c r="A937" s="1" t="s">
        <v>1415</v>
      </c>
      <c r="B937" s="1" t="s">
        <v>1416</v>
      </c>
      <c r="C937" s="1" t="str">
        <f aca="false">A937 &amp;" " &amp;"""" &amp;B937 &amp;""""</f>
        <v> medium_tank_destroyer_chassis_desc:0 "Panzerzerstörer sind Panzer mit einer überdurchschnittlich großen Kanone, die anstelle eines Turms fest montiert ist. Mittlere Panzerzerstörer basieren auf den Fahrgestellen mittlerer Panzer, d.h. sie sind recht mobil und verfügen über eine beachtliche Feuerkraft."</v>
      </c>
      <c r="D937" s="1" t="str">
        <f aca="false">IF(OR(ISBLANK(A937),A937=" "),"",C937)</f>
        <v> medium_tank_destroyer_chassis_desc:0 "Panzerzerstörer sind Panzer mit einer überdurchschnittlich großen Kanone, die anstelle eines Turms fest montiert ist. Mittlere Panzerzerstörer basieren auf den Fahrgestellen mittlerer Panzer, d.h. sie sind recht mobil und verfügen über eine beachtliche Feuerkraft."</v>
      </c>
    </row>
    <row r="938" customFormat="false" ht="13.8" hidden="false" customHeight="false" outlineLevel="0" collapsed="false">
      <c r="A938" s="1" t="s">
        <v>1417</v>
      </c>
      <c r="B938" s="1" t="s">
        <v>1418</v>
      </c>
      <c r="C938" s="1" t="str">
        <f aca="false">A938 &amp;" " &amp;"""" &amp;B938 &amp;""""</f>
        <v> medium_tank_destroyer_equipment_1:0 "Med.TK Zerstörer I"</v>
      </c>
      <c r="D938" s="1" t="str">
        <f aca="false">IF(OR(ISBLANK(A938),A938=" "),"",C938)</f>
        <v> medium_tank_destroyer_equipment_1:0 "Med.TK Zerstörer I"</v>
      </c>
    </row>
    <row r="939" customFormat="false" ht="13.8" hidden="false" customHeight="false" outlineLevel="0" collapsed="false">
      <c r="A939" s="1" t="s">
        <v>1419</v>
      </c>
      <c r="B939" s="1" t="s">
        <v>1420</v>
      </c>
      <c r="C939" s="1" t="str">
        <f aca="false">A939 &amp;" " &amp;"""" &amp;B939 &amp;""""</f>
        <v> medium_tank_destroyer_equipment_1_short:0 "Med. TD I"</v>
      </c>
      <c r="D939" s="1" t="str">
        <f aca="false">IF(OR(ISBLANK(A939),A939=" "),"",C939)</f>
        <v> medium_tank_destroyer_equipment_1_short:0 "Med. TD I"</v>
      </c>
    </row>
    <row r="940" customFormat="false" ht="13.8" hidden="false" customHeight="false" outlineLevel="0" collapsed="false">
      <c r="A940" s="1" t="s">
        <v>1421</v>
      </c>
      <c r="B940" s="1" t="s">
        <v>1422</v>
      </c>
      <c r="C940" s="1" t="str">
        <f aca="false">A940 &amp;" " &amp;"""" &amp;B940 &amp;""""</f>
        <v> medium_tank_destroyer_equipment_1_desc:0 "Panzerzerstörer sind Panzer mit einer überdurchschnittlich großen Kanone in fester Montage anstelle eines Turms. Mittlere Panzerzerstörer basieren auf dem Fahrgestell eines mittleren Panzers, sind also recht mobil und verfügen über eine respektable Feuerkraft."</v>
      </c>
      <c r="D940" s="1" t="str">
        <f aca="false">IF(OR(ISBLANK(A940),A940=" "),"",C940)</f>
        <v> medium_tank_destroyer_equipment_1_desc:0 "Panzerzerstörer sind Panzer mit einer überdurchschnittlich großen Kanone in fester Montage anstelle eines Turms. Mittlere Panzerzerstörer basieren auf dem Fahrgestell eines mittleren Panzers, sind also recht mobil und verfügen über eine respektable Feuerkraft."</v>
      </c>
    </row>
    <row r="941" customFormat="false" ht="13.8" hidden="false" customHeight="false" outlineLevel="0" collapsed="false">
      <c r="A941" s="1" t="s">
        <v>1423</v>
      </c>
      <c r="B941" s="1" t="s">
        <v>1424</v>
      </c>
      <c r="C941" s="1" t="str">
        <f aca="false">A941 &amp;" " &amp;"""" &amp;B941 &amp;""""</f>
        <v> medium_tank_destroyer_equipment_2:0 "Med.TK Zerstörer II"</v>
      </c>
      <c r="D941" s="1" t="str">
        <f aca="false">IF(OR(ISBLANK(A941),A941=" "),"",C941)</f>
        <v> medium_tank_destroyer_equipment_2:0 "Med.TK Zerstörer II"</v>
      </c>
    </row>
    <row r="942" customFormat="false" ht="13.8" hidden="false" customHeight="false" outlineLevel="0" collapsed="false">
      <c r="A942" s="1" t="s">
        <v>1425</v>
      </c>
      <c r="B942" s="1" t="s">
        <v>1426</v>
      </c>
      <c r="C942" s="1" t="str">
        <f aca="false">A942 &amp;" " &amp;"""" &amp;B942 &amp;""""</f>
        <v> medium_tank_destroyer_equipment_2_short:0 "Med. TD II"</v>
      </c>
      <c r="D942" s="1" t="str">
        <f aca="false">IF(OR(ISBLANK(A942),A942=" "),"",C942)</f>
        <v> medium_tank_destroyer_equipment_2_short:0 "Med. TD II"</v>
      </c>
    </row>
    <row r="943" customFormat="false" ht="13.8" hidden="false" customHeight="false" outlineLevel="0" collapsed="false">
      <c r="A943" s="1" t="s">
        <v>1427</v>
      </c>
      <c r="B943" s="1" t="s">
        <v>1428</v>
      </c>
      <c r="C943" s="1" t="str">
        <f aca="false">A943 &amp;" " &amp;"""" &amp;B943 &amp;""""</f>
        <v> medium_tank_destroyer_equipment_2_desc:0 "Panzerzerstörer sind Panzer mit einer überdurchschnittlich großen Kanone in fester Montage anstelle eines Turms. Mittlere Panzerzerstörer basieren auf dem Fahrgestell eines mittleren Panzers, sind also relativ mobil und verfügen über eine respektable Feuerkraft."</v>
      </c>
      <c r="D943" s="1" t="str">
        <f aca="false">IF(OR(ISBLANK(A943),A943=" "),"",C943)</f>
        <v> medium_tank_destroyer_equipment_2_desc:0 "Panzerzerstörer sind Panzer mit einer überdurchschnittlich großen Kanone in fester Montage anstelle eines Turms. Mittlere Panzerzerstörer basieren auf dem Fahrgestell eines mittleren Panzers, sind also relativ mobil und verfügen über eine respektable Feuerkraft."</v>
      </c>
    </row>
    <row r="944" customFormat="false" ht="13.8" hidden="false" customHeight="false" outlineLevel="0" collapsed="false">
      <c r="A944" s="1" t="s">
        <v>1429</v>
      </c>
      <c r="B944" s="1" t="s">
        <v>1430</v>
      </c>
      <c r="C944" s="1" t="str">
        <f aca="false">A944 &amp;" " &amp;"""" &amp;B944 &amp;""""</f>
        <v> medium_tank_destroyer_equipment_3:0 "Med.TK Zerstörer III"</v>
      </c>
      <c r="D944" s="1" t="str">
        <f aca="false">IF(OR(ISBLANK(A944),A944=" "),"",C944)</f>
        <v> medium_tank_destroyer_equipment_3:0 "Med.TK Zerstörer III"</v>
      </c>
    </row>
    <row r="945" customFormat="false" ht="13.8" hidden="false" customHeight="false" outlineLevel="0" collapsed="false">
      <c r="A945" s="1" t="s">
        <v>1431</v>
      </c>
      <c r="B945" s="1" t="s">
        <v>1432</v>
      </c>
      <c r="C945" s="1" t="str">
        <f aca="false">A945 &amp;" " &amp;"""" &amp;B945 &amp;""""</f>
        <v> medium_tank_destroyer_equipment_3_short:0 "Med. TD III"</v>
      </c>
      <c r="D945" s="1" t="str">
        <f aca="false">IF(OR(ISBLANK(A945),A945=" "),"",C945)</f>
        <v> medium_tank_destroyer_equipment_3_short:0 "Med. TD III"</v>
      </c>
    </row>
    <row r="946" customFormat="false" ht="13.8" hidden="false" customHeight="false" outlineLevel="0" collapsed="false">
      <c r="A946" s="1" t="s">
        <v>1433</v>
      </c>
      <c r="B946" s="1" t="s">
        <v>1434</v>
      </c>
      <c r="C946" s="1" t="str">
        <f aca="false">A946 &amp;" " &amp;"""" &amp;B946 &amp;""""</f>
        <v> medium_tank_destroyer_equipment_3_desc:0 "Panzerzerstörer sind Panzer mit einer überdurchschnittlich großen Kanone in fester Montage anstelle eines Turms. Mittlere Panzerzerstörer basieren auf dem Fahrgestell mittlerer Panzer, sind also relativ mobil und verfügen über eine beachtliche Feuerkraft."</v>
      </c>
      <c r="D946" s="1" t="str">
        <f aca="false">IF(OR(ISBLANK(A946),A946=" "),"",C946)</f>
        <v> medium_tank_destroyer_equipment_3_desc:0 "Panzerzerstörer sind Panzer mit einer überdurchschnittlich großen Kanone in fester Montage anstelle eines Turms. Mittlere Panzerzerstörer basieren auf dem Fahrgestell mittlerer Panzer, sind also relativ mobil und verfügen über eine beachtliche Feuerkraft."</v>
      </c>
    </row>
    <row r="947" customFormat="false" ht="13.8" hidden="false" customHeight="false" outlineLevel="0" collapsed="false">
      <c r="A947" s="1" t="s">
        <v>1435</v>
      </c>
      <c r="B947" s="1" t="s">
        <v>1436</v>
      </c>
      <c r="C947" s="1" t="str">
        <f aca="false">A947 &amp;" " &amp;"""" &amp;B947 &amp;""""</f>
        <v> SOV_medium_tank_destroyer_equipment_1:0 "SU-85-32"</v>
      </c>
      <c r="D947" s="1" t="str">
        <f aca="false">IF(OR(ISBLANK(A947),A947=" "),"",C947)</f>
        <v> SOV_medium_tank_destroyer_equipment_1:0 "SU-85-32"</v>
      </c>
    </row>
    <row r="948" customFormat="false" ht="13.8" hidden="false" customHeight="false" outlineLevel="0" collapsed="false">
      <c r="A948" s="1" t="s">
        <v>1437</v>
      </c>
      <c r="B948" s="1" t="s">
        <v>1436</v>
      </c>
      <c r="C948" s="1" t="str">
        <f aca="false">A948 &amp;" " &amp;"""" &amp;B948 &amp;""""</f>
        <v> SOV_medium_tank_destroyer_equipment_1_short:0 "SU-85-32"</v>
      </c>
      <c r="D948" s="1" t="str">
        <f aca="false">IF(OR(ISBLANK(A948),A948=" "),"",C948)</f>
        <v> SOV_medium_tank_destroyer_equipment_1_short:0 "SU-85-32"</v>
      </c>
    </row>
    <row r="949" customFormat="false" ht="13.8" hidden="false" customHeight="false" outlineLevel="0" collapsed="false">
      <c r="A949" s="1" t="s">
        <v>1438</v>
      </c>
      <c r="C949" s="1" t="str">
        <f aca="false">A949 &amp;" " &amp;"""" &amp;B949 &amp;""""</f>
        <v> #SOV_medium_tank_destroyer_equipment_1_desc:0 ""</v>
      </c>
      <c r="D949" s="1" t="str">
        <f aca="false">IF(OR(ISBLANK(A949),A949=" "),"",C949)</f>
        <v> #SOV_medium_tank_destroyer_equipment_1_desc:0 ""</v>
      </c>
    </row>
    <row r="950" customFormat="false" ht="13.8" hidden="false" customHeight="false" outlineLevel="0" collapsed="false">
      <c r="A950" s="1" t="s">
        <v>1439</v>
      </c>
      <c r="B950" s="1" t="s">
        <v>1440</v>
      </c>
      <c r="C950" s="1" t="str">
        <f aca="false">A950 &amp;" " &amp;"""" &amp;B950 &amp;""""</f>
        <v> SOV_medium_tank_destroyer_equipment_2:0 "SU-85-Ausrüstung"</v>
      </c>
      <c r="D950" s="1" t="str">
        <f aca="false">IF(OR(ISBLANK(A950),A950=" "),"",C950)</f>
        <v> SOV_medium_tank_destroyer_equipment_2:0 "SU-85-Ausrüstung"</v>
      </c>
    </row>
    <row r="951" customFormat="false" ht="13.8" hidden="false" customHeight="false" outlineLevel="0" collapsed="false">
      <c r="A951" s="1" t="s">
        <v>1441</v>
      </c>
      <c r="B951" s="1" t="s">
        <v>1442</v>
      </c>
      <c r="C951" s="1" t="str">
        <f aca="false">A951 &amp;" " &amp;"""" &amp;B951 &amp;""""</f>
        <v> SOV_medium_tank_destroyer_equipment_2_short:0 "SU-85 Ausrüstung"</v>
      </c>
      <c r="D951" s="1" t="str">
        <f aca="false">IF(OR(ISBLANK(A951),A951=" "),"",C951)</f>
        <v> SOV_medium_tank_destroyer_equipment_2_short:0 "SU-85 Ausrüstung"</v>
      </c>
    </row>
    <row r="952" customFormat="false" ht="13.8" hidden="false" customHeight="false" outlineLevel="0" collapsed="false">
      <c r="A952" s="1" t="s">
        <v>1443</v>
      </c>
      <c r="C952" s="1" t="str">
        <f aca="false">A952 &amp;" " &amp;"""" &amp;B952 &amp;""""</f>
        <v> #SOV_medium_tank_destroyer_equipment_2_desc:0 ""</v>
      </c>
      <c r="D952" s="1" t="str">
        <f aca="false">IF(OR(ISBLANK(A952),A952=" "),"",C952)</f>
        <v> #SOV_medium_tank_destroyer_equipment_2_desc:0 ""</v>
      </c>
    </row>
    <row r="953" customFormat="false" ht="13.8" hidden="false" customHeight="false" outlineLevel="0" collapsed="false">
      <c r="A953" s="1" t="s">
        <v>1444</v>
      </c>
      <c r="B953" s="1" t="s">
        <v>1445</v>
      </c>
      <c r="C953" s="1" t="str">
        <f aca="false">A953 &amp;" " &amp;"""" &amp;B953 &amp;""""</f>
        <v> SOV_medium_tank_destroyer_equipment_3:0 "SU-100 Ausrüstung"</v>
      </c>
      <c r="D953" s="1" t="str">
        <f aca="false">IF(OR(ISBLANK(A953),A953=" "),"",C953)</f>
        <v> SOV_medium_tank_destroyer_equipment_3:0 "SU-100 Ausrüstung"</v>
      </c>
    </row>
    <row r="954" customFormat="false" ht="13.8" hidden="false" customHeight="false" outlineLevel="0" collapsed="false">
      <c r="A954" s="1" t="s">
        <v>1446</v>
      </c>
      <c r="B954" s="1" t="s">
        <v>1445</v>
      </c>
      <c r="C954" s="1" t="str">
        <f aca="false">A954 &amp;" " &amp;"""" &amp;B954 &amp;""""</f>
        <v> SOV_medium_tank_destroyer_equipment_3_short:0 "SU-100 Ausrüstung"</v>
      </c>
      <c r="D954" s="1" t="str">
        <f aca="false">IF(OR(ISBLANK(A954),A954=" "),"",C954)</f>
        <v> SOV_medium_tank_destroyer_equipment_3_short:0 "SU-100 Ausrüstung"</v>
      </c>
    </row>
    <row r="955" customFormat="false" ht="13.8" hidden="false" customHeight="false" outlineLevel="0" collapsed="false">
      <c r="A955" s="1" t="s">
        <v>1447</v>
      </c>
      <c r="C955" s="1" t="str">
        <f aca="false">A955 &amp;" " &amp;"""" &amp;B955 &amp;""""</f>
        <v> #SOV_medium_tank_destroyer_equipment_3_desc:0 ""</v>
      </c>
      <c r="D955" s="1" t="str">
        <f aca="false">IF(OR(ISBLANK(A955),A955=" "),"",C955)</f>
        <v> #SOV_medium_tank_destroyer_equipment_3_desc:0 ""</v>
      </c>
    </row>
    <row r="956" customFormat="false" ht="13.8" hidden="false" customHeight="false" outlineLevel="0" collapsed="false">
      <c r="A956" s="1" t="s">
        <v>1448</v>
      </c>
      <c r="B956" s="1" t="s">
        <v>1449</v>
      </c>
      <c r="C956" s="1" t="str">
        <f aca="false">A956 &amp;" " &amp;"""" &amp;B956 &amp;""""</f>
        <v> medium_tank_aa_chassis:0 "Mittlere SP-Luftabwehr"</v>
      </c>
      <c r="D956" s="1" t="str">
        <f aca="false">IF(OR(ISBLANK(A956),A956=" "),"",C956)</f>
        <v> medium_tank_aa_chassis:0 "Mittlere SP-Luftabwehr"</v>
      </c>
    </row>
    <row r="957" customFormat="false" ht="13.8" hidden="false" customHeight="false" outlineLevel="0" collapsed="false">
      <c r="A957" s="1" t="s">
        <v>1450</v>
      </c>
      <c r="B957" s="1" t="s">
        <v>1451</v>
      </c>
      <c r="C957" s="1" t="str">
        <f aca="false">A957 &amp;" " &amp;"""" &amp;B957 &amp;""""</f>
        <v> medium_tank_aa_chassis_desc:0 "Mobile Luftabwehrartillerie, montiert auf einem mittleren Panzerfahrgestell."</v>
      </c>
      <c r="D957" s="1" t="str">
        <f aca="false">IF(OR(ISBLANK(A957),A957=" "),"",C957)</f>
        <v> medium_tank_aa_chassis_desc:0 "Mobile Luftabwehrartillerie, montiert auf einem mittleren Panzerfahrgestell."</v>
      </c>
    </row>
    <row r="958" customFormat="false" ht="13.8" hidden="false" customHeight="false" outlineLevel="0" collapsed="false">
      <c r="A958" s="1" t="s">
        <v>1452</v>
      </c>
      <c r="B958" s="1" t="s">
        <v>1453</v>
      </c>
      <c r="C958" s="1" t="str">
        <f aca="false">A958 &amp;" " &amp;"""" &amp;B958 &amp;""""</f>
        <v> medium_tank_aa_equipment_1:0 "Mittlere SP-Luftabwehr I"</v>
      </c>
      <c r="D958" s="1" t="str">
        <f aca="false">IF(OR(ISBLANK(A958),A958=" "),"",C958)</f>
        <v> medium_tank_aa_equipment_1:0 "Mittlere SP-Luftabwehr I"</v>
      </c>
    </row>
    <row r="959" customFormat="false" ht="13.8" hidden="false" customHeight="false" outlineLevel="0" collapsed="false">
      <c r="A959" s="1" t="s">
        <v>1454</v>
      </c>
      <c r="B959" s="1" t="s">
        <v>1455</v>
      </c>
      <c r="C959" s="1" t="str">
        <f aca="false">A959 &amp;" " &amp;"""" &amp;B959 &amp;""""</f>
        <v> medium_tank_aa_equipment_1_short:0 "M. AA I"</v>
      </c>
      <c r="D959" s="1" t="str">
        <f aca="false">IF(OR(ISBLANK(A959),A959=" "),"",C959)</f>
        <v> medium_tank_aa_equipment_1_short:0 "M. AA I"</v>
      </c>
    </row>
    <row r="960" customFormat="false" ht="13.8" hidden="false" customHeight="false" outlineLevel="0" collapsed="false">
      <c r="A960" s="1" t="s">
        <v>1456</v>
      </c>
      <c r="B960" s="1" t="s">
        <v>1457</v>
      </c>
      <c r="C960" s="1" t="str">
        <f aca="false">A960 &amp;" " &amp;"""" &amp;B960 &amp;""""</f>
        <v> medium_tank_aa_equipment_1_desc:0 "Mobile Luftabwehrartillerie auf einem mittleren Panzerfahrgestell."</v>
      </c>
      <c r="D960" s="1" t="str">
        <f aca="false">IF(OR(ISBLANK(A960),A960=" "),"",C960)</f>
        <v> medium_tank_aa_equipment_1_desc:0 "Mobile Luftabwehrartillerie auf einem mittleren Panzerfahrgestell."</v>
      </c>
    </row>
    <row r="961" customFormat="false" ht="13.8" hidden="false" customHeight="false" outlineLevel="0" collapsed="false">
      <c r="A961" s="1" t="s">
        <v>1458</v>
      </c>
      <c r="B961" s="1" t="s">
        <v>1459</v>
      </c>
      <c r="C961" s="1" t="str">
        <f aca="false">A961 &amp;" " &amp;"""" &amp;B961 &amp;""""</f>
        <v> medium_tank_aa_equipment_2:0 "Mittlere SP Anti-Luft II"</v>
      </c>
      <c r="D961" s="1" t="str">
        <f aca="false">IF(OR(ISBLANK(A961),A961=" "),"",C961)</f>
        <v> medium_tank_aa_equipment_2:0 "Mittlere SP Anti-Luft II"</v>
      </c>
    </row>
    <row r="962" customFormat="false" ht="13.8" hidden="false" customHeight="false" outlineLevel="0" collapsed="false">
      <c r="A962" s="1" t="s">
        <v>1460</v>
      </c>
      <c r="B962" s="1" t="s">
        <v>1461</v>
      </c>
      <c r="C962" s="1" t="str">
        <f aca="false">A962 &amp;" " &amp;"""" &amp;B962 &amp;""""</f>
        <v> medium_tank_aa_equipment_2_short:0 "M. AA II"</v>
      </c>
      <c r="D962" s="1" t="str">
        <f aca="false">IF(OR(ISBLANK(A962),A962=" "),"",C962)</f>
        <v> medium_tank_aa_equipment_2_short:0 "M. AA II"</v>
      </c>
    </row>
    <row r="963" customFormat="false" ht="13.8" hidden="false" customHeight="false" outlineLevel="0" collapsed="false">
      <c r="A963" s="1" t="s">
        <v>1462</v>
      </c>
      <c r="B963" s="1" t="s">
        <v>1457</v>
      </c>
      <c r="C963" s="1" t="str">
        <f aca="false">A963 &amp;" " &amp;"""" &amp;B963 &amp;""""</f>
        <v> medium_tank_aa_equipment_2_desc:0 "Mobile Luftabwehrartillerie auf einem mittleren Panzerfahrgestell."</v>
      </c>
      <c r="D963" s="1" t="str">
        <f aca="false">IF(OR(ISBLANK(A963),A963=" "),"",C963)</f>
        <v> medium_tank_aa_equipment_2_desc:0 "Mobile Luftabwehrartillerie auf einem mittleren Panzerfahrgestell."</v>
      </c>
    </row>
    <row r="964" customFormat="false" ht="13.8" hidden="false" customHeight="false" outlineLevel="0" collapsed="false">
      <c r="A964" s="1" t="s">
        <v>1463</v>
      </c>
      <c r="B964" s="1" t="s">
        <v>1464</v>
      </c>
      <c r="C964" s="1" t="str">
        <f aca="false">A964 &amp;" " &amp;"""" &amp;B964 &amp;""""</f>
        <v> medium_tank_aa_equipment_3:0 "Mittlere SP Anti-Air III"</v>
      </c>
      <c r="D964" s="1" t="str">
        <f aca="false">IF(OR(ISBLANK(A964),A964=" "),"",C964)</f>
        <v> medium_tank_aa_equipment_3:0 "Mittlere SP Anti-Air III"</v>
      </c>
    </row>
    <row r="965" customFormat="false" ht="13.8" hidden="false" customHeight="false" outlineLevel="0" collapsed="false">
      <c r="A965" s="1" t="s">
        <v>1465</v>
      </c>
      <c r="B965" s="1" t="s">
        <v>1466</v>
      </c>
      <c r="C965" s="1" t="str">
        <f aca="false">A965 &amp;" " &amp;"""" &amp;B965 &amp;""""</f>
        <v> medium_tank_aa_equipment_3_short:0 "M. AA III"</v>
      </c>
      <c r="D965" s="1" t="str">
        <f aca="false">IF(OR(ISBLANK(A965),A965=" "),"",C965)</f>
        <v> medium_tank_aa_equipment_3_short:0 "M. AA III"</v>
      </c>
    </row>
    <row r="966" customFormat="false" ht="13.8" hidden="false" customHeight="false" outlineLevel="0" collapsed="false">
      <c r="A966" s="1" t="s">
        <v>1467</v>
      </c>
      <c r="B966" s="1" t="s">
        <v>1457</v>
      </c>
      <c r="C966" s="1" t="str">
        <f aca="false">A966 &amp;" " &amp;"""" &amp;B966 &amp;""""</f>
        <v> medium_tank_aa_equipment_3_desc:0 "Mobile Luftabwehrartillerie auf einem mittleren Panzerfahrgestell."</v>
      </c>
      <c r="D966" s="1" t="str">
        <f aca="false">IF(OR(ISBLANK(A966),A966=" "),"",C966)</f>
        <v> medium_tank_aa_equipment_3_desc:0 "Mobile Luftabwehrartillerie auf einem mittleren Panzerfahrgestell."</v>
      </c>
    </row>
    <row r="967" customFormat="false" ht="13.8" hidden="false" customHeight="false" outlineLevel="0" collapsed="false">
      <c r="A967" s="1" t="s">
        <v>1468</v>
      </c>
      <c r="B967" s="1" t="s">
        <v>1469</v>
      </c>
      <c r="C967" s="1" t="str">
        <f aca="false">A967 &amp;" " &amp;"""" &amp;B967 &amp;""""</f>
        <v> SOV_medium_tank_aa_equipment_1:0 "ZSU-37-32"</v>
      </c>
      <c r="D967" s="1" t="str">
        <f aca="false">IF(OR(ISBLANK(A967),A967=" "),"",C967)</f>
        <v> SOV_medium_tank_aa_equipment_1:0 "ZSU-37-32"</v>
      </c>
    </row>
    <row r="968" customFormat="false" ht="13.8" hidden="false" customHeight="false" outlineLevel="0" collapsed="false">
      <c r="A968" s="1" t="s">
        <v>1470</v>
      </c>
      <c r="B968" s="1" t="s">
        <v>1469</v>
      </c>
      <c r="C968" s="1" t="str">
        <f aca="false">A968 &amp;" " &amp;"""" &amp;B968 &amp;""""</f>
        <v> SOV_medium_tank_aa_equipment_1_short:0 "ZSU-37-32"</v>
      </c>
      <c r="D968" s="1" t="str">
        <f aca="false">IF(OR(ISBLANK(A968),A968=" "),"",C968)</f>
        <v> SOV_medium_tank_aa_equipment_1_short:0 "ZSU-37-32"</v>
      </c>
    </row>
    <row r="969" customFormat="false" ht="13.8" hidden="false" customHeight="false" outlineLevel="0" collapsed="false">
      <c r="A969" s="1" t="s">
        <v>1471</v>
      </c>
      <c r="C969" s="1" t="str">
        <f aca="false">A969 &amp;" " &amp;"""" &amp;B969 &amp;""""</f>
        <v> #SOV_medium_tank_aa_equipment_1_desc:0 ""</v>
      </c>
      <c r="D969" s="1" t="str">
        <f aca="false">IF(OR(ISBLANK(A969),A969=" "),"",C969)</f>
        <v> #SOV_medium_tank_aa_equipment_1_desc:0 ""</v>
      </c>
    </row>
    <row r="970" customFormat="false" ht="13.8" hidden="false" customHeight="false" outlineLevel="0" collapsed="false">
      <c r="A970" s="1" t="s">
        <v>1472</v>
      </c>
      <c r="B970" s="1" t="s">
        <v>1473</v>
      </c>
      <c r="C970" s="1" t="str">
        <f aca="false">A970 &amp;" " &amp;"""" &amp;B970 &amp;""""</f>
        <v> SOV_medium_tank_aa_equipment_2:0 "ZSU-37-34"</v>
      </c>
      <c r="D970" s="1" t="str">
        <f aca="false">IF(OR(ISBLANK(A970),A970=" "),"",C970)</f>
        <v> SOV_medium_tank_aa_equipment_2:0 "ZSU-37-34"</v>
      </c>
    </row>
    <row r="971" customFormat="false" ht="13.8" hidden="false" customHeight="false" outlineLevel="0" collapsed="false">
      <c r="A971" s="1" t="s">
        <v>1474</v>
      </c>
      <c r="B971" s="1" t="s">
        <v>1473</v>
      </c>
      <c r="C971" s="1" t="str">
        <f aca="false">A971 &amp;" " &amp;"""" &amp;B971 &amp;""""</f>
        <v> SOV_medium_tank_aa_equipment_2_short:0 "ZSU-37-34"</v>
      </c>
      <c r="D971" s="1" t="str">
        <f aca="false">IF(OR(ISBLANK(A971),A971=" "),"",C971)</f>
        <v> SOV_medium_tank_aa_equipment_2_short:0 "ZSU-37-34"</v>
      </c>
    </row>
    <row r="972" customFormat="false" ht="13.8" hidden="false" customHeight="false" outlineLevel="0" collapsed="false">
      <c r="A972" s="1" t="s">
        <v>1475</v>
      </c>
      <c r="C972" s="1" t="str">
        <f aca="false">A972 &amp;" " &amp;"""" &amp;B972 &amp;""""</f>
        <v> #SOV_medium_tank_aa_equipment_2_desc:0 ""</v>
      </c>
      <c r="D972" s="1" t="str">
        <f aca="false">IF(OR(ISBLANK(A972),A972=" "),"",C972)</f>
        <v> #SOV_medium_tank_aa_equipment_2_desc:0 ""</v>
      </c>
    </row>
    <row r="973" customFormat="false" ht="13.8" hidden="false" customHeight="false" outlineLevel="0" collapsed="false">
      <c r="A973" s="1" t="s">
        <v>1476</v>
      </c>
      <c r="B973" s="1" t="s">
        <v>1477</v>
      </c>
      <c r="C973" s="1" t="str">
        <f aca="false">A973 &amp;" " &amp;"""" &amp;B973 &amp;""""</f>
        <v> SOV_medium_tank_aa_equipment_3:0 "ZSU-57-44"</v>
      </c>
      <c r="D973" s="1" t="str">
        <f aca="false">IF(OR(ISBLANK(A973),A973=" "),"",C973)</f>
        <v> SOV_medium_tank_aa_equipment_3:0 "ZSU-57-44"</v>
      </c>
    </row>
    <row r="974" customFormat="false" ht="13.8" hidden="false" customHeight="false" outlineLevel="0" collapsed="false">
      <c r="A974" s="1" t="s">
        <v>1478</v>
      </c>
      <c r="B974" s="1" t="s">
        <v>1477</v>
      </c>
      <c r="C974" s="1" t="str">
        <f aca="false">A974 &amp;" " &amp;"""" &amp;B974 &amp;""""</f>
        <v> SOV_medium_tank_aa_equipment_3_short:0 "ZSU-57-44"</v>
      </c>
      <c r="D974" s="1" t="str">
        <f aca="false">IF(OR(ISBLANK(A974),A974=" "),"",C974)</f>
        <v> SOV_medium_tank_aa_equipment_3_short:0 "ZSU-57-44"</v>
      </c>
    </row>
    <row r="975" customFormat="false" ht="13.8" hidden="false" customHeight="false" outlineLevel="0" collapsed="false">
      <c r="A975" s="1" t="s">
        <v>1479</v>
      </c>
      <c r="C975" s="1" t="str">
        <f aca="false">A975 &amp;" " &amp;"""" &amp;B975 &amp;""""</f>
        <v> #SOV_medium_tank_aa_equipment_3_desc:0 ""</v>
      </c>
      <c r="D975" s="1" t="str">
        <f aca="false">IF(OR(ISBLANK(A975),A975=" "),"",C975)</f>
        <v> #SOV_medium_tank_aa_equipment_3_desc:0 ""</v>
      </c>
    </row>
    <row r="976" customFormat="false" ht="13.8" hidden="false" customHeight="false" outlineLevel="0" collapsed="false">
      <c r="A976" s="1" t="s">
        <v>1480</v>
      </c>
      <c r="B976" s="1" t="s">
        <v>1481</v>
      </c>
      <c r="C976" s="1" t="str">
        <f aca="false">A976 &amp;" " &amp;"""" &amp;B976 &amp;""""</f>
        <v> heavy_tank_chassis:0 "Schwere Panzer"</v>
      </c>
      <c r="D976" s="1" t="str">
        <f aca="false">IF(OR(ISBLANK(A976),A976=" "),"",C976)</f>
        <v> heavy_tank_chassis:0 "Schwere Panzer"</v>
      </c>
    </row>
    <row r="977" customFormat="false" ht="13.8" hidden="false" customHeight="false" outlineLevel="0" collapsed="false">
      <c r="A977" s="1" t="s">
        <v>1482</v>
      </c>
      <c r="B977" s="1" t="s">
        <v>1483</v>
      </c>
      <c r="C977" s="1" t="str">
        <f aca="false">A977 &amp;" " &amp;"""" &amp;B977 &amp;""""</f>
        <v> heavy_tank_chassis_desc:0 "Schwere Panzer sind große, gepanzerte Ungetüme, die gegnerische Panzer und Befestigungen zerstören sollen."</v>
      </c>
      <c r="D977" s="1" t="str">
        <f aca="false">IF(OR(ISBLANK(A977),A977=" "),"",C977)</f>
        <v> heavy_tank_chassis_desc:0 "Schwere Panzer sind große, gepanzerte Ungetüme, die gegnerische Panzer und Befestigungen zerstören sollen."</v>
      </c>
    </row>
    <row r="978" customFormat="false" ht="13.8" hidden="false" customHeight="false" outlineLevel="0" collapsed="false">
      <c r="A978" s="1" t="s">
        <v>1484</v>
      </c>
      <c r="B978" s="1" t="s">
        <v>1485</v>
      </c>
      <c r="C978" s="1" t="str">
        <f aca="false">A978 &amp;" " &amp;"""" &amp;B978 &amp;""""</f>
        <v> heavy_tank_equipment_1:0 "Schwerer Panzer I"</v>
      </c>
      <c r="D978" s="1" t="str">
        <f aca="false">IF(OR(ISBLANK(A978),A978=" "),"",C978)</f>
        <v> heavy_tank_equipment_1:0 "Schwerer Panzer I"</v>
      </c>
    </row>
    <row r="979" customFormat="false" ht="13.8" hidden="false" customHeight="false" outlineLevel="0" collapsed="false">
      <c r="A979" s="1" t="s">
        <v>1486</v>
      </c>
      <c r="B979" s="1" t="s">
        <v>1487</v>
      </c>
      <c r="C979" s="1" t="str">
        <f aca="false">A979 &amp;" " &amp;"""" &amp;B979 &amp;""""</f>
        <v> heavy_tank_equipment_1_short:0 "Vorkriegs-Hv.TK"</v>
      </c>
      <c r="D979" s="1" t="str">
        <f aca="false">IF(OR(ISBLANK(A979),A979=" "),"",C979)</f>
        <v> heavy_tank_equipment_1_short:0 "Vorkriegs-Hv.TK"</v>
      </c>
    </row>
    <row r="980" customFormat="false" ht="13.8" hidden="false" customHeight="false" outlineLevel="0" collapsed="false">
      <c r="A980" s="1" t="s">
        <v>1488</v>
      </c>
      <c r="B980" s="1" t="s">
        <v>1489</v>
      </c>
      <c r="C980" s="1" t="str">
        <f aca="false">A980 &amp;" " &amp;"""" &amp;B980 &amp;""""</f>
        <v> heavy_tank_equipment_1_desc:0 "Schwere Panzer sind große, gepanzerte Ungetüme, die gegnerische Panzer und Befestigungen zerstören sollen. Dieses Ungetüm bringt über 40 Tonnen auf die Waage und ist selbst mit den stärksten verfügbaren Automotoren, die 250 PS leisten, stark untermotorisiert."</v>
      </c>
      <c r="D980" s="1" t="str">
        <f aca="false">IF(OR(ISBLANK(A980),A980=" "),"",C980)</f>
        <v> heavy_tank_equipment_1_desc:0 "Schwere Panzer sind große, gepanzerte Ungetüme, die gegnerische Panzer und Befestigungen zerstören sollen. Dieses Ungetüm bringt über 40 Tonnen auf die Waage und ist selbst mit den stärksten verfügbaren Automotoren, die 250 PS leisten, stark untermotorisiert."</v>
      </c>
    </row>
    <row r="981" customFormat="false" ht="13.8" hidden="false" customHeight="false" outlineLevel="0" collapsed="false">
      <c r="A981" s="1" t="s">
        <v>21</v>
      </c>
      <c r="C981" s="1" t="str">
        <f aca="false">A981 &amp;" " &amp;"""" &amp;B981 &amp;""""</f>
        <v>  ""</v>
      </c>
      <c r="D981" s="1" t="str">
        <f aca="false">IF(OR(ISBLANK(A981),A981=" "),"",C981)</f>
        <v/>
      </c>
    </row>
    <row r="982" customFormat="false" ht="13.8" hidden="false" customHeight="false" outlineLevel="0" collapsed="false">
      <c r="A982" s="1" t="s">
        <v>1490</v>
      </c>
      <c r="B982" s="1" t="s">
        <v>1491</v>
      </c>
      <c r="C982" s="1" t="str">
        <f aca="false">A982 &amp;" " &amp;"""" &amp;B982 &amp;""""</f>
        <v> heavy_tank_equipment_2:0 "Schwerer Panzer II"</v>
      </c>
      <c r="D982" s="1" t="str">
        <f aca="false">IF(OR(ISBLANK(A982),A982=" "),"",C982)</f>
        <v> heavy_tank_equipment_2:0 "Schwerer Panzer II"</v>
      </c>
    </row>
    <row r="983" customFormat="false" ht="13.8" hidden="false" customHeight="false" outlineLevel="0" collapsed="false">
      <c r="A983" s="1" t="s">
        <v>1492</v>
      </c>
      <c r="B983" s="1" t="s">
        <v>1493</v>
      </c>
      <c r="C983" s="1" t="str">
        <f aca="false">A983 &amp;" " &amp;"""" &amp;B983 &amp;""""</f>
        <v> heavy_tank_equipment_2_short:0 "Verbesserter Hv.TK"</v>
      </c>
      <c r="D983" s="1" t="str">
        <f aca="false">IF(OR(ISBLANK(A983),A983=" "),"",C983)</f>
        <v> heavy_tank_equipment_2_short:0 "Verbesserter Hv.TK"</v>
      </c>
    </row>
    <row r="984" customFormat="false" ht="13.8" hidden="false" customHeight="false" outlineLevel="0" collapsed="false">
      <c r="A984" s="1" t="s">
        <v>1494</v>
      </c>
      <c r="B984" s="1" t="s">
        <v>1495</v>
      </c>
      <c r="C984" s="1" t="str">
        <f aca="false">A984 &amp;" " &amp;"""" &amp;B984 &amp;""""</f>
        <v> heavy_tank_equipment_2_desc:0 "Der Hv.TK verfügt über eine 80-mm-Panzerkanone zur Zerstörung feindlicher Panzer. Die Wanne und die gesamte Panzerung wiegen über 45 Tonnen!"</v>
      </c>
      <c r="D984" s="1" t="str">
        <f aca="false">IF(OR(ISBLANK(A984),A984=" "),"",C984)</f>
        <v> heavy_tank_equipment_2_desc:0 "Der Hv.TK verfügt über eine 80-mm-Panzerkanone zur Zerstörung feindlicher Panzer. Die Wanne und die gesamte Panzerung wiegen über 45 Tonnen!"</v>
      </c>
    </row>
    <row r="985" customFormat="false" ht="13.8" hidden="false" customHeight="false" outlineLevel="0" collapsed="false">
      <c r="A985" s="1" t="s">
        <v>21</v>
      </c>
      <c r="C985" s="1" t="str">
        <f aca="false">A985 &amp;" " &amp;"""" &amp;B985 &amp;""""</f>
        <v>  ""</v>
      </c>
      <c r="D985" s="1" t="str">
        <f aca="false">IF(OR(ISBLANK(A985),A985=" "),"",C985)</f>
        <v/>
      </c>
    </row>
    <row r="986" customFormat="false" ht="13.8" hidden="false" customHeight="false" outlineLevel="0" collapsed="false">
      <c r="A986" s="1" t="s">
        <v>1496</v>
      </c>
      <c r="B986" s="1" t="s">
        <v>1497</v>
      </c>
      <c r="C986" s="1" t="str">
        <f aca="false">A986 &amp;" " &amp;"""" &amp;B986 &amp;""""</f>
        <v> heavy_tank_equipment_3:0 "Schwerer Panzer III"</v>
      </c>
      <c r="D986" s="1" t="str">
        <f aca="false">IF(OR(ISBLANK(A986),A986=" "),"",C986)</f>
        <v> heavy_tank_equipment_3:0 "Schwerer Panzer III"</v>
      </c>
    </row>
    <row r="987" customFormat="false" ht="13.8" hidden="false" customHeight="false" outlineLevel="0" collapsed="false">
      <c r="A987" s="1" t="s">
        <v>1498</v>
      </c>
      <c r="B987" s="1" t="s">
        <v>1493</v>
      </c>
      <c r="C987" s="1" t="str">
        <f aca="false">A987 &amp;" " &amp;"""" &amp;B987 &amp;""""</f>
        <v> heavy_tank_equipment_3_short:0 "Verbesserter Hv.TK"</v>
      </c>
      <c r="D987" s="1" t="str">
        <f aca="false">IF(OR(ISBLANK(A987),A987=" "),"",C987)</f>
        <v> heavy_tank_equipment_3_short:0 "Verbesserter Hv.TK"</v>
      </c>
    </row>
    <row r="988" customFormat="false" ht="13.8" hidden="false" customHeight="false" outlineLevel="0" collapsed="false">
      <c r="A988" s="1" t="s">
        <v>1499</v>
      </c>
      <c r="B988" s="1" t="s">
        <v>1500</v>
      </c>
      <c r="C988" s="1" t="str">
        <f aca="false">A988 &amp;" " &amp;"""" &amp;B988 &amp;""""</f>
        <v> heavy_tank_equipment_3_desc:0 "Ein 750 PS starker V12-Motor und breite Ketten verbessern die Geschwindigkeit und Zuverlässigkeit im Gelände trotz der sehr dicken Panzerung erheblich. Dieser Panzer ist mit einer 90-mm-Kanone ausgestattet und sein Gewicht ist auf fast 55 Tonnen angestiegen!"</v>
      </c>
      <c r="D988" s="1" t="str">
        <f aca="false">IF(OR(ISBLANK(A988),A988=" "),"",C988)</f>
        <v> heavy_tank_equipment_3_desc:0 "Ein 750 PS starker V12-Motor und breite Ketten verbessern die Geschwindigkeit und Zuverlässigkeit im Gelände trotz der sehr dicken Panzerung erheblich. Dieser Panzer ist mit einer 90-mm-Kanone ausgestattet und sein Gewicht ist auf fast 55 Tonnen angestiegen!"</v>
      </c>
    </row>
    <row r="989" customFormat="false" ht="13.8" hidden="false" customHeight="false" outlineLevel="0" collapsed="false">
      <c r="A989" s="1" t="s">
        <v>1501</v>
      </c>
      <c r="B989" s="1" t="s">
        <v>1502</v>
      </c>
      <c r="C989" s="1" t="str">
        <f aca="false">A989 &amp;" " &amp;"""" &amp;B989 &amp;""""</f>
        <v> m26_superpershing_equipment_2:0 "T26E4 Super Pershing"</v>
      </c>
      <c r="D989" s="1" t="str">
        <f aca="false">IF(OR(ISBLANK(A989),A989=" "),"",C989)</f>
        <v> m26_superpershing_equipment_2:0 "T26E4 Super Pershing"</v>
      </c>
    </row>
    <row r="990" customFormat="false" ht="13.8" hidden="false" customHeight="false" outlineLevel="0" collapsed="false">
      <c r="A990" s="1" t="s">
        <v>1503</v>
      </c>
      <c r="B990" s="1" t="s">
        <v>1502</v>
      </c>
      <c r="C990" s="1" t="str">
        <f aca="false">A990 &amp;" " &amp;"""" &amp;B990 &amp;""""</f>
        <v> m26_superpershing_equipment_2_short:0 "T26E4 Super Pershing"</v>
      </c>
      <c r="D990" s="1" t="str">
        <f aca="false">IF(OR(ISBLANK(A990),A990=" "),"",C990)</f>
        <v> m26_superpershing_equipment_2_short:0 "T26E4 Super Pershing"</v>
      </c>
    </row>
    <row r="991" customFormat="false" ht="13.8" hidden="false" customHeight="false" outlineLevel="0" collapsed="false">
      <c r="A991" s="1" t="s">
        <v>1504</v>
      </c>
      <c r="B991" s="1" t="s">
        <v>1505</v>
      </c>
      <c r="C991" s="1" t="str">
        <f aca="false">A991 &amp;" " &amp;"""" &amp;B991 &amp;""""</f>
        <v> m26_superpershing_equipment_2_desc:0 "Ein einzelner Super Pershing wurde nach Europa verschifft und von der Wartungseinheit mit zusätzlicher Panzerung an der Geschützhülle und der vorderen Wanne versehen, bevor er einer der Panzerbesatzungen der 3rd Armored Division zugeteilt wurde. Die neue Kanone des Super Pershing konnte eine Panzerung von 330 mm auf 90 m durchschlagen. Die vordere Wanne erhielt zwei 38-mm-Stahlkesselplatten, wodurch die Front auf 38+38+102 mm Panzerung erhöht wurde. Die Platten wurden mit einer größeren Neigung angebracht als die darunter liegende ursprüngliche Wannenplatte. Der Turm erhielt eine 88 mm dicke, gerollte homogene Panzerung (RHA), die von einem Panther-Turm stammte und mit der Wanne verschweißt war."</v>
      </c>
      <c r="D991" s="1" t="str">
        <f aca="false">IF(OR(ISBLANK(A991),A991=" "),"",C991)</f>
        <v> m26_superpershing_equipment_2_desc:0 "Ein einzelner Super Pershing wurde nach Europa verschifft und von der Wartungseinheit mit zusätzlicher Panzerung an der Geschützhülle und der vorderen Wanne versehen, bevor er einer der Panzerbesatzungen der 3rd Armored Division zugeteilt wurde. Die neue Kanone des Super Pershing konnte eine Panzerung von 330 mm auf 90 m durchschlagen. Die vordere Wanne erhielt zwei 38-mm-Stahlkesselplatten, wodurch die Front auf 38+38+102 mm Panzerung erhöht wurde. Die Platten wurden mit einer größeren Neigung angebracht als die darunter liegende ursprüngliche Wannenplatte. Der Turm erhielt eine 88 mm dicke, gerollte homogene Panzerung (RHA), die von einem Panther-Turm stammte und mit der Wanne verschweißt war."</v>
      </c>
    </row>
    <row r="992" customFormat="false" ht="13.8" hidden="false" customHeight="false" outlineLevel="0" collapsed="false">
      <c r="A992" s="1" t="s">
        <v>21</v>
      </c>
      <c r="C992" s="1" t="str">
        <f aca="false">A992 &amp;" " &amp;"""" &amp;B992 &amp;""""</f>
        <v>  ""</v>
      </c>
      <c r="D992" s="1" t="str">
        <f aca="false">IF(OR(ISBLANK(A992),A992=" "),"",C992)</f>
        <v/>
      </c>
    </row>
    <row r="993" customFormat="false" ht="13.8" hidden="false" customHeight="false" outlineLevel="0" collapsed="false">
      <c r="A993" s="1" t="s">
        <v>1506</v>
      </c>
      <c r="B993" s="1" t="s">
        <v>1507</v>
      </c>
      <c r="C993" s="1" t="str">
        <f aca="false">A993 &amp;" " &amp;"""" &amp;B993 &amp;""""</f>
        <v> heavy_tank_equipment_4:0 "Schwerer Panzer IV"</v>
      </c>
      <c r="D993" s="1" t="str">
        <f aca="false">IF(OR(ISBLANK(A993),A993=" "),"",C993)</f>
        <v> heavy_tank_equipment_4:0 "Schwerer Panzer IV"</v>
      </c>
    </row>
    <row r="994" customFormat="false" ht="13.8" hidden="false" customHeight="false" outlineLevel="0" collapsed="false">
      <c r="A994" s="1" t="s">
        <v>1508</v>
      </c>
      <c r="B994" s="1" t="s">
        <v>1509</v>
      </c>
      <c r="C994" s="1" t="str">
        <f aca="false">A994 &amp;" " &amp;"""" &amp;B994 &amp;""""</f>
        <v> heavy_tank_equipment_4_short:0 "Nachkriegs-Hv.TK"</v>
      </c>
      <c r="D994" s="1" t="str">
        <f aca="false">IF(OR(ISBLANK(A994),A994=" "),"",C994)</f>
        <v> heavy_tank_equipment_4_short:0 "Nachkriegs-Hv.TK"</v>
      </c>
    </row>
    <row r="995" customFormat="false" ht="13.8" hidden="false" customHeight="false" outlineLevel="0" collapsed="false">
      <c r="A995" s="1" t="s">
        <v>1510</v>
      </c>
      <c r="B995" s="1" t="s">
        <v>1511</v>
      </c>
      <c r="C995" s="1" t="str">
        <f aca="false">A995 &amp;" " &amp;"""" &amp;B995 &amp;""""</f>
        <v> heavy_tank_equipment_4_desc:0 "Der 850-PS-Motor reicht gerade aus, um dieses 70 Tonnen schwere Ungetüm zu ziehen. Eine 110-mm-Panzerkanone mit fortschrittlicher Optik kann einen feindlichen Panzer auf eine Entfernung von 3 km treffen!"</v>
      </c>
      <c r="D995" s="1" t="str">
        <f aca="false">IF(OR(ISBLANK(A995),A995=" "),"",C995)</f>
        <v> heavy_tank_equipment_4_desc:0 "Der 850-PS-Motor reicht gerade aus, um dieses 70 Tonnen schwere Ungetüm zu ziehen. Eine 110-mm-Panzerkanone mit fortschrittlicher Optik kann einen feindlichen Panzer auf eine Entfernung von 3 km treffen!"</v>
      </c>
    </row>
    <row r="996" customFormat="false" ht="13.8" hidden="false" customHeight="false" outlineLevel="0" collapsed="false">
      <c r="A996" s="1" t="s">
        <v>1512</v>
      </c>
      <c r="B996" s="1" t="s">
        <v>1513</v>
      </c>
      <c r="C996" s="1" t="str">
        <f aca="false">A996 &amp;" " &amp;"""" &amp;B996 &amp;""""</f>
        <v> heavy_tank_artillery_chassis:0 "Schwere SP-Artillerie"</v>
      </c>
      <c r="D996" s="1" t="str">
        <f aca="false">IF(OR(ISBLANK(A996),A996=" "),"",C996)</f>
        <v> heavy_tank_artillery_chassis:0 "Schwere SP-Artillerie"</v>
      </c>
    </row>
    <row r="997" customFormat="false" ht="13.8" hidden="false" customHeight="false" outlineLevel="0" collapsed="false">
      <c r="A997" s="1" t="s">
        <v>1514</v>
      </c>
      <c r="B997" s="1" t="s">
        <v>1515</v>
      </c>
      <c r="C997" s="1" t="str">
        <f aca="false">A997 &amp;" " &amp;"""" &amp;B997 &amp;""""</f>
        <v> heavy_tank_artillery_chassis_desc:0 "Diese großen Artilleriegeschütze, die auf einem schweren Fahrgestell montiert sind, verfügen über eine enorme Feuerkraft."</v>
      </c>
      <c r="D997" s="1" t="str">
        <f aca="false">IF(OR(ISBLANK(A997),A997=" "),"",C997)</f>
        <v> heavy_tank_artillery_chassis_desc:0 "Diese großen Artilleriegeschütze, die auf einem schweren Fahrgestell montiert sind, verfügen über eine enorme Feuerkraft."</v>
      </c>
    </row>
    <row r="998" customFormat="false" ht="13.8" hidden="false" customHeight="false" outlineLevel="0" collapsed="false">
      <c r="A998" s="1" t="s">
        <v>1516</v>
      </c>
      <c r="B998" s="1" t="s">
        <v>1517</v>
      </c>
      <c r="C998" s="1" t="str">
        <f aca="false">A998 &amp;" " &amp;"""" &amp;B998 &amp;""""</f>
        <v> heavy_tank_artillery_equipment_1:0 "Schwere SP Artillerie I"</v>
      </c>
      <c r="D998" s="1" t="str">
        <f aca="false">IF(OR(ISBLANK(A998),A998=" "),"",C998)</f>
        <v> heavy_tank_artillery_equipment_1:0 "Schwere SP Artillerie I"</v>
      </c>
    </row>
    <row r="999" customFormat="false" ht="13.8" hidden="false" customHeight="false" outlineLevel="0" collapsed="false">
      <c r="A999" s="1" t="s">
        <v>1518</v>
      </c>
      <c r="B999" s="1" t="s">
        <v>1519</v>
      </c>
      <c r="C999" s="1" t="str">
        <f aca="false">A999 &amp;" " &amp;"""" &amp;B999 &amp;""""</f>
        <v> heavy_tank_artillery_equipment_1_short:0 "H. SPG I"</v>
      </c>
      <c r="D999" s="1" t="str">
        <f aca="false">IF(OR(ISBLANK(A999),A999=" "),"",C999)</f>
        <v> heavy_tank_artillery_equipment_1_short:0 "H. SPG I"</v>
      </c>
    </row>
    <row r="1000" customFormat="false" ht="13.8" hidden="false" customHeight="false" outlineLevel="0" collapsed="false">
      <c r="A1000" s="1" t="s">
        <v>1520</v>
      </c>
      <c r="B1000" s="1" t="s">
        <v>1521</v>
      </c>
      <c r="C1000" s="1" t="str">
        <f aca="false">A1000 &amp;" " &amp;"""" &amp;B1000 &amp;""""</f>
        <v> heavy_tank_artillery_equipment_1_desc:0 "Eine große Artillerieeinheit, die auf einem schweren Fahrgestell montiert ist. Diese Selbstfahrlafetten verfügen über eine hohe Feuerkraft."</v>
      </c>
      <c r="D1000" s="1" t="str">
        <f aca="false">IF(OR(ISBLANK(A1000),A1000=" "),"",C1000)</f>
        <v> heavy_tank_artillery_equipment_1_desc:0 "Eine große Artillerieeinheit, die auf einem schweren Fahrgestell montiert ist. Diese Selbstfahrlafetten verfügen über eine hohe Feuerkraft."</v>
      </c>
    </row>
    <row r="1001" customFormat="false" ht="13.8" hidden="false" customHeight="false" outlineLevel="0" collapsed="false">
      <c r="A1001" s="1" t="s">
        <v>1522</v>
      </c>
      <c r="B1001" s="1" t="s">
        <v>1523</v>
      </c>
      <c r="C1001" s="1" t="str">
        <f aca="false">A1001 &amp;" " &amp;"""" &amp;B1001 &amp;""""</f>
        <v> heavy_tank_artillery_equipment_2:0 "Schwere SP Artillerie II"</v>
      </c>
      <c r="D1001" s="1" t="str">
        <f aca="false">IF(OR(ISBLANK(A1001),A1001=" "),"",C1001)</f>
        <v> heavy_tank_artillery_equipment_2:0 "Schwere SP Artillerie II"</v>
      </c>
    </row>
    <row r="1002" customFormat="false" ht="13.8" hidden="false" customHeight="false" outlineLevel="0" collapsed="false">
      <c r="A1002" s="1" t="s">
        <v>1524</v>
      </c>
      <c r="B1002" s="1" t="s">
        <v>1525</v>
      </c>
      <c r="C1002" s="1" t="str">
        <f aca="false">A1002 &amp;" " &amp;"""" &amp;B1002 &amp;""""</f>
        <v> heavy_tank_artillery_equipment_2_short:0 "H. SPG II"</v>
      </c>
      <c r="D1002" s="1" t="str">
        <f aca="false">IF(OR(ISBLANK(A1002),A1002=" "),"",C1002)</f>
        <v> heavy_tank_artillery_equipment_2_short:0 "H. SPG II"</v>
      </c>
    </row>
    <row r="1003" customFormat="false" ht="13.8" hidden="false" customHeight="false" outlineLevel="0" collapsed="false">
      <c r="A1003" s="1" t="s">
        <v>1526</v>
      </c>
      <c r="B1003" s="1" t="s">
        <v>1527</v>
      </c>
      <c r="C1003" s="1" t="str">
        <f aca="false">A1003 &amp;" " &amp;"""" &amp;B1003 &amp;""""</f>
        <v> heavy_tank_artillery_equipment_2_desc:0 "Ein großes Artilleriegeschütz auf einem schweren Fahrgestell. Diese Selbstfahrlafetten verfügen über eine hohe Feuerkraft."</v>
      </c>
      <c r="D1003" s="1" t="str">
        <f aca="false">IF(OR(ISBLANK(A1003),A1003=" "),"",C1003)</f>
        <v> heavy_tank_artillery_equipment_2_desc:0 "Ein großes Artilleriegeschütz auf einem schweren Fahrgestell. Diese Selbstfahrlafetten verfügen über eine hohe Feuerkraft."</v>
      </c>
    </row>
    <row r="1004" customFormat="false" ht="13.8" hidden="false" customHeight="false" outlineLevel="0" collapsed="false">
      <c r="A1004" s="1" t="s">
        <v>1528</v>
      </c>
      <c r="B1004" s="1" t="s">
        <v>1529</v>
      </c>
      <c r="C1004" s="1" t="str">
        <f aca="false">A1004 &amp;" " &amp;"""" &amp;B1004 &amp;""""</f>
        <v> heavy_tank_artillery_equipment_3:0 "Schwere SP Artillerie III"</v>
      </c>
      <c r="D1004" s="1" t="str">
        <f aca="false">IF(OR(ISBLANK(A1004),A1004=" "),"",C1004)</f>
        <v> heavy_tank_artillery_equipment_3:0 "Schwere SP Artillerie III"</v>
      </c>
    </row>
    <row r="1005" customFormat="false" ht="13.8" hidden="false" customHeight="false" outlineLevel="0" collapsed="false">
      <c r="A1005" s="1" t="s">
        <v>1530</v>
      </c>
      <c r="B1005" s="1" t="s">
        <v>1531</v>
      </c>
      <c r="C1005" s="1" t="str">
        <f aca="false">A1005 &amp;" " &amp;"""" &amp;B1005 &amp;""""</f>
        <v> heavy_tank_artillery_equipment_3_short:0 "H. SPG III"</v>
      </c>
      <c r="D1005" s="1" t="str">
        <f aca="false">IF(OR(ISBLANK(A1005),A1005=" "),"",C1005)</f>
        <v> heavy_tank_artillery_equipment_3_short:0 "H. SPG III"</v>
      </c>
    </row>
    <row r="1006" customFormat="false" ht="13.8" hidden="false" customHeight="false" outlineLevel="0" collapsed="false">
      <c r="A1006" s="1" t="s">
        <v>1532</v>
      </c>
      <c r="B1006" s="1" t="s">
        <v>1533</v>
      </c>
      <c r="C1006" s="1" t="str">
        <f aca="false">A1006 &amp;" " &amp;"""" &amp;B1006 &amp;""""</f>
        <v> heavy_tank_artillery_equipment_3_desc:0 "Eine große Artillerieeinheit auf einem schweren Fahrgestell. Diese Selbstfahrlafetten verfügen über eine hohe Feuerkraft."</v>
      </c>
      <c r="D1006" s="1" t="str">
        <f aca="false">IF(OR(ISBLANK(A1006),A1006=" "),"",C1006)</f>
        <v> heavy_tank_artillery_equipment_3_desc:0 "Eine große Artillerieeinheit auf einem schweren Fahrgestell. Diese Selbstfahrlafetten verfügen über eine hohe Feuerkraft."</v>
      </c>
    </row>
    <row r="1007" customFormat="false" ht="13.8" hidden="false" customHeight="false" outlineLevel="0" collapsed="false">
      <c r="A1007" s="1" t="s">
        <v>1534</v>
      </c>
      <c r="B1007" s="1" t="s">
        <v>1535</v>
      </c>
      <c r="C1007" s="1" t="str">
        <f aca="false">A1007 &amp;" " &amp;"""" &amp;B1007 &amp;""""</f>
        <v> heavy_tank_artillery_equipment_4:0 "Schwere SP Artillerie IV"</v>
      </c>
      <c r="D1007" s="1" t="str">
        <f aca="false">IF(OR(ISBLANK(A1007),A1007=" "),"",C1007)</f>
        <v> heavy_tank_artillery_equipment_4:0 "Schwere SP Artillerie IV"</v>
      </c>
    </row>
    <row r="1008" customFormat="false" ht="13.8" hidden="false" customHeight="false" outlineLevel="0" collapsed="false">
      <c r="A1008" s="1" t="s">
        <v>1536</v>
      </c>
      <c r="B1008" s="1" t="s">
        <v>1537</v>
      </c>
      <c r="C1008" s="1" t="str">
        <f aca="false">A1008 &amp;" " &amp;"""" &amp;B1008 &amp;""""</f>
        <v> heavy_tank_artillery_equipment_4_short:0 "H. SPG IV"</v>
      </c>
      <c r="D1008" s="1" t="str">
        <f aca="false">IF(OR(ISBLANK(A1008),A1008=" "),"",C1008)</f>
        <v> heavy_tank_artillery_equipment_4_short:0 "H. SPG IV"</v>
      </c>
    </row>
    <row r="1009" customFormat="false" ht="13.8" hidden="false" customHeight="false" outlineLevel="0" collapsed="false">
      <c r="A1009" s="1" t="s">
        <v>1538</v>
      </c>
      <c r="B1009" s="1" t="s">
        <v>1527</v>
      </c>
      <c r="C1009" s="1" t="str">
        <f aca="false">A1009 &amp;" " &amp;"""" &amp;B1009 &amp;""""</f>
        <v> heavy_tank_artillery_equipment_4_desc:0 "Ein großes Artilleriegeschütz auf einem schweren Fahrgestell. Diese Selbstfahrlafetten verfügen über eine hohe Feuerkraft."</v>
      </c>
      <c r="D1009" s="1" t="str">
        <f aca="false">IF(OR(ISBLANK(A1009),A1009=" "),"",C1009)</f>
        <v> heavy_tank_artillery_equipment_4_desc:0 "Ein großes Artilleriegeschütz auf einem schweren Fahrgestell. Diese Selbstfahrlafetten verfügen über eine hohe Feuerkraft."</v>
      </c>
    </row>
    <row r="1010" customFormat="false" ht="13.8" hidden="false" customHeight="false" outlineLevel="0" collapsed="false">
      <c r="A1010" s="1" t="s">
        <v>1539</v>
      </c>
      <c r="B1010" s="1" t="s">
        <v>1540</v>
      </c>
      <c r="C1010" s="1" t="str">
        <f aca="false">A1010 &amp;" " &amp;"""" &amp;B1010 &amp;""""</f>
        <v> heavy_tank_destroyer_chassis:0 "Schwerer Panzerzerstörer"</v>
      </c>
      <c r="D1010" s="1" t="str">
        <f aca="false">IF(OR(ISBLANK(A1010),A1010=" "),"",C1010)</f>
        <v> heavy_tank_destroyer_chassis:0 "Schwerer Panzerzerstörer"</v>
      </c>
    </row>
    <row r="1011" customFormat="false" ht="13.8" hidden="false" customHeight="false" outlineLevel="0" collapsed="false">
      <c r="A1011" s="1" t="s">
        <v>1541</v>
      </c>
      <c r="B1011" s="1" t="s">
        <v>1542</v>
      </c>
      <c r="C1011" s="1" t="str">
        <f aca="false">A1011 &amp;" " &amp;"""" &amp;B1011 &amp;""""</f>
        <v> heavy_tank_destroyer_chassis_desc:0 "Ein schwerer Panzer, bei dem der Turm entfernt wurde, um ein noch größeres Geschütz in einer festen Halterung zu tragen."</v>
      </c>
      <c r="D1011" s="1" t="str">
        <f aca="false">IF(OR(ISBLANK(A1011),A1011=" "),"",C1011)</f>
        <v> heavy_tank_destroyer_chassis_desc:0 "Ein schwerer Panzer, bei dem der Turm entfernt wurde, um ein noch größeres Geschütz in einer festen Halterung zu tragen."</v>
      </c>
    </row>
    <row r="1012" customFormat="false" ht="13.8" hidden="false" customHeight="false" outlineLevel="0" collapsed="false">
      <c r="A1012" s="1" t="s">
        <v>1543</v>
      </c>
      <c r="B1012" s="1" t="s">
        <v>1544</v>
      </c>
      <c r="C1012" s="1" t="str">
        <f aca="false">A1012 &amp;" " &amp;"""" &amp;B1012 &amp;""""</f>
        <v> heavy_tank_destroyer_equipment_1:0 "Hv.TK Zerstörer I"</v>
      </c>
      <c r="D1012" s="1" t="str">
        <f aca="false">IF(OR(ISBLANK(A1012),A1012=" "),"",C1012)</f>
        <v> heavy_tank_destroyer_equipment_1:0 "Hv.TK Zerstörer I"</v>
      </c>
    </row>
    <row r="1013" customFormat="false" ht="13.8" hidden="false" customHeight="false" outlineLevel="0" collapsed="false">
      <c r="A1013" s="1" t="s">
        <v>1545</v>
      </c>
      <c r="B1013" s="1" t="s">
        <v>1546</v>
      </c>
      <c r="C1013" s="1" t="str">
        <f aca="false">A1013 &amp;" " &amp;"""" &amp;B1013 &amp;""""</f>
        <v> heavy_tank_destroyer_equipment_1_short:0 "Hvy. TD I"</v>
      </c>
      <c r="D1013" s="1" t="str">
        <f aca="false">IF(OR(ISBLANK(A1013),A1013=" "),"",C1013)</f>
        <v> heavy_tank_destroyer_equipment_1_short:0 "Hvy. TD I"</v>
      </c>
    </row>
    <row r="1014" customFormat="false" ht="13.8" hidden="false" customHeight="false" outlineLevel="0" collapsed="false">
      <c r="A1014" s="1" t="s">
        <v>1547</v>
      </c>
      <c r="B1014" s="1" t="s">
        <v>1548</v>
      </c>
      <c r="C1014" s="1" t="str">
        <f aca="false">A1014 &amp;" " &amp;"""" &amp;B1014 &amp;""""</f>
        <v> heavy_tank_destroyer_equipment_1_desc:0 "Ein Hv.TK, bei dem der Turm entfernt wurde, um eine große 90 mm Hochgeschwindigkeits-AT-Kanone zu tragen. Das Gewicht des Geschützes macht das Fahrzeug frontlastig und bei Geländefahrten sollte eine feste Lafette verwendet werden, die zum Zielen manuell wieder abgekoppelt werden muss."</v>
      </c>
      <c r="D1014" s="1" t="str">
        <f aca="false">IF(OR(ISBLANK(A1014),A1014=" "),"",C1014)</f>
        <v> heavy_tank_destroyer_equipment_1_desc:0 "Ein Hv.TK, bei dem der Turm entfernt wurde, um eine große 90 mm Hochgeschwindigkeits-AT-Kanone zu tragen. Das Gewicht des Geschützes macht das Fahrzeug frontlastig und bei Geländefahrten sollte eine feste Lafette verwendet werden, die zum Zielen manuell wieder abgekoppelt werden muss."</v>
      </c>
    </row>
    <row r="1015" customFormat="false" ht="13.8" hidden="false" customHeight="false" outlineLevel="0" collapsed="false">
      <c r="A1015" s="1" t="s">
        <v>1549</v>
      </c>
      <c r="B1015" s="1" t="s">
        <v>1550</v>
      </c>
      <c r="C1015" s="1" t="str">
        <f aca="false">A1015 &amp;" " &amp;"""" &amp;B1015 &amp;""""</f>
        <v> heavy_tank_destroyer_equipment_2:0 "Hv.TK Zerstörer II"</v>
      </c>
      <c r="D1015" s="1" t="str">
        <f aca="false">IF(OR(ISBLANK(A1015),A1015=" "),"",C1015)</f>
        <v> heavy_tank_destroyer_equipment_2:0 "Hv.TK Zerstörer II"</v>
      </c>
    </row>
    <row r="1016" customFormat="false" ht="13.8" hidden="false" customHeight="false" outlineLevel="0" collapsed="false">
      <c r="A1016" s="1" t="s">
        <v>1551</v>
      </c>
      <c r="B1016" s="1" t="s">
        <v>1552</v>
      </c>
      <c r="C1016" s="1" t="str">
        <f aca="false">A1016 &amp;" " &amp;"""" &amp;B1016 &amp;""""</f>
        <v> heavy_tank_destroyer_equipment_2_short:0 "Hvy. TD II"</v>
      </c>
      <c r="D1016" s="1" t="str">
        <f aca="false">IF(OR(ISBLANK(A1016),A1016=" "),"",C1016)</f>
        <v> heavy_tank_destroyer_equipment_2_short:0 "Hvy. TD II"</v>
      </c>
    </row>
    <row r="1017" customFormat="false" ht="13.8" hidden="false" customHeight="false" outlineLevel="0" collapsed="false">
      <c r="A1017" s="1" t="s">
        <v>1553</v>
      </c>
      <c r="B1017" s="1" t="s">
        <v>1554</v>
      </c>
      <c r="C1017" s="1" t="str">
        <f aca="false">A1017 &amp;" " &amp;"""" &amp;B1017 &amp;""""</f>
        <v> heavy_tank_destroyer_equipment_2_desc:0 "Auf 100 mm aufgestockt und neu gestaltete Schrägpanzerung, die gesamte Front des Fahrzeugs besteht aus einer dicken Schrägpanzerung."</v>
      </c>
      <c r="D1017" s="1" t="str">
        <f aca="false">IF(OR(ISBLANK(A1017),A1017=" "),"",C1017)</f>
        <v> heavy_tank_destroyer_equipment_2_desc:0 "Auf 100 mm aufgestockt und neu gestaltete Schrägpanzerung, die gesamte Front des Fahrzeugs besteht aus einer dicken Schrägpanzerung."</v>
      </c>
    </row>
    <row r="1018" customFormat="false" ht="13.8" hidden="false" customHeight="false" outlineLevel="0" collapsed="false">
      <c r="A1018" s="1" t="s">
        <v>1555</v>
      </c>
      <c r="B1018" s="1" t="s">
        <v>1556</v>
      </c>
      <c r="C1018" s="1" t="str">
        <f aca="false">A1018 &amp;" " &amp;"""" &amp;B1018 &amp;""""</f>
        <v> heavy_tank_destroyer_equipment_3:0 "Hv.TK Zerstörer III"</v>
      </c>
      <c r="D1018" s="1" t="str">
        <f aca="false">IF(OR(ISBLANK(A1018),A1018=" "),"",C1018)</f>
        <v> heavy_tank_destroyer_equipment_3:0 "Hv.TK Zerstörer III"</v>
      </c>
    </row>
    <row r="1019" customFormat="false" ht="13.8" hidden="false" customHeight="false" outlineLevel="0" collapsed="false">
      <c r="A1019" s="1" t="s">
        <v>1557</v>
      </c>
      <c r="B1019" s="1" t="s">
        <v>1558</v>
      </c>
      <c r="C1019" s="1" t="str">
        <f aca="false">A1019 &amp;" " &amp;"""" &amp;B1019 &amp;""""</f>
        <v> heavy_tank_destroyer_equipment_3_short:0 "Hvy. TD III"</v>
      </c>
      <c r="D1019" s="1" t="str">
        <f aca="false">IF(OR(ISBLANK(A1019),A1019=" "),"",C1019)</f>
        <v> heavy_tank_destroyer_equipment_3_short:0 "Hvy. TD III"</v>
      </c>
    </row>
    <row r="1020" customFormat="false" ht="13.8" hidden="false" customHeight="false" outlineLevel="0" collapsed="false">
      <c r="A1020" s="1" t="s">
        <v>1559</v>
      </c>
      <c r="B1020" s="1" t="s">
        <v>1560</v>
      </c>
      <c r="C1020" s="1" t="str">
        <f aca="false">A1020 &amp;" " &amp;"""" &amp;B1020 &amp;""""</f>
        <v> heavy_tank_destroyer_equipment_3_desc:0 "Ein Hv.TK, bei dem der Turm entfernt wurde, um eine noch größere Kanone in einer festen Montage zu tragen."</v>
      </c>
      <c r="D1020" s="1" t="str">
        <f aca="false">IF(OR(ISBLANK(A1020),A1020=" "),"",C1020)</f>
        <v> heavy_tank_destroyer_equipment_3_desc:0 "Ein Hv.TK, bei dem der Turm entfernt wurde, um eine noch größere Kanone in einer festen Montage zu tragen."</v>
      </c>
    </row>
    <row r="1021" customFormat="false" ht="13.8" hidden="false" customHeight="false" outlineLevel="0" collapsed="false">
      <c r="A1021" s="1" t="s">
        <v>1561</v>
      </c>
      <c r="B1021" s="1" t="s">
        <v>1562</v>
      </c>
      <c r="C1021" s="1" t="str">
        <f aca="false">A1021 &amp;" " &amp;"""" &amp;B1021 &amp;""""</f>
        <v> heavy_tank_destroyer_equipment_4:0 "Hv.TK Zerstörer IV"</v>
      </c>
      <c r="D1021" s="1" t="str">
        <f aca="false">IF(OR(ISBLANK(A1021),A1021=" "),"",C1021)</f>
        <v> heavy_tank_destroyer_equipment_4:0 "Hv.TK Zerstörer IV"</v>
      </c>
    </row>
    <row r="1022" customFormat="false" ht="13.8" hidden="false" customHeight="false" outlineLevel="0" collapsed="false">
      <c r="A1022" s="1" t="s">
        <v>1563</v>
      </c>
      <c r="B1022" s="1" t="s">
        <v>1564</v>
      </c>
      <c r="C1022" s="1" t="str">
        <f aca="false">A1022 &amp;" " &amp;"""" &amp;B1022 &amp;""""</f>
        <v> heavy_tank_destroyer_equipment_4_short:0 "Hvy. TD IV"</v>
      </c>
      <c r="D1022" s="1" t="str">
        <f aca="false">IF(OR(ISBLANK(A1022),A1022=" "),"",C1022)</f>
        <v> heavy_tank_destroyer_equipment_4_short:0 "Hvy. TD IV"</v>
      </c>
    </row>
    <row r="1023" customFormat="false" ht="13.8" hidden="false" customHeight="false" outlineLevel="0" collapsed="false">
      <c r="A1023" s="1" t="s">
        <v>1565</v>
      </c>
      <c r="B1023" s="1" t="s">
        <v>1566</v>
      </c>
      <c r="C1023" s="1" t="str">
        <f aca="false">A1023 &amp;" " &amp;"""" &amp;B1023 &amp;""""</f>
        <v> heavy_tank_destroyer_equipment_4_desc:0 "Ein Hv.TK, bei dem der Turm entfernt wurde, um ein noch größeres Geschütz in einer festen Montage zu tragen."</v>
      </c>
      <c r="D1023" s="1" t="str">
        <f aca="false">IF(OR(ISBLANK(A1023),A1023=" "),"",C1023)</f>
        <v> heavy_tank_destroyer_equipment_4_desc:0 "Ein Hv.TK, bei dem der Turm entfernt wurde, um ein noch größeres Geschütz in einer festen Montage zu tragen."</v>
      </c>
    </row>
    <row r="1024" customFormat="false" ht="13.8" hidden="false" customHeight="false" outlineLevel="0" collapsed="false">
      <c r="A1024" s="1" t="s">
        <v>1567</v>
      </c>
      <c r="B1024" s="1" t="s">
        <v>1568</v>
      </c>
      <c r="C1024" s="1" t="str">
        <f aca="false">A1024 &amp;" " &amp;"""" &amp;B1024 &amp;""""</f>
        <v> SOV_heavy_tank_aa_equipment_1:0 "ZSU-12.7-4"</v>
      </c>
      <c r="D1024" s="1" t="str">
        <f aca="false">IF(OR(ISBLANK(A1024),A1024=" "),"",C1024)</f>
        <v> SOV_heavy_tank_aa_equipment_1:0 "ZSU-12.7-4"</v>
      </c>
    </row>
    <row r="1025" customFormat="false" ht="13.8" hidden="false" customHeight="false" outlineLevel="0" collapsed="false">
      <c r="A1025" s="1" t="s">
        <v>1569</v>
      </c>
      <c r="B1025" s="1" t="s">
        <v>1568</v>
      </c>
      <c r="C1025" s="1" t="str">
        <f aca="false">A1025 &amp;" " &amp;"""" &amp;B1025 &amp;""""</f>
        <v> SOV_heavy_tank_aa_equipment_1_short:0 "ZSU-12.7-4"</v>
      </c>
      <c r="D1025" s="1" t="str">
        <f aca="false">IF(OR(ISBLANK(A1025),A1025=" "),"",C1025)</f>
        <v> SOV_heavy_tank_aa_equipment_1_short:0 "ZSU-12.7-4"</v>
      </c>
    </row>
    <row r="1026" customFormat="false" ht="13.8" hidden="false" customHeight="false" outlineLevel="0" collapsed="false">
      <c r="A1026" s="1" t="s">
        <v>1570</v>
      </c>
      <c r="C1026" s="1" t="str">
        <f aca="false">A1026 &amp;" " &amp;"""" &amp;B1026 &amp;""""</f>
        <v> #SOV_heavy_tank_aa_equipment_1_desc:0 ""</v>
      </c>
      <c r="D1026" s="1" t="str">
        <f aca="false">IF(OR(ISBLANK(A1026),A1026=" "),"",C1026)</f>
        <v> #SOV_heavy_tank_aa_equipment_1_desc:0 ""</v>
      </c>
    </row>
    <row r="1027" customFormat="false" ht="13.8" hidden="false" customHeight="false" outlineLevel="0" collapsed="false">
      <c r="A1027" s="1" t="s">
        <v>1571</v>
      </c>
      <c r="B1027" s="1" t="s">
        <v>1572</v>
      </c>
      <c r="C1027" s="1" t="str">
        <f aca="false">A1027 &amp;" " &amp;"""" &amp;B1027 &amp;""""</f>
        <v> SOV_heavy_tank_aa_equipment_2:0 "ZSU-37-Y"</v>
      </c>
      <c r="D1027" s="1" t="str">
        <f aca="false">IF(OR(ISBLANK(A1027),A1027=" "),"",C1027)</f>
        <v> SOV_heavy_tank_aa_equipment_2:0 "ZSU-37-Y"</v>
      </c>
    </row>
    <row r="1028" customFormat="false" ht="13.8" hidden="false" customHeight="false" outlineLevel="0" collapsed="false">
      <c r="A1028" s="1" t="s">
        <v>1573</v>
      </c>
      <c r="B1028" s="1" t="s">
        <v>1572</v>
      </c>
      <c r="C1028" s="1" t="str">
        <f aca="false">A1028 &amp;" " &amp;"""" &amp;B1028 &amp;""""</f>
        <v> SOV_heavy_tank_aa_equipment_2_short:0 "ZSU-37-Y"</v>
      </c>
      <c r="D1028" s="1" t="str">
        <f aca="false">IF(OR(ISBLANK(A1028),A1028=" "),"",C1028)</f>
        <v> SOV_heavy_tank_aa_equipment_2_short:0 "ZSU-37-Y"</v>
      </c>
    </row>
    <row r="1029" customFormat="false" ht="13.8" hidden="false" customHeight="false" outlineLevel="0" collapsed="false">
      <c r="A1029" s="1" t="s">
        <v>1574</v>
      </c>
      <c r="C1029" s="1" t="str">
        <f aca="false">A1029 &amp;" " &amp;"""" &amp;B1029 &amp;""""</f>
        <v> #SOV_heavy_tank_aa_equipment_2_desc:0 ""</v>
      </c>
      <c r="D1029" s="1" t="str">
        <f aca="false">IF(OR(ISBLANK(A1029),A1029=" "),"",C1029)</f>
        <v> #SOV_heavy_tank_aa_equipment_2_desc:0 ""</v>
      </c>
    </row>
    <row r="1030" customFormat="false" ht="13.8" hidden="false" customHeight="false" outlineLevel="0" collapsed="false">
      <c r="A1030" s="1" t="s">
        <v>1575</v>
      </c>
      <c r="B1030" s="1" t="s">
        <v>1576</v>
      </c>
      <c r="C1030" s="1" t="str">
        <f aca="false">A1030 &amp;" " &amp;"""" &amp;B1030 &amp;""""</f>
        <v> SOV_heavy_tank_aa_equipment_3:0 "ISU-57-2"</v>
      </c>
      <c r="D1030" s="1" t="str">
        <f aca="false">IF(OR(ISBLANK(A1030),A1030=" "),"",C1030)</f>
        <v> SOV_heavy_tank_aa_equipment_3:0 "ISU-57-2"</v>
      </c>
    </row>
    <row r="1031" customFormat="false" ht="13.8" hidden="false" customHeight="false" outlineLevel="0" collapsed="false">
      <c r="A1031" s="1" t="s">
        <v>1577</v>
      </c>
      <c r="B1031" s="1" t="s">
        <v>1576</v>
      </c>
      <c r="C1031" s="1" t="str">
        <f aca="false">A1031 &amp;" " &amp;"""" &amp;B1031 &amp;""""</f>
        <v> SOV_heavy_tank_aa_equipment_3_short:0 "ISU-57-2"</v>
      </c>
      <c r="D1031" s="1" t="str">
        <f aca="false">IF(OR(ISBLANK(A1031),A1031=" "),"",C1031)</f>
        <v> SOV_heavy_tank_aa_equipment_3_short:0 "ISU-57-2"</v>
      </c>
    </row>
    <row r="1032" customFormat="false" ht="13.8" hidden="false" customHeight="false" outlineLevel="0" collapsed="false">
      <c r="A1032" s="1" t="s">
        <v>1578</v>
      </c>
      <c r="C1032" s="1" t="str">
        <f aca="false">A1032 &amp;" " &amp;"""" &amp;B1032 &amp;""""</f>
        <v> #SOV_heavy_tank_aa_equipment_3_desc:0 ""</v>
      </c>
      <c r="D1032" s="1" t="str">
        <f aca="false">IF(OR(ISBLANK(A1032),A1032=" "),"",C1032)</f>
        <v> #SOV_heavy_tank_aa_equipment_3_desc:0 ""</v>
      </c>
    </row>
    <row r="1033" customFormat="false" ht="13.8" hidden="false" customHeight="false" outlineLevel="0" collapsed="false">
      <c r="A1033" s="1" t="s">
        <v>1579</v>
      </c>
      <c r="B1033" s="1" t="s">
        <v>1580</v>
      </c>
      <c r="C1033" s="1" t="str">
        <f aca="false">A1033 &amp;" " &amp;"""" &amp;B1033 &amp;""""</f>
        <v> super_heavy_tank_chassis:0 "Superschwere Panzer"</v>
      </c>
      <c r="D1033" s="1" t="str">
        <f aca="false">IF(OR(ISBLANK(A1033),A1033=" "),"",C1033)</f>
        <v> super_heavy_tank_chassis:0 "Superschwere Panzer"</v>
      </c>
    </row>
    <row r="1034" customFormat="false" ht="13.8" hidden="false" customHeight="false" outlineLevel="0" collapsed="false">
      <c r="A1034" s="1" t="s">
        <v>1581</v>
      </c>
      <c r="B1034" s="1" t="s">
        <v>1582</v>
      </c>
      <c r="C1034" s="1" t="str">
        <f aca="false">A1034 &amp;" " &amp;"""" &amp;B1034 &amp;""""</f>
        <v> super_heavy_tank_chassis_desc:0 "Superschwere Panzer sind eine Weiterentwicklung des Hv.TK-Konzepts. Sie sind größer, besser bewaffnet und stärker gepanzert, aber sie sind auch langsamer und haben große Probleme mit weichem Boden, und nur wenige Brücken können ihr Gewicht bewältigen."</v>
      </c>
      <c r="D1034" s="1" t="str">
        <f aca="false">IF(OR(ISBLANK(A1034),A1034=" "),"",C1034)</f>
        <v> super_heavy_tank_chassis_desc:0 "Superschwere Panzer sind eine Weiterentwicklung des Hv.TK-Konzepts. Sie sind größer, besser bewaffnet und stärker gepanzert, aber sie sind auch langsamer und haben große Probleme mit weichem Boden, und nur wenige Brücken können ihr Gewicht bewältigen."</v>
      </c>
    </row>
    <row r="1035" customFormat="false" ht="13.8" hidden="false" customHeight="false" outlineLevel="0" collapsed="false">
      <c r="A1035" s="1" t="s">
        <v>1583</v>
      </c>
      <c r="B1035" s="1" t="s">
        <v>1584</v>
      </c>
      <c r="C1035" s="1" t="str">
        <f aca="false">A1035 &amp;" " &amp;"""" &amp;B1035 &amp;""""</f>
        <v> super_heavy_tank_equipment_1:0 "Super Hv.TK"</v>
      </c>
      <c r="D1035" s="1" t="str">
        <f aca="false">IF(OR(ISBLANK(A1035),A1035=" "),"",C1035)</f>
        <v> super_heavy_tank_equipment_1:0 "Super Hv.TK"</v>
      </c>
    </row>
    <row r="1036" customFormat="false" ht="13.8" hidden="false" customHeight="false" outlineLevel="0" collapsed="false">
      <c r="A1036" s="1" t="s">
        <v>1585</v>
      </c>
      <c r="B1036" s="1" t="s">
        <v>1584</v>
      </c>
      <c r="C1036" s="1" t="str">
        <f aca="false">A1036 &amp;" " &amp;"""" &amp;B1036 &amp;""""</f>
        <v> super_heavy_tank_equipment_1_short:0 "Super Hv.TK"</v>
      </c>
      <c r="D1036" s="1" t="str">
        <f aca="false">IF(OR(ISBLANK(A1036),A1036=" "),"",C1036)</f>
        <v> super_heavy_tank_equipment_1_short:0 "Super Hv.TK"</v>
      </c>
    </row>
    <row r="1037" customFormat="false" ht="13.8" hidden="false" customHeight="false" outlineLevel="0" collapsed="false">
      <c r="A1037" s="1" t="s">
        <v>1586</v>
      </c>
      <c r="B1037" s="1" t="s">
        <v>1587</v>
      </c>
      <c r="C1037" s="1" t="str">
        <f aca="false">A1037 &amp;" " &amp;"""" &amp;B1037 &amp;""""</f>
        <v> super_heavy_tank_equipment_1_desc:0 "Super Hv.TK mit einer 120-mm-Panzerkanone und einem Gewicht von über 150 Tonnen. Dieses Ungetüm ist trotz seines 1000-PS-Motors untermotorisiert. Die dicke Wanne sollte den Panzer theoretisch vor Luftangriffen schützen. Allerdings könnte die Besatzung den Schock einer 1000-Pfund-Bombe nicht überleben."</v>
      </c>
      <c r="D1037" s="1" t="str">
        <f aca="false">IF(OR(ISBLANK(A1037),A1037=" "),"",C1037)</f>
        <v> super_heavy_tank_equipment_1_desc:0 "Super Hv.TK mit einer 120-mm-Panzerkanone und einem Gewicht von über 150 Tonnen. Dieses Ungetüm ist trotz seines 1000-PS-Motors untermotorisiert. Die dicke Wanne sollte den Panzer theoretisch vor Luftangriffen schützen. Allerdings könnte die Besatzung den Schock einer 1000-Pfund-Bombe nicht überleben."</v>
      </c>
    </row>
    <row r="1038" customFormat="false" ht="13.8" hidden="false" customHeight="false" outlineLevel="0" collapsed="false">
      <c r="A1038" s="1" t="s">
        <v>1588</v>
      </c>
      <c r="B1038" s="1" t="s">
        <v>1589</v>
      </c>
      <c r="C1038" s="1" t="str">
        <f aca="false">A1038 &amp;" " &amp;"""" &amp;B1038 &amp;""""</f>
        <v> super_heavy_tank_equipment_2:0 "Super Hv.TK II"</v>
      </c>
      <c r="D1038" s="1" t="str">
        <f aca="false">IF(OR(ISBLANK(A1038),A1038=" "),"",C1038)</f>
        <v> super_heavy_tank_equipment_2:0 "Super Hv.TK II"</v>
      </c>
    </row>
    <row r="1039" customFormat="false" ht="13.8" hidden="false" customHeight="false" outlineLevel="0" collapsed="false">
      <c r="A1039" s="1" t="s">
        <v>1590</v>
      </c>
      <c r="B1039" s="1" t="s">
        <v>1589</v>
      </c>
      <c r="C1039" s="1" t="str">
        <f aca="false">A1039 &amp;" " &amp;"""" &amp;B1039 &amp;""""</f>
        <v> super_heavy_tank_equipment_2_short:0 "Super Hv.TK II"</v>
      </c>
      <c r="D1039" s="1" t="str">
        <f aca="false">IF(OR(ISBLANK(A1039),A1039=" "),"",C1039)</f>
        <v> super_heavy_tank_equipment_2_short:0 "Super Hv.TK II"</v>
      </c>
    </row>
    <row r="1040" customFormat="false" ht="13.8" hidden="false" customHeight="false" outlineLevel="0" collapsed="false">
      <c r="A1040" s="1" t="s">
        <v>1591</v>
      </c>
      <c r="B1040" s="1" t="s">
        <v>1592</v>
      </c>
      <c r="C1040" s="1" t="str">
        <f aca="false">A1040 &amp;" " &amp;"""" &amp;B1040 &amp;""""</f>
        <v> super_heavy_tank_equipment_2_desc:0 "Eine furchteinflößende 140-mm-Panzerkanone vertreibt jeden gepanzerten Gegner vom Schlachtfeld. Weitsichtige Optik und fortschrittliche Turmhydraulik machen dieses 200 Tonnen schwere Monstrum zum König in jedem Gefecht."</v>
      </c>
      <c r="D1040" s="1" t="str">
        <f aca="false">IF(OR(ISBLANK(A1040),A1040=" "),"",C1040)</f>
        <v> super_heavy_tank_equipment_2_desc:0 "Eine furchteinflößende 140-mm-Panzerkanone vertreibt jeden gepanzerten Gegner vom Schlachtfeld. Weitsichtige Optik und fortschrittliche Turmhydraulik machen dieses 200 Tonnen schwere Monstrum zum König in jedem Gefecht."</v>
      </c>
    </row>
    <row r="1041" customFormat="false" ht="13.8" hidden="false" customHeight="false" outlineLevel="0" collapsed="false">
      <c r="A1041" s="1" t="s">
        <v>21</v>
      </c>
      <c r="C1041" s="1" t="str">
        <f aca="false">A1041 &amp;" " &amp;"""" &amp;B1041 &amp;""""</f>
        <v>  ""</v>
      </c>
      <c r="D1041" s="1" t="str">
        <f aca="false">IF(OR(ISBLANK(A1041),A1041=" "),"",C1041)</f>
        <v/>
      </c>
    </row>
    <row r="1042" customFormat="false" ht="13.8" hidden="false" customHeight="false" outlineLevel="0" collapsed="false">
      <c r="A1042" s="1" t="s">
        <v>1593</v>
      </c>
      <c r="B1042" s="1" t="s">
        <v>1159</v>
      </c>
      <c r="C1042" s="1" t="str">
        <f aca="false">A1042 &amp;" " &amp;"""" &amp;B1042 &amp;""""</f>
        <v> super_heavy_tank_artillery_chassis:0 "SH. SP Artillerie"</v>
      </c>
      <c r="D1042" s="1" t="str">
        <f aca="false">IF(OR(ISBLANK(A1042),A1042=" "),"",C1042)</f>
        <v> super_heavy_tank_artillery_chassis:0 "SH. SP Artillerie"</v>
      </c>
    </row>
    <row r="1043" customFormat="false" ht="13.8" hidden="false" customHeight="false" outlineLevel="0" collapsed="false">
      <c r="A1043" s="1" t="s">
        <v>1594</v>
      </c>
      <c r="B1043" s="1" t="s">
        <v>1161</v>
      </c>
      <c r="C1043" s="1" t="str">
        <f aca="false">A1043 &amp;" " &amp;"""" &amp;B1043 &amp;""""</f>
        <v> super_heavy_tank_artillery_chassis_desc:0 "Massive Artilleriekanonen auf einem superschweren Fahrgestell."</v>
      </c>
      <c r="D1043" s="1" t="str">
        <f aca="false">IF(OR(ISBLANK(A1043),A1043=" "),"",C1043)</f>
        <v> super_heavy_tank_artillery_chassis_desc:0 "Massive Artilleriekanonen auf einem superschweren Fahrgestell."</v>
      </c>
    </row>
    <row r="1044" customFormat="false" ht="13.8" hidden="false" customHeight="false" outlineLevel="0" collapsed="false">
      <c r="A1044" s="1" t="s">
        <v>1595</v>
      </c>
      <c r="B1044" s="1" t="s">
        <v>1596</v>
      </c>
      <c r="C1044" s="1" t="str">
        <f aca="false">A1044 &amp;" " &amp;"""" &amp;B1044 &amp;""""</f>
        <v> super_heavy_tank_artillery_equipment_1:0 "Superschwere SP-Artillerie"</v>
      </c>
      <c r="D1044" s="1" t="str">
        <f aca="false">IF(OR(ISBLANK(A1044),A1044=" "),"",C1044)</f>
        <v> super_heavy_tank_artillery_equipment_1:0 "Superschwere SP-Artillerie"</v>
      </c>
    </row>
    <row r="1045" customFormat="false" ht="13.8" hidden="false" customHeight="false" outlineLevel="0" collapsed="false">
      <c r="A1045" s="1" t="s">
        <v>1597</v>
      </c>
      <c r="B1045" s="1" t="s">
        <v>1598</v>
      </c>
      <c r="C1045" s="1" t="str">
        <f aca="false">A1045 &amp;" " &amp;"""" &amp;B1045 &amp;""""</f>
        <v> super_heavy_tank_artillery_equipment_1_short:0 "SH. SPG"</v>
      </c>
      <c r="D1045" s="1" t="str">
        <f aca="false">IF(OR(ISBLANK(A1045),A1045=" "),"",C1045)</f>
        <v> super_heavy_tank_artillery_equipment_1_short:0 "SH. SPG"</v>
      </c>
    </row>
    <row r="1046" customFormat="false" ht="13.8" hidden="false" customHeight="false" outlineLevel="0" collapsed="false">
      <c r="A1046" s="1" t="s">
        <v>1599</v>
      </c>
      <c r="B1046" s="1" t="s">
        <v>1600</v>
      </c>
      <c r="C1046" s="1" t="str">
        <f aca="false">A1046 &amp;" " &amp;"""" &amp;B1046 &amp;""""</f>
        <v> super_heavy_tank_artillery_equipment_1_desc:0 "Massiver 500 mm Mörser auf superschwerem Fahrgestell."</v>
      </c>
      <c r="D1046" s="1" t="str">
        <f aca="false">IF(OR(ISBLANK(A1046),A1046=" "),"",C1046)</f>
        <v> super_heavy_tank_artillery_equipment_1_desc:0 "Massiver 500 mm Mörser auf superschwerem Fahrgestell."</v>
      </c>
    </row>
    <row r="1047" customFormat="false" ht="13.8" hidden="false" customHeight="false" outlineLevel="0" collapsed="false">
      <c r="A1047" s="1" t="s">
        <v>1601</v>
      </c>
      <c r="B1047" s="1" t="s">
        <v>1602</v>
      </c>
      <c r="C1047" s="1" t="str">
        <f aca="false">A1047 &amp;" " &amp;"""" &amp;B1047 &amp;""""</f>
        <v> super_heavy_tank_artillery_equipment_2:0 "Superschwere SP Artillerie"</v>
      </c>
      <c r="D1047" s="1" t="str">
        <f aca="false">IF(OR(ISBLANK(A1047),A1047=" "),"",C1047)</f>
        <v> super_heavy_tank_artillery_equipment_2:0 "Superschwere SP Artillerie"</v>
      </c>
    </row>
    <row r="1048" customFormat="false" ht="13.8" hidden="false" customHeight="false" outlineLevel="0" collapsed="false">
      <c r="A1048" s="1" t="s">
        <v>1603</v>
      </c>
      <c r="B1048" s="1" t="s">
        <v>1598</v>
      </c>
      <c r="C1048" s="1" t="str">
        <f aca="false">A1048 &amp;" " &amp;"""" &amp;B1048 &amp;""""</f>
        <v> super_heavy_tank_artillery_equipment_2_short:0 "SH. SPG"</v>
      </c>
      <c r="D1048" s="1" t="str">
        <f aca="false">IF(OR(ISBLANK(A1048),A1048=" "),"",C1048)</f>
        <v> super_heavy_tank_artillery_equipment_2_short:0 "SH. SPG"</v>
      </c>
    </row>
    <row r="1049" customFormat="false" ht="13.8" hidden="false" customHeight="false" outlineLevel="0" collapsed="false">
      <c r="A1049" s="1" t="s">
        <v>1604</v>
      </c>
      <c r="B1049" s="1" t="s">
        <v>1605</v>
      </c>
      <c r="C1049" s="1" t="str">
        <f aca="false">A1049 &amp;" " &amp;"""" &amp;B1049 &amp;""""</f>
        <v> super_heavy_tank_artillery_equipment_2_desc:0 "Massiver 600-mm-Mörser auf einem superschweren Fahrgestell."</v>
      </c>
      <c r="D1049" s="1" t="str">
        <f aca="false">IF(OR(ISBLANK(A1049),A1049=" "),"",C1049)</f>
        <v> super_heavy_tank_artillery_equipment_2_desc:0 "Massiver 600-mm-Mörser auf einem superschweren Fahrgestell."</v>
      </c>
    </row>
    <row r="1050" customFormat="false" ht="13.8" hidden="false" customHeight="false" outlineLevel="0" collapsed="false">
      <c r="C1050" s="1" t="str">
        <f aca="false">A1050 &amp;" " &amp;"""" &amp;B1050 &amp;""""</f>
        <v> ""</v>
      </c>
      <c r="D1050" s="1" t="str">
        <f aca="false">IF(OR(ISBLANK(A1050),A1050=" "),"",C1050)</f>
        <v/>
      </c>
    </row>
    <row r="1051" customFormat="false" ht="13.8" hidden="false" customHeight="false" outlineLevel="0" collapsed="false">
      <c r="C1051" s="1" t="str">
        <f aca="false">A1051 &amp;" " &amp;"""" &amp;B1051 &amp;""""</f>
        <v> ""</v>
      </c>
      <c r="D1051" s="1" t="str">
        <f aca="false">IF(OR(ISBLANK(A1051),A1051=" "),"",C1051)</f>
        <v/>
      </c>
    </row>
    <row r="1052" customFormat="false" ht="13.8" hidden="false" customHeight="false" outlineLevel="0" collapsed="false">
      <c r="A1052" s="1" t="s">
        <v>1606</v>
      </c>
      <c r="B1052" s="1" t="s">
        <v>628</v>
      </c>
      <c r="C1052" s="1" t="str">
        <f aca="false">A1052 &amp;" " &amp;"""" &amp;B1052 &amp;""""</f>
        <v> mechanized_equipment:0 "Mechanisiert"</v>
      </c>
      <c r="D1052" s="1" t="str">
        <f aca="false">IF(OR(ISBLANK(A1052),A1052=" "),"",C1052)</f>
        <v> mechanized_equipment:0 "Mechanisiert"</v>
      </c>
    </row>
    <row r="1053" customFormat="false" ht="13.8" hidden="false" customHeight="false" outlineLevel="0" collapsed="false">
      <c r="A1053" s="1" t="s">
        <v>1607</v>
      </c>
      <c r="B1053" s="1" t="s">
        <v>628</v>
      </c>
      <c r="C1053" s="1" t="str">
        <f aca="false">A1053 &amp;" " &amp;"""" &amp;B1053 &amp;""""</f>
        <v> mechanized_equipment_short:0 "Mechanisiert"</v>
      </c>
      <c r="D1053" s="1" t="str">
        <f aca="false">IF(OR(ISBLANK(A1053),A1053=" "),"",C1053)</f>
        <v> mechanized_equipment_short:0 "Mechanisiert"</v>
      </c>
    </row>
    <row r="1054" customFormat="false" ht="13.8" hidden="false" customHeight="false" outlineLevel="0" collapsed="false">
      <c r="A1054" s="1" t="s">
        <v>1608</v>
      </c>
      <c r="B1054" s="1" t="s">
        <v>1609</v>
      </c>
      <c r="C1054" s="1" t="str">
        <f aca="false">A1054 &amp;" " &amp;"""" &amp;B1054 &amp;""""</f>
        <v> mechanized_equipment_desc:0 "Mechanisierte Infanterie ist eine Infanterie, die mit gepanzerten Mannschaftstransportern (APCs) oder Schützenpanzern (IFVs) für Transport und Kampf ausgerüstet ist. Die mechanisierte Infanterie unterscheidet sich von der motorisierten Infanterie dadurch, dass ihre Fahrzeuge einen gewissen Schutz vor feindlichem Beschuss bieten, im Gegensatz zu den weich gepanzerten Radfahrzeugen (LKW oder Jeep) der motorisierten Infanterie."</v>
      </c>
      <c r="D1054" s="1" t="str">
        <f aca="false">IF(OR(ISBLANK(A1054),A1054=" "),"",C1054)</f>
        <v> mechanized_equipment_desc:0 "Mechanisierte Infanterie ist eine Infanterie, die mit gepanzerten Mannschaftstransportern (APCs) oder Schützenpanzern (IFVs) für Transport und Kampf ausgerüstet ist. Die mechanisierte Infanterie unterscheidet sich von der motorisierten Infanterie dadurch, dass ihre Fahrzeuge einen gewissen Schutz vor feindlichem Beschuss bieten, im Gegensatz zu den weich gepanzerten Radfahrzeugen (LKW oder Jeep) der motorisierten Infanterie."</v>
      </c>
    </row>
    <row r="1055" customFormat="false" ht="13.8" hidden="false" customHeight="false" outlineLevel="0" collapsed="false">
      <c r="A1055" s="1" t="s">
        <v>1610</v>
      </c>
      <c r="B1055" s="1" t="s">
        <v>1611</v>
      </c>
      <c r="C1055" s="1" t="str">
        <f aca="false">A1055 &amp;" " &amp;"""" &amp;B1055 &amp;""""</f>
        <v> mechanized_equipment_1:0 "Mechanisierte Ausrüstung I"</v>
      </c>
      <c r="D1055" s="1" t="str">
        <f aca="false">IF(OR(ISBLANK(A1055),A1055=" "),"",C1055)</f>
        <v> mechanized_equipment_1:0 "Mechanisierte Ausrüstung I"</v>
      </c>
    </row>
    <row r="1056" customFormat="false" ht="13.8" hidden="false" customHeight="false" outlineLevel="0" collapsed="false">
      <c r="A1056" s="1" t="s">
        <v>1612</v>
      </c>
      <c r="B1056" s="1" t="s">
        <v>1613</v>
      </c>
      <c r="C1056" s="1" t="str">
        <f aca="false">A1056 &amp;" " &amp;"""" &amp;B1056 &amp;""""</f>
        <v> mechanized_equipment_1_short:0 "Halbkettenfahrzeuge"</v>
      </c>
      <c r="D1056" s="1" t="str">
        <f aca="false">IF(OR(ISBLANK(A1056),A1056=" "),"",C1056)</f>
        <v> mechanized_equipment_1_short:0 "Halbkettenfahrzeuge"</v>
      </c>
    </row>
    <row r="1057" customFormat="false" ht="13.8" hidden="false" customHeight="false" outlineLevel="0" collapsed="false">
      <c r="A1057" s="1" t="s">
        <v>1614</v>
      </c>
      <c r="B1057" s="1" t="s">
        <v>1615</v>
      </c>
      <c r="C1057" s="1" t="str">
        <f aca="false">A1057 &amp;" " &amp;"""" &amp;B1057 &amp;""""</f>
        <v> mechanized_equipment_1_desc:0 "Mechanisierte Infanterie ist eine Infanterie, die mit gepanzerten Mannschaftstransportwagen (APCs) oder Schützenpanzern (IFVs) für Transport und Kampf ausgerüstet ist. Die mechanisierte Infanterie unterscheidet sich von der motorisierten Infanterie dadurch, dass ihre Fahrzeuge einen gewissen Schutz vor feindlichem Beschuss bieten, im Gegensatz zu den weich gepanzerten Radfahrzeugen (LKW oder Jeep) der motorisierten Infanterie."</v>
      </c>
      <c r="D1057" s="1" t="str">
        <f aca="false">IF(OR(ISBLANK(A1057),A1057=" "),"",C1057)</f>
        <v> mechanized_equipment_1_desc:0 "Mechanisierte Infanterie ist eine Infanterie, die mit gepanzerten Mannschaftstransportwagen (APCs) oder Schützenpanzern (IFVs) für Transport und Kampf ausgerüstet ist. Die mechanisierte Infanterie unterscheidet sich von der motorisierten Infanterie dadurch, dass ihre Fahrzeuge einen gewissen Schutz vor feindlichem Beschuss bieten, im Gegensatz zu den weich gepanzerten Radfahrzeugen (LKW oder Jeep) der motorisierten Infanterie."</v>
      </c>
    </row>
    <row r="1058" customFormat="false" ht="13.8" hidden="false" customHeight="false" outlineLevel="0" collapsed="false">
      <c r="A1058" s="1" t="s">
        <v>1616</v>
      </c>
      <c r="B1058" s="1" t="s">
        <v>1617</v>
      </c>
      <c r="C1058" s="1" t="str">
        <f aca="false">A1058 &amp;" " &amp;"""" &amp;B1058 &amp;""""</f>
        <v> mechanized_equipment_2:0 "Mechanisierte Ausrüstung II"</v>
      </c>
      <c r="D1058" s="1" t="str">
        <f aca="false">IF(OR(ISBLANK(A1058),A1058=" "),"",C1058)</f>
        <v> mechanized_equipment_2:0 "Mechanisierte Ausrüstung II"</v>
      </c>
    </row>
    <row r="1059" customFormat="false" ht="13.8" hidden="false" customHeight="false" outlineLevel="0" collapsed="false">
      <c r="A1059" s="1" t="s">
        <v>1618</v>
      </c>
      <c r="B1059" s="1" t="s">
        <v>1619</v>
      </c>
      <c r="C1059" s="1" t="str">
        <f aca="false">A1059 &amp;" " &amp;"""" &amp;B1059 &amp;""""</f>
        <v> mechanized_equipment_2_short:0 "Infanterie-Kampffahrzeug"</v>
      </c>
      <c r="D1059" s="1" t="str">
        <f aca="false">IF(OR(ISBLANK(A1059),A1059=" "),"",C1059)</f>
        <v> mechanized_equipment_2_short:0 "Infanterie-Kampffahrzeug"</v>
      </c>
    </row>
    <row r="1060" customFormat="false" ht="13.8" hidden="false" customHeight="false" outlineLevel="0" collapsed="false">
      <c r="A1060" s="1" t="s">
        <v>1620</v>
      </c>
      <c r="B1060" s="1" t="s">
        <v>1615</v>
      </c>
      <c r="C1060" s="1" t="str">
        <f aca="false">A1060 &amp;" " &amp;"""" &amp;B1060 &amp;""""</f>
        <v> mechanized_equipment_2_desc:0 "Mechanisierte Infanterie ist eine Infanterie, die mit gepanzerten Mannschaftstransportwagen (APCs) oder Schützenpanzern (IFVs) für Transport und Kampf ausgerüstet ist. Die mechanisierte Infanterie unterscheidet sich von der motorisierten Infanterie dadurch, dass ihre Fahrzeuge einen gewissen Schutz vor feindlichem Beschuss bieten, im Gegensatz zu den weich gepanzerten Radfahrzeugen (LKW oder Jeep) der motorisierten Infanterie."</v>
      </c>
      <c r="D1060" s="1" t="str">
        <f aca="false">IF(OR(ISBLANK(A1060),A1060=" "),"",C1060)</f>
        <v> mechanized_equipment_2_desc:0 "Mechanisierte Infanterie ist eine Infanterie, die mit gepanzerten Mannschaftstransportwagen (APCs) oder Schützenpanzern (IFVs) für Transport und Kampf ausgerüstet ist. Die mechanisierte Infanterie unterscheidet sich von der motorisierten Infanterie dadurch, dass ihre Fahrzeuge einen gewissen Schutz vor feindlichem Beschuss bieten, im Gegensatz zu den weich gepanzerten Radfahrzeugen (LKW oder Jeep) der motorisierten Infanterie."</v>
      </c>
    </row>
    <row r="1061" customFormat="false" ht="13.8" hidden="false" customHeight="false" outlineLevel="0" collapsed="false">
      <c r="A1061" s="1" t="s">
        <v>1621</v>
      </c>
      <c r="B1061" s="1" t="s">
        <v>1622</v>
      </c>
      <c r="C1061" s="1" t="str">
        <f aca="false">A1061 &amp;" " &amp;"""" &amp;B1061 &amp;""""</f>
        <v> mechanized_equipment_3:0 "Mechanisierte Ausrüstung III"</v>
      </c>
      <c r="D1061" s="1" t="str">
        <f aca="false">IF(OR(ISBLANK(A1061),A1061=" "),"",C1061)</f>
        <v> mechanized_equipment_3:0 "Mechanisierte Ausrüstung III"</v>
      </c>
    </row>
    <row r="1062" customFormat="false" ht="13.8" hidden="false" customHeight="false" outlineLevel="0" collapsed="false">
      <c r="A1062" s="1" t="s">
        <v>1623</v>
      </c>
      <c r="B1062" s="1" t="s">
        <v>1624</v>
      </c>
      <c r="C1062" s="1" t="str">
        <f aca="false">A1062 &amp;" " &amp;"""" &amp;B1062 &amp;""""</f>
        <v> mechanized_equipment_3_short:0 "Gepanzerter Mannschaftstransportwagen"</v>
      </c>
      <c r="D1062" s="1" t="str">
        <f aca="false">IF(OR(ISBLANK(A1062),A1062=" "),"",C1062)</f>
        <v> mechanized_equipment_3_short:0 "Gepanzerter Mannschaftstransportwagen"</v>
      </c>
    </row>
    <row r="1063" customFormat="false" ht="13.8" hidden="false" customHeight="false" outlineLevel="0" collapsed="false">
      <c r="A1063" s="1" t="s">
        <v>1625</v>
      </c>
      <c r="B1063" s="1" t="s">
        <v>1615</v>
      </c>
      <c r="C1063" s="1" t="str">
        <f aca="false">A1063 &amp;" " &amp;"""" &amp;B1063 &amp;""""</f>
        <v> mechanized_equipment_3_desc:0 "Mechanisierte Infanterie ist eine Infanterie, die mit gepanzerten Mannschaftstransportwagen (APCs) oder Schützenpanzern (IFVs) für Transport und Kampf ausgerüstet ist. Die mechanisierte Infanterie unterscheidet sich von der motorisierten Infanterie dadurch, dass ihre Fahrzeuge einen gewissen Schutz vor feindlichem Beschuss bieten, im Gegensatz zu den weich gepanzerten Radfahrzeugen (LKW oder Jeep) der motorisierten Infanterie."</v>
      </c>
      <c r="D1063" s="1" t="str">
        <f aca="false">IF(OR(ISBLANK(A1063),A1063=" "),"",C1063)</f>
        <v> mechanized_equipment_3_desc:0 "Mechanisierte Infanterie ist eine Infanterie, die mit gepanzerten Mannschaftstransportwagen (APCs) oder Schützenpanzern (IFVs) für Transport und Kampf ausgerüstet ist. Die mechanisierte Infanterie unterscheidet sich von der motorisierten Infanterie dadurch, dass ihre Fahrzeuge einen gewissen Schutz vor feindlichem Beschuss bieten, im Gegensatz zu den weich gepanzerten Radfahrzeugen (LKW oder Jeep) der motorisierten Infanterie."</v>
      </c>
    </row>
    <row r="1064" customFormat="false" ht="13.8" hidden="false" customHeight="false" outlineLevel="0" collapsed="false">
      <c r="A1064" s="1" t="s">
        <v>1626</v>
      </c>
      <c r="B1064" s="1" t="s">
        <v>1627</v>
      </c>
      <c r="C1064" s="1" t="str">
        <f aca="false">A1064 &amp;" " &amp;"""" &amp;B1064 &amp;""""</f>
        <v> GER_mechanized_equipment_1:0 "Grundlegende deutsche Halftracks"</v>
      </c>
      <c r="D1064" s="1" t="str">
        <f aca="false">IF(OR(ISBLANK(A1064),A1064=" "),"",C1064)</f>
        <v> GER_mechanized_equipment_1:0 "Grundlegende deutsche Halftracks"</v>
      </c>
    </row>
    <row r="1065" customFormat="false" ht="13.8" hidden="false" customHeight="false" outlineLevel="0" collapsed="false">
      <c r="A1065" s="1" t="s">
        <v>1628</v>
      </c>
      <c r="B1065" s="1" t="s">
        <v>1629</v>
      </c>
      <c r="C1065" s="1" t="str">
        <f aca="false">A1065 &amp;" " &amp;"""" &amp;B1065 &amp;""""</f>
        <v> GER_mechanized_equipment_1_short:0 "Sdkfz. 7"</v>
      </c>
      <c r="D1065" s="1" t="str">
        <f aca="false">IF(OR(ISBLANK(A1065),A1065=" "),"",C1065)</f>
        <v> GER_mechanized_equipment_1_short:0 "Sdkfz. 7"</v>
      </c>
    </row>
    <row r="1066" customFormat="false" ht="13.8" hidden="false" customHeight="false" outlineLevel="0" collapsed="false">
      <c r="A1066" s="1" t="s">
        <v>1630</v>
      </c>
      <c r="B1066" s="1" t="s">
        <v>1631</v>
      </c>
      <c r="C1066" s="1" t="str">
        <f aca="false">A1066 &amp;" " &amp;"""" &amp;B1066 &amp;""""</f>
        <v> GER_mechanized_equipment_1_desc:0 "Das Sdkfz. 7 (Sonderkraftfahrzeug) war ein deutsches Halbkettenfahrzeug, das im Zweiten Weltkrieg sehr häufig eingesetzt wurde."</v>
      </c>
      <c r="D1066" s="1" t="str">
        <f aca="false">IF(OR(ISBLANK(A1066),A1066=" "),"",C1066)</f>
        <v> GER_mechanized_equipment_1_desc:0 "Das Sdkfz. 7 (Sonderkraftfahrzeug) war ein deutsches Halbkettenfahrzeug, das im Zweiten Weltkrieg sehr häufig eingesetzt wurde."</v>
      </c>
    </row>
    <row r="1067" customFormat="false" ht="13.8" hidden="false" customHeight="false" outlineLevel="0" collapsed="false">
      <c r="A1067" s="1" t="s">
        <v>1632</v>
      </c>
      <c r="B1067" s="1" t="s">
        <v>1633</v>
      </c>
      <c r="C1067" s="1" t="str">
        <f aca="false">A1067 &amp;" " &amp;"""" &amp;B1067 &amp;""""</f>
        <v> GER_mechanized_equipment_2:0 "Verbesserte deutsche Halbkettenfahrzeuge"</v>
      </c>
      <c r="D1067" s="1" t="str">
        <f aca="false">IF(OR(ISBLANK(A1067),A1067=" "),"",C1067)</f>
        <v> GER_mechanized_equipment_2:0 "Verbesserte deutsche Halbkettenfahrzeuge"</v>
      </c>
    </row>
    <row r="1068" customFormat="false" ht="13.8" hidden="false" customHeight="false" outlineLevel="0" collapsed="false">
      <c r="A1068" s="1" t="s">
        <v>1634</v>
      </c>
      <c r="B1068" s="1" t="s">
        <v>1635</v>
      </c>
      <c r="C1068" s="1" t="str">
        <f aca="false">A1068 &amp;" " &amp;"""" &amp;B1068 &amp;""""</f>
        <v> GER_mechanized_equipment_2_short:0 "Sdkfz. 251 A"</v>
      </c>
      <c r="D1068" s="1" t="str">
        <f aca="false">IF(OR(ISBLANK(A1068),A1068=" "),"",C1068)</f>
        <v> GER_mechanized_equipment_2_short:0 "Sdkfz. 251 A"</v>
      </c>
    </row>
    <row r="1069" customFormat="false" ht="13.8" hidden="false" customHeight="false" outlineLevel="0" collapsed="false">
      <c r="A1069" s="1" t="s">
        <v>1636</v>
      </c>
      <c r="B1069" s="1" t="s">
        <v>1637</v>
      </c>
      <c r="C1069" s="1" t="str">
        <f aca="false">A1069 &amp;" " &amp;"""" &amp;B1069 &amp;""""</f>
        <v> GER_mechanized_equipment_2_desc:0 "Das Sdkfz. 251 (Sonderkraftfahrzeug) war ein deutsches Halbkettenfahrzeug, das im Zweiten Weltkrieg sehr häufig eingesetzt wurde."</v>
      </c>
      <c r="D1069" s="1" t="str">
        <f aca="false">IF(OR(ISBLANK(A1069),A1069=" "),"",C1069)</f>
        <v> GER_mechanized_equipment_2_desc:0 "Das Sdkfz. 251 (Sonderkraftfahrzeug) war ein deutsches Halbkettenfahrzeug, das im Zweiten Weltkrieg sehr häufig eingesetzt wurde."</v>
      </c>
    </row>
    <row r="1070" customFormat="false" ht="13.8" hidden="false" customHeight="false" outlineLevel="0" collapsed="false">
      <c r="A1070" s="1" t="s">
        <v>1638</v>
      </c>
      <c r="B1070" s="1" t="s">
        <v>1633</v>
      </c>
      <c r="C1070" s="1" t="str">
        <f aca="false">A1070 &amp;" " &amp;"""" &amp;B1070 &amp;""""</f>
        <v> #GER_mechanized_equipment_2:0 "Verbesserte deutsche Halbkettenfahrzeuge"</v>
      </c>
      <c r="D1070" s="1" t="str">
        <f aca="false">IF(OR(ISBLANK(A1070),A1070=" "),"",C1070)</f>
        <v> #GER_mechanized_equipment_2:0 "Verbesserte deutsche Halbkettenfahrzeuge"</v>
      </c>
    </row>
    <row r="1071" customFormat="false" ht="13.8" hidden="false" customHeight="false" outlineLevel="0" collapsed="false">
      <c r="A1071" s="1" t="s">
        <v>1639</v>
      </c>
      <c r="B1071" s="1" t="s">
        <v>1640</v>
      </c>
      <c r="C1071" s="1" t="str">
        <f aca="false">A1071 &amp;" " &amp;"""" &amp;B1071 &amp;""""</f>
        <v> #GER_mechanized_equipment_2_short:0 "Sdkfz. 251 C"</v>
      </c>
      <c r="D1071" s="1" t="str">
        <f aca="false">IF(OR(ISBLANK(A1071),A1071=" "),"",C1071)</f>
        <v> #GER_mechanized_equipment_2_short:0 "Sdkfz. 251 C"</v>
      </c>
    </row>
    <row r="1072" customFormat="false" ht="13.8" hidden="false" customHeight="false" outlineLevel="0" collapsed="false">
      <c r="A1072" s="1" t="s">
        <v>1641</v>
      </c>
      <c r="B1072" s="1" t="s">
        <v>1642</v>
      </c>
      <c r="C1072" s="1" t="str">
        <f aca="false">A1072 &amp;" " &amp;"""" &amp;B1072 &amp;""""</f>
        <v> #GER_mechanized_equipment_2_desc:0 "Das Sdkfz. 251 war ein gepanzertes Kampffahrzeug, das während des Zweiten Weltkriegs von der Firma Hanomag entwickelt und gebaut wurde."</v>
      </c>
      <c r="D1072" s="1" t="str">
        <f aca="false">IF(OR(ISBLANK(A1072),A1072=" "),"",C1072)</f>
        <v> #GER_mechanized_equipment_2_desc:0 "Das Sdkfz. 251 war ein gepanzertes Kampffahrzeug, das während des Zweiten Weltkriegs von der Firma Hanomag entwickelt und gebaut wurde."</v>
      </c>
    </row>
    <row r="1073" customFormat="false" ht="13.8" hidden="false" customHeight="false" outlineLevel="0" collapsed="false">
      <c r="A1073" s="1" t="s">
        <v>1643</v>
      </c>
      <c r="B1073" s="1" t="s">
        <v>1644</v>
      </c>
      <c r="C1073" s="1" t="str">
        <f aca="false">A1073 &amp;" " &amp;"""" &amp;B1073 &amp;""""</f>
        <v> GER_mechanized_equipment_3:0 "Fortgeschrittene deutsche Halbkettenfahrzeuge"</v>
      </c>
      <c r="D1073" s="1" t="str">
        <f aca="false">IF(OR(ISBLANK(A1073),A1073=" "),"",C1073)</f>
        <v> GER_mechanized_equipment_3:0 "Fortgeschrittene deutsche Halbkettenfahrzeuge"</v>
      </c>
    </row>
    <row r="1074" customFormat="false" ht="13.8" hidden="false" customHeight="false" outlineLevel="0" collapsed="false">
      <c r="A1074" s="1" t="s">
        <v>1645</v>
      </c>
      <c r="B1074" s="1" t="s">
        <v>1646</v>
      </c>
      <c r="C1074" s="1" t="str">
        <f aca="false">A1074 &amp;" " &amp;"""" &amp;B1074 &amp;""""</f>
        <v> GER_mechanized_equipment_3_short:0 "Sdkfz. 251 D"</v>
      </c>
      <c r="D1074" s="1" t="str">
        <f aca="false">IF(OR(ISBLANK(A1074),A1074=" "),"",C1074)</f>
        <v> GER_mechanized_equipment_3_short:0 "Sdkfz. 251 D"</v>
      </c>
    </row>
    <row r="1075" customFormat="false" ht="13.8" hidden="false" customHeight="false" outlineLevel="0" collapsed="false">
      <c r="A1075" s="1" t="s">
        <v>1647</v>
      </c>
      <c r="B1075" s="1" t="s">
        <v>1648</v>
      </c>
      <c r="C1075" s="1" t="str">
        <f aca="false">A1075 &amp;" " &amp;"""" &amp;B1075 &amp;""""</f>
        <v> GER_mechanized_equipment_3_desc:0 "Eine aktualisierte Version des Sdkfz. 251. Meistgebautes Modell des Sdkfz. 251."</v>
      </c>
      <c r="D1075" s="1" t="str">
        <f aca="false">IF(OR(ISBLANK(A1075),A1075=" "),"",C1075)</f>
        <v> GER_mechanized_equipment_3_desc:0 "Eine aktualisierte Version des Sdkfz. 251. Meistgebautes Modell des Sdkfz. 251."</v>
      </c>
    </row>
    <row r="1076" customFormat="false" ht="13.8" hidden="false" customHeight="false" outlineLevel="0" collapsed="false">
      <c r="A1076" s="1" t="s">
        <v>1649</v>
      </c>
      <c r="B1076" s="1" t="s">
        <v>1650</v>
      </c>
      <c r="C1076" s="1" t="str">
        <f aca="false">A1076 &amp;" " &amp;"""" &amp;B1076 &amp;""""</f>
        <v> SOV_mechanized_equipment_1:0 "ZIS-22"</v>
      </c>
      <c r="D1076" s="1" t="str">
        <f aca="false">IF(OR(ISBLANK(A1076),A1076=" "),"",C1076)</f>
        <v> SOV_mechanized_equipment_1:0 "ZIS-22"</v>
      </c>
    </row>
    <row r="1077" customFormat="false" ht="13.8" hidden="false" customHeight="false" outlineLevel="0" collapsed="false">
      <c r="A1077" s="1" t="s">
        <v>1651</v>
      </c>
      <c r="B1077" s="1" t="s">
        <v>1650</v>
      </c>
      <c r="C1077" s="1" t="str">
        <f aca="false">A1077 &amp;" " &amp;"""" &amp;B1077 &amp;""""</f>
        <v> SOV_mechanized_equipment_1_short:0 "ZIS-22"</v>
      </c>
      <c r="D1077" s="1" t="str">
        <f aca="false">IF(OR(ISBLANK(A1077),A1077=" "),"",C1077)</f>
        <v> SOV_mechanized_equipment_1_short:0 "ZIS-22"</v>
      </c>
    </row>
    <row r="1078" customFormat="false" ht="13.8" hidden="false" customHeight="false" outlineLevel="0" collapsed="false">
      <c r="A1078" s="1" t="s">
        <v>1652</v>
      </c>
      <c r="B1078" s="1" t="s">
        <v>1615</v>
      </c>
      <c r="C1078" s="1" t="str">
        <f aca="false">A1078 &amp;" " &amp;"""" &amp;B1078 &amp;""""</f>
        <v> SOV_mechanized_equipment_1_desc:0 "Mechanisierte Infanterie ist eine Infanterie, die mit gepanzerten Mannschaftstransportwagen (APCs) oder Schützenpanzern (IFVs) für Transport und Kampf ausgerüstet ist. Die mechanisierte Infanterie unterscheidet sich von der motorisierten Infanterie dadurch, dass ihre Fahrzeuge einen gewissen Schutz vor feindlichem Beschuss bieten, im Gegensatz zu den weich gepanzerten Radfahrzeugen (LKW oder Jeep) der motorisierten Infanterie."</v>
      </c>
      <c r="D1078" s="1" t="str">
        <f aca="false">IF(OR(ISBLANK(A1078),A1078=" "),"",C1078)</f>
        <v> SOV_mechanized_equipment_1_desc:0 "Mechanisierte Infanterie ist eine Infanterie, die mit gepanzerten Mannschaftstransportwagen (APCs) oder Schützenpanzern (IFVs) für Transport und Kampf ausgerüstet ist. Die mechanisierte Infanterie unterscheidet sich von der motorisierten Infanterie dadurch, dass ihre Fahrzeuge einen gewissen Schutz vor feindlichem Beschuss bieten, im Gegensatz zu den weich gepanzerten Radfahrzeugen (LKW oder Jeep) der motorisierten Infanterie."</v>
      </c>
    </row>
    <row r="1079" customFormat="false" ht="13.8" hidden="false" customHeight="false" outlineLevel="0" collapsed="false">
      <c r="A1079" s="1" t="s">
        <v>1653</v>
      </c>
      <c r="B1079" s="1" t="s">
        <v>1654</v>
      </c>
      <c r="C1079" s="1" t="str">
        <f aca="false">A1079 &amp;" " &amp;"""" &amp;B1079 &amp;""""</f>
        <v> SOV_mechanized_equipment_2:0 "ZIS-42"</v>
      </c>
      <c r="D1079" s="1" t="str">
        <f aca="false">IF(OR(ISBLANK(A1079),A1079=" "),"",C1079)</f>
        <v> SOV_mechanized_equipment_2:0 "ZIS-42"</v>
      </c>
    </row>
    <row r="1080" customFormat="false" ht="13.8" hidden="false" customHeight="false" outlineLevel="0" collapsed="false">
      <c r="A1080" s="1" t="s">
        <v>1655</v>
      </c>
      <c r="B1080" s="1" t="s">
        <v>1654</v>
      </c>
      <c r="C1080" s="1" t="str">
        <f aca="false">A1080 &amp;" " &amp;"""" &amp;B1080 &amp;""""</f>
        <v> SOV_mechanized_equipment_2_short:0 "ZIS-42"</v>
      </c>
      <c r="D1080" s="1" t="str">
        <f aca="false">IF(OR(ISBLANK(A1080),A1080=" "),"",C1080)</f>
        <v> SOV_mechanized_equipment_2_short:0 "ZIS-42"</v>
      </c>
    </row>
    <row r="1081" customFormat="false" ht="13.8" hidden="false" customHeight="false" outlineLevel="0" collapsed="false">
      <c r="A1081" s="1" t="s">
        <v>1656</v>
      </c>
      <c r="B1081" s="1" t="s">
        <v>1615</v>
      </c>
      <c r="C1081" s="1" t="str">
        <f aca="false">A1081 &amp;" " &amp;"""" &amp;B1081 &amp;""""</f>
        <v> SOV_mechanized_equipment_2_desc:0 "Mechanisierte Infanterie ist eine Infanterie, die mit gepanzerten Mannschaftstransportwagen (APCs) oder Schützenpanzern (IFVs) für Transport und Kampf ausgerüstet ist. Die mechanisierte Infanterie unterscheidet sich von der motorisierten Infanterie dadurch, dass ihre Fahrzeuge einen gewissen Schutz vor feindlichem Beschuss bieten, im Gegensatz zu den weich gepanzerten Radfahrzeugen (LKW oder Jeep) der motorisierten Infanterie."</v>
      </c>
      <c r="D1081" s="1" t="str">
        <f aca="false">IF(OR(ISBLANK(A1081),A1081=" "),"",C1081)</f>
        <v> SOV_mechanized_equipment_2_desc:0 "Mechanisierte Infanterie ist eine Infanterie, die mit gepanzerten Mannschaftstransportwagen (APCs) oder Schützenpanzern (IFVs) für Transport und Kampf ausgerüstet ist. Die mechanisierte Infanterie unterscheidet sich von der motorisierten Infanterie dadurch, dass ihre Fahrzeuge einen gewissen Schutz vor feindlichem Beschuss bieten, im Gegensatz zu den weich gepanzerten Radfahrzeugen (LKW oder Jeep) der motorisierten Infanterie."</v>
      </c>
    </row>
    <row r="1082" customFormat="false" ht="13.8" hidden="false" customHeight="false" outlineLevel="0" collapsed="false">
      <c r="A1082" s="1" t="s">
        <v>1657</v>
      </c>
      <c r="B1082" s="1" t="s">
        <v>1658</v>
      </c>
      <c r="C1082" s="1" t="str">
        <f aca="false">A1082 &amp;" " &amp;"""" &amp;B1082 &amp;""""</f>
        <v> SOV_mechanized_equipment_3:0 "BTR-152"</v>
      </c>
      <c r="D1082" s="1" t="str">
        <f aca="false">IF(OR(ISBLANK(A1082),A1082=" "),"",C1082)</f>
        <v> SOV_mechanized_equipment_3:0 "BTR-152"</v>
      </c>
    </row>
    <row r="1083" customFormat="false" ht="13.8" hidden="false" customHeight="false" outlineLevel="0" collapsed="false">
      <c r="A1083" s="1" t="s">
        <v>1659</v>
      </c>
      <c r="B1083" s="1" t="s">
        <v>1658</v>
      </c>
      <c r="C1083" s="1" t="str">
        <f aca="false">A1083 &amp;" " &amp;"""" &amp;B1083 &amp;""""</f>
        <v> SOV_mechanized_equipment_3_short:0 "BTR-152"</v>
      </c>
      <c r="D1083" s="1" t="str">
        <f aca="false">IF(OR(ISBLANK(A1083),A1083=" "),"",C1083)</f>
        <v> SOV_mechanized_equipment_3_short:0 "BTR-152"</v>
      </c>
    </row>
    <row r="1084" customFormat="false" ht="13.8" hidden="false" customHeight="false" outlineLevel="0" collapsed="false">
      <c r="A1084" s="1" t="s">
        <v>1660</v>
      </c>
      <c r="B1084" s="1" t="s">
        <v>1661</v>
      </c>
      <c r="C1084" s="1" t="str">
        <f aca="false">A1084 &amp;" " &amp;"""" &amp;B1084 &amp;""""</f>
        <v> SOV_mechanized_equipment_3_desc:0 "Mechanisierte Infanterie ist eine Infanterie, die mit gepanzerten Mannschaftstransportwagen (APCs) oder Schützenpanzern (IFVs) für Transport und Kampf ausgerüstet ist. Die mechanisierte Infanterie unterscheidet sich von der motorisierten Infanterie dadurch, dass ihre Fahrzeuge einen gewissen Schutz vor feindlichem Beschuss bieten, im Gegensatz zu den weich gepanzerten Radfahrzeugen (Lastwagen oder Jeeps) der motorisierten Infanterie."</v>
      </c>
      <c r="D1084" s="1" t="str">
        <f aca="false">IF(OR(ISBLANK(A1084),A1084=" "),"",C1084)</f>
        <v> SOV_mechanized_equipment_3_desc:0 "Mechanisierte Infanterie ist eine Infanterie, die mit gepanzerten Mannschaftstransportwagen (APCs) oder Schützenpanzern (IFVs) für Transport und Kampf ausgerüstet ist. Die mechanisierte Infanterie unterscheidet sich von der motorisierten Infanterie dadurch, dass ihre Fahrzeuge einen gewissen Schutz vor feindlichem Beschuss bieten, im Gegensatz zu den weich gepanzerten Radfahrzeugen (Lastwagen oder Jeeps) der motorisierten Infanterie."</v>
      </c>
    </row>
    <row r="1085" customFormat="false" ht="13.8" hidden="false" customHeight="false" outlineLevel="0" collapsed="false">
      <c r="A1085" s="1" t="s">
        <v>21</v>
      </c>
      <c r="C1085" s="1" t="str">
        <f aca="false">A1085 &amp;" " &amp;"""" &amp;B1085 &amp;""""</f>
        <v>  ""</v>
      </c>
      <c r="D1085" s="1" t="str">
        <f aca="false">IF(OR(ISBLANK(A1085),A1085=" "),"",C1085)</f>
        <v/>
      </c>
    </row>
    <row r="1086" customFormat="false" ht="13.8" hidden="false" customHeight="false" outlineLevel="0" collapsed="false">
      <c r="A1086" s="1" t="s">
        <v>1662</v>
      </c>
      <c r="B1086" s="1" t="s">
        <v>1663</v>
      </c>
      <c r="C1086" s="1" t="str">
        <f aca="false">A1086 &amp;" " &amp;"""" &amp;B1086 &amp;""""</f>
        <v> ITA_mechanized_equipment_1:0 "Grundlegende italienische Halftracks"</v>
      </c>
      <c r="D1086" s="1" t="str">
        <f aca="false">IF(OR(ISBLANK(A1086),A1086=" "),"",C1086)</f>
        <v> ITA_mechanized_equipment_1:0 "Grundlegende italienische Halftracks"</v>
      </c>
    </row>
    <row r="1087" customFormat="false" ht="13.8" hidden="false" customHeight="false" outlineLevel="0" collapsed="false">
      <c r="A1087" s="1" t="s">
        <v>1664</v>
      </c>
      <c r="B1087" s="1" t="s">
        <v>1665</v>
      </c>
      <c r="C1087" s="1" t="str">
        <f aca="false">A1087 &amp;" " &amp;"""" &amp;B1087 &amp;""""</f>
        <v> ITA_mechanized_equipment_1_short:0 "FIAT-626"</v>
      </c>
      <c r="D1087" s="1" t="str">
        <f aca="false">IF(OR(ISBLANK(A1087),A1087=" "),"",C1087)</f>
        <v> ITA_mechanized_equipment_1_short:0 "FIAT-626"</v>
      </c>
    </row>
    <row r="1088" customFormat="false" ht="13.8" hidden="false" customHeight="false" outlineLevel="0" collapsed="false">
      <c r="A1088" s="1" t="s">
        <v>1666</v>
      </c>
      <c r="B1088" s="1" t="s">
        <v>1667</v>
      </c>
      <c r="C1088" s="1" t="str">
        <f aca="false">A1088 &amp;" " &amp;"""" &amp;B1088 &amp;""""</f>
        <v> ITA_mechanized_equipment_1_desc:0 "Mechanisierte Infanterie ist eine Infanterie, die mit gepanzerten Mannschaftstransportwagen (APCs) oder Schützenpanzern (IFVs) für Transport und Kampf ausgerüstet ist. Die mechanisierte Infanterie unterscheidet sich von der motorisierten Infanterie dadurch, dass ihre Fahrzeuge einen gewissen Schutz vor feindlichem Beschuss bieten, während die motorisierte Infanterie über weich gepanzerte Radfahrzeuge (LKW oder Jeep) verfügt."</v>
      </c>
      <c r="D1088" s="1" t="str">
        <f aca="false">IF(OR(ISBLANK(A1088),A1088=" "),"",C1088)</f>
        <v> ITA_mechanized_equipment_1_desc:0 "Mechanisierte Infanterie ist eine Infanterie, die mit gepanzerten Mannschaftstransportwagen (APCs) oder Schützenpanzern (IFVs) für Transport und Kampf ausgerüstet ist. Die mechanisierte Infanterie unterscheidet sich von der motorisierten Infanterie dadurch, dass ihre Fahrzeuge einen gewissen Schutz vor feindlichem Beschuss bieten, während die motorisierte Infanterie über weich gepanzerte Radfahrzeuge (LKW oder Jeep) verfügt."</v>
      </c>
    </row>
    <row r="1089" customFormat="false" ht="13.8" hidden="false" customHeight="false" outlineLevel="0" collapsed="false">
      <c r="A1089" s="1" t="s">
        <v>1668</v>
      </c>
      <c r="B1089" s="1" t="s">
        <v>1669</v>
      </c>
      <c r="C1089" s="1" t="str">
        <f aca="false">A1089 &amp;" " &amp;"""" &amp;B1089 &amp;""""</f>
        <v> ITA_mechanized_equipment_2:0 "Verbesserte italienische Halbkettenfahrzeuge"</v>
      </c>
      <c r="D1089" s="1" t="str">
        <f aca="false">IF(OR(ISBLANK(A1089),A1089=" "),"",C1089)</f>
        <v> ITA_mechanized_equipment_2:0 "Verbesserte italienische Halbkettenfahrzeuge"</v>
      </c>
    </row>
    <row r="1090" customFormat="false" ht="13.8" hidden="false" customHeight="false" outlineLevel="0" collapsed="false">
      <c r="A1090" s="1" t="s">
        <v>1670</v>
      </c>
      <c r="B1090" s="1" t="s">
        <v>1671</v>
      </c>
      <c r="C1090" s="1" t="str">
        <f aca="false">A1090 &amp;" " &amp;"""" &amp;B1090 &amp;""""</f>
        <v> ITA_mechanized_equipment_2_short:0 "Breda 76"</v>
      </c>
      <c r="D1090" s="1" t="str">
        <f aca="false">IF(OR(ISBLANK(A1090),A1090=" "),"",C1090)</f>
        <v> ITA_mechanized_equipment_2_short:0 "Breda 76"</v>
      </c>
    </row>
    <row r="1091" customFormat="false" ht="13.8" hidden="false" customHeight="false" outlineLevel="0" collapsed="false">
      <c r="A1091" s="1" t="s">
        <v>1672</v>
      </c>
      <c r="B1091" s="1" t="s">
        <v>1667</v>
      </c>
      <c r="C1091" s="1" t="str">
        <f aca="false">A1091 &amp;" " &amp;"""" &amp;B1091 &amp;""""</f>
        <v> ITA_mechanized_equipment_2_desc:0 "Mechanisierte Infanterie ist eine Infanterie, die mit gepanzerten Mannschaftstransportwagen (APCs) oder Schützenpanzern (IFVs) für Transport und Kampf ausgerüstet ist. Die mechanisierte Infanterie unterscheidet sich von der motorisierten Infanterie dadurch, dass ihre Fahrzeuge einen gewissen Schutz vor feindlichem Beschuss bieten, während die motorisierte Infanterie über weich gepanzerte Radfahrzeuge (LKW oder Jeep) verfügt."</v>
      </c>
      <c r="D1091" s="1" t="str">
        <f aca="false">IF(OR(ISBLANK(A1091),A1091=" "),"",C1091)</f>
        <v> ITA_mechanized_equipment_2_desc:0 "Mechanisierte Infanterie ist eine Infanterie, die mit gepanzerten Mannschaftstransportwagen (APCs) oder Schützenpanzern (IFVs) für Transport und Kampf ausgerüstet ist. Die mechanisierte Infanterie unterscheidet sich von der motorisierten Infanterie dadurch, dass ihre Fahrzeuge einen gewissen Schutz vor feindlichem Beschuss bieten, während die motorisierte Infanterie über weich gepanzerte Radfahrzeuge (LKW oder Jeep) verfügt."</v>
      </c>
    </row>
    <row r="1092" customFormat="false" ht="13.8" hidden="false" customHeight="false" outlineLevel="0" collapsed="false">
      <c r="A1092" s="1" t="s">
        <v>1673</v>
      </c>
      <c r="B1092" s="1" t="s">
        <v>1674</v>
      </c>
      <c r="C1092" s="1" t="str">
        <f aca="false">A1092 &amp;" " &amp;"""" &amp;B1092 &amp;""""</f>
        <v> ITA_mechanized_equipment_3:0 "FIAT 727"</v>
      </c>
      <c r="D1092" s="1" t="str">
        <f aca="false">IF(OR(ISBLANK(A1092),A1092=" "),"",C1092)</f>
        <v> ITA_mechanized_equipment_3:0 "FIAT 727"</v>
      </c>
    </row>
    <row r="1093" customFormat="false" ht="13.8" hidden="false" customHeight="false" outlineLevel="0" collapsed="false">
      <c r="A1093" s="1" t="s">
        <v>1675</v>
      </c>
      <c r="B1093" s="1" t="s">
        <v>1676</v>
      </c>
      <c r="C1093" s="1" t="str">
        <f aca="false">A1093 &amp;" " &amp;"""" &amp;B1093 &amp;""""</f>
        <v> ITA_mechanized_equipment_3_short:0 "FIAT SC 727"</v>
      </c>
      <c r="D1093" s="1" t="str">
        <f aca="false">IF(OR(ISBLANK(A1093),A1093=" "),"",C1093)</f>
        <v> ITA_mechanized_equipment_3_short:0 "FIAT SC 727"</v>
      </c>
    </row>
    <row r="1094" customFormat="false" ht="13.8" hidden="false" customHeight="false" outlineLevel="0" collapsed="false">
      <c r="A1094" s="1" t="s">
        <v>1677</v>
      </c>
      <c r="B1094" s="1" t="s">
        <v>1615</v>
      </c>
      <c r="C1094" s="1" t="str">
        <f aca="false">A1094 &amp;" " &amp;"""" &amp;B1094 &amp;""""</f>
        <v> ITA_mechanized_equipment_3_desc:0 "Mechanisierte Infanterie ist eine Infanterie, die mit gepanzerten Mannschaftstransportwagen (APCs) oder Schützenpanzern (IFVs) für Transport und Kampf ausgerüstet ist. Die mechanisierte Infanterie unterscheidet sich von der motorisierten Infanterie dadurch, dass ihre Fahrzeuge einen gewissen Schutz vor feindlichem Beschuss bieten, im Gegensatz zu den weich gepanzerten Radfahrzeugen (LKW oder Jeep) der motorisierten Infanterie."</v>
      </c>
      <c r="D1094" s="1" t="str">
        <f aca="false">IF(OR(ISBLANK(A1094),A1094=" "),"",C1094)</f>
        <v> ITA_mechanized_equipment_3_desc:0 "Mechanisierte Infanterie ist eine Infanterie, die mit gepanzerten Mannschaftstransportwagen (APCs) oder Schützenpanzern (IFVs) für Transport und Kampf ausgerüstet ist. Die mechanisierte Infanterie unterscheidet sich von der motorisierten Infanterie dadurch, dass ihre Fahrzeuge einen gewissen Schutz vor feindlichem Beschuss bieten, im Gegensatz zu den weich gepanzerten Radfahrzeugen (LKW oder Jeep) der motorisierten Infanterie."</v>
      </c>
    </row>
    <row r="1095" customFormat="false" ht="13.8" hidden="false" customHeight="false" outlineLevel="0" collapsed="false">
      <c r="A1095" s="1" t="s">
        <v>21</v>
      </c>
      <c r="C1095" s="1" t="str">
        <f aca="false">A1095 &amp;" " &amp;"""" &amp;B1095 &amp;""""</f>
        <v>  ""</v>
      </c>
      <c r="D1095" s="1" t="str">
        <f aca="false">IF(OR(ISBLANK(A1095),A1095=" "),"",C1095)</f>
        <v/>
      </c>
    </row>
    <row r="1096" customFormat="false" ht="13.8" hidden="false" customHeight="false" outlineLevel="0" collapsed="false">
      <c r="A1096" s="1" t="s">
        <v>21</v>
      </c>
      <c r="C1096" s="1" t="str">
        <f aca="false">A1096 &amp;" " &amp;"""" &amp;B1096 &amp;""""</f>
        <v>  ""</v>
      </c>
      <c r="D1096" s="1" t="str">
        <f aca="false">IF(OR(ISBLANK(A1096),A1096=" "),"",C1096)</f>
        <v/>
      </c>
    </row>
    <row r="1097" customFormat="false" ht="13.8" hidden="false" customHeight="false" outlineLevel="0" collapsed="false">
      <c r="A1097" s="1" t="s">
        <v>1678</v>
      </c>
      <c r="B1097" s="1" t="s">
        <v>1679</v>
      </c>
      <c r="C1097" s="1" t="str">
        <f aca="false">A1097 &amp;" " &amp;"""" &amp;B1097 &amp;""""</f>
        <v> JAP_mechanized_equipment_1:0 "Gepanzerter Mannschaftstransportwagen So-Da"</v>
      </c>
      <c r="D1097" s="1" t="str">
        <f aca="false">IF(OR(ISBLANK(A1097),A1097=" "),"",C1097)</f>
        <v> JAP_mechanized_equipment_1:0 "Gepanzerter Mannschaftstransportwagen So-Da"</v>
      </c>
    </row>
    <row r="1098" customFormat="false" ht="13.8" hidden="false" customHeight="false" outlineLevel="0" collapsed="false">
      <c r="A1098" s="1" t="s">
        <v>1680</v>
      </c>
      <c r="B1098" s="1" t="s">
        <v>1681</v>
      </c>
      <c r="C1098" s="1" t="str">
        <f aca="false">A1098 &amp;" " &amp;"""" &amp;B1098 &amp;""""</f>
        <v> JAP_mechanized_equipment_1_short:0 "Typ 98 So-Da"</v>
      </c>
      <c r="D1098" s="1" t="str">
        <f aca="false">IF(OR(ISBLANK(A1098),A1098=" "),"",C1098)</f>
        <v> JAP_mechanized_equipment_1_short:0 "Typ 98 So-Da"</v>
      </c>
    </row>
    <row r="1099" customFormat="false" ht="13.8" hidden="false" customHeight="false" outlineLevel="0" collapsed="false">
      <c r="A1099" s="1" t="s">
        <v>1682</v>
      </c>
      <c r="B1099" s="1" t="s">
        <v>1683</v>
      </c>
      <c r="C1099" s="1" t="str">
        <f aca="false">A1099 &amp;" " &amp;"""" &amp;B1099 &amp;""""</f>
        <v> JAP_mechanized_equipment_1_desc:0 "Der Typ 98 So-Da war ein gepanzerter Mannschafts- und Munitionstransporter, der von der kaiserlichen japanischen Armee eingesetzt wurde. Seine Wanne war oben offen, und die Pritsche im hinteren Teil hatte eine Doppeltür am Heck. Die Pritsche konnte mit einer Plane über den drei Schienenstützen abgedeckt werden. Er konnte 6 Passagiere und eine bis zu 6-köpfige Besatzung befördern und hatte eine Höchstgeschwindigkeit von 45 km/h."</v>
      </c>
      <c r="D1099" s="1" t="str">
        <f aca="false">IF(OR(ISBLANK(A1099),A1099=" "),"",C1099)</f>
        <v> JAP_mechanized_equipment_1_desc:0 "Der Typ 98 So-Da war ein gepanzerter Mannschafts- und Munitionstransporter, der von der kaiserlichen japanischen Armee eingesetzt wurde. Seine Wanne war oben offen, und die Pritsche im hinteren Teil hatte eine Doppeltür am Heck. Die Pritsche konnte mit einer Plane über den drei Schienenstützen abgedeckt werden. Er konnte 6 Passagiere und eine bis zu 6-köpfige Besatzung befördern und hatte eine Höchstgeschwindigkeit von 45 km/h."</v>
      </c>
    </row>
    <row r="1100" customFormat="false" ht="13.8" hidden="false" customHeight="false" outlineLevel="0" collapsed="false">
      <c r="A1100" s="1" t="s">
        <v>1684</v>
      </c>
      <c r="B1100" s="1" t="s">
        <v>1685</v>
      </c>
      <c r="C1100" s="1" t="str">
        <f aca="false">A1100 &amp;" " &amp;"""" &amp;B1100 &amp;""""</f>
        <v> JAP_mechanized_equipment_2:0 "Gepanzerter Mannschaftstransportwagen Ho-Ha"</v>
      </c>
      <c r="D1100" s="1" t="str">
        <f aca="false">IF(OR(ISBLANK(A1100),A1100=" "),"",C1100)</f>
        <v> JAP_mechanized_equipment_2:0 "Gepanzerter Mannschaftstransportwagen Ho-Ha"</v>
      </c>
    </row>
    <row r="1101" customFormat="false" ht="13.8" hidden="false" customHeight="false" outlineLevel="0" collapsed="false">
      <c r="A1101" s="1" t="s">
        <v>1686</v>
      </c>
      <c r="B1101" s="1" t="s">
        <v>1687</v>
      </c>
      <c r="C1101" s="1" t="str">
        <f aca="false">A1101 &amp;" " &amp;"""" &amp;B1101 &amp;""""</f>
        <v> JAP_mechanized_equipment_2_short:0 "Typ 1 Ho-Ha"</v>
      </c>
      <c r="D1101" s="1" t="str">
        <f aca="false">IF(OR(ISBLANK(A1101),A1101=" "),"",C1101)</f>
        <v> JAP_mechanized_equipment_2_short:0 "Typ 1 Ho-Ha"</v>
      </c>
    </row>
    <row r="1102" customFormat="false" ht="13.8" hidden="false" customHeight="false" outlineLevel="0" collapsed="false">
      <c r="A1102" s="1" t="s">
        <v>1688</v>
      </c>
      <c r="B1102" s="1" t="s">
        <v>1689</v>
      </c>
      <c r="C1102" s="1" t="str">
        <f aca="false">A1102 &amp;" " &amp;"""" &amp;B1102 &amp;""""</f>
        <v> JAP_mechanized_equipment_2_desc:0 "Der Typ 1 Ho-Ha wurde 1941 auf Wunsch der Armee entwickelt, die ein Fahrzeug benötigte, mit dem eine Gruppe von Infanteristen geschützt vor feindlichem Handfeuerwaffenbeschuss zum Schlachtfeld transportiert werden konnte. Trotz der Erfahrungen aus dem Zweiten Chinesisch-Japanischen Krieg wurden gepanzerte Mannschaftstransporter im Vergleich zu Radlastwagen als zu langsam angesehen, und in der Armee gab es keine großen Anstrengungen für ihre Entwicklung. Er konnte 13 Personen befördern und hatte eine Panzerung von maximal 8 mm."</v>
      </c>
      <c r="D1102" s="1" t="str">
        <f aca="false">IF(OR(ISBLANK(A1102),A1102=" "),"",C1102)</f>
        <v> JAP_mechanized_equipment_2_desc:0 "Der Typ 1 Ho-Ha wurde 1941 auf Wunsch der Armee entwickelt, die ein Fahrzeug benötigte, mit dem eine Gruppe von Infanteristen geschützt vor feindlichem Handfeuerwaffenbeschuss zum Schlachtfeld transportiert werden konnte. Trotz der Erfahrungen aus dem Zweiten Chinesisch-Japanischen Krieg wurden gepanzerte Mannschaftstransporter im Vergleich zu Radlastwagen als zu langsam angesehen, und in der Armee gab es keine großen Anstrengungen für ihre Entwicklung. Er konnte 13 Personen befördern und hatte eine Panzerung von maximal 8 mm."</v>
      </c>
    </row>
    <row r="1103" customFormat="false" ht="13.8" hidden="false" customHeight="false" outlineLevel="0" collapsed="false">
      <c r="A1103" s="1" t="s">
        <v>1690</v>
      </c>
      <c r="B1103" s="1" t="s">
        <v>1691</v>
      </c>
      <c r="C1103" s="1" t="str">
        <f aca="false">A1103 &amp;" " &amp;"""" &amp;B1103 &amp;""""</f>
        <v> JAP_mechanized_equipment_3:0 "Gepanzerter Personentransporter Typ 1 Ho-Ha"</v>
      </c>
      <c r="D1103" s="1" t="str">
        <f aca="false">IF(OR(ISBLANK(A1103),A1103=" "),"",C1103)</f>
        <v> JAP_mechanized_equipment_3:0 "Gepanzerter Personentransporter Typ 1 Ho-Ha"</v>
      </c>
    </row>
    <row r="1104" customFormat="false" ht="13.8" hidden="false" customHeight="false" outlineLevel="0" collapsed="false">
      <c r="A1104" s="1" t="s">
        <v>1692</v>
      </c>
      <c r="B1104" s="1" t="s">
        <v>1693</v>
      </c>
      <c r="C1104" s="1" t="str">
        <f aca="false">A1104 &amp;" " &amp;"""" &amp;B1104 &amp;""""</f>
        <v> JAP_mechanized_equipment_3_short:0 "Typ 1 Ho-Ki"</v>
      </c>
      <c r="D1104" s="1" t="str">
        <f aca="false">IF(OR(ISBLANK(A1104),A1104=" "),"",C1104)</f>
        <v> JAP_mechanized_equipment_3_short:0 "Typ 1 Ho-Ki"</v>
      </c>
    </row>
    <row r="1105" customFormat="false" ht="13.8" hidden="false" customHeight="false" outlineLevel="0" collapsed="false">
      <c r="A1105" s="1" t="s">
        <v>1694</v>
      </c>
      <c r="B1105" s="1" t="s">
        <v>1695</v>
      </c>
      <c r="C1105" s="1" t="str">
        <f aca="false">A1105 &amp;" " &amp;"""" &amp;B1105 &amp;""""</f>
        <v> JAP_mechanized_equipment_3_desc:0 "Der Typ 1 Ho-Ki wurde 1942 auf Wunsch der Armee entwickelt, die einen schweren gepanzerten Artillerieschlepper benötigte, der auch als Personentransporter dienen konnte. Er hatte eine Panzerung von bis zu 6 mm und konnte 13 Passagiere befördern. Anstelle einer Hecktür, durch die die Truppen schnell aussteigen konnten, hatte er drei Seitentüren. Er hatte eine Höchstgeschwindigkeit von 42 km/h."</v>
      </c>
      <c r="D1105" s="1" t="str">
        <f aca="false">IF(OR(ISBLANK(A1105),A1105=" "),"",C1105)</f>
        <v> JAP_mechanized_equipment_3_desc:0 "Der Typ 1 Ho-Ki wurde 1942 auf Wunsch der Armee entwickelt, die einen schweren gepanzerten Artillerieschlepper benötigte, der auch als Personentransporter dienen konnte. Er hatte eine Panzerung von bis zu 6 mm und konnte 13 Passagiere befördern. Anstelle einer Hecktür, durch die die Truppen schnell aussteigen konnten, hatte er drei Seitentüren. Er hatte eine Höchstgeschwindigkeit von 42 km/h."</v>
      </c>
    </row>
    <row r="1106" customFormat="false" ht="13.8" hidden="false" customHeight="false" outlineLevel="0" collapsed="false">
      <c r="A1106" s="1" t="s">
        <v>21</v>
      </c>
      <c r="C1106" s="1" t="str">
        <f aca="false">A1106 &amp;" " &amp;"""" &amp;B1106 &amp;""""</f>
        <v>  ""</v>
      </c>
      <c r="D1106" s="1" t="str">
        <f aca="false">IF(OR(ISBLANK(A1106),A1106=" "),"",C1106)</f>
        <v/>
      </c>
    </row>
    <row r="1107" customFormat="false" ht="13.8" hidden="false" customHeight="false" outlineLevel="0" collapsed="false">
      <c r="A1107" s="1" t="s">
        <v>21</v>
      </c>
      <c r="C1107" s="1" t="str">
        <f aca="false">A1107 &amp;" " &amp;"""" &amp;B1107 &amp;""""</f>
        <v>  ""</v>
      </c>
      <c r="D1107" s="1" t="str">
        <f aca="false">IF(OR(ISBLANK(A1107),A1107=" "),"",C1107)</f>
        <v/>
      </c>
    </row>
    <row r="1108" customFormat="false" ht="13.8" hidden="false" customHeight="false" outlineLevel="0" collapsed="false">
      <c r="A1108" s="1" t="s">
        <v>1696</v>
      </c>
      <c r="B1108" s="1" t="s">
        <v>1697</v>
      </c>
      <c r="C1108" s="1" t="str">
        <f aca="false">A1108 &amp;" " &amp;"""" &amp;B1108 &amp;""""</f>
        <v> SWE_mechanized_equipment_1:0 "Pansarbil m/31"</v>
      </c>
      <c r="D1108" s="1" t="str">
        <f aca="false">IF(OR(ISBLANK(A1108),A1108=" "),"",C1108)</f>
        <v> SWE_mechanized_equipment_1:0 "Pansarbil m/31"</v>
      </c>
    </row>
    <row r="1109" customFormat="false" ht="13.8" hidden="false" customHeight="false" outlineLevel="0" collapsed="false">
      <c r="A1109" s="1" t="s">
        <v>1698</v>
      </c>
      <c r="B1109" s="1" t="s">
        <v>1699</v>
      </c>
      <c r="C1109" s="1" t="str">
        <f aca="false">A1109 &amp;" " &amp;"""" &amp;B1109 &amp;""""</f>
        <v> SWE_mechanized_equipment_1_short:0 "PB m/31"</v>
      </c>
      <c r="D1109" s="1" t="str">
        <f aca="false">IF(OR(ISBLANK(A1109),A1109=" "),"",C1109)</f>
        <v> SWE_mechanized_equipment_1_short:0 "PB m/31"</v>
      </c>
    </row>
    <row r="1110" customFormat="false" ht="13.8" hidden="false" customHeight="false" outlineLevel="0" collapsed="false">
      <c r="A1110" s="1" t="s">
        <v>1700</v>
      </c>
      <c r="B1110" s="1" t="s">
        <v>1701</v>
      </c>
      <c r="C1110" s="1" t="str">
        <f aca="false">A1110 &amp;" " &amp;"""" &amp;B1110 &amp;""""</f>
        <v> SWE_mechanized_equipment_2:0 "Pansarbil Lynx"</v>
      </c>
      <c r="D1110" s="1" t="str">
        <f aca="false">IF(OR(ISBLANK(A1110),A1110=" "),"",C1110)</f>
        <v> SWE_mechanized_equipment_2:0 "Pansarbil Lynx"</v>
      </c>
    </row>
    <row r="1111" customFormat="false" ht="13.8" hidden="false" customHeight="false" outlineLevel="0" collapsed="false">
      <c r="A1111" s="1" t="s">
        <v>1702</v>
      </c>
      <c r="B1111" s="1" t="s">
        <v>1703</v>
      </c>
      <c r="C1111" s="1" t="str">
        <f aca="false">A1111 &amp;" " &amp;"""" &amp;B1111 &amp;""""</f>
        <v> SWE_mechanized_equipment_2_short:0 "PB Lynx"</v>
      </c>
      <c r="D1111" s="1" t="str">
        <f aca="false">IF(OR(ISBLANK(A1111),A1111=" "),"",C1111)</f>
        <v> SWE_mechanized_equipment_2_short:0 "PB Lynx"</v>
      </c>
    </row>
    <row r="1112" customFormat="false" ht="13.8" hidden="false" customHeight="false" outlineLevel="0" collapsed="false">
      <c r="A1112" s="1" t="s">
        <v>1704</v>
      </c>
      <c r="B1112" s="1" t="s">
        <v>1705</v>
      </c>
      <c r="C1112" s="1" t="str">
        <f aca="false">A1112 &amp;" " &amp;"""" &amp;B1112 &amp;""""</f>
        <v> SWE_mechanized_equipment_3:0 "Terrängbil m/42 KP"</v>
      </c>
      <c r="D1112" s="1" t="str">
        <f aca="false">IF(OR(ISBLANK(A1112),A1112=" "),"",C1112)</f>
        <v> SWE_mechanized_equipment_3:0 "Terrängbil m/42 KP"</v>
      </c>
    </row>
    <row r="1113" customFormat="false" ht="13.8" hidden="false" customHeight="false" outlineLevel="0" collapsed="false">
      <c r="A1113" s="1" t="s">
        <v>1706</v>
      </c>
      <c r="B1113" s="1" t="s">
        <v>1707</v>
      </c>
      <c r="C1113" s="1" t="str">
        <f aca="false">A1113 &amp;" " &amp;"""" &amp;B1113 &amp;""""</f>
        <v> SWE_mechanized_equipment_3_short:0 "KP m/42"</v>
      </c>
      <c r="D1113" s="1" t="str">
        <f aca="false">IF(OR(ISBLANK(A1113),A1113=" "),"",C1113)</f>
        <v> SWE_mechanized_equipment_3_short:0 "KP m/42"</v>
      </c>
    </row>
    <row r="1114" customFormat="false" ht="13.8" hidden="false" customHeight="false" outlineLevel="0" collapsed="false">
      <c r="C1114" s="1" t="str">
        <f aca="false">A1114 &amp;" " &amp;"""" &amp;B1114 &amp;""""</f>
        <v> ""</v>
      </c>
      <c r="D1114" s="1" t="str">
        <f aca="false">IF(OR(ISBLANK(A1114),A1114=" "),"",C1114)</f>
        <v/>
      </c>
    </row>
    <row r="1115" customFormat="false" ht="13.8" hidden="false" customHeight="false" outlineLevel="0" collapsed="false">
      <c r="A1115" s="1" t="s">
        <v>1708</v>
      </c>
      <c r="B1115" s="1" t="s">
        <v>1709</v>
      </c>
      <c r="C1115" s="1" t="str">
        <f aca="false">A1115 &amp;" " &amp;"""" &amp;B1115 &amp;""""</f>
        <v> horse_equipment:0 "Ausrüstung für Pferde"</v>
      </c>
      <c r="D1115" s="1" t="str">
        <f aca="false">IF(OR(ISBLANK(A1115),A1115=" "),"",C1115)</f>
        <v> horse_equipment:0 "Ausrüstung für Pferde"</v>
      </c>
    </row>
    <row r="1116" customFormat="false" ht="13.8" hidden="false" customHeight="false" outlineLevel="0" collapsed="false">
      <c r="A1116" s="1" t="s">
        <v>1710</v>
      </c>
      <c r="B1116" s="1" t="s">
        <v>1711</v>
      </c>
      <c r="C1116" s="1" t="str">
        <f aca="false">A1116 &amp;" " &amp;"""" &amp;B1116 &amp;""""</f>
        <v> horse_equipment_short:0 "Pferde"</v>
      </c>
      <c r="D1116" s="1" t="str">
        <f aca="false">IF(OR(ISBLANK(A1116),A1116=" "),"",C1116)</f>
        <v> horse_equipment_short:0 "Pferde"</v>
      </c>
    </row>
    <row r="1117" customFormat="false" ht="13.8" hidden="false" customHeight="false" outlineLevel="0" collapsed="false">
      <c r="A1117" s="1" t="s">
        <v>1712</v>
      </c>
      <c r="B1117" s="1" t="s">
        <v>1713</v>
      </c>
      <c r="C1117" s="1" t="str">
        <f aca="false">A1117 &amp;" " &amp;"""" &amp;B1117 &amp;""""</f>
        <v> horse_equipment_desc:0 "Uraltes mobiles Transportmittel für Truppen und Nachschub."</v>
      </c>
      <c r="D1117" s="1" t="str">
        <f aca="false">IF(OR(ISBLANK(A1117),A1117=" "),"",C1117)</f>
        <v> horse_equipment_desc:0 "Uraltes mobiles Transportmittel für Truppen und Nachschub."</v>
      </c>
    </row>
    <row r="1118" customFormat="false" ht="13.8" hidden="false" customHeight="false" outlineLevel="0" collapsed="false">
      <c r="A1118" s="1" t="s">
        <v>1714</v>
      </c>
      <c r="B1118" s="1" t="s">
        <v>1715</v>
      </c>
      <c r="C1118" s="1" t="str">
        <f aca="false">A1118 &amp;" " &amp;"""" &amp;B1118 &amp;""""</f>
        <v> horse_equipment_0:0 "Pferde Ausrüstung"</v>
      </c>
      <c r="D1118" s="1" t="str">
        <f aca="false">IF(OR(ISBLANK(A1118),A1118=" "),"",C1118)</f>
        <v> horse_equipment_0:0 "Pferde Ausrüstung"</v>
      </c>
    </row>
    <row r="1119" customFormat="false" ht="13.8" hidden="false" customHeight="false" outlineLevel="0" collapsed="false">
      <c r="A1119" s="1" t="s">
        <v>1716</v>
      </c>
      <c r="B1119" s="1" t="s">
        <v>1711</v>
      </c>
      <c r="C1119" s="1" t="str">
        <f aca="false">A1119 &amp;" " &amp;"""" &amp;B1119 &amp;""""</f>
        <v> horse_equipment_0_short:0 "Pferde"</v>
      </c>
      <c r="D1119" s="1" t="str">
        <f aca="false">IF(OR(ISBLANK(A1119),A1119=" "),"",C1119)</f>
        <v> horse_equipment_0_short:0 "Pferde"</v>
      </c>
    </row>
    <row r="1120" customFormat="false" ht="13.8" hidden="false" customHeight="false" outlineLevel="0" collapsed="false">
      <c r="A1120" s="1" t="s">
        <v>1717</v>
      </c>
      <c r="B1120" s="1" t="s">
        <v>1718</v>
      </c>
      <c r="C1120" s="1" t="str">
        <f aca="false">A1120 &amp;" " &amp;"""" &amp;B1120 &amp;""""</f>
        <v> horse_equipment_0_desc:0 "Alter mobiler Transport für Truppen und Nachschub."</v>
      </c>
      <c r="D1120" s="1" t="str">
        <f aca="false">IF(OR(ISBLANK(A1120),A1120=" "),"",C1120)</f>
        <v> horse_equipment_0_desc:0 "Alter mobiler Transport für Truppen und Nachschub."</v>
      </c>
    </row>
    <row r="1121" customFormat="false" ht="13.8" hidden="false" customHeight="false" outlineLevel="0" collapsed="false">
      <c r="A1121" s="1" t="s">
        <v>21</v>
      </c>
      <c r="C1121" s="1" t="str">
        <f aca="false">A1121 &amp;" " &amp;"""" &amp;B1121 &amp;""""</f>
        <v>  ""</v>
      </c>
      <c r="D1121" s="1" t="str">
        <f aca="false">IF(OR(ISBLANK(A1121),A1121=" "),"",C1121)</f>
        <v/>
      </c>
    </row>
    <row r="1122" customFormat="false" ht="13.8" hidden="false" customHeight="false" outlineLevel="0" collapsed="false">
      <c r="A1122" s="1" t="s">
        <v>1719</v>
      </c>
      <c r="B1122" s="1" t="s">
        <v>1720</v>
      </c>
      <c r="C1122" s="1" t="str">
        <f aca="false">A1122 &amp;" " &amp;"""" &amp;B1122 &amp;""""</f>
        <v> gw_artillery:0 "WW1 Artillerie"</v>
      </c>
      <c r="D1122" s="1" t="str">
        <f aca="false">IF(OR(ISBLANK(A1122),A1122=" "),"",C1122)</f>
        <v> gw_artillery:0 "WW1 Artillerie"</v>
      </c>
    </row>
    <row r="1123" customFormat="false" ht="13.8" hidden="false" customHeight="false" outlineLevel="0" collapsed="false">
      <c r="A1123" s="1" t="s">
        <v>1721</v>
      </c>
      <c r="B1123" s="1" t="s">
        <v>1720</v>
      </c>
      <c r="C1123" s="1" t="str">
        <f aca="false">A1123 &amp;" " &amp;"""" &amp;B1123 &amp;""""</f>
        <v> gw_artillery_short:0 "WW1 Artillerie"</v>
      </c>
      <c r="D1123" s="1" t="str">
        <f aca="false">IF(OR(ISBLANK(A1123),A1123=" "),"",C1123)</f>
        <v> gw_artillery_short:0 "WW1 Artillerie"</v>
      </c>
    </row>
    <row r="1124" customFormat="false" ht="13.8" hidden="false" customHeight="false" outlineLevel="0" collapsed="false">
      <c r="A1124" s="1" t="s">
        <v>1722</v>
      </c>
      <c r="B1124" s="1" t="s">
        <v>1723</v>
      </c>
      <c r="C1124" s="1" t="str">
        <f aca="false">A1124 &amp;" " &amp;"""" &amp;B1124 &amp;""""</f>
        <v> gw_artillery_desc:0 "Artillerieausrüstung aus dem 1. Weltkrieg mit verschiedenen Kalibern. In der Regel schwerer und weniger mobil als die heutige Artillerie. In der Regel so konzipiert und ausgerüstet, dass sie von Pferdegespannen gezogen werden können."</v>
      </c>
      <c r="D1124" s="1" t="str">
        <f aca="false">IF(OR(ISBLANK(A1124),A1124=" "),"",C1124)</f>
        <v> gw_artillery_desc:0 "Artillerieausrüstung aus dem 1. Weltkrieg mit verschiedenen Kalibern. In der Regel schwerer und weniger mobil als die heutige Artillerie. In der Regel so konzipiert und ausgerüstet, dass sie von Pferdegespannen gezogen werden können."</v>
      </c>
    </row>
    <row r="1125" customFormat="false" ht="13.8" hidden="false" customHeight="false" outlineLevel="0" collapsed="false">
      <c r="A1125" s="1" t="s">
        <v>1724</v>
      </c>
      <c r="B1125" s="1" t="s">
        <v>662</v>
      </c>
      <c r="C1125" s="1" t="str">
        <f aca="false">A1125 &amp;" " &amp;"""" &amp;B1125 &amp;""""</f>
        <v> artillery_equipment:0 "Artillerie"</v>
      </c>
      <c r="D1125" s="1" t="str">
        <f aca="false">IF(OR(ISBLANK(A1125),A1125=" "),"",C1125)</f>
        <v> artillery_equipment:0 "Artillerie"</v>
      </c>
    </row>
    <row r="1126" customFormat="false" ht="13.8" hidden="false" customHeight="false" outlineLevel="0" collapsed="false">
      <c r="A1126" s="1" t="s">
        <v>1725</v>
      </c>
      <c r="B1126" s="1" t="s">
        <v>662</v>
      </c>
      <c r="C1126" s="1" t="str">
        <f aca="false">A1126 &amp;" " &amp;"""" &amp;B1126 &amp;""""</f>
        <v> artillery_equipment_short:0 "Artillerie"</v>
      </c>
      <c r="D1126" s="1" t="str">
        <f aca="false">IF(OR(ISBLANK(A1126),A1126=" "),"",C1126)</f>
        <v> artillery_equipment_short:0 "Artillerie"</v>
      </c>
    </row>
    <row r="1127" customFormat="false" ht="13.8" hidden="false" customHeight="false" outlineLevel="0" collapsed="false">
      <c r="A1127" s="1" t="s">
        <v>1726</v>
      </c>
      <c r="B1127" s="1" t="s">
        <v>1727</v>
      </c>
      <c r="C1127" s="1" t="str">
        <f aca="false">A1127 &amp;" " &amp;"""" &amp;B1127 &amp;""""</f>
        <v> artillery_equipment_desc:0 "Artillerie bezieht sich auf leichtkalibrige Waffen wie Kanonen und Haubitzen, die von Besatzungen bedient werden und Munition weit über die effektive Reichweite von Personenwaffen hinaus verschießen können."</v>
      </c>
      <c r="D1127" s="1" t="str">
        <f aca="false">IF(OR(ISBLANK(A1127),A1127=" "),"",C1127)</f>
        <v> artillery_equipment_desc:0 "Artillerie bezieht sich auf leichtkalibrige Waffen wie Kanonen und Haubitzen, die von Besatzungen bedient werden und Munition weit über die effektive Reichweite von Personenwaffen hinaus verschießen können."</v>
      </c>
    </row>
    <row r="1128" customFormat="false" ht="13.8" hidden="false" customHeight="false" outlineLevel="0" collapsed="false">
      <c r="A1128" s="1" t="s">
        <v>1728</v>
      </c>
      <c r="B1128" s="1" t="s">
        <v>1729</v>
      </c>
      <c r="C1128" s="1" t="str">
        <f aca="false">A1128 &amp;" " &amp;"""" &amp;B1128 &amp;""""</f>
        <v> artillery_equipment_0:0 "Leichte Artillerie im 1. Weltkrieg"</v>
      </c>
      <c r="D1128" s="1" t="str">
        <f aca="false">IF(OR(ISBLANK(A1128),A1128=" "),"",C1128)</f>
        <v> artillery_equipment_0:0 "Leichte Artillerie im 1. Weltkrieg"</v>
      </c>
    </row>
    <row r="1129" customFormat="false" ht="13.8" hidden="false" customHeight="false" outlineLevel="0" collapsed="false">
      <c r="A1129" s="1" t="s">
        <v>1730</v>
      </c>
      <c r="B1129" s="1" t="s">
        <v>1731</v>
      </c>
      <c r="C1129" s="1" t="str">
        <f aca="false">A1129 &amp;" " &amp;"""" &amp;B1129 &amp;""""</f>
        <v> artillery_equipment_0_short:0 "7,5 m16 Feldgeschütz"</v>
      </c>
      <c r="D1129" s="1" t="str">
        <f aca="false">IF(OR(ISBLANK(A1129),A1129=" "),"",C1129)</f>
        <v> artillery_equipment_0_short:0 "7,5 m16 Feldgeschütz"</v>
      </c>
    </row>
    <row r="1130" customFormat="false" ht="13.8" hidden="false" customHeight="false" outlineLevel="0" collapsed="false">
      <c r="A1130" s="1" t="s">
        <v>1732</v>
      </c>
      <c r="B1130" s="1" t="s">
        <v>1733</v>
      </c>
      <c r="C1130" s="1" t="str">
        <f aca="false">A1130 &amp;" " &amp;"""" &amp;B1130 &amp;""""</f>
        <v> artillery_equipment_0_desc:0 "Leichte Artillerie des Ersten Weltkriegs bezieht sich auf leichtkalibrige Waffen wie Kanonen und Haubitzen, die von Besatzungen bedient werden und Munition weit über die effektive Reichweite persönlicher Waffen hinaus verschießen können."</v>
      </c>
      <c r="D1130" s="1" t="str">
        <f aca="false">IF(OR(ISBLANK(A1130),A1130=" "),"",C1130)</f>
        <v> artillery_equipment_0_desc:0 "Leichte Artillerie des Ersten Weltkriegs bezieht sich auf leichtkalibrige Waffen wie Kanonen und Haubitzen, die von Besatzungen bedient werden und Munition weit über die effektive Reichweite persönlicher Waffen hinaus verschießen können."</v>
      </c>
    </row>
    <row r="1131" customFormat="false" ht="13.8" hidden="false" customHeight="false" outlineLevel="0" collapsed="false">
      <c r="A1131" s="1" t="s">
        <v>1734</v>
      </c>
      <c r="B1131" s="1" t="s">
        <v>1735</v>
      </c>
      <c r="C1131" s="1" t="str">
        <f aca="false">A1131 &amp;" " &amp;"""" &amp;B1131 &amp;""""</f>
        <v> artillery_equipment_1:0 "Leichte Basisartillerie"</v>
      </c>
      <c r="D1131" s="1" t="str">
        <f aca="false">IF(OR(ISBLANK(A1131),A1131=" "),"",C1131)</f>
        <v> artillery_equipment_1:0 "Leichte Basisartillerie"</v>
      </c>
    </row>
    <row r="1132" customFormat="false" ht="13.8" hidden="false" customHeight="false" outlineLevel="0" collapsed="false">
      <c r="A1132" s="1" t="s">
        <v>1736</v>
      </c>
      <c r="B1132" s="1" t="s">
        <v>1737</v>
      </c>
      <c r="C1132" s="1" t="str">
        <f aca="false">A1132 &amp;" " &amp;"""" &amp;B1132 &amp;""""</f>
        <v> artillery_equipment_1_short:0 "7.5 m36"</v>
      </c>
      <c r="D1132" s="1" t="str">
        <f aca="false">IF(OR(ISBLANK(A1132),A1132=" "),"",C1132)</f>
        <v> artillery_equipment_1_short:0 "7.5 m36"</v>
      </c>
    </row>
    <row r="1133" customFormat="false" ht="13.8" hidden="false" customHeight="false" outlineLevel="0" collapsed="false">
      <c r="A1133" s="1" t="s">
        <v>1738</v>
      </c>
      <c r="B1133" s="1" t="s">
        <v>1739</v>
      </c>
      <c r="C1133" s="1" t="str">
        <f aca="false">A1133 &amp;" " &amp;"""" &amp;B1133 &amp;""""</f>
        <v> artillery_equipment_1_desc:0 "Leichte Artillerie bezieht sich auf leichtkalibrige Waffen wie Kanonen und Haubitzen, die von Besatzungen bedient werden und Munition weit über die effektive Reichweite persönlicher Waffen hinaus verschießen können."</v>
      </c>
      <c r="D1133" s="1" t="str">
        <f aca="false">IF(OR(ISBLANK(A1133),A1133=" "),"",C1133)</f>
        <v> artillery_equipment_1_desc:0 "Leichte Artillerie bezieht sich auf leichtkalibrige Waffen wie Kanonen und Haubitzen, die von Besatzungen bedient werden und Munition weit über die effektive Reichweite persönlicher Waffen hinaus verschießen können."</v>
      </c>
    </row>
    <row r="1134" customFormat="false" ht="13.8" hidden="false" customHeight="false" outlineLevel="0" collapsed="false">
      <c r="A1134" s="1" t="s">
        <v>1740</v>
      </c>
      <c r="B1134" s="1" t="s">
        <v>1741</v>
      </c>
      <c r="C1134" s="1" t="str">
        <f aca="false">A1134 &amp;" " &amp;"""" &amp;B1134 &amp;""""</f>
        <v> artillery_equipment_2:0 "Verbesserte leichte Artillerie"</v>
      </c>
      <c r="D1134" s="1" t="str">
        <f aca="false">IF(OR(ISBLANK(A1134),A1134=" "),"",C1134)</f>
        <v> artillery_equipment_2:0 "Verbesserte leichte Artillerie"</v>
      </c>
    </row>
    <row r="1135" customFormat="false" ht="13.8" hidden="false" customHeight="false" outlineLevel="0" collapsed="false">
      <c r="A1135" s="1" t="s">
        <v>1742</v>
      </c>
      <c r="B1135" s="1" t="s">
        <v>1743</v>
      </c>
      <c r="C1135" s="1" t="str">
        <f aca="false">A1135 &amp;" " &amp;"""" &amp;B1135 &amp;""""</f>
        <v> artillery_equipment_2_short:0 "100mm Modell 40"</v>
      </c>
      <c r="D1135" s="1" t="str">
        <f aca="false">IF(OR(ISBLANK(A1135),A1135=" "),"",C1135)</f>
        <v> artillery_equipment_2_short:0 "100mm Modell 40"</v>
      </c>
    </row>
    <row r="1136" customFormat="false" ht="13.8" hidden="false" customHeight="false" outlineLevel="0" collapsed="false">
      <c r="A1136" s="1" t="s">
        <v>1744</v>
      </c>
      <c r="B1136" s="1" t="s">
        <v>1745</v>
      </c>
      <c r="C1136" s="1" t="str">
        <f aca="false">A1136 &amp;" " &amp;"""" &amp;B1136 &amp;""""</f>
        <v> artillery_equipment_2_desc:0 "Neue Haubitzenkonstruktionen, die die Vorteile neuer hydraulischer Rückstoßvorrichtungen und längerer Rohre nutzen."</v>
      </c>
      <c r="D1136" s="1" t="str">
        <f aca="false">IF(OR(ISBLANK(A1136),A1136=" "),"",C1136)</f>
        <v> artillery_equipment_2_desc:0 "Neue Haubitzenkonstruktionen, die die Vorteile neuer hydraulischer Rückstoßvorrichtungen und längerer Rohre nutzen."</v>
      </c>
    </row>
    <row r="1137" customFormat="false" ht="13.8" hidden="false" customHeight="false" outlineLevel="0" collapsed="false">
      <c r="A1137" s="1" t="s">
        <v>1746</v>
      </c>
      <c r="B1137" s="1" t="s">
        <v>1747</v>
      </c>
      <c r="C1137" s="1" t="str">
        <f aca="false">A1137 &amp;" " &amp;"""" &amp;B1137 &amp;""""</f>
        <v> artillery_equipment_3:0 "Fortgeschrittene Leichte Artillerie"</v>
      </c>
      <c r="D1137" s="1" t="str">
        <f aca="false">IF(OR(ISBLANK(A1137),A1137=" "),"",C1137)</f>
        <v> artillery_equipment_3:0 "Fortgeschrittene Leichte Artillerie"</v>
      </c>
    </row>
    <row r="1138" customFormat="false" ht="13.8" hidden="false" customHeight="false" outlineLevel="0" collapsed="false">
      <c r="A1138" s="1" t="s">
        <v>1748</v>
      </c>
      <c r="B1138" s="1" t="s">
        <v>1749</v>
      </c>
      <c r="C1138" s="1" t="str">
        <f aca="false">A1138 &amp;" " &amp;"""" &amp;B1138 &amp;""""</f>
        <v> artillery_equipment_3_short:0 "105mm Modell 42"</v>
      </c>
      <c r="D1138" s="1" t="str">
        <f aca="false">IF(OR(ISBLANK(A1138),A1138=" "),"",C1138)</f>
        <v> artillery_equipment_3_short:0 "105mm Modell 42"</v>
      </c>
    </row>
    <row r="1139" customFormat="false" ht="13.8" hidden="false" customHeight="false" outlineLevel="0" collapsed="false">
      <c r="A1139" s="1" t="s">
        <v>1750</v>
      </c>
      <c r="B1139" s="1" t="s">
        <v>1751</v>
      </c>
      <c r="C1139" s="1" t="str">
        <f aca="false">A1139 &amp;" " &amp;"""" &amp;B1139 &amp;""""</f>
        <v> artillery_equipment_3_desc:0 "Neue Haubitzenkonstruktionen, die die Vorteile neuer hydraulischer Rückstoßvorrichtungen und längerer Läufe nutzen."</v>
      </c>
      <c r="D1139" s="1" t="str">
        <f aca="false">IF(OR(ISBLANK(A1139),A1139=" "),"",C1139)</f>
        <v> artillery_equipment_3_desc:0 "Neue Haubitzenkonstruktionen, die die Vorteile neuer hydraulischer Rückstoßvorrichtungen und längerer Läufe nutzen."</v>
      </c>
    </row>
    <row r="1140" customFormat="false" ht="13.8" hidden="false" customHeight="false" outlineLevel="0" collapsed="false">
      <c r="A1140" s="1" t="s">
        <v>1752</v>
      </c>
      <c r="B1140" s="1" t="s">
        <v>1747</v>
      </c>
      <c r="C1140" s="1" t="str">
        <f aca="false">A1140 &amp;" " &amp;"""" &amp;B1140 &amp;""""</f>
        <v> artillery_equipment_4:0 "Fortgeschrittene Leichte Artillerie"</v>
      </c>
      <c r="D1140" s="1" t="str">
        <f aca="false">IF(OR(ISBLANK(A1140),A1140=" "),"",C1140)</f>
        <v> artillery_equipment_4:0 "Fortgeschrittene Leichte Artillerie"</v>
      </c>
    </row>
    <row r="1141" customFormat="false" ht="13.8" hidden="false" customHeight="false" outlineLevel="0" collapsed="false">
      <c r="A1141" s="1" t="s">
        <v>1753</v>
      </c>
      <c r="B1141" s="1" t="s">
        <v>1754</v>
      </c>
      <c r="C1141" s="1" t="str">
        <f aca="false">A1141 &amp;" " &amp;"""" &amp;B1141 &amp;""""</f>
        <v> artillery_equipment_4_short:0 "105mm Modell 44"</v>
      </c>
      <c r="D1141" s="1" t="str">
        <f aca="false">IF(OR(ISBLANK(A1141),A1141=" "),"",C1141)</f>
        <v> artillery_equipment_4_short:0 "105mm Modell 44"</v>
      </c>
    </row>
    <row r="1142" customFormat="false" ht="13.8" hidden="false" customHeight="false" outlineLevel="0" collapsed="false">
      <c r="A1142" s="1" t="s">
        <v>1755</v>
      </c>
      <c r="B1142" s="1" t="s">
        <v>1756</v>
      </c>
      <c r="C1142" s="1" t="str">
        <f aca="false">A1142 &amp;" " &amp;"""" &amp;B1142 &amp;""""</f>
        <v> artillery_equipment_4_desc:0 "Leichte Artillerie, die für den Transport zerlegt werden kann, um Artillerieunterstützung in bisher schwer zugängliche Gebiete zu bringen."</v>
      </c>
      <c r="D1142" s="1" t="str">
        <f aca="false">IF(OR(ISBLANK(A1142),A1142=" "),"",C1142)</f>
        <v> artillery_equipment_4_desc:0 "Leichte Artillerie, die für den Transport zerlegt werden kann, um Artillerieunterstützung in bisher schwer zugängliche Gebiete zu bringen."</v>
      </c>
    </row>
    <row r="1143" customFormat="false" ht="13.8" hidden="false" customHeight="false" outlineLevel="0" collapsed="false">
      <c r="A1143" s="1" t="s">
        <v>1757</v>
      </c>
      <c r="C1143" s="1" t="str">
        <f aca="false">A1143 &amp;" " &amp;"""" &amp;B1143 &amp;""""</f>
        <v> ################# German Light Artillery ""</v>
      </c>
      <c r="D1143" s="1" t="str">
        <f aca="false">IF(OR(ISBLANK(A1143),A1143=" "),"",C1143)</f>
        <v> ################# German Light Artillery ""</v>
      </c>
    </row>
    <row r="1144" customFormat="false" ht="13.8" hidden="false" customHeight="false" outlineLevel="0" collapsed="false">
      <c r="A1144" s="1" t="s">
        <v>1758</v>
      </c>
      <c r="B1144" s="1" t="s">
        <v>1759</v>
      </c>
      <c r="C1144" s="1" t="str">
        <f aca="false">A1144 &amp;" " &amp;"""" &amp;B1144 &amp;""""</f>
        <v> GER_artillery_equipment_0:0 "10,5cm leFH 16 Lt-Artillerie I"</v>
      </c>
      <c r="D1144" s="1" t="str">
        <f aca="false">IF(OR(ISBLANK(A1144),A1144=" "),"",C1144)</f>
        <v> GER_artillery_equipment_0:0 "10,5cm leFH 16 Lt-Artillerie I"</v>
      </c>
    </row>
    <row r="1145" customFormat="false" ht="13.8" hidden="false" customHeight="false" outlineLevel="0" collapsed="false">
      <c r="A1145" s="1" t="s">
        <v>1760</v>
      </c>
      <c r="B1145" s="1" t="s">
        <v>1761</v>
      </c>
      <c r="C1145" s="1" t="str">
        <f aca="false">A1145 &amp;" " &amp;"""" &amp;B1145 &amp;""""</f>
        <v> GER_artillery_equipment_0_short:0 "10,5 cm leFH 16"</v>
      </c>
      <c r="D1145" s="1" t="str">
        <f aca="false">IF(OR(ISBLANK(A1145),A1145=" "),"",C1145)</f>
        <v> GER_artillery_equipment_0_short:0 "10,5 cm leFH 16"</v>
      </c>
    </row>
    <row r="1146" customFormat="false" ht="13.8" hidden="false" customHeight="false" outlineLevel="0" collapsed="false">
      <c r="A1146" s="1" t="s">
        <v>1762</v>
      </c>
      <c r="B1146" s="1" t="s">
        <v>1763</v>
      </c>
      <c r="C1146" s="1" t="str">
        <f aca="false">A1146 &amp;" " &amp;"""" &amp;B1146 &amp;""""</f>
        <v> GER_artillery_equipment_0_desc:0 "Die Artillerie des Ersten Weltkriegs bezeichnet leichtkalibrige Waffen wie Kanonen und Haubitzen, die von einer Besatzung bedient werden und Munition weit über die effektive Reichweite von Personenwaffen hinaus verschießen können."</v>
      </c>
      <c r="D1146" s="1" t="str">
        <f aca="false">IF(OR(ISBLANK(A1146),A1146=" "),"",C1146)</f>
        <v> GER_artillery_equipment_0_desc:0 "Die Artillerie des Ersten Weltkriegs bezeichnet leichtkalibrige Waffen wie Kanonen und Haubitzen, die von einer Besatzung bedient werden und Munition weit über die effektive Reichweite von Personenwaffen hinaus verschießen können."</v>
      </c>
    </row>
    <row r="1147" customFormat="false" ht="13.8" hidden="false" customHeight="false" outlineLevel="0" collapsed="false">
      <c r="A1147" s="1" t="s">
        <v>1764</v>
      </c>
      <c r="B1147" s="1" t="s">
        <v>1765</v>
      </c>
      <c r="C1147" s="1" t="str">
        <f aca="false">A1147 &amp;" " &amp;"""" &amp;B1147 &amp;""""</f>
        <v> GER_artillery_equipment_1:0 "10,5 cm leFH 18 Lt-Artillerie II"</v>
      </c>
      <c r="D1147" s="1" t="str">
        <f aca="false">IF(OR(ISBLANK(A1147),A1147=" "),"",C1147)</f>
        <v> GER_artillery_equipment_1:0 "10,5 cm leFH 18 Lt-Artillerie II"</v>
      </c>
    </row>
    <row r="1148" customFormat="false" ht="13.8" hidden="false" customHeight="false" outlineLevel="0" collapsed="false">
      <c r="A1148" s="1" t="s">
        <v>1766</v>
      </c>
      <c r="B1148" s="1" t="s">
        <v>1767</v>
      </c>
      <c r="C1148" s="1" t="str">
        <f aca="false">A1148 &amp;" " &amp;"""" &amp;B1148 &amp;""""</f>
        <v> GER_artillery_equipment_1_short:0 "10,5 cm leFH 18"</v>
      </c>
      <c r="D1148" s="1" t="str">
        <f aca="false">IF(OR(ISBLANK(A1148),A1148=" "),"",C1148)</f>
        <v> GER_artillery_equipment_1_short:0 "10,5 cm leFH 18"</v>
      </c>
    </row>
    <row r="1149" customFormat="false" ht="13.8" hidden="false" customHeight="false" outlineLevel="0" collapsed="false">
      <c r="A1149" s="1" t="s">
        <v>1768</v>
      </c>
      <c r="B1149" s="1" t="s">
        <v>1769</v>
      </c>
      <c r="C1149" s="1" t="str">
        <f aca="false">A1149 &amp;" " &amp;"""" &amp;B1149 &amp;""""</f>
        <v> GER_artillery_equipment_1_desc:0 "Basisartillerie bezieht sich auf leichtkalibrige Waffen wie Kanonen und Haubitzen, die von Mannschaften bedient werden und Munition weit über die effektive Reichweite von Personenwaffen hinaus verschießen können."</v>
      </c>
      <c r="D1149" s="1" t="str">
        <f aca="false">IF(OR(ISBLANK(A1149),A1149=" "),"",C1149)</f>
        <v> GER_artillery_equipment_1_desc:0 "Basisartillerie bezieht sich auf leichtkalibrige Waffen wie Kanonen und Haubitzen, die von Mannschaften bedient werden und Munition weit über die effektive Reichweite von Personenwaffen hinaus verschießen können."</v>
      </c>
    </row>
    <row r="1150" customFormat="false" ht="13.8" hidden="false" customHeight="false" outlineLevel="0" collapsed="false">
      <c r="A1150" s="1" t="s">
        <v>1770</v>
      </c>
      <c r="B1150" s="1" t="s">
        <v>1771</v>
      </c>
      <c r="C1150" s="1" t="str">
        <f aca="false">A1150 &amp;" " &amp;"""" &amp;B1150 &amp;""""</f>
        <v> GER_artillery_equipment_2:0 "10,5 cm leFH 18M Lt-Artillerie III"</v>
      </c>
      <c r="D1150" s="1" t="str">
        <f aca="false">IF(OR(ISBLANK(A1150),A1150=" "),"",C1150)</f>
        <v> GER_artillery_equipment_2:0 "10,5 cm leFH 18M Lt-Artillerie III"</v>
      </c>
    </row>
    <row r="1151" customFormat="false" ht="13.8" hidden="false" customHeight="false" outlineLevel="0" collapsed="false">
      <c r="A1151" s="1" t="s">
        <v>1772</v>
      </c>
      <c r="B1151" s="1" t="s">
        <v>1773</v>
      </c>
      <c r="C1151" s="1" t="str">
        <f aca="false">A1151 &amp;" " &amp;"""" &amp;B1151 &amp;""""</f>
        <v> GER_artillery_equipment_2_short:0 "10,5 cm leFH 18M"</v>
      </c>
      <c r="D1151" s="1" t="str">
        <f aca="false">IF(OR(ISBLANK(A1151),A1151=" "),"",C1151)</f>
        <v> GER_artillery_equipment_2_short:0 "10,5 cm leFH 18M"</v>
      </c>
    </row>
    <row r="1152" customFormat="false" ht="13.8" hidden="false" customHeight="false" outlineLevel="0" collapsed="false">
      <c r="A1152" s="1" t="s">
        <v>1774</v>
      </c>
      <c r="B1152" s="1" t="s">
        <v>1775</v>
      </c>
      <c r="C1152" s="1" t="str">
        <f aca="false">A1152 &amp;" " &amp;"""" &amp;B1152 &amp;""""</f>
        <v> GER_artillery_equipment_2_desc:0 "Neue Haubitzenkonstruktionen, die neue hydraulische Rückstoßvorrichtungen und längere Rohre nutzen."</v>
      </c>
      <c r="D1152" s="1" t="str">
        <f aca="false">IF(OR(ISBLANK(A1152),A1152=" "),"",C1152)</f>
        <v> GER_artillery_equipment_2_desc:0 "Neue Haubitzenkonstruktionen, die neue hydraulische Rückstoßvorrichtungen und längere Rohre nutzen."</v>
      </c>
    </row>
    <row r="1153" customFormat="false" ht="13.8" hidden="false" customHeight="false" outlineLevel="0" collapsed="false">
      <c r="A1153" s="1" t="s">
        <v>1776</v>
      </c>
      <c r="B1153" s="1" t="s">
        <v>1777</v>
      </c>
      <c r="C1153" s="1" t="str">
        <f aca="false">A1153 &amp;" " &amp;"""" &amp;B1153 &amp;""""</f>
        <v> GER_artillery_equipment_3:0 "10,5 cm leFH 18/40 Lt-Artillerie IV"</v>
      </c>
      <c r="D1153" s="1" t="str">
        <f aca="false">IF(OR(ISBLANK(A1153),A1153=" "),"",C1153)</f>
        <v> GER_artillery_equipment_3:0 "10,5 cm leFH 18/40 Lt-Artillerie IV"</v>
      </c>
    </row>
    <row r="1154" customFormat="false" ht="13.8" hidden="false" customHeight="false" outlineLevel="0" collapsed="false">
      <c r="A1154" s="1" t="s">
        <v>1778</v>
      </c>
      <c r="B1154" s="1" t="s">
        <v>1779</v>
      </c>
      <c r="C1154" s="1" t="str">
        <f aca="false">A1154 &amp;" " &amp;"""" &amp;B1154 &amp;""""</f>
        <v> GER_artillery_equipment_3_short:0 "10,5 cm leFH 18/40"</v>
      </c>
      <c r="D1154" s="1" t="str">
        <f aca="false">IF(OR(ISBLANK(A1154),A1154=" "),"",C1154)</f>
        <v> GER_artillery_equipment_3_short:0 "10,5 cm leFH 18/40"</v>
      </c>
    </row>
    <row r="1155" customFormat="false" ht="13.8" hidden="false" customHeight="false" outlineLevel="0" collapsed="false">
      <c r="A1155" s="1" t="s">
        <v>1780</v>
      </c>
      <c r="B1155" s="1" t="s">
        <v>1781</v>
      </c>
      <c r="C1155" s="1" t="str">
        <f aca="false">A1155 &amp;" " &amp;"""" &amp;B1155 &amp;""""</f>
        <v> GER_artillery_equipment_3_desc:0 "Neue Haubitzen, die die Vorteile neuer hydraulischer Rückstoßvorrichtungen und längerer Geschützrohre nutzen."</v>
      </c>
      <c r="D1155" s="1" t="str">
        <f aca="false">IF(OR(ISBLANK(A1155),A1155=" "),"",C1155)</f>
        <v> GER_artillery_equipment_3_desc:0 "Neue Haubitzen, die die Vorteile neuer hydraulischer Rückstoßvorrichtungen und längerer Geschützrohre nutzen."</v>
      </c>
    </row>
    <row r="1156" customFormat="false" ht="13.8" hidden="false" customHeight="false" outlineLevel="0" collapsed="false">
      <c r="A1156" s="1" t="s">
        <v>1782</v>
      </c>
      <c r="B1156" s="1" t="s">
        <v>1783</v>
      </c>
      <c r="C1156" s="1" t="str">
        <f aca="false">A1156 &amp;" " &amp;"""" &amp;B1156 &amp;""""</f>
        <v> GER_artillery_equipment_4:0 "10,5 cm sK 18 Lt-Artillerie V"</v>
      </c>
      <c r="D1156" s="1" t="str">
        <f aca="false">IF(OR(ISBLANK(A1156),A1156=" "),"",C1156)</f>
        <v> GER_artillery_equipment_4:0 "10,5 cm sK 18 Lt-Artillerie V"</v>
      </c>
    </row>
    <row r="1157" customFormat="false" ht="13.8" hidden="false" customHeight="false" outlineLevel="0" collapsed="false">
      <c r="A1157" s="1" t="s">
        <v>1784</v>
      </c>
      <c r="B1157" s="1" t="s">
        <v>1785</v>
      </c>
      <c r="C1157" s="1" t="str">
        <f aca="false">A1157 &amp;" " &amp;"""" &amp;B1157 &amp;""""</f>
        <v> GER_artillery_equipment_4_short:0 "10,5 cm sK 18"</v>
      </c>
      <c r="D1157" s="1" t="str">
        <f aca="false">IF(OR(ISBLANK(A1157),A1157=" "),"",C1157)</f>
        <v> GER_artillery_equipment_4_short:0 "10,5 cm sK 18"</v>
      </c>
    </row>
    <row r="1158" customFormat="false" ht="13.8" hidden="false" customHeight="false" outlineLevel="0" collapsed="false">
      <c r="A1158" s="1" t="s">
        <v>1786</v>
      </c>
      <c r="B1158" s="1" t="s">
        <v>1787</v>
      </c>
      <c r="C1158" s="1" t="str">
        <f aca="false">A1158 &amp;" " &amp;"""" &amp;B1158 &amp;""""</f>
        <v> GER_artillery_equipment_4_desc:0 "Leichte, für den Transport zerlegbare Artillerie, die es ermöglicht, Artillerieunterstützung in bisher schwer zugängliche Gebiete zu bringen."</v>
      </c>
      <c r="D1158" s="1" t="str">
        <f aca="false">IF(OR(ISBLANK(A1158),A1158=" "),"",C1158)</f>
        <v> GER_artillery_equipment_4_desc:0 "Leichte, für den Transport zerlegbare Artillerie, die es ermöglicht, Artillerieunterstützung in bisher schwer zugängliche Gebiete zu bringen."</v>
      </c>
    </row>
    <row r="1159" customFormat="false" ht="13.8" hidden="false" customHeight="false" outlineLevel="0" collapsed="false">
      <c r="A1159" s="1" t="s">
        <v>1788</v>
      </c>
      <c r="C1159" s="1" t="str">
        <f aca="false">A1159 &amp;" " &amp;"""" &amp;B1159 &amp;""""</f>
        <v>################# HOL Light Artillery ""</v>
      </c>
      <c r="D1159" s="1" t="str">
        <f aca="false">IF(OR(ISBLANK(A1159),A1159=" "),"",C1159)</f>
        <v>################# HOL Light Artillery ""</v>
      </c>
    </row>
    <row r="1160" customFormat="false" ht="13.8" hidden="false" customHeight="false" outlineLevel="0" collapsed="false">
      <c r="A1160" s="1" t="s">
        <v>1789</v>
      </c>
      <c r="B1160" s="1" t="s">
        <v>1790</v>
      </c>
      <c r="C1160" s="1" t="str">
        <f aca="false">A1160 &amp;" " &amp;"""" &amp;B1160 &amp;""""</f>
        <v> HOL_artillery_equipment_0:0 "10,5cm Modell 1927 10-veld"</v>
      </c>
      <c r="D1160" s="1" t="str">
        <f aca="false">IF(OR(ISBLANK(A1160),A1160=" "),"",C1160)</f>
        <v> HOL_artillery_equipment_0:0 "10,5cm Modell 1927 10-veld"</v>
      </c>
    </row>
    <row r="1161" customFormat="false" ht="13.8" hidden="false" customHeight="false" outlineLevel="0" collapsed="false">
      <c r="A1161" s="1" t="s">
        <v>1791</v>
      </c>
      <c r="B1161" s="1" t="s">
        <v>1792</v>
      </c>
      <c r="C1161" s="1" t="str">
        <f aca="false">A1161 &amp;" " &amp;"""" &amp;B1161 &amp;""""</f>
        <v> HOL_artillery_equipment_0_short:0 "10-veld"</v>
      </c>
      <c r="D1161" s="1" t="str">
        <f aca="false">IF(OR(ISBLANK(A1161),A1161=" "),"",C1161)</f>
        <v> HOL_artillery_equipment_0_short:0 "10-veld"</v>
      </c>
    </row>
    <row r="1162" customFormat="false" ht="13.8" hidden="false" customHeight="false" outlineLevel="0" collapsed="false">
      <c r="A1162" s="1" t="s">
        <v>1793</v>
      </c>
      <c r="B1162" s="1" t="s">
        <v>1794</v>
      </c>
      <c r="C1162" s="1" t="str">
        <f aca="false">A1162 &amp;" " &amp;"""" &amp;B1162 &amp;""""</f>
        <v> HOL_artillery_equipment_0_desc:0 "WW1 Artillerie bezieht sich auf leichtkalibrige Waffen wie Kanonen und Haubitzen, die von Besatzungen bedient werden und Munition weit über die effektive Reichweite von Personenwaffen hinaus verschießen können."</v>
      </c>
      <c r="D1162" s="1" t="str">
        <f aca="false">IF(OR(ISBLANK(A1162),A1162=" "),"",C1162)</f>
        <v> HOL_artillery_equipment_0_desc:0 "WW1 Artillerie bezieht sich auf leichtkalibrige Waffen wie Kanonen und Haubitzen, die von Besatzungen bedient werden und Munition weit über die effektive Reichweite von Personenwaffen hinaus verschießen können."</v>
      </c>
    </row>
    <row r="1163" customFormat="false" ht="13.8" hidden="false" customHeight="false" outlineLevel="0" collapsed="false">
      <c r="A1163" s="1" t="s">
        <v>1795</v>
      </c>
      <c r="B1163" s="1" t="s">
        <v>1765</v>
      </c>
      <c r="C1163" s="1" t="str">
        <f aca="false">A1163 &amp;" " &amp;"""" &amp;B1163 &amp;""""</f>
        <v> HOL_artillery_equipment_1:0 "10,5 cm leFH 18 Lt-Artillerie II"</v>
      </c>
      <c r="D1163" s="1" t="str">
        <f aca="false">IF(OR(ISBLANK(A1163),A1163=" "),"",C1163)</f>
        <v> HOL_artillery_equipment_1:0 "10,5 cm leFH 18 Lt-Artillerie II"</v>
      </c>
    </row>
    <row r="1164" customFormat="false" ht="13.8" hidden="false" customHeight="false" outlineLevel="0" collapsed="false">
      <c r="A1164" s="1" t="s">
        <v>1796</v>
      </c>
      <c r="B1164" s="1" t="s">
        <v>1767</v>
      </c>
      <c r="C1164" s="1" t="str">
        <f aca="false">A1164 &amp;" " &amp;"""" &amp;B1164 &amp;""""</f>
        <v> HOL_artillery_equipment_1_short:0 "10,5 cm leFH 18"</v>
      </c>
      <c r="D1164" s="1" t="str">
        <f aca="false">IF(OR(ISBLANK(A1164),A1164=" "),"",C1164)</f>
        <v> HOL_artillery_equipment_1_short:0 "10,5 cm leFH 18"</v>
      </c>
    </row>
    <row r="1165" customFormat="false" ht="13.8" hidden="false" customHeight="false" outlineLevel="0" collapsed="false">
      <c r="A1165" s="1" t="s">
        <v>1797</v>
      </c>
      <c r="B1165" s="1" t="s">
        <v>1798</v>
      </c>
      <c r="C1165" s="1" t="str">
        <f aca="false">A1165 &amp;" " &amp;"""" &amp;B1165 &amp;""""</f>
        <v> HOL_artillery_equipment_1_desc:0 "Basisartillerie bezieht sich auf leichtkalibrige Waffen wie Kanonen und Haubitzen, die von Besatzungen bedient werden und Munition weit über die effektive Reichweite von Personenwaffen hinaus verschießen können."</v>
      </c>
      <c r="D1165" s="1" t="str">
        <f aca="false">IF(OR(ISBLANK(A1165),A1165=" "),"",C1165)</f>
        <v> HOL_artillery_equipment_1_desc:0 "Basisartillerie bezieht sich auf leichtkalibrige Waffen wie Kanonen und Haubitzen, die von Besatzungen bedient werden und Munition weit über die effektive Reichweite von Personenwaffen hinaus verschießen können."</v>
      </c>
    </row>
    <row r="1166" customFormat="false" ht="13.8" hidden="false" customHeight="false" outlineLevel="0" collapsed="false">
      <c r="C1166" s="1" t="str">
        <f aca="false">A1166 &amp;" " &amp;"""" &amp;B1166 &amp;""""</f>
        <v> ""</v>
      </c>
      <c r="D1166" s="1" t="str">
        <f aca="false">IF(OR(ISBLANK(A1166),A1166=" "),"",C1166)</f>
        <v/>
      </c>
    </row>
    <row r="1167" customFormat="false" ht="13.8" hidden="false" customHeight="false" outlineLevel="0" collapsed="false">
      <c r="A1167" s="1" t="s">
        <v>1799</v>
      </c>
      <c r="C1167" s="1" t="str">
        <f aca="false">A1167 &amp;" " &amp;"""" &amp;B1167 &amp;""""</f>
        <v> ############## UK/ Commonwealth Light Artillery ""</v>
      </c>
      <c r="D1167" s="1" t="str">
        <f aca="false">IF(OR(ISBLANK(A1167),A1167=" "),"",C1167)</f>
        <v> ############## UK/ Commonwealth Light Artillery ""</v>
      </c>
    </row>
    <row r="1168" customFormat="false" ht="13.8" hidden="false" customHeight="false" outlineLevel="0" collapsed="false">
      <c r="A1168" s="1" t="s">
        <v>1800</v>
      </c>
      <c r="B1168" s="1" t="s">
        <v>1801</v>
      </c>
      <c r="C1168" s="1" t="str">
        <f aca="false">A1168 &amp;" " &amp;"""" &amp;B1168 &amp;""""</f>
        <v> ENG_artillery_equipment_0:0 "Geschütz QF 18-Pfünder Lt-Artillerie I"</v>
      </c>
      <c r="D1168" s="1" t="str">
        <f aca="false">IF(OR(ISBLANK(A1168),A1168=" "),"",C1168)</f>
        <v> ENG_artillery_equipment_0:0 "Geschütz QF 18-Pfünder Lt-Artillerie I"</v>
      </c>
    </row>
    <row r="1169" customFormat="false" ht="13.8" hidden="false" customHeight="false" outlineLevel="0" collapsed="false">
      <c r="A1169" s="1" t="s">
        <v>1802</v>
      </c>
      <c r="B1169" s="1" t="s">
        <v>1803</v>
      </c>
      <c r="C1169" s="1" t="str">
        <f aca="false">A1169 &amp;" " &amp;"""" &amp;B1169 &amp;""""</f>
        <v> ENG_artillery_equipment_0_short:0 "QF 18-Pfünder"</v>
      </c>
      <c r="D1169" s="1" t="str">
        <f aca="false">IF(OR(ISBLANK(A1169),A1169=" "),"",C1169)</f>
        <v> ENG_artillery_equipment_0_short:0 "QF 18-Pfünder"</v>
      </c>
    </row>
    <row r="1170" customFormat="false" ht="13.8" hidden="false" customHeight="false" outlineLevel="0" collapsed="false">
      <c r="A1170" s="1" t="s">
        <v>1804</v>
      </c>
      <c r="B1170" s="1" t="s">
        <v>1794</v>
      </c>
      <c r="C1170" s="1" t="str">
        <f aca="false">A1170 &amp;" " &amp;"""" &amp;B1170 &amp;""""</f>
        <v> ENG_artillery_equipment_0_desc:0 "WW1 Artillerie bezieht sich auf leichtkalibrige Waffen wie Kanonen und Haubitzen, die von Besatzungen bedient werden und Munition weit über die effektive Reichweite von Personenwaffen hinaus verschießen können."</v>
      </c>
      <c r="D1170" s="1" t="str">
        <f aca="false">IF(OR(ISBLANK(A1170),A1170=" "),"",C1170)</f>
        <v> ENG_artillery_equipment_0_desc:0 "WW1 Artillerie bezieht sich auf leichtkalibrige Waffen wie Kanonen und Haubitzen, die von Besatzungen bedient werden und Munition weit über die effektive Reichweite von Personenwaffen hinaus verschießen können."</v>
      </c>
    </row>
    <row r="1171" customFormat="false" ht="13.8" hidden="false" customHeight="false" outlineLevel="0" collapsed="false">
      <c r="A1171" s="1" t="s">
        <v>1805</v>
      </c>
      <c r="B1171" s="1" t="s">
        <v>1806</v>
      </c>
      <c r="C1171" s="1" t="str">
        <f aca="false">A1171 &amp;" " &amp;"""" &amp;B1171 &amp;""""</f>
        <v> ENG_artillery_equipment_1:0 "Geschütz QF 18-Pfünder Mk IV Lt-Artillerie II"</v>
      </c>
      <c r="D1171" s="1" t="str">
        <f aca="false">IF(OR(ISBLANK(A1171),A1171=" "),"",C1171)</f>
        <v> ENG_artillery_equipment_1:0 "Geschütz QF 18-Pfünder Mk IV Lt-Artillerie II"</v>
      </c>
    </row>
    <row r="1172" customFormat="false" ht="13.8" hidden="false" customHeight="false" outlineLevel="0" collapsed="false">
      <c r="A1172" s="1" t="s">
        <v>1807</v>
      </c>
      <c r="B1172" s="1" t="s">
        <v>1808</v>
      </c>
      <c r="C1172" s="1" t="str">
        <f aca="false">A1172 &amp;" " &amp;"""" &amp;B1172 &amp;""""</f>
        <v> ENG_artillery_equipment_1_short:0 "QF 18-Pfünder Mk IV"</v>
      </c>
      <c r="D1172" s="1" t="str">
        <f aca="false">IF(OR(ISBLANK(A1172),A1172=" "),"",C1172)</f>
        <v> ENG_artillery_equipment_1_short:0 "QF 18-Pfünder Mk IV"</v>
      </c>
    </row>
    <row r="1173" customFormat="false" ht="13.8" hidden="false" customHeight="false" outlineLevel="0" collapsed="false">
      <c r="A1173" s="1" t="s">
        <v>1809</v>
      </c>
      <c r="B1173" s="1" t="s">
        <v>1798</v>
      </c>
      <c r="C1173" s="1" t="str">
        <f aca="false">A1173 &amp;" " &amp;"""" &amp;B1173 &amp;""""</f>
        <v> ENG_artillery_equipment_1_desc:0 "Basisartillerie bezieht sich auf leichtkalibrige Waffen wie Kanonen und Haubitzen, die von Besatzungen bedient werden und Munition weit über die effektive Reichweite von Personenwaffen hinaus verschießen können."</v>
      </c>
      <c r="D1173" s="1" t="str">
        <f aca="false">IF(OR(ISBLANK(A1173),A1173=" "),"",C1173)</f>
        <v> ENG_artillery_equipment_1_desc:0 "Basisartillerie bezieht sich auf leichtkalibrige Waffen wie Kanonen und Haubitzen, die von Besatzungen bedient werden und Munition weit über die effektive Reichweite von Personenwaffen hinaus verschießen können."</v>
      </c>
    </row>
    <row r="1174" customFormat="false" ht="13.8" hidden="false" customHeight="false" outlineLevel="0" collapsed="false">
      <c r="A1174" s="1" t="s">
        <v>1810</v>
      </c>
      <c r="B1174" s="1" t="s">
        <v>1811</v>
      </c>
      <c r="C1174" s="1" t="str">
        <f aca="false">A1174 &amp;" " &amp;"""" &amp;B1174 &amp;""""</f>
        <v> ENG_artillery_equipment_2:0 "Geschütz QF 25-Pfünder Kanonen-Haubitze Lt-Artillerie III"</v>
      </c>
      <c r="D1174" s="1" t="str">
        <f aca="false">IF(OR(ISBLANK(A1174),A1174=" "),"",C1174)</f>
        <v> ENG_artillery_equipment_2:0 "Geschütz QF 25-Pfünder Kanonen-Haubitze Lt-Artillerie III"</v>
      </c>
    </row>
    <row r="1175" customFormat="false" ht="13.8" hidden="false" customHeight="false" outlineLevel="0" collapsed="false">
      <c r="A1175" s="1" t="s">
        <v>1812</v>
      </c>
      <c r="B1175" s="1" t="s">
        <v>1813</v>
      </c>
      <c r="C1175" s="1" t="str">
        <f aca="false">A1175 &amp;" " &amp;"""" &amp;B1175 &amp;""""</f>
        <v> ENG_artillery_equipment_2_short:0 "QF 25-Pfünder"</v>
      </c>
      <c r="D1175" s="1" t="str">
        <f aca="false">IF(OR(ISBLANK(A1175),A1175=" "),"",C1175)</f>
        <v> ENG_artillery_equipment_2_short:0 "QF 25-Pfünder"</v>
      </c>
    </row>
    <row r="1176" customFormat="false" ht="13.8" hidden="false" customHeight="false" outlineLevel="0" collapsed="false">
      <c r="A1176" s="1" t="s">
        <v>1814</v>
      </c>
      <c r="B1176" s="1" t="s">
        <v>1775</v>
      </c>
      <c r="C1176" s="1" t="str">
        <f aca="false">A1176 &amp;" " &amp;"""" &amp;B1176 &amp;""""</f>
        <v> ENG_artillery_equipment_2_desc:0 "Neue Haubitzenkonstruktionen, die neue hydraulische Rückstoßvorrichtungen und längere Rohre nutzen."</v>
      </c>
      <c r="D1176" s="1" t="str">
        <f aca="false">IF(OR(ISBLANK(A1176),A1176=" "),"",C1176)</f>
        <v> ENG_artillery_equipment_2_desc:0 "Neue Haubitzenkonstruktionen, die neue hydraulische Rückstoßvorrichtungen und längere Rohre nutzen."</v>
      </c>
    </row>
    <row r="1177" customFormat="false" ht="13.8" hidden="false" customHeight="false" outlineLevel="0" collapsed="false">
      <c r="A1177" s="1" t="s">
        <v>1815</v>
      </c>
      <c r="B1177" s="1" t="s">
        <v>1816</v>
      </c>
      <c r="C1177" s="1" t="str">
        <f aca="false">A1177 &amp;" " &amp;"""" &amp;B1177 &amp;""""</f>
        <v> ENG_artillery_equipment_3:0 "Geschütz QF 25-Pfünder Kanonen-Haubitze Mk III Lt-Artillerie IV"</v>
      </c>
      <c r="D1177" s="1" t="str">
        <f aca="false">IF(OR(ISBLANK(A1177),A1177=" "),"",C1177)</f>
        <v> ENG_artillery_equipment_3:0 "Geschütz QF 25-Pfünder Kanonen-Haubitze Mk III Lt-Artillerie IV"</v>
      </c>
    </row>
    <row r="1178" customFormat="false" ht="13.8" hidden="false" customHeight="false" outlineLevel="0" collapsed="false">
      <c r="A1178" s="1" t="s">
        <v>1817</v>
      </c>
      <c r="B1178" s="1" t="s">
        <v>1818</v>
      </c>
      <c r="C1178" s="1" t="str">
        <f aca="false">A1178 &amp;" " &amp;"""" &amp;B1178 &amp;""""</f>
        <v> ENG_artillery_equipment_3_short:0 "QF 25-Pfünder Mk III"</v>
      </c>
      <c r="D1178" s="1" t="str">
        <f aca="false">IF(OR(ISBLANK(A1178),A1178=" "),"",C1178)</f>
        <v> ENG_artillery_equipment_3_short:0 "QF 25-Pfünder Mk III"</v>
      </c>
    </row>
    <row r="1179" customFormat="false" ht="13.8" hidden="false" customHeight="false" outlineLevel="0" collapsed="false">
      <c r="A1179" s="1" t="s">
        <v>1819</v>
      </c>
      <c r="B1179" s="1" t="s">
        <v>1820</v>
      </c>
      <c r="C1179" s="1" t="str">
        <f aca="false">A1179 &amp;" " &amp;"""" &amp;B1179 &amp;""""</f>
        <v> ENG_artillery_equipment_3_desc:0 "Neue Haubitzen, die die Vorteile neuer hydraulischer Rückstoßvorrichtungen und längerer Läufe nutzen."</v>
      </c>
      <c r="D1179" s="1" t="str">
        <f aca="false">IF(OR(ISBLANK(A1179),A1179=" "),"",C1179)</f>
        <v> ENG_artillery_equipment_3_desc:0 "Neue Haubitzen, die die Vorteile neuer hydraulischer Rückstoßvorrichtungen und längerer Läufe nutzen."</v>
      </c>
    </row>
    <row r="1180" customFormat="false" ht="13.8" hidden="false" customHeight="false" outlineLevel="0" collapsed="false">
      <c r="A1180" s="1" t="s">
        <v>21</v>
      </c>
      <c r="C1180" s="1" t="str">
        <f aca="false">A1180 &amp;" " &amp;"""" &amp;B1180 &amp;""""</f>
        <v>  ""</v>
      </c>
      <c r="D1180" s="1" t="str">
        <f aca="false">IF(OR(ISBLANK(A1180),A1180=" "),"",C1180)</f>
        <v/>
      </c>
    </row>
    <row r="1181" customFormat="false" ht="13.8" hidden="false" customHeight="false" outlineLevel="0" collapsed="false">
      <c r="A1181" s="1" t="s">
        <v>1821</v>
      </c>
      <c r="B1181" s="1" t="s">
        <v>1822</v>
      </c>
      <c r="C1181" s="1" t="str">
        <f aca="false">A1181 &amp;" " &amp;"""" &amp;B1181 &amp;""""</f>
        <v> ENG_artillery_equipment_4:0 "Lt-Artillerie V"</v>
      </c>
      <c r="D1181" s="1" t="str">
        <f aca="false">IF(OR(ISBLANK(A1181),A1181=" "),"",C1181)</f>
        <v> ENG_artillery_equipment_4:0 "Lt-Artillerie V"</v>
      </c>
    </row>
    <row r="1182" customFormat="false" ht="13.8" hidden="false" customHeight="false" outlineLevel="0" collapsed="false">
      <c r="A1182" s="1" t="s">
        <v>1823</v>
      </c>
      <c r="C1182" s="1" t="str">
        <f aca="false">A1182 &amp;" " &amp;"""" &amp;B1182 &amp;""""</f>
        <v> ENG_artillery_equipment_4_short:0 ""</v>
      </c>
      <c r="D1182" s="1" t="str">
        <f aca="false">IF(OR(ISBLANK(A1182),A1182=" "),"",C1182)</f>
        <v> ENG_artillery_equipment_4_short:0 ""</v>
      </c>
    </row>
    <row r="1183" customFormat="false" ht="13.8" hidden="false" customHeight="false" outlineLevel="0" collapsed="false">
      <c r="A1183" s="1" t="s">
        <v>1824</v>
      </c>
      <c r="B1183" s="1" t="s">
        <v>1825</v>
      </c>
      <c r="C1183" s="1" t="str">
        <f aca="false">A1183 &amp;" " &amp;"""" &amp;B1183 &amp;""""</f>
        <v> ENG_artillery_equipment_4_desc:0 "Leichte Artillerie, die für den Transport zerlegt werden kann und die es ermöglicht, Artillerieunterstützung in Gebiete zu bringen, die bisher nur schwer zu erreichen waren."</v>
      </c>
      <c r="D1183" s="1" t="str">
        <f aca="false">IF(OR(ISBLANK(A1183),A1183=" "),"",C1183)</f>
        <v> ENG_artillery_equipment_4_desc:0 "Leichte Artillerie, die für den Transport zerlegt werden kann und die es ermöglicht, Artillerieunterstützung in Gebiete zu bringen, die bisher nur schwer zu erreichen waren."</v>
      </c>
    </row>
    <row r="1184" customFormat="false" ht="13.8" hidden="false" customHeight="false" outlineLevel="0" collapsed="false">
      <c r="C1184" s="1" t="str">
        <f aca="false">A1184 &amp;" " &amp;"""" &amp;B1184 &amp;""""</f>
        <v> ""</v>
      </c>
      <c r="D1184" s="1" t="str">
        <f aca="false">IF(OR(ISBLANK(A1184),A1184=" "),"",C1184)</f>
        <v/>
      </c>
    </row>
    <row r="1185" customFormat="false" ht="13.8" hidden="false" customHeight="false" outlineLevel="0" collapsed="false">
      <c r="A1185" s="1" t="s">
        <v>1826</v>
      </c>
      <c r="B1185" s="1" t="s">
        <v>1801</v>
      </c>
      <c r="C1185" s="1" t="str">
        <f aca="false">A1185 &amp;" " &amp;"""" &amp;B1185 &amp;""""</f>
        <v> AST_artillery_equipment_0:0 "Geschütz QF 18-Pfünder Lt-Artillerie I"</v>
      </c>
      <c r="D1185" s="1" t="str">
        <f aca="false">IF(OR(ISBLANK(A1185),A1185=" "),"",C1185)</f>
        <v> AST_artillery_equipment_0:0 "Geschütz QF 18-Pfünder Lt-Artillerie I"</v>
      </c>
    </row>
    <row r="1186" customFormat="false" ht="13.8" hidden="false" customHeight="false" outlineLevel="0" collapsed="false">
      <c r="A1186" s="1" t="s">
        <v>1827</v>
      </c>
      <c r="B1186" s="1" t="s">
        <v>1803</v>
      </c>
      <c r="C1186" s="1" t="str">
        <f aca="false">A1186 &amp;" " &amp;"""" &amp;B1186 &amp;""""</f>
        <v> AST_artillery_equipment_0_short:0 "QF 18-Pfünder"</v>
      </c>
      <c r="D1186" s="1" t="str">
        <f aca="false">IF(OR(ISBLANK(A1186),A1186=" "),"",C1186)</f>
        <v> AST_artillery_equipment_0_short:0 "QF 18-Pfünder"</v>
      </c>
    </row>
    <row r="1187" customFormat="false" ht="13.8" hidden="false" customHeight="false" outlineLevel="0" collapsed="false">
      <c r="A1187" s="1" t="s">
        <v>1828</v>
      </c>
      <c r="B1187" s="1" t="s">
        <v>1794</v>
      </c>
      <c r="C1187" s="1" t="str">
        <f aca="false">A1187 &amp;" " &amp;"""" &amp;B1187 &amp;""""</f>
        <v> AST_artillery_equipment_0_desc:0 "WW1 Artillerie bezieht sich auf leichtkalibrige Waffen wie Kanonen und Haubitzen, die von Besatzungen bedient werden und Munition weit über die effektive Reichweite von Personenwaffen hinaus verschießen können."</v>
      </c>
      <c r="D1187" s="1" t="str">
        <f aca="false">IF(OR(ISBLANK(A1187),A1187=" "),"",C1187)</f>
        <v> AST_artillery_equipment_0_desc:0 "WW1 Artillerie bezieht sich auf leichtkalibrige Waffen wie Kanonen und Haubitzen, die von Besatzungen bedient werden und Munition weit über die effektive Reichweite von Personenwaffen hinaus verschießen können."</v>
      </c>
    </row>
    <row r="1188" customFormat="false" ht="13.8" hidden="false" customHeight="false" outlineLevel="0" collapsed="false">
      <c r="A1188" s="1" t="s">
        <v>1829</v>
      </c>
      <c r="B1188" s="1" t="s">
        <v>1806</v>
      </c>
      <c r="C1188" s="1" t="str">
        <f aca="false">A1188 &amp;" " &amp;"""" &amp;B1188 &amp;""""</f>
        <v> AST_artillery_equipment_1:0 "Geschütz QF 18-Pfünder Mk IV Lt-Artillerie II"</v>
      </c>
      <c r="D1188" s="1" t="str">
        <f aca="false">IF(OR(ISBLANK(A1188),A1188=" "),"",C1188)</f>
        <v> AST_artillery_equipment_1:0 "Geschütz QF 18-Pfünder Mk IV Lt-Artillerie II"</v>
      </c>
    </row>
    <row r="1189" customFormat="false" ht="13.8" hidden="false" customHeight="false" outlineLevel="0" collapsed="false">
      <c r="A1189" s="1" t="s">
        <v>1830</v>
      </c>
      <c r="B1189" s="1" t="s">
        <v>1808</v>
      </c>
      <c r="C1189" s="1" t="str">
        <f aca="false">A1189 &amp;" " &amp;"""" &amp;B1189 &amp;""""</f>
        <v> AST_artillery_equipment_1_short:0 "QF 18-Pfünder Mk IV"</v>
      </c>
      <c r="D1189" s="1" t="str">
        <f aca="false">IF(OR(ISBLANK(A1189),A1189=" "),"",C1189)</f>
        <v> AST_artillery_equipment_1_short:0 "QF 18-Pfünder Mk IV"</v>
      </c>
    </row>
    <row r="1190" customFormat="false" ht="13.8" hidden="false" customHeight="false" outlineLevel="0" collapsed="false">
      <c r="A1190" s="1" t="s">
        <v>1831</v>
      </c>
      <c r="B1190" s="1" t="s">
        <v>1798</v>
      </c>
      <c r="C1190" s="1" t="str">
        <f aca="false">A1190 &amp;" " &amp;"""" &amp;B1190 &amp;""""</f>
        <v> AST_artillery_equipment_1_desc:0 "Basisartillerie bezieht sich auf leichtkalibrige Waffen wie Kanonen und Haubitzen, die von Besatzungen bedient werden und Munition weit über die effektive Reichweite von Personenwaffen hinaus verschießen können."</v>
      </c>
      <c r="D1190" s="1" t="str">
        <f aca="false">IF(OR(ISBLANK(A1190),A1190=" "),"",C1190)</f>
        <v> AST_artillery_equipment_1_desc:0 "Basisartillerie bezieht sich auf leichtkalibrige Waffen wie Kanonen und Haubitzen, die von Besatzungen bedient werden und Munition weit über die effektive Reichweite von Personenwaffen hinaus verschießen können."</v>
      </c>
    </row>
    <row r="1191" customFormat="false" ht="13.8" hidden="false" customHeight="false" outlineLevel="0" collapsed="false">
      <c r="A1191" s="1" t="s">
        <v>1832</v>
      </c>
      <c r="B1191" s="1" t="s">
        <v>1811</v>
      </c>
      <c r="C1191" s="1" t="str">
        <f aca="false">A1191 &amp;" " &amp;"""" &amp;B1191 &amp;""""</f>
        <v> AST_artillery_equipment_2:0 "Geschütz QF 25-Pfünder Kanonen-Haubitze Lt-Artillerie III"</v>
      </c>
      <c r="D1191" s="1" t="str">
        <f aca="false">IF(OR(ISBLANK(A1191),A1191=" "),"",C1191)</f>
        <v> AST_artillery_equipment_2:0 "Geschütz QF 25-Pfünder Kanonen-Haubitze Lt-Artillerie III"</v>
      </c>
    </row>
    <row r="1192" customFormat="false" ht="13.8" hidden="false" customHeight="false" outlineLevel="0" collapsed="false">
      <c r="A1192" s="1" t="s">
        <v>1833</v>
      </c>
      <c r="B1192" s="1" t="s">
        <v>1813</v>
      </c>
      <c r="C1192" s="1" t="str">
        <f aca="false">A1192 &amp;" " &amp;"""" &amp;B1192 &amp;""""</f>
        <v> AST_artillery_equipment_2_short:0 "QF 25-Pfünder"</v>
      </c>
      <c r="D1192" s="1" t="str">
        <f aca="false">IF(OR(ISBLANK(A1192),A1192=" "),"",C1192)</f>
        <v> AST_artillery_equipment_2_short:0 "QF 25-Pfünder"</v>
      </c>
    </row>
    <row r="1193" customFormat="false" ht="13.8" hidden="false" customHeight="false" outlineLevel="0" collapsed="false">
      <c r="A1193" s="1" t="s">
        <v>1834</v>
      </c>
      <c r="B1193" s="1" t="s">
        <v>1775</v>
      </c>
      <c r="C1193" s="1" t="str">
        <f aca="false">A1193 &amp;" " &amp;"""" &amp;B1193 &amp;""""</f>
        <v> AST_artillery_equipment_2_desc:0 "Neue Haubitzenkonstruktionen, die neue hydraulische Rückstoßvorrichtungen und längere Rohre nutzen."</v>
      </c>
      <c r="D1193" s="1" t="str">
        <f aca="false">IF(OR(ISBLANK(A1193),A1193=" "),"",C1193)</f>
        <v> AST_artillery_equipment_2_desc:0 "Neue Haubitzenkonstruktionen, die neue hydraulische Rückstoßvorrichtungen und längere Rohre nutzen."</v>
      </c>
    </row>
    <row r="1194" customFormat="false" ht="13.8" hidden="false" customHeight="false" outlineLevel="0" collapsed="false">
      <c r="A1194" s="1" t="s">
        <v>1835</v>
      </c>
      <c r="B1194" s="1" t="s">
        <v>1816</v>
      </c>
      <c r="C1194" s="1" t="str">
        <f aca="false">A1194 &amp;" " &amp;"""" &amp;B1194 &amp;""""</f>
        <v> AST_artillery_equipment_3:0 "Geschütz QF 25-Pfünder Kanonen-Haubitze Mk III Lt-Artillerie IV"</v>
      </c>
      <c r="D1194" s="1" t="str">
        <f aca="false">IF(OR(ISBLANK(A1194),A1194=" "),"",C1194)</f>
        <v> AST_artillery_equipment_3:0 "Geschütz QF 25-Pfünder Kanonen-Haubitze Mk III Lt-Artillerie IV"</v>
      </c>
    </row>
    <row r="1195" customFormat="false" ht="13.8" hidden="false" customHeight="false" outlineLevel="0" collapsed="false">
      <c r="A1195" s="1" t="s">
        <v>1836</v>
      </c>
      <c r="B1195" s="1" t="s">
        <v>1818</v>
      </c>
      <c r="C1195" s="1" t="str">
        <f aca="false">A1195 &amp;" " &amp;"""" &amp;B1195 &amp;""""</f>
        <v> AST_artillery_equipment_3_short:0 "QF 25-Pfünder Mk III"</v>
      </c>
      <c r="D1195" s="1" t="str">
        <f aca="false">IF(OR(ISBLANK(A1195),A1195=" "),"",C1195)</f>
        <v> AST_artillery_equipment_3_short:0 "QF 25-Pfünder Mk III"</v>
      </c>
    </row>
    <row r="1196" customFormat="false" ht="13.8" hidden="false" customHeight="false" outlineLevel="0" collapsed="false">
      <c r="A1196" s="1" t="s">
        <v>1837</v>
      </c>
      <c r="B1196" s="1" t="s">
        <v>1838</v>
      </c>
      <c r="C1196" s="1" t="str">
        <f aca="false">A1196 &amp;" " &amp;"""" &amp;B1196 &amp;""""</f>
        <v> AST_artillery_equipment_3_desc:0 "Neue Haubitzenkonstruktionen, die neue hydraulische Rückstoßvorrichtungen und längere Läufe nutzen."</v>
      </c>
      <c r="D1196" s="1" t="str">
        <f aca="false">IF(OR(ISBLANK(A1196),A1196=" "),"",C1196)</f>
        <v> AST_artillery_equipment_3_desc:0 "Neue Haubitzenkonstruktionen, die neue hydraulische Rückstoßvorrichtungen und längere Läufe nutzen."</v>
      </c>
    </row>
    <row r="1197" customFormat="false" ht="13.8" hidden="false" customHeight="false" outlineLevel="0" collapsed="false">
      <c r="C1197" s="1" t="str">
        <f aca="false">A1197 &amp;" " &amp;"""" &amp;B1197 &amp;""""</f>
        <v> ""</v>
      </c>
      <c r="D1197" s="1" t="str">
        <f aca="false">IF(OR(ISBLANK(A1197),A1197=" "),"",C1197)</f>
        <v/>
      </c>
    </row>
    <row r="1198" customFormat="false" ht="13.8" hidden="false" customHeight="false" outlineLevel="0" collapsed="false">
      <c r="A1198" s="1" t="s">
        <v>1839</v>
      </c>
      <c r="B1198" s="1" t="s">
        <v>1840</v>
      </c>
      <c r="C1198" s="1" t="str">
        <f aca="false">A1198 &amp;" " &amp;"""" &amp;B1198 &amp;""""</f>
        <v> BUR_artillery_equipment_0:0 "Ordonnanz QF 18-Pfünder Lt-Artillerie I"</v>
      </c>
      <c r="D1198" s="1" t="str">
        <f aca="false">IF(OR(ISBLANK(A1198),A1198=" "),"",C1198)</f>
        <v> BUR_artillery_equipment_0:0 "Ordonnanz QF 18-Pfünder Lt-Artillerie I"</v>
      </c>
    </row>
    <row r="1199" customFormat="false" ht="13.8" hidden="false" customHeight="false" outlineLevel="0" collapsed="false">
      <c r="A1199" s="1" t="s">
        <v>1841</v>
      </c>
      <c r="B1199" s="1" t="s">
        <v>1803</v>
      </c>
      <c r="C1199" s="1" t="str">
        <f aca="false">A1199 &amp;" " &amp;"""" &amp;B1199 &amp;""""</f>
        <v> BUR_artillery_equipment_0_short:0 "QF 18-Pfünder"</v>
      </c>
      <c r="D1199" s="1" t="str">
        <f aca="false">IF(OR(ISBLANK(A1199),A1199=" "),"",C1199)</f>
        <v> BUR_artillery_equipment_0_short:0 "QF 18-Pfünder"</v>
      </c>
    </row>
    <row r="1200" customFormat="false" ht="13.8" hidden="false" customHeight="false" outlineLevel="0" collapsed="false">
      <c r="A1200" s="1" t="s">
        <v>1842</v>
      </c>
      <c r="B1200" s="1" t="s">
        <v>1794</v>
      </c>
      <c r="C1200" s="1" t="str">
        <f aca="false">A1200 &amp;" " &amp;"""" &amp;B1200 &amp;""""</f>
        <v> BUR_artillery_equipment_0_desc:0 "WW1 Artillerie bezieht sich auf leichtkalibrige Waffen wie Kanonen und Haubitzen, die von Besatzungen bedient werden und Munition weit über die effektive Reichweite von Personenwaffen hinaus verschießen können."</v>
      </c>
      <c r="D1200" s="1" t="str">
        <f aca="false">IF(OR(ISBLANK(A1200),A1200=" "),"",C1200)</f>
        <v> BUR_artillery_equipment_0_desc:0 "WW1 Artillerie bezieht sich auf leichtkalibrige Waffen wie Kanonen und Haubitzen, die von Besatzungen bedient werden und Munition weit über die effektive Reichweite von Personenwaffen hinaus verschießen können."</v>
      </c>
    </row>
    <row r="1201" customFormat="false" ht="13.8" hidden="false" customHeight="false" outlineLevel="0" collapsed="false">
      <c r="A1201" s="1" t="s">
        <v>1843</v>
      </c>
      <c r="B1201" s="1" t="s">
        <v>1806</v>
      </c>
      <c r="C1201" s="1" t="str">
        <f aca="false">A1201 &amp;" " &amp;"""" &amp;B1201 &amp;""""</f>
        <v> BUR_artillery_equipment_1:0 "Geschütz QF 18-Pfünder Mk IV Lt-Artillerie II"</v>
      </c>
      <c r="D1201" s="1" t="str">
        <f aca="false">IF(OR(ISBLANK(A1201),A1201=" "),"",C1201)</f>
        <v> BUR_artillery_equipment_1:0 "Geschütz QF 18-Pfünder Mk IV Lt-Artillerie II"</v>
      </c>
    </row>
    <row r="1202" customFormat="false" ht="13.8" hidden="false" customHeight="false" outlineLevel="0" collapsed="false">
      <c r="A1202" s="1" t="s">
        <v>1844</v>
      </c>
      <c r="B1202" s="1" t="s">
        <v>1808</v>
      </c>
      <c r="C1202" s="1" t="str">
        <f aca="false">A1202 &amp;" " &amp;"""" &amp;B1202 &amp;""""</f>
        <v> BUR_artillery_equipment_1_short:0 "QF 18-Pfünder Mk IV"</v>
      </c>
      <c r="D1202" s="1" t="str">
        <f aca="false">IF(OR(ISBLANK(A1202),A1202=" "),"",C1202)</f>
        <v> BUR_artillery_equipment_1_short:0 "QF 18-Pfünder Mk IV"</v>
      </c>
    </row>
    <row r="1203" customFormat="false" ht="13.8" hidden="false" customHeight="false" outlineLevel="0" collapsed="false">
      <c r="A1203" s="1" t="s">
        <v>1845</v>
      </c>
      <c r="B1203" s="1" t="s">
        <v>1798</v>
      </c>
      <c r="C1203" s="1" t="str">
        <f aca="false">A1203 &amp;" " &amp;"""" &amp;B1203 &amp;""""</f>
        <v> BUR_artillery_equipment_1_desc:0 "Basisartillerie bezieht sich auf leichtkalibrige Waffen wie Kanonen und Haubitzen, die von Besatzungen bedient werden und Munition weit über die effektive Reichweite von Personenwaffen hinaus verschießen können."</v>
      </c>
      <c r="D1203" s="1" t="str">
        <f aca="false">IF(OR(ISBLANK(A1203),A1203=" "),"",C1203)</f>
        <v> BUR_artillery_equipment_1_desc:0 "Basisartillerie bezieht sich auf leichtkalibrige Waffen wie Kanonen und Haubitzen, die von Besatzungen bedient werden und Munition weit über die effektive Reichweite von Personenwaffen hinaus verschießen können."</v>
      </c>
    </row>
    <row r="1204" customFormat="false" ht="13.8" hidden="false" customHeight="false" outlineLevel="0" collapsed="false">
      <c r="A1204" s="1" t="s">
        <v>1846</v>
      </c>
      <c r="B1204" s="1" t="s">
        <v>1811</v>
      </c>
      <c r="C1204" s="1" t="str">
        <f aca="false">A1204 &amp;" " &amp;"""" &amp;B1204 &amp;""""</f>
        <v> BUR_artillery_equipment_2:0 "Geschütz QF 25-Pfünder Kanonen-Haubitze Lt-Artillerie III"</v>
      </c>
      <c r="D1204" s="1" t="str">
        <f aca="false">IF(OR(ISBLANK(A1204),A1204=" "),"",C1204)</f>
        <v> BUR_artillery_equipment_2:0 "Geschütz QF 25-Pfünder Kanonen-Haubitze Lt-Artillerie III"</v>
      </c>
    </row>
    <row r="1205" customFormat="false" ht="13.8" hidden="false" customHeight="false" outlineLevel="0" collapsed="false">
      <c r="A1205" s="1" t="s">
        <v>1847</v>
      </c>
      <c r="B1205" s="1" t="s">
        <v>1813</v>
      </c>
      <c r="C1205" s="1" t="str">
        <f aca="false">A1205 &amp;" " &amp;"""" &amp;B1205 &amp;""""</f>
        <v> BUR_artillery_equipment_2_short:0 "QF 25-Pfünder"</v>
      </c>
      <c r="D1205" s="1" t="str">
        <f aca="false">IF(OR(ISBLANK(A1205),A1205=" "),"",C1205)</f>
        <v> BUR_artillery_equipment_2_short:0 "QF 25-Pfünder"</v>
      </c>
    </row>
    <row r="1206" customFormat="false" ht="13.8" hidden="false" customHeight="false" outlineLevel="0" collapsed="false">
      <c r="A1206" s="1" t="s">
        <v>1848</v>
      </c>
      <c r="B1206" s="1" t="s">
        <v>1775</v>
      </c>
      <c r="C1206" s="1" t="str">
        <f aca="false">A1206 &amp;" " &amp;"""" &amp;B1206 &amp;""""</f>
        <v> BUR_artillery_equipment_2_desc:0 "Neue Haubitzenkonstruktionen, die neue hydraulische Rückstoßvorrichtungen und längere Rohre nutzen."</v>
      </c>
      <c r="D1206" s="1" t="str">
        <f aca="false">IF(OR(ISBLANK(A1206),A1206=" "),"",C1206)</f>
        <v> BUR_artillery_equipment_2_desc:0 "Neue Haubitzenkonstruktionen, die neue hydraulische Rückstoßvorrichtungen und längere Rohre nutzen."</v>
      </c>
    </row>
    <row r="1207" customFormat="false" ht="13.8" hidden="false" customHeight="false" outlineLevel="0" collapsed="false">
      <c r="A1207" s="1" t="s">
        <v>1849</v>
      </c>
      <c r="B1207" s="1" t="s">
        <v>1816</v>
      </c>
      <c r="C1207" s="1" t="str">
        <f aca="false">A1207 &amp;" " &amp;"""" &amp;B1207 &amp;""""</f>
        <v> BUR_artillery_equipment_3:0 "Geschütz QF 25-Pfünder Kanonen-Haubitze Mk III Lt-Artillerie IV"</v>
      </c>
      <c r="D1207" s="1" t="str">
        <f aca="false">IF(OR(ISBLANK(A1207),A1207=" "),"",C1207)</f>
        <v> BUR_artillery_equipment_3:0 "Geschütz QF 25-Pfünder Kanonen-Haubitze Mk III Lt-Artillerie IV"</v>
      </c>
    </row>
    <row r="1208" customFormat="false" ht="13.8" hidden="false" customHeight="false" outlineLevel="0" collapsed="false">
      <c r="A1208" s="1" t="s">
        <v>1850</v>
      </c>
      <c r="B1208" s="1" t="s">
        <v>1818</v>
      </c>
      <c r="C1208" s="1" t="str">
        <f aca="false">A1208 &amp;" " &amp;"""" &amp;B1208 &amp;""""</f>
        <v> BUR_artillery_equipment_3_short:0 "QF 25-Pfünder Mk III"</v>
      </c>
      <c r="D1208" s="1" t="str">
        <f aca="false">IF(OR(ISBLANK(A1208),A1208=" "),"",C1208)</f>
        <v> BUR_artillery_equipment_3_short:0 "QF 25-Pfünder Mk III"</v>
      </c>
    </row>
    <row r="1209" customFormat="false" ht="13.8" hidden="false" customHeight="false" outlineLevel="0" collapsed="false">
      <c r="A1209" s="1" t="s">
        <v>1851</v>
      </c>
      <c r="B1209" s="1" t="s">
        <v>1838</v>
      </c>
      <c r="C1209" s="1" t="str">
        <f aca="false">A1209 &amp;" " &amp;"""" &amp;B1209 &amp;""""</f>
        <v> BUR_artillery_equipment_3_desc:0 "Neue Haubitzenkonstruktionen, die neue hydraulische Rückstoßvorrichtungen und längere Läufe nutzen."</v>
      </c>
      <c r="D1209" s="1" t="str">
        <f aca="false">IF(OR(ISBLANK(A1209),A1209=" "),"",C1209)</f>
        <v> BUR_artillery_equipment_3_desc:0 "Neue Haubitzenkonstruktionen, die neue hydraulische Rückstoßvorrichtungen und längere Läufe nutzen."</v>
      </c>
    </row>
    <row r="1210" customFormat="false" ht="13.8" hidden="false" customHeight="false" outlineLevel="0" collapsed="false">
      <c r="C1210" s="1" t="str">
        <f aca="false">A1210 &amp;" " &amp;"""" &amp;B1210 &amp;""""</f>
        <v> ""</v>
      </c>
      <c r="D1210" s="1" t="str">
        <f aca="false">IF(OR(ISBLANK(A1210),A1210=" "),"",C1210)</f>
        <v/>
      </c>
    </row>
    <row r="1211" customFormat="false" ht="13.8" hidden="false" customHeight="false" outlineLevel="0" collapsed="false">
      <c r="A1211" s="1" t="s">
        <v>1852</v>
      </c>
      <c r="B1211" s="1" t="s">
        <v>1840</v>
      </c>
      <c r="C1211" s="1" t="str">
        <f aca="false">A1211 &amp;" " &amp;"""" &amp;B1211 &amp;""""</f>
        <v> CAN_artillery_equipment_0:0 "Ordonnanz QF 18-Pfünder Lt-Artillerie I"</v>
      </c>
      <c r="D1211" s="1" t="str">
        <f aca="false">IF(OR(ISBLANK(A1211),A1211=" "),"",C1211)</f>
        <v> CAN_artillery_equipment_0:0 "Ordonnanz QF 18-Pfünder Lt-Artillerie I"</v>
      </c>
    </row>
    <row r="1212" customFormat="false" ht="13.8" hidden="false" customHeight="false" outlineLevel="0" collapsed="false">
      <c r="A1212" s="1" t="s">
        <v>1853</v>
      </c>
      <c r="B1212" s="1" t="s">
        <v>1803</v>
      </c>
      <c r="C1212" s="1" t="str">
        <f aca="false">A1212 &amp;" " &amp;"""" &amp;B1212 &amp;""""</f>
        <v> CAN_artillery_equipment_0_short:0 "QF 18-Pfünder"</v>
      </c>
      <c r="D1212" s="1" t="str">
        <f aca="false">IF(OR(ISBLANK(A1212),A1212=" "),"",C1212)</f>
        <v> CAN_artillery_equipment_0_short:0 "QF 18-Pfünder"</v>
      </c>
    </row>
    <row r="1213" customFormat="false" ht="13.8" hidden="false" customHeight="false" outlineLevel="0" collapsed="false">
      <c r="A1213" s="1" t="s">
        <v>1854</v>
      </c>
      <c r="B1213" s="1" t="s">
        <v>1794</v>
      </c>
      <c r="C1213" s="1" t="str">
        <f aca="false">A1213 &amp;" " &amp;"""" &amp;B1213 &amp;""""</f>
        <v> CAN_artillery_equipment_0_desc:0 "WW1 Artillerie bezieht sich auf leichtkalibrige Waffen wie Kanonen und Haubitzen, die von Besatzungen bedient werden und Munition weit über die effektive Reichweite von Personenwaffen hinaus verschießen können."</v>
      </c>
      <c r="D1213" s="1" t="str">
        <f aca="false">IF(OR(ISBLANK(A1213),A1213=" "),"",C1213)</f>
        <v> CAN_artillery_equipment_0_desc:0 "WW1 Artillerie bezieht sich auf leichtkalibrige Waffen wie Kanonen und Haubitzen, die von Besatzungen bedient werden und Munition weit über die effektive Reichweite von Personenwaffen hinaus verschießen können."</v>
      </c>
    </row>
    <row r="1214" customFormat="false" ht="13.8" hidden="false" customHeight="false" outlineLevel="0" collapsed="false">
      <c r="A1214" s="1" t="s">
        <v>1855</v>
      </c>
      <c r="B1214" s="1" t="s">
        <v>1806</v>
      </c>
      <c r="C1214" s="1" t="str">
        <f aca="false">A1214 &amp;" " &amp;"""" &amp;B1214 &amp;""""</f>
        <v> CAN_artillery_equipment_1:0 "Geschütz QF 18-Pfünder Mk IV Lt-Artillerie II"</v>
      </c>
      <c r="D1214" s="1" t="str">
        <f aca="false">IF(OR(ISBLANK(A1214),A1214=" "),"",C1214)</f>
        <v> CAN_artillery_equipment_1:0 "Geschütz QF 18-Pfünder Mk IV Lt-Artillerie II"</v>
      </c>
    </row>
    <row r="1215" customFormat="false" ht="13.8" hidden="false" customHeight="false" outlineLevel="0" collapsed="false">
      <c r="A1215" s="1" t="s">
        <v>1856</v>
      </c>
      <c r="B1215" s="1" t="s">
        <v>1808</v>
      </c>
      <c r="C1215" s="1" t="str">
        <f aca="false">A1215 &amp;" " &amp;"""" &amp;B1215 &amp;""""</f>
        <v> CAN_artillery_equipment_1_short:0 "QF 18-Pfünder Mk IV"</v>
      </c>
      <c r="D1215" s="1" t="str">
        <f aca="false">IF(OR(ISBLANK(A1215),A1215=" "),"",C1215)</f>
        <v> CAN_artillery_equipment_1_short:0 "QF 18-Pfünder Mk IV"</v>
      </c>
    </row>
    <row r="1216" customFormat="false" ht="13.8" hidden="false" customHeight="false" outlineLevel="0" collapsed="false">
      <c r="A1216" s="1" t="s">
        <v>1857</v>
      </c>
      <c r="B1216" s="1" t="s">
        <v>1798</v>
      </c>
      <c r="C1216" s="1" t="str">
        <f aca="false">A1216 &amp;" " &amp;"""" &amp;B1216 &amp;""""</f>
        <v> CAN_artillery_equipment_1_desc:0 "Basisartillerie bezieht sich auf leichtkalibrige Waffen wie Kanonen und Haubitzen, die von Besatzungen bedient werden und Munition weit über die effektive Reichweite von Personenwaffen hinaus verschießen können."</v>
      </c>
      <c r="D1216" s="1" t="str">
        <f aca="false">IF(OR(ISBLANK(A1216),A1216=" "),"",C1216)</f>
        <v> CAN_artillery_equipment_1_desc:0 "Basisartillerie bezieht sich auf leichtkalibrige Waffen wie Kanonen und Haubitzen, die von Besatzungen bedient werden und Munition weit über die effektive Reichweite von Personenwaffen hinaus verschießen können."</v>
      </c>
    </row>
    <row r="1217" customFormat="false" ht="13.8" hidden="false" customHeight="false" outlineLevel="0" collapsed="false">
      <c r="A1217" s="1" t="s">
        <v>1858</v>
      </c>
      <c r="B1217" s="1" t="s">
        <v>1811</v>
      </c>
      <c r="C1217" s="1" t="str">
        <f aca="false">A1217 &amp;" " &amp;"""" &amp;B1217 &amp;""""</f>
        <v> CAN_artillery_equipment_2:0 "Geschütz QF 25-Pfünder Kanonen-Haubitze Lt-Artillerie III"</v>
      </c>
      <c r="D1217" s="1" t="str">
        <f aca="false">IF(OR(ISBLANK(A1217),A1217=" "),"",C1217)</f>
        <v> CAN_artillery_equipment_2:0 "Geschütz QF 25-Pfünder Kanonen-Haubitze Lt-Artillerie III"</v>
      </c>
    </row>
    <row r="1218" customFormat="false" ht="13.8" hidden="false" customHeight="false" outlineLevel="0" collapsed="false">
      <c r="A1218" s="1" t="s">
        <v>1859</v>
      </c>
      <c r="B1218" s="1" t="s">
        <v>1813</v>
      </c>
      <c r="C1218" s="1" t="str">
        <f aca="false">A1218 &amp;" " &amp;"""" &amp;B1218 &amp;""""</f>
        <v> CAN_artillery_equipment_2_short:0 "QF 25-Pfünder"</v>
      </c>
      <c r="D1218" s="1" t="str">
        <f aca="false">IF(OR(ISBLANK(A1218),A1218=" "),"",C1218)</f>
        <v> CAN_artillery_equipment_2_short:0 "QF 25-Pfünder"</v>
      </c>
    </row>
    <row r="1219" customFormat="false" ht="13.8" hidden="false" customHeight="false" outlineLevel="0" collapsed="false">
      <c r="A1219" s="1" t="s">
        <v>1860</v>
      </c>
      <c r="B1219" s="1" t="s">
        <v>1775</v>
      </c>
      <c r="C1219" s="1" t="str">
        <f aca="false">A1219 &amp;" " &amp;"""" &amp;B1219 &amp;""""</f>
        <v> CAN_artillery_equipment_2_desc:0 "Neue Haubitzenkonstruktionen, die neue hydraulische Rückstoßvorrichtungen und längere Rohre nutzen."</v>
      </c>
      <c r="D1219" s="1" t="str">
        <f aca="false">IF(OR(ISBLANK(A1219),A1219=" "),"",C1219)</f>
        <v> CAN_artillery_equipment_2_desc:0 "Neue Haubitzenkonstruktionen, die neue hydraulische Rückstoßvorrichtungen und längere Rohre nutzen."</v>
      </c>
    </row>
    <row r="1220" customFormat="false" ht="13.8" hidden="false" customHeight="false" outlineLevel="0" collapsed="false">
      <c r="A1220" s="1" t="s">
        <v>1861</v>
      </c>
      <c r="B1220" s="1" t="s">
        <v>1816</v>
      </c>
      <c r="C1220" s="1" t="str">
        <f aca="false">A1220 &amp;" " &amp;"""" &amp;B1220 &amp;""""</f>
        <v> CAN_artillery_equipment_3:0 "Geschütz QF 25-Pfünder Kanonen-Haubitze Mk III Lt-Artillerie IV"</v>
      </c>
      <c r="D1220" s="1" t="str">
        <f aca="false">IF(OR(ISBLANK(A1220),A1220=" "),"",C1220)</f>
        <v> CAN_artillery_equipment_3:0 "Geschütz QF 25-Pfünder Kanonen-Haubitze Mk III Lt-Artillerie IV"</v>
      </c>
    </row>
    <row r="1221" customFormat="false" ht="13.8" hidden="false" customHeight="false" outlineLevel="0" collapsed="false">
      <c r="A1221" s="1" t="s">
        <v>1862</v>
      </c>
      <c r="B1221" s="1" t="s">
        <v>1818</v>
      </c>
      <c r="C1221" s="1" t="str">
        <f aca="false">A1221 &amp;" " &amp;"""" &amp;B1221 &amp;""""</f>
        <v> CAN_artillery_equipment_3_short:0 "QF 25-Pfünder Mk III"</v>
      </c>
      <c r="D1221" s="1" t="str">
        <f aca="false">IF(OR(ISBLANK(A1221),A1221=" "),"",C1221)</f>
        <v> CAN_artillery_equipment_3_short:0 "QF 25-Pfünder Mk III"</v>
      </c>
    </row>
    <row r="1222" customFormat="false" ht="13.8" hidden="false" customHeight="false" outlineLevel="0" collapsed="false">
      <c r="A1222" s="1" t="s">
        <v>1863</v>
      </c>
      <c r="B1222" s="1" t="s">
        <v>1838</v>
      </c>
      <c r="C1222" s="1" t="str">
        <f aca="false">A1222 &amp;" " &amp;"""" &amp;B1222 &amp;""""</f>
        <v> CAN_artillery_equipment_3_desc:0 "Neue Haubitzenkonstruktionen, die neue hydraulische Rückstoßvorrichtungen und längere Läufe nutzen."</v>
      </c>
      <c r="D1222" s="1" t="str">
        <f aca="false">IF(OR(ISBLANK(A1222),A1222=" "),"",C1222)</f>
        <v> CAN_artillery_equipment_3_desc:0 "Neue Haubitzenkonstruktionen, die neue hydraulische Rückstoßvorrichtungen und längere Läufe nutzen."</v>
      </c>
    </row>
    <row r="1223" customFormat="false" ht="13.8" hidden="false" customHeight="false" outlineLevel="0" collapsed="false">
      <c r="C1223" s="1" t="str">
        <f aca="false">A1223 &amp;" " &amp;"""" &amp;B1223 &amp;""""</f>
        <v> ""</v>
      </c>
      <c r="D1223" s="1" t="str">
        <f aca="false">IF(OR(ISBLANK(A1223),A1223=" "),"",C1223)</f>
        <v/>
      </c>
    </row>
    <row r="1224" customFormat="false" ht="13.8" hidden="false" customHeight="false" outlineLevel="0" collapsed="false">
      <c r="A1224" s="1" t="s">
        <v>1864</v>
      </c>
      <c r="B1224" s="1" t="s">
        <v>1840</v>
      </c>
      <c r="C1224" s="1" t="str">
        <f aca="false">A1224 &amp;" " &amp;"""" &amp;B1224 &amp;""""</f>
        <v> NZL_artillery_equipment_0:0 "Ordonnanz QF 18-Pfünder Lt-Artillerie I"</v>
      </c>
      <c r="D1224" s="1" t="str">
        <f aca="false">IF(OR(ISBLANK(A1224),A1224=" "),"",C1224)</f>
        <v> NZL_artillery_equipment_0:0 "Ordonnanz QF 18-Pfünder Lt-Artillerie I"</v>
      </c>
    </row>
    <row r="1225" customFormat="false" ht="13.8" hidden="false" customHeight="false" outlineLevel="0" collapsed="false">
      <c r="A1225" s="1" t="s">
        <v>1865</v>
      </c>
      <c r="B1225" s="1" t="s">
        <v>1803</v>
      </c>
      <c r="C1225" s="1" t="str">
        <f aca="false">A1225 &amp;" " &amp;"""" &amp;B1225 &amp;""""</f>
        <v> NZL_artillery_equipment_0_short:0 "QF 18-Pfünder"</v>
      </c>
      <c r="D1225" s="1" t="str">
        <f aca="false">IF(OR(ISBLANK(A1225),A1225=" "),"",C1225)</f>
        <v> NZL_artillery_equipment_0_short:0 "QF 18-Pfünder"</v>
      </c>
    </row>
    <row r="1226" customFormat="false" ht="13.8" hidden="false" customHeight="false" outlineLevel="0" collapsed="false">
      <c r="A1226" s="1" t="s">
        <v>1866</v>
      </c>
      <c r="B1226" s="1" t="s">
        <v>1794</v>
      </c>
      <c r="C1226" s="1" t="str">
        <f aca="false">A1226 &amp;" " &amp;"""" &amp;B1226 &amp;""""</f>
        <v> NZL_artillery_equipment_0_desc:0 "WW1 Artillerie bezieht sich auf leichtkalibrige Waffen wie Kanonen und Haubitzen, die von Besatzungen bedient werden und Munition weit über die effektive Reichweite von Personenwaffen hinaus verschießen können."</v>
      </c>
      <c r="D1226" s="1" t="str">
        <f aca="false">IF(OR(ISBLANK(A1226),A1226=" "),"",C1226)</f>
        <v> NZL_artillery_equipment_0_desc:0 "WW1 Artillerie bezieht sich auf leichtkalibrige Waffen wie Kanonen und Haubitzen, die von Besatzungen bedient werden und Munition weit über die effektive Reichweite von Personenwaffen hinaus verschießen können."</v>
      </c>
    </row>
    <row r="1227" customFormat="false" ht="13.8" hidden="false" customHeight="false" outlineLevel="0" collapsed="false">
      <c r="A1227" s="1" t="s">
        <v>1867</v>
      </c>
      <c r="B1227" s="1" t="s">
        <v>1806</v>
      </c>
      <c r="C1227" s="1" t="str">
        <f aca="false">A1227 &amp;" " &amp;"""" &amp;B1227 &amp;""""</f>
        <v> NZL_artillery_equipment_1:0 "Geschütz QF 18-Pfünder Mk IV Lt-Artillerie II"</v>
      </c>
      <c r="D1227" s="1" t="str">
        <f aca="false">IF(OR(ISBLANK(A1227),A1227=" "),"",C1227)</f>
        <v> NZL_artillery_equipment_1:0 "Geschütz QF 18-Pfünder Mk IV Lt-Artillerie II"</v>
      </c>
    </row>
    <row r="1228" customFormat="false" ht="13.8" hidden="false" customHeight="false" outlineLevel="0" collapsed="false">
      <c r="A1228" s="1" t="s">
        <v>1868</v>
      </c>
      <c r="B1228" s="1" t="s">
        <v>1808</v>
      </c>
      <c r="C1228" s="1" t="str">
        <f aca="false">A1228 &amp;" " &amp;"""" &amp;B1228 &amp;""""</f>
        <v> NZL_artillery_equipment_1_short:0 "QF 18-Pfünder Mk IV"</v>
      </c>
      <c r="D1228" s="1" t="str">
        <f aca="false">IF(OR(ISBLANK(A1228),A1228=" "),"",C1228)</f>
        <v> NZL_artillery_equipment_1_short:0 "QF 18-Pfünder Mk IV"</v>
      </c>
    </row>
    <row r="1229" customFormat="false" ht="13.8" hidden="false" customHeight="false" outlineLevel="0" collapsed="false">
      <c r="A1229" s="1" t="s">
        <v>1869</v>
      </c>
      <c r="B1229" s="1" t="s">
        <v>1798</v>
      </c>
      <c r="C1229" s="1" t="str">
        <f aca="false">A1229 &amp;" " &amp;"""" &amp;B1229 &amp;""""</f>
        <v> NZL_artillery_equipment_1_desc:0 "Basisartillerie bezieht sich auf leichtkalibrige Waffen wie Kanonen und Haubitzen, die von Besatzungen bedient werden und Munition weit über die effektive Reichweite von Personenwaffen hinaus verschießen können."</v>
      </c>
      <c r="D1229" s="1" t="str">
        <f aca="false">IF(OR(ISBLANK(A1229),A1229=" "),"",C1229)</f>
        <v> NZL_artillery_equipment_1_desc:0 "Basisartillerie bezieht sich auf leichtkalibrige Waffen wie Kanonen und Haubitzen, die von Besatzungen bedient werden und Munition weit über die effektive Reichweite von Personenwaffen hinaus verschießen können."</v>
      </c>
    </row>
    <row r="1230" customFormat="false" ht="13.8" hidden="false" customHeight="false" outlineLevel="0" collapsed="false">
      <c r="A1230" s="1" t="s">
        <v>1870</v>
      </c>
      <c r="B1230" s="1" t="s">
        <v>1811</v>
      </c>
      <c r="C1230" s="1" t="str">
        <f aca="false">A1230 &amp;" " &amp;"""" &amp;B1230 &amp;""""</f>
        <v> NZL_artillery_equipment_2:0 "Geschütz QF 25-Pfünder Kanonen-Haubitze Lt-Artillerie III"</v>
      </c>
      <c r="D1230" s="1" t="str">
        <f aca="false">IF(OR(ISBLANK(A1230),A1230=" "),"",C1230)</f>
        <v> NZL_artillery_equipment_2:0 "Geschütz QF 25-Pfünder Kanonen-Haubitze Lt-Artillerie III"</v>
      </c>
    </row>
    <row r="1231" customFormat="false" ht="13.8" hidden="false" customHeight="false" outlineLevel="0" collapsed="false">
      <c r="A1231" s="1" t="s">
        <v>1871</v>
      </c>
      <c r="B1231" s="1" t="s">
        <v>1813</v>
      </c>
      <c r="C1231" s="1" t="str">
        <f aca="false">A1231 &amp;" " &amp;"""" &amp;B1231 &amp;""""</f>
        <v> NZL_artillery_equipment_2_short:0 "QF 25-Pfünder"</v>
      </c>
      <c r="D1231" s="1" t="str">
        <f aca="false">IF(OR(ISBLANK(A1231),A1231=" "),"",C1231)</f>
        <v> NZL_artillery_equipment_2_short:0 "QF 25-Pfünder"</v>
      </c>
    </row>
    <row r="1232" customFormat="false" ht="13.8" hidden="false" customHeight="false" outlineLevel="0" collapsed="false">
      <c r="A1232" s="1" t="s">
        <v>1872</v>
      </c>
      <c r="B1232" s="1" t="s">
        <v>1775</v>
      </c>
      <c r="C1232" s="1" t="str">
        <f aca="false">A1232 &amp;" " &amp;"""" &amp;B1232 &amp;""""</f>
        <v> NZL_artillery_equipment_2_desc:0 "Neue Haubitzenkonstruktionen, die neue hydraulische Rückstoßvorrichtungen und längere Rohre nutzen."</v>
      </c>
      <c r="D1232" s="1" t="str">
        <f aca="false">IF(OR(ISBLANK(A1232),A1232=" "),"",C1232)</f>
        <v> NZL_artillery_equipment_2_desc:0 "Neue Haubitzenkonstruktionen, die neue hydraulische Rückstoßvorrichtungen und längere Rohre nutzen."</v>
      </c>
    </row>
    <row r="1233" customFormat="false" ht="13.8" hidden="false" customHeight="false" outlineLevel="0" collapsed="false">
      <c r="A1233" s="1" t="s">
        <v>1873</v>
      </c>
      <c r="B1233" s="1" t="s">
        <v>1816</v>
      </c>
      <c r="C1233" s="1" t="str">
        <f aca="false">A1233 &amp;" " &amp;"""" &amp;B1233 &amp;""""</f>
        <v> NZL_artillery_equipment_3:0 "Geschütz QF 25-Pfünder Kanonen-Haubitze Mk III Lt-Artillerie IV"</v>
      </c>
      <c r="D1233" s="1" t="str">
        <f aca="false">IF(OR(ISBLANK(A1233),A1233=" "),"",C1233)</f>
        <v> NZL_artillery_equipment_3:0 "Geschütz QF 25-Pfünder Kanonen-Haubitze Mk III Lt-Artillerie IV"</v>
      </c>
    </row>
    <row r="1234" customFormat="false" ht="13.8" hidden="false" customHeight="false" outlineLevel="0" collapsed="false">
      <c r="A1234" s="1" t="s">
        <v>1874</v>
      </c>
      <c r="B1234" s="1" t="s">
        <v>1818</v>
      </c>
      <c r="C1234" s="1" t="str">
        <f aca="false">A1234 &amp;" " &amp;"""" &amp;B1234 &amp;""""</f>
        <v> NZL_artillery_equipment_3_short:0 "QF 25-Pfünder Mk III"</v>
      </c>
      <c r="D1234" s="1" t="str">
        <f aca="false">IF(OR(ISBLANK(A1234),A1234=" "),"",C1234)</f>
        <v> NZL_artillery_equipment_3_short:0 "QF 25-Pfünder Mk III"</v>
      </c>
    </row>
    <row r="1235" customFormat="false" ht="13.8" hidden="false" customHeight="false" outlineLevel="0" collapsed="false">
      <c r="A1235" s="1" t="s">
        <v>1875</v>
      </c>
      <c r="B1235" s="1" t="s">
        <v>1838</v>
      </c>
      <c r="C1235" s="1" t="str">
        <f aca="false">A1235 &amp;" " &amp;"""" &amp;B1235 &amp;""""</f>
        <v> NZL_artillery_equipment_3_desc:0 "Neue Haubitzenkonstruktionen, die neue hydraulische Rückstoßvorrichtungen und längere Läufe nutzen."</v>
      </c>
      <c r="D1235" s="1" t="str">
        <f aca="false">IF(OR(ISBLANK(A1235),A1235=" "),"",C1235)</f>
        <v> NZL_artillery_equipment_3_desc:0 "Neue Haubitzenkonstruktionen, die neue hydraulische Rückstoßvorrichtungen und längere Läufe nutzen."</v>
      </c>
    </row>
    <row r="1236" customFormat="false" ht="13.8" hidden="false" customHeight="false" outlineLevel="0" collapsed="false">
      <c r="C1236" s="1" t="str">
        <f aca="false">A1236 &amp;" " &amp;"""" &amp;B1236 &amp;""""</f>
        <v> ""</v>
      </c>
      <c r="D1236" s="1" t="str">
        <f aca="false">IF(OR(ISBLANK(A1236),A1236=" "),"",C1236)</f>
        <v/>
      </c>
    </row>
    <row r="1237" customFormat="false" ht="13.8" hidden="false" customHeight="false" outlineLevel="0" collapsed="false">
      <c r="A1237" s="1" t="s">
        <v>1876</v>
      </c>
      <c r="B1237" s="1" t="s">
        <v>1840</v>
      </c>
      <c r="C1237" s="1" t="str">
        <f aca="false">A1237 &amp;" " &amp;"""" &amp;B1237 &amp;""""</f>
        <v> RAJ_artillery_equipment_0:0 "Ordonnanz QF 18-Pfünder Lt-Artillerie I"</v>
      </c>
      <c r="D1237" s="1" t="str">
        <f aca="false">IF(OR(ISBLANK(A1237),A1237=" "),"",C1237)</f>
        <v> RAJ_artillery_equipment_0:0 "Ordonnanz QF 18-Pfünder Lt-Artillerie I"</v>
      </c>
    </row>
    <row r="1238" customFormat="false" ht="13.8" hidden="false" customHeight="false" outlineLevel="0" collapsed="false">
      <c r="A1238" s="1" t="s">
        <v>1877</v>
      </c>
      <c r="B1238" s="1" t="s">
        <v>1803</v>
      </c>
      <c r="C1238" s="1" t="str">
        <f aca="false">A1238 &amp;" " &amp;"""" &amp;B1238 &amp;""""</f>
        <v> RAJ_artillery_equipment_0_short:0 "QF 18-Pfünder"</v>
      </c>
      <c r="D1238" s="1" t="str">
        <f aca="false">IF(OR(ISBLANK(A1238),A1238=" "),"",C1238)</f>
        <v> RAJ_artillery_equipment_0_short:0 "QF 18-Pfünder"</v>
      </c>
    </row>
    <row r="1239" customFormat="false" ht="13.8" hidden="false" customHeight="false" outlineLevel="0" collapsed="false">
      <c r="A1239" s="1" t="s">
        <v>1878</v>
      </c>
      <c r="B1239" s="1" t="s">
        <v>1794</v>
      </c>
      <c r="C1239" s="1" t="str">
        <f aca="false">A1239 &amp;" " &amp;"""" &amp;B1239 &amp;""""</f>
        <v> RAJ_artillery_equipment_0_desc:0 "WW1 Artillerie bezieht sich auf leichtkalibrige Waffen wie Kanonen und Haubitzen, die von Besatzungen bedient werden und Munition weit über die effektive Reichweite von Personenwaffen hinaus verschießen können."</v>
      </c>
      <c r="D1239" s="1" t="str">
        <f aca="false">IF(OR(ISBLANK(A1239),A1239=" "),"",C1239)</f>
        <v> RAJ_artillery_equipment_0_desc:0 "WW1 Artillerie bezieht sich auf leichtkalibrige Waffen wie Kanonen und Haubitzen, die von Besatzungen bedient werden und Munition weit über die effektive Reichweite von Personenwaffen hinaus verschießen können."</v>
      </c>
    </row>
    <row r="1240" customFormat="false" ht="13.8" hidden="false" customHeight="false" outlineLevel="0" collapsed="false">
      <c r="A1240" s="1" t="s">
        <v>1879</v>
      </c>
      <c r="B1240" s="1" t="s">
        <v>1806</v>
      </c>
      <c r="C1240" s="1" t="str">
        <f aca="false">A1240 &amp;" " &amp;"""" &amp;B1240 &amp;""""</f>
        <v> RAJ_artillery_equipment_1:0 "Geschütz QF 18-Pfünder Mk IV Lt-Artillerie II"</v>
      </c>
      <c r="D1240" s="1" t="str">
        <f aca="false">IF(OR(ISBLANK(A1240),A1240=" "),"",C1240)</f>
        <v> RAJ_artillery_equipment_1:0 "Geschütz QF 18-Pfünder Mk IV Lt-Artillerie II"</v>
      </c>
    </row>
    <row r="1241" customFormat="false" ht="13.8" hidden="false" customHeight="false" outlineLevel="0" collapsed="false">
      <c r="A1241" s="1" t="s">
        <v>1880</v>
      </c>
      <c r="B1241" s="1" t="s">
        <v>1808</v>
      </c>
      <c r="C1241" s="1" t="str">
        <f aca="false">A1241 &amp;" " &amp;"""" &amp;B1241 &amp;""""</f>
        <v> RAJ_artillery_equipment_1_short:0 "QF 18-Pfünder Mk IV"</v>
      </c>
      <c r="D1241" s="1" t="str">
        <f aca="false">IF(OR(ISBLANK(A1241),A1241=" "),"",C1241)</f>
        <v> RAJ_artillery_equipment_1_short:0 "QF 18-Pfünder Mk IV"</v>
      </c>
    </row>
    <row r="1242" customFormat="false" ht="13.8" hidden="false" customHeight="false" outlineLevel="0" collapsed="false">
      <c r="A1242" s="1" t="s">
        <v>1881</v>
      </c>
      <c r="B1242" s="1" t="s">
        <v>1798</v>
      </c>
      <c r="C1242" s="1" t="str">
        <f aca="false">A1242 &amp;" " &amp;"""" &amp;B1242 &amp;""""</f>
        <v> RAJ_artillery_equipment_1_desc:0 "Basisartillerie bezieht sich auf leichtkalibrige Waffen wie Kanonen und Haubitzen, die von Besatzungen bedient werden und Munition weit über die effektive Reichweite von Personenwaffen hinaus verschießen können."</v>
      </c>
      <c r="D1242" s="1" t="str">
        <f aca="false">IF(OR(ISBLANK(A1242),A1242=" "),"",C1242)</f>
        <v> RAJ_artillery_equipment_1_desc:0 "Basisartillerie bezieht sich auf leichtkalibrige Waffen wie Kanonen und Haubitzen, die von Besatzungen bedient werden und Munition weit über die effektive Reichweite von Personenwaffen hinaus verschießen können."</v>
      </c>
    </row>
    <row r="1243" customFormat="false" ht="13.8" hidden="false" customHeight="false" outlineLevel="0" collapsed="false">
      <c r="A1243" s="1" t="s">
        <v>1882</v>
      </c>
      <c r="B1243" s="1" t="s">
        <v>1811</v>
      </c>
      <c r="C1243" s="1" t="str">
        <f aca="false">A1243 &amp;" " &amp;"""" &amp;B1243 &amp;""""</f>
        <v> RAJ_artillery_equipment_2:0 "Geschütz QF 25-Pfünder Kanonen-Haubitze Lt-Artillerie III"</v>
      </c>
      <c r="D1243" s="1" t="str">
        <f aca="false">IF(OR(ISBLANK(A1243),A1243=" "),"",C1243)</f>
        <v> RAJ_artillery_equipment_2:0 "Geschütz QF 25-Pfünder Kanonen-Haubitze Lt-Artillerie III"</v>
      </c>
    </row>
    <row r="1244" customFormat="false" ht="13.8" hidden="false" customHeight="false" outlineLevel="0" collapsed="false">
      <c r="A1244" s="1" t="s">
        <v>1883</v>
      </c>
      <c r="B1244" s="1" t="s">
        <v>1813</v>
      </c>
      <c r="C1244" s="1" t="str">
        <f aca="false">A1244 &amp;" " &amp;"""" &amp;B1244 &amp;""""</f>
        <v> RAJ_artillery_equipment_2_short:0 "QF 25-Pfünder"</v>
      </c>
      <c r="D1244" s="1" t="str">
        <f aca="false">IF(OR(ISBLANK(A1244),A1244=" "),"",C1244)</f>
        <v> RAJ_artillery_equipment_2_short:0 "QF 25-Pfünder"</v>
      </c>
    </row>
    <row r="1245" customFormat="false" ht="13.8" hidden="false" customHeight="false" outlineLevel="0" collapsed="false">
      <c r="A1245" s="1" t="s">
        <v>1884</v>
      </c>
      <c r="B1245" s="1" t="s">
        <v>1775</v>
      </c>
      <c r="C1245" s="1" t="str">
        <f aca="false">A1245 &amp;" " &amp;"""" &amp;B1245 &amp;""""</f>
        <v> RAJ_artillery_equipment_2_desc:0 "Neue Haubitzenkonstruktionen, die neue hydraulische Rückstoßvorrichtungen und längere Rohre nutzen."</v>
      </c>
      <c r="D1245" s="1" t="str">
        <f aca="false">IF(OR(ISBLANK(A1245),A1245=" "),"",C1245)</f>
        <v> RAJ_artillery_equipment_2_desc:0 "Neue Haubitzenkonstruktionen, die neue hydraulische Rückstoßvorrichtungen und längere Rohre nutzen."</v>
      </c>
    </row>
    <row r="1246" customFormat="false" ht="13.8" hidden="false" customHeight="false" outlineLevel="0" collapsed="false">
      <c r="A1246" s="1" t="s">
        <v>1885</v>
      </c>
      <c r="B1246" s="1" t="s">
        <v>1816</v>
      </c>
      <c r="C1246" s="1" t="str">
        <f aca="false">A1246 &amp;" " &amp;"""" &amp;B1246 &amp;""""</f>
        <v> RAJ_artillery_equipment_3:0 "Geschütz QF 25-Pfünder Kanonen-Haubitze Mk III Lt-Artillerie IV"</v>
      </c>
      <c r="D1246" s="1" t="str">
        <f aca="false">IF(OR(ISBLANK(A1246),A1246=" "),"",C1246)</f>
        <v> RAJ_artillery_equipment_3:0 "Geschütz QF 25-Pfünder Kanonen-Haubitze Mk III Lt-Artillerie IV"</v>
      </c>
    </row>
    <row r="1247" customFormat="false" ht="13.8" hidden="false" customHeight="false" outlineLevel="0" collapsed="false">
      <c r="A1247" s="1" t="s">
        <v>1886</v>
      </c>
      <c r="B1247" s="1" t="s">
        <v>1818</v>
      </c>
      <c r="C1247" s="1" t="str">
        <f aca="false">A1247 &amp;" " &amp;"""" &amp;B1247 &amp;""""</f>
        <v> RAJ_artillery_equipment_3_short:0 "QF 25-Pfünder Mk III"</v>
      </c>
      <c r="D1247" s="1" t="str">
        <f aca="false">IF(OR(ISBLANK(A1247),A1247=" "),"",C1247)</f>
        <v> RAJ_artillery_equipment_3_short:0 "QF 25-Pfünder Mk III"</v>
      </c>
    </row>
    <row r="1248" customFormat="false" ht="13.8" hidden="false" customHeight="false" outlineLevel="0" collapsed="false">
      <c r="A1248" s="1" t="s">
        <v>1887</v>
      </c>
      <c r="B1248" s="1" t="s">
        <v>1838</v>
      </c>
      <c r="C1248" s="1" t="str">
        <f aca="false">A1248 &amp;" " &amp;"""" &amp;B1248 &amp;""""</f>
        <v> RAJ_artillery_equipment_3_desc:0 "Neue Haubitzenkonstruktionen, die neue hydraulische Rückstoßvorrichtungen und längere Läufe nutzen."</v>
      </c>
      <c r="D1248" s="1" t="str">
        <f aca="false">IF(OR(ISBLANK(A1248),A1248=" "),"",C1248)</f>
        <v> RAJ_artillery_equipment_3_desc:0 "Neue Haubitzenkonstruktionen, die neue hydraulische Rückstoßvorrichtungen und längere Läufe nutzen."</v>
      </c>
    </row>
    <row r="1249" customFormat="false" ht="13.8" hidden="false" customHeight="false" outlineLevel="0" collapsed="false">
      <c r="C1249" s="1" t="str">
        <f aca="false">A1249 &amp;" " &amp;"""" &amp;B1249 &amp;""""</f>
        <v> ""</v>
      </c>
      <c r="D1249" s="1" t="str">
        <f aca="false">IF(OR(ISBLANK(A1249),A1249=" "),"",C1249)</f>
        <v/>
      </c>
    </row>
    <row r="1250" customFormat="false" ht="13.8" hidden="false" customHeight="false" outlineLevel="0" collapsed="false">
      <c r="A1250" s="1" t="s">
        <v>1888</v>
      </c>
      <c r="B1250" s="1" t="s">
        <v>1840</v>
      </c>
      <c r="C1250" s="1" t="str">
        <f aca="false">A1250 &amp;" " &amp;"""" &amp;B1250 &amp;""""</f>
        <v> SAF_artillery_equipment_0:0 "Ordonnanz QF 18-Pfünder Lt-Artillerie I"</v>
      </c>
      <c r="D1250" s="1" t="str">
        <f aca="false">IF(OR(ISBLANK(A1250),A1250=" "),"",C1250)</f>
        <v> SAF_artillery_equipment_0:0 "Ordonnanz QF 18-Pfünder Lt-Artillerie I"</v>
      </c>
    </row>
    <row r="1251" customFormat="false" ht="13.8" hidden="false" customHeight="false" outlineLevel="0" collapsed="false">
      <c r="A1251" s="1" t="s">
        <v>1889</v>
      </c>
      <c r="B1251" s="1" t="s">
        <v>1803</v>
      </c>
      <c r="C1251" s="1" t="str">
        <f aca="false">A1251 &amp;" " &amp;"""" &amp;B1251 &amp;""""</f>
        <v> SAF_artillery_equipment_0_short:0 "QF 18-Pfünder"</v>
      </c>
      <c r="D1251" s="1" t="str">
        <f aca="false">IF(OR(ISBLANK(A1251),A1251=" "),"",C1251)</f>
        <v> SAF_artillery_equipment_0_short:0 "QF 18-Pfünder"</v>
      </c>
    </row>
    <row r="1252" customFormat="false" ht="13.8" hidden="false" customHeight="false" outlineLevel="0" collapsed="false">
      <c r="A1252" s="1" t="s">
        <v>1890</v>
      </c>
      <c r="B1252" s="1" t="s">
        <v>1794</v>
      </c>
      <c r="C1252" s="1" t="str">
        <f aca="false">A1252 &amp;" " &amp;"""" &amp;B1252 &amp;""""</f>
        <v> SAF_artillery_equipment_0_desc:0 "WW1 Artillerie bezieht sich auf leichtkalibrige Waffen wie Kanonen und Haubitzen, die von Besatzungen bedient werden und Munition weit über die effektive Reichweite von Personenwaffen hinaus verschießen können."</v>
      </c>
      <c r="D1252" s="1" t="str">
        <f aca="false">IF(OR(ISBLANK(A1252),A1252=" "),"",C1252)</f>
        <v> SAF_artillery_equipment_0_desc:0 "WW1 Artillerie bezieht sich auf leichtkalibrige Waffen wie Kanonen und Haubitzen, die von Besatzungen bedient werden und Munition weit über die effektive Reichweite von Personenwaffen hinaus verschießen können."</v>
      </c>
    </row>
    <row r="1253" customFormat="false" ht="13.8" hidden="false" customHeight="false" outlineLevel="0" collapsed="false">
      <c r="A1253" s="1" t="s">
        <v>1891</v>
      </c>
      <c r="B1253" s="1" t="s">
        <v>1806</v>
      </c>
      <c r="C1253" s="1" t="str">
        <f aca="false">A1253 &amp;" " &amp;"""" &amp;B1253 &amp;""""</f>
        <v> SAF_artillery_equipment_1:0 "Geschütz QF 18-Pfünder Mk IV Lt-Artillerie II"</v>
      </c>
      <c r="D1253" s="1" t="str">
        <f aca="false">IF(OR(ISBLANK(A1253),A1253=" "),"",C1253)</f>
        <v> SAF_artillery_equipment_1:0 "Geschütz QF 18-Pfünder Mk IV Lt-Artillerie II"</v>
      </c>
    </row>
    <row r="1254" customFormat="false" ht="13.8" hidden="false" customHeight="false" outlineLevel="0" collapsed="false">
      <c r="A1254" s="1" t="s">
        <v>1892</v>
      </c>
      <c r="B1254" s="1" t="s">
        <v>1808</v>
      </c>
      <c r="C1254" s="1" t="str">
        <f aca="false">A1254 &amp;" " &amp;"""" &amp;B1254 &amp;""""</f>
        <v> SAF_artillery_equipment_1_short:0 "QF 18-Pfünder Mk IV"</v>
      </c>
      <c r="D1254" s="1" t="str">
        <f aca="false">IF(OR(ISBLANK(A1254),A1254=" "),"",C1254)</f>
        <v> SAF_artillery_equipment_1_short:0 "QF 18-Pfünder Mk IV"</v>
      </c>
    </row>
    <row r="1255" customFormat="false" ht="13.8" hidden="false" customHeight="false" outlineLevel="0" collapsed="false">
      <c r="A1255" s="1" t="s">
        <v>1893</v>
      </c>
      <c r="B1255" s="1" t="s">
        <v>1798</v>
      </c>
      <c r="C1255" s="1" t="str">
        <f aca="false">A1255 &amp;" " &amp;"""" &amp;B1255 &amp;""""</f>
        <v> SAF_artillery_equipment_1_desc:0 "Basisartillerie bezieht sich auf leichtkalibrige Waffen wie Kanonen und Haubitzen, die von Besatzungen bedient werden und Munition weit über die effektive Reichweite von Personenwaffen hinaus verschießen können."</v>
      </c>
      <c r="D1255" s="1" t="str">
        <f aca="false">IF(OR(ISBLANK(A1255),A1255=" "),"",C1255)</f>
        <v> SAF_artillery_equipment_1_desc:0 "Basisartillerie bezieht sich auf leichtkalibrige Waffen wie Kanonen und Haubitzen, die von Besatzungen bedient werden und Munition weit über die effektive Reichweite von Personenwaffen hinaus verschießen können."</v>
      </c>
    </row>
    <row r="1256" customFormat="false" ht="13.8" hidden="false" customHeight="false" outlineLevel="0" collapsed="false">
      <c r="A1256" s="1" t="s">
        <v>1894</v>
      </c>
      <c r="B1256" s="1" t="s">
        <v>1811</v>
      </c>
      <c r="C1256" s="1" t="str">
        <f aca="false">A1256 &amp;" " &amp;"""" &amp;B1256 &amp;""""</f>
        <v> SAF_artillery_equipment_2:0 "Geschütz QF 25-Pfünder Kanonen-Haubitze Lt-Artillerie III"</v>
      </c>
      <c r="D1256" s="1" t="str">
        <f aca="false">IF(OR(ISBLANK(A1256),A1256=" "),"",C1256)</f>
        <v> SAF_artillery_equipment_2:0 "Geschütz QF 25-Pfünder Kanonen-Haubitze Lt-Artillerie III"</v>
      </c>
    </row>
    <row r="1257" customFormat="false" ht="13.8" hidden="false" customHeight="false" outlineLevel="0" collapsed="false">
      <c r="A1257" s="1" t="s">
        <v>1895</v>
      </c>
      <c r="B1257" s="1" t="s">
        <v>1813</v>
      </c>
      <c r="C1257" s="1" t="str">
        <f aca="false">A1257 &amp;" " &amp;"""" &amp;B1257 &amp;""""</f>
        <v> SAF_artillery_equipment_2_short:0 "QF 25-Pfünder"</v>
      </c>
      <c r="D1257" s="1" t="str">
        <f aca="false">IF(OR(ISBLANK(A1257),A1257=" "),"",C1257)</f>
        <v> SAF_artillery_equipment_2_short:0 "QF 25-Pfünder"</v>
      </c>
    </row>
    <row r="1258" customFormat="false" ht="13.8" hidden="false" customHeight="false" outlineLevel="0" collapsed="false">
      <c r="A1258" s="1" t="s">
        <v>1896</v>
      </c>
      <c r="B1258" s="1" t="s">
        <v>1775</v>
      </c>
      <c r="C1258" s="1" t="str">
        <f aca="false">A1258 &amp;" " &amp;"""" &amp;B1258 &amp;""""</f>
        <v> SAF_artillery_equipment_2_desc:0 "Neue Haubitzenkonstruktionen, die neue hydraulische Rückstoßvorrichtungen und längere Rohre nutzen."</v>
      </c>
      <c r="D1258" s="1" t="str">
        <f aca="false">IF(OR(ISBLANK(A1258),A1258=" "),"",C1258)</f>
        <v> SAF_artillery_equipment_2_desc:0 "Neue Haubitzenkonstruktionen, die neue hydraulische Rückstoßvorrichtungen und längere Rohre nutzen."</v>
      </c>
    </row>
    <row r="1259" customFormat="false" ht="13.8" hidden="false" customHeight="false" outlineLevel="0" collapsed="false">
      <c r="A1259" s="1" t="s">
        <v>1897</v>
      </c>
      <c r="B1259" s="1" t="s">
        <v>1816</v>
      </c>
      <c r="C1259" s="1" t="str">
        <f aca="false">A1259 &amp;" " &amp;"""" &amp;B1259 &amp;""""</f>
        <v> SAF_artillery_equipment_3:0 "Geschütz QF 25-Pfünder Kanonen-Haubitze Mk III Lt-Artillerie IV"</v>
      </c>
      <c r="D1259" s="1" t="str">
        <f aca="false">IF(OR(ISBLANK(A1259),A1259=" "),"",C1259)</f>
        <v> SAF_artillery_equipment_3:0 "Geschütz QF 25-Pfünder Kanonen-Haubitze Mk III Lt-Artillerie IV"</v>
      </c>
    </row>
    <row r="1260" customFormat="false" ht="13.8" hidden="false" customHeight="false" outlineLevel="0" collapsed="false">
      <c r="A1260" s="1" t="s">
        <v>1898</v>
      </c>
      <c r="B1260" s="1" t="s">
        <v>1818</v>
      </c>
      <c r="C1260" s="1" t="str">
        <f aca="false">A1260 &amp;" " &amp;"""" &amp;B1260 &amp;""""</f>
        <v> SAF_artillery_equipment_3_short:0 "QF 25-Pfünder Mk III"</v>
      </c>
      <c r="D1260" s="1" t="str">
        <f aca="false">IF(OR(ISBLANK(A1260),A1260=" "),"",C1260)</f>
        <v> SAF_artillery_equipment_3_short:0 "QF 25-Pfünder Mk III"</v>
      </c>
    </row>
    <row r="1261" customFormat="false" ht="13.8" hidden="false" customHeight="false" outlineLevel="0" collapsed="false">
      <c r="A1261" s="1" t="s">
        <v>1899</v>
      </c>
      <c r="B1261" s="1" t="s">
        <v>1838</v>
      </c>
      <c r="C1261" s="1" t="str">
        <f aca="false">A1261 &amp;" " &amp;"""" &amp;B1261 &amp;""""</f>
        <v> SAF_artillery_equipment_3_desc:0 "Neue Haubitzenkonstruktionen, die neue hydraulische Rückstoßvorrichtungen und längere Läufe nutzen."</v>
      </c>
      <c r="D1261" s="1" t="str">
        <f aca="false">IF(OR(ISBLANK(A1261),A1261=" "),"",C1261)</f>
        <v> SAF_artillery_equipment_3_desc:0 "Neue Haubitzenkonstruktionen, die neue hydraulische Rückstoßvorrichtungen und längere Läufe nutzen."</v>
      </c>
    </row>
    <row r="1262" customFormat="false" ht="13.8" hidden="false" customHeight="false" outlineLevel="0" collapsed="false">
      <c r="A1262" s="1" t="s">
        <v>1900</v>
      </c>
      <c r="C1262" s="1" t="str">
        <f aca="false">A1262 &amp;" " &amp;"""" &amp;B1262 &amp;""""</f>
        <v>############## Italy Artillery ""</v>
      </c>
      <c r="D1262" s="1" t="str">
        <f aca="false">IF(OR(ISBLANK(A1262),A1262=" "),"",C1262)</f>
        <v>############## Italy Artillery ""</v>
      </c>
    </row>
    <row r="1263" customFormat="false" ht="13.8" hidden="false" customHeight="false" outlineLevel="0" collapsed="false">
      <c r="A1263" s="1" t="s">
        <v>1901</v>
      </c>
      <c r="B1263" s="1" t="s">
        <v>1902</v>
      </c>
      <c r="C1263" s="1" t="str">
        <f aca="false">A1263 &amp;" " &amp;"""" &amp;B1263 &amp;""""</f>
        <v> ITA_artillery_equipment_0:0 "Cannone da 65/17 Lt-Artillerie I"</v>
      </c>
      <c r="D1263" s="1" t="str">
        <f aca="false">IF(OR(ISBLANK(A1263),A1263=" "),"",C1263)</f>
        <v> ITA_artillery_equipment_0:0 "Cannone da 65/17 Lt-Artillerie I"</v>
      </c>
    </row>
    <row r="1264" customFormat="false" ht="13.8" hidden="false" customHeight="false" outlineLevel="0" collapsed="false">
      <c r="A1264" s="1" t="s">
        <v>1903</v>
      </c>
      <c r="B1264" s="1" t="s">
        <v>1904</v>
      </c>
      <c r="C1264" s="1" t="str">
        <f aca="false">A1264 &amp;" " &amp;"""" &amp;B1264 &amp;""""</f>
        <v> ITA_artillery_equipment_0_short:0 "Cannone da 65/17"</v>
      </c>
      <c r="D1264" s="1" t="str">
        <f aca="false">IF(OR(ISBLANK(A1264),A1264=" "),"",C1264)</f>
        <v> ITA_artillery_equipment_0_short:0 "Cannone da 65/17"</v>
      </c>
    </row>
    <row r="1265" customFormat="false" ht="13.8" hidden="false" customHeight="false" outlineLevel="0" collapsed="false">
      <c r="A1265" s="1" t="s">
        <v>1905</v>
      </c>
      <c r="B1265" s="1" t="s">
        <v>1763</v>
      </c>
      <c r="C1265" s="1" t="str">
        <f aca="false">A1265 &amp;" " &amp;"""" &amp;B1265 &amp;""""</f>
        <v> ITA_artillery_equipment_0_desc:0 "Die Artillerie des Ersten Weltkriegs bezeichnet leichtkalibrige Waffen wie Kanonen und Haubitzen, die von einer Besatzung bedient werden und Munition weit über die effektive Reichweite von Personenwaffen hinaus verschießen können."</v>
      </c>
      <c r="D1265" s="1" t="str">
        <f aca="false">IF(OR(ISBLANK(A1265),A1265=" "),"",C1265)</f>
        <v> ITA_artillery_equipment_0_desc:0 "Die Artillerie des Ersten Weltkriegs bezeichnet leichtkalibrige Waffen wie Kanonen und Haubitzen, die von einer Besatzung bedient werden und Munition weit über die effektive Reichweite von Personenwaffen hinaus verschießen können."</v>
      </c>
    </row>
    <row r="1266" customFormat="false" ht="13.8" hidden="false" customHeight="false" outlineLevel="0" collapsed="false">
      <c r="A1266" s="1" t="s">
        <v>1906</v>
      </c>
      <c r="B1266" s="1" t="s">
        <v>1907</v>
      </c>
      <c r="C1266" s="1" t="str">
        <f aca="false">A1266 &amp;" " &amp;"""" &amp;B1266 &amp;""""</f>
        <v> ITA_artillery_equipment_1:0 "Obice da 75/18 Mod. 35 Lt-Artillerie II"</v>
      </c>
      <c r="D1266" s="1" t="str">
        <f aca="false">IF(OR(ISBLANK(A1266),A1266=" "),"",C1266)</f>
        <v> ITA_artillery_equipment_1:0 "Obice da 75/18 Mod. 35 Lt-Artillerie II"</v>
      </c>
    </row>
    <row r="1267" customFormat="false" ht="13.8" hidden="false" customHeight="false" outlineLevel="0" collapsed="false">
      <c r="A1267" s="1" t="s">
        <v>1908</v>
      </c>
      <c r="B1267" s="1" t="s">
        <v>1909</v>
      </c>
      <c r="C1267" s="1" t="str">
        <f aca="false">A1267 &amp;" " &amp;"""" &amp;B1267 &amp;""""</f>
        <v> ITA_artillery_equipment_1_short:0 "Obice da 75/18 Mod. 35"</v>
      </c>
      <c r="D1267" s="1" t="str">
        <f aca="false">IF(OR(ISBLANK(A1267),A1267=" "),"",C1267)</f>
        <v> ITA_artillery_equipment_1_short:0 "Obice da 75/18 Mod. 35"</v>
      </c>
    </row>
    <row r="1268" customFormat="false" ht="13.8" hidden="false" customHeight="false" outlineLevel="0" collapsed="false">
      <c r="A1268" s="1" t="s">
        <v>1910</v>
      </c>
      <c r="B1268" s="1" t="s">
        <v>1798</v>
      </c>
      <c r="C1268" s="1" t="str">
        <f aca="false">A1268 &amp;" " &amp;"""" &amp;B1268 &amp;""""</f>
        <v> ITA_artillery_equipment_1_desc:0 "Basisartillerie bezieht sich auf leichtkalibrige Waffen wie Kanonen und Haubitzen, die von Besatzungen bedient werden und Munition weit über die effektive Reichweite von Personenwaffen hinaus verschießen können."</v>
      </c>
      <c r="D1268" s="1" t="str">
        <f aca="false">IF(OR(ISBLANK(A1268),A1268=" "),"",C1268)</f>
        <v> ITA_artillery_equipment_1_desc:0 "Basisartillerie bezieht sich auf leichtkalibrige Waffen wie Kanonen und Haubitzen, die von Besatzungen bedient werden und Munition weit über die effektive Reichweite von Personenwaffen hinaus verschießen können."</v>
      </c>
    </row>
    <row r="1269" customFormat="false" ht="13.8" hidden="false" customHeight="false" outlineLevel="0" collapsed="false">
      <c r="A1269" s="1" t="s">
        <v>1911</v>
      </c>
      <c r="B1269" s="1" t="s">
        <v>1912</v>
      </c>
      <c r="C1269" s="1" t="str">
        <f aca="false">A1269 &amp;" " &amp;"""" &amp;B1269 &amp;""""</f>
        <v> ITA_artillery_equipment_2:0 "Cannone da 75/18 modello 37 Lt-Artillery III"</v>
      </c>
      <c r="D1269" s="1" t="str">
        <f aca="false">IF(OR(ISBLANK(A1269),A1269=" "),"",C1269)</f>
        <v> ITA_artillery_equipment_2:0 "Cannone da 75/18 modello 37 Lt-Artillery III"</v>
      </c>
    </row>
    <row r="1270" customFormat="false" ht="13.8" hidden="false" customHeight="false" outlineLevel="0" collapsed="false">
      <c r="A1270" s="1" t="s">
        <v>1913</v>
      </c>
      <c r="B1270" s="1" t="s">
        <v>1914</v>
      </c>
      <c r="C1270" s="1" t="str">
        <f aca="false">A1270 &amp;" " &amp;"""" &amp;B1270 &amp;""""</f>
        <v> ITA_artillery_equipment_2_short:0 "Cannone da 75/18 mod. 37"</v>
      </c>
      <c r="D1270" s="1" t="str">
        <f aca="false">IF(OR(ISBLANK(A1270),A1270=" "),"",C1270)</f>
        <v> ITA_artillery_equipment_2_short:0 "Cannone da 75/18 mod. 37"</v>
      </c>
    </row>
    <row r="1271" customFormat="false" ht="13.8" hidden="false" customHeight="false" outlineLevel="0" collapsed="false">
      <c r="A1271" s="1" t="s">
        <v>1915</v>
      </c>
      <c r="B1271" s="1" t="s">
        <v>1916</v>
      </c>
      <c r="C1271" s="1" t="str">
        <f aca="false">A1271 &amp;" " &amp;"""" &amp;B1271 &amp;""""</f>
        <v> ITA_artillery_equipment_2_desc:0 "Neue Haubitzen, die die Vorteile neuer hydraulischer Rückstoßvorrichtungen und längerer Rohre nutzen."</v>
      </c>
      <c r="D1271" s="1" t="str">
        <f aca="false">IF(OR(ISBLANK(A1271),A1271=" "),"",C1271)</f>
        <v> ITA_artillery_equipment_2_desc:0 "Neue Haubitzen, die die Vorteile neuer hydraulischer Rückstoßvorrichtungen und längerer Rohre nutzen."</v>
      </c>
    </row>
    <row r="1272" customFormat="false" ht="13.8" hidden="false" customHeight="false" outlineLevel="0" collapsed="false">
      <c r="A1272" s="1" t="s">
        <v>1917</v>
      </c>
      <c r="B1272" s="1" t="s">
        <v>1918</v>
      </c>
      <c r="C1272" s="1" t="str">
        <f aca="false">A1272 &amp;" " &amp;"""" &amp;B1272 &amp;""""</f>
        <v> ITA_artillery_equipment_3:0 "105/32 Kanone Lt-Artillerie IV"</v>
      </c>
      <c r="D1272" s="1" t="str">
        <f aca="false">IF(OR(ISBLANK(A1272),A1272=" "),"",C1272)</f>
        <v> ITA_artillery_equipment_3:0 "105/32 Kanone Lt-Artillerie IV"</v>
      </c>
    </row>
    <row r="1273" customFormat="false" ht="13.8" hidden="false" customHeight="false" outlineLevel="0" collapsed="false">
      <c r="A1273" s="1" t="s">
        <v>1919</v>
      </c>
      <c r="B1273" s="1" t="s">
        <v>1920</v>
      </c>
      <c r="C1273" s="1" t="str">
        <f aca="false">A1273 &amp;" " &amp;"""" &amp;B1273 &amp;""""</f>
        <v> ITA_artillery_equipment_3_short:0 "Haubitze 105/32"</v>
      </c>
      <c r="D1273" s="1" t="str">
        <f aca="false">IF(OR(ISBLANK(A1273),A1273=" "),"",C1273)</f>
        <v> ITA_artillery_equipment_3_short:0 "Haubitze 105/32"</v>
      </c>
    </row>
    <row r="1274" customFormat="false" ht="13.8" hidden="false" customHeight="false" outlineLevel="0" collapsed="false">
      <c r="A1274" s="1" t="s">
        <v>1921</v>
      </c>
      <c r="B1274" s="1" t="s">
        <v>1922</v>
      </c>
      <c r="C1274" s="1" t="str">
        <f aca="false">A1274 &amp;" " &amp;"""" &amp;B1274 &amp;""""</f>
        <v> ITA_artillery_equipment_3_desc:0 "Neue Haubitzenkonstruktionen mit neuen hydraulischen Rückstoßvorrichtungen und längeren Läufen."</v>
      </c>
      <c r="D1274" s="1" t="str">
        <f aca="false">IF(OR(ISBLANK(A1274),A1274=" "),"",C1274)</f>
        <v> ITA_artillery_equipment_3_desc:0 "Neue Haubitzenkonstruktionen mit neuen hydraulischen Rückstoßvorrichtungen und längeren Läufen."</v>
      </c>
    </row>
    <row r="1275" customFormat="false" ht="13.8" hidden="false" customHeight="false" outlineLevel="0" collapsed="false">
      <c r="A1275" s="1" t="s">
        <v>1923</v>
      </c>
      <c r="B1275" s="1" t="s">
        <v>1924</v>
      </c>
      <c r="C1275" s="1" t="str">
        <f aca="false">A1275 &amp;" " &amp;"""" &amp;B1275 &amp;""""</f>
        <v> ITA_artillery_equipment_4:0 "Kanone da 105/32"</v>
      </c>
      <c r="D1275" s="1" t="str">
        <f aca="false">IF(OR(ISBLANK(A1275),A1275=" "),"",C1275)</f>
        <v> ITA_artillery_equipment_4:0 "Kanone da 105/32"</v>
      </c>
    </row>
    <row r="1276" customFormat="false" ht="13.8" hidden="false" customHeight="false" outlineLevel="0" collapsed="false">
      <c r="A1276" s="1" t="s">
        <v>1925</v>
      </c>
      <c r="B1276" s="1" t="s">
        <v>1924</v>
      </c>
      <c r="C1276" s="1" t="str">
        <f aca="false">A1276 &amp;" " &amp;"""" &amp;B1276 &amp;""""</f>
        <v> ITA_artillery_equipment_4_short:0 "Kanone da 105/32"</v>
      </c>
      <c r="D1276" s="1" t="str">
        <f aca="false">IF(OR(ISBLANK(A1276),A1276=" "),"",C1276)</f>
        <v> ITA_artillery_equipment_4_short:0 "Kanone da 105/32"</v>
      </c>
    </row>
    <row r="1277" customFormat="false" ht="13.8" hidden="false" customHeight="false" outlineLevel="0" collapsed="false">
      <c r="A1277" s="1" t="s">
        <v>1926</v>
      </c>
      <c r="B1277" s="1" t="s">
        <v>1787</v>
      </c>
      <c r="C1277" s="1" t="str">
        <f aca="false">A1277 &amp;" " &amp;"""" &amp;B1277 &amp;""""</f>
        <v> ITA_artillery_equipment_4_desc:0 "Leichte, für den Transport zerlegbare Artillerie, die es ermöglicht, Artillerieunterstützung in bisher schwer zugängliche Gebiete zu bringen."</v>
      </c>
      <c r="D1277" s="1" t="str">
        <f aca="false">IF(OR(ISBLANK(A1277),A1277=" "),"",C1277)</f>
        <v> ITA_artillery_equipment_4_desc:0 "Leichte, für den Transport zerlegbare Artillerie, die es ermöglicht, Artillerieunterstützung in bisher schwer zugängliche Gebiete zu bringen."</v>
      </c>
    </row>
    <row r="1278" customFormat="false" ht="13.8" hidden="false" customHeight="false" outlineLevel="0" collapsed="false">
      <c r="A1278" s="1" t="s">
        <v>1927</v>
      </c>
      <c r="C1278" s="1" t="str">
        <f aca="false">A1278 &amp;" " &amp;"""" &amp;B1278 &amp;""""</f>
        <v>############## USA Artillery ""</v>
      </c>
      <c r="D1278" s="1" t="str">
        <f aca="false">IF(OR(ISBLANK(A1278),A1278=" "),"",C1278)</f>
        <v>############## USA Artillery ""</v>
      </c>
    </row>
    <row r="1279" customFormat="false" ht="13.8" hidden="false" customHeight="false" outlineLevel="0" collapsed="false">
      <c r="A1279" s="1" t="s">
        <v>1928</v>
      </c>
      <c r="B1279" s="1" t="s">
        <v>1929</v>
      </c>
      <c r="C1279" s="1" t="str">
        <f aca="false">A1279 &amp;" " &amp;"""" &amp;B1279 &amp;""""</f>
        <v> USA_artillery_equipment_0:0 "75-mm-Geschütz M1897 Lt-Artillerie I"</v>
      </c>
      <c r="D1279" s="1" t="str">
        <f aca="false">IF(OR(ISBLANK(A1279),A1279=" "),"",C1279)</f>
        <v> USA_artillery_equipment_0:0 "75-mm-Geschütz M1897 Lt-Artillerie I"</v>
      </c>
    </row>
    <row r="1280" customFormat="false" ht="13.8" hidden="false" customHeight="false" outlineLevel="0" collapsed="false">
      <c r="A1280" s="1" t="s">
        <v>1930</v>
      </c>
      <c r="B1280" s="1" t="s">
        <v>1931</v>
      </c>
      <c r="C1280" s="1" t="str">
        <f aca="false">A1280 &amp;" " &amp;"""" &amp;B1280 &amp;""""</f>
        <v> USA_artillery_equipment_0_short:0 "75-mm-Geschütz M1897"</v>
      </c>
      <c r="D1280" s="1" t="str">
        <f aca="false">IF(OR(ISBLANK(A1280),A1280=" "),"",C1280)</f>
        <v> USA_artillery_equipment_0_short:0 "75-mm-Geschütz M1897"</v>
      </c>
    </row>
    <row r="1281" customFormat="false" ht="13.8" hidden="false" customHeight="false" outlineLevel="0" collapsed="false">
      <c r="A1281" s="1" t="s">
        <v>1932</v>
      </c>
      <c r="B1281" s="1" t="s">
        <v>1933</v>
      </c>
      <c r="C1281" s="1" t="str">
        <f aca="false">A1281 &amp;" " &amp;"""" &amp;B1281 &amp;""""</f>
        <v> USA_artillery_equipment_0_desc:0 "WW1 Der Begriff Artillerie bezieht sich auf leichtkalibrige Waffen wie Kanonen und Haubitzen, die von Besatzungen bedient werden und Munition weit über die effektive Reichweite von Personenwaffen hinaus verschießen können."</v>
      </c>
      <c r="D1281" s="1" t="str">
        <f aca="false">IF(OR(ISBLANK(A1281),A1281=" "),"",C1281)</f>
        <v> USA_artillery_equipment_0_desc:0 "WW1 Der Begriff Artillerie bezieht sich auf leichtkalibrige Waffen wie Kanonen und Haubitzen, die von Besatzungen bedient werden und Munition weit über die effektive Reichweite von Personenwaffen hinaus verschießen können."</v>
      </c>
    </row>
    <row r="1282" customFormat="false" ht="13.8" hidden="false" customHeight="false" outlineLevel="0" collapsed="false">
      <c r="A1282" s="1" t="s">
        <v>1934</v>
      </c>
      <c r="B1282" s="1" t="s">
        <v>1935</v>
      </c>
      <c r="C1282" s="1" t="str">
        <f aca="false">A1282 &amp;" " &amp;"""" &amp;B1282 &amp;""""</f>
        <v> USA_artillery_equipment_1:0 "105mm M2 Haubitze Lt-Artillerie II"</v>
      </c>
      <c r="D1282" s="1" t="str">
        <f aca="false">IF(OR(ISBLANK(A1282),A1282=" "),"",C1282)</f>
        <v> USA_artillery_equipment_1:0 "105mm M2 Haubitze Lt-Artillerie II"</v>
      </c>
    </row>
    <row r="1283" customFormat="false" ht="13.8" hidden="false" customHeight="false" outlineLevel="0" collapsed="false">
      <c r="A1283" s="1" t="s">
        <v>1936</v>
      </c>
      <c r="B1283" s="1" t="s">
        <v>1937</v>
      </c>
      <c r="C1283" s="1" t="str">
        <f aca="false">A1283 &amp;" " &amp;"""" &amp;B1283 &amp;""""</f>
        <v> USA_artillery_equipment_1_short:0 "105mm M2A1 Haubitze"</v>
      </c>
      <c r="D1283" s="1" t="str">
        <f aca="false">IF(OR(ISBLANK(A1283),A1283=" "),"",C1283)</f>
        <v> USA_artillery_equipment_1_short:0 "105mm M2A1 Haubitze"</v>
      </c>
    </row>
    <row r="1284" customFormat="false" ht="13.8" hidden="false" customHeight="false" outlineLevel="0" collapsed="false">
      <c r="A1284" s="1" t="s">
        <v>1938</v>
      </c>
      <c r="B1284" s="1" t="s">
        <v>1798</v>
      </c>
      <c r="C1284" s="1" t="str">
        <f aca="false">A1284 &amp;" " &amp;"""" &amp;B1284 &amp;""""</f>
        <v> USA_artillery_equipment_1_desc:0 "Basisartillerie bezieht sich auf leichtkalibrige Waffen wie Kanonen und Haubitzen, die von Besatzungen bedient werden und Munition weit über die effektive Reichweite von Personenwaffen hinaus verschießen können."</v>
      </c>
      <c r="D1284" s="1" t="str">
        <f aca="false">IF(OR(ISBLANK(A1284),A1284=" "),"",C1284)</f>
        <v> USA_artillery_equipment_1_desc:0 "Basisartillerie bezieht sich auf leichtkalibrige Waffen wie Kanonen und Haubitzen, die von Besatzungen bedient werden und Munition weit über die effektive Reichweite von Personenwaffen hinaus verschießen können."</v>
      </c>
    </row>
    <row r="1285" customFormat="false" ht="13.8" hidden="false" customHeight="false" outlineLevel="0" collapsed="false">
      <c r="A1285" s="1" t="s">
        <v>1939</v>
      </c>
      <c r="B1285" s="1" t="s">
        <v>1940</v>
      </c>
      <c r="C1285" s="1" t="str">
        <f aca="false">A1285 &amp;" " &amp;"""" &amp;B1285 &amp;""""</f>
        <v> USA_artillery_equipment_2:0 "105mm M2 Haubitze Lt-Artillerie III"</v>
      </c>
      <c r="D1285" s="1" t="str">
        <f aca="false">IF(OR(ISBLANK(A1285),A1285=" "),"",C1285)</f>
        <v> USA_artillery_equipment_2:0 "105mm M2 Haubitze Lt-Artillerie III"</v>
      </c>
    </row>
    <row r="1286" customFormat="false" ht="13.8" hidden="false" customHeight="false" outlineLevel="0" collapsed="false">
      <c r="A1286" s="1" t="s">
        <v>1941</v>
      </c>
      <c r="B1286" s="1" t="s">
        <v>1937</v>
      </c>
      <c r="C1286" s="1" t="str">
        <f aca="false">A1286 &amp;" " &amp;"""" &amp;B1286 &amp;""""</f>
        <v> USA_artillery_equipment_2_short:0 "105mm M2A1 Haubitze"</v>
      </c>
      <c r="D1286" s="1" t="str">
        <f aca="false">IF(OR(ISBLANK(A1286),A1286=" "),"",C1286)</f>
        <v> USA_artillery_equipment_2_short:0 "105mm M2A1 Haubitze"</v>
      </c>
    </row>
    <row r="1287" customFormat="false" ht="13.8" hidden="false" customHeight="false" outlineLevel="0" collapsed="false">
      <c r="A1287" s="1" t="s">
        <v>1942</v>
      </c>
      <c r="B1287" s="1" t="s">
        <v>1745</v>
      </c>
      <c r="C1287" s="1" t="str">
        <f aca="false">A1287 &amp;" " &amp;"""" &amp;B1287 &amp;""""</f>
        <v> USA_artillery_equipment_2_desc:0 "Neue Haubitzenkonstruktionen, die die Vorteile neuer hydraulischer Rückstoßvorrichtungen und längerer Rohre nutzen."</v>
      </c>
      <c r="D1287" s="1" t="str">
        <f aca="false">IF(OR(ISBLANK(A1287),A1287=" "),"",C1287)</f>
        <v> USA_artillery_equipment_2_desc:0 "Neue Haubitzenkonstruktionen, die die Vorteile neuer hydraulischer Rückstoßvorrichtungen und längerer Rohre nutzen."</v>
      </c>
    </row>
    <row r="1288" customFormat="false" ht="13.8" hidden="false" customHeight="false" outlineLevel="0" collapsed="false">
      <c r="A1288" s="1" t="s">
        <v>1943</v>
      </c>
      <c r="B1288" s="1" t="s">
        <v>1944</v>
      </c>
      <c r="C1288" s="1" t="str">
        <f aca="false">A1288 &amp;" " &amp;"""" &amp;B1288 &amp;""""</f>
        <v> USA_artillery_equipment_3:0 "105mm M2A2 Haubitze Lt-Artillerie IV"</v>
      </c>
      <c r="D1288" s="1" t="str">
        <f aca="false">IF(OR(ISBLANK(A1288),A1288=" "),"",C1288)</f>
        <v> USA_artillery_equipment_3:0 "105mm M2A2 Haubitze Lt-Artillerie IV"</v>
      </c>
    </row>
    <row r="1289" customFormat="false" ht="13.8" hidden="false" customHeight="false" outlineLevel="0" collapsed="false">
      <c r="A1289" s="1" t="s">
        <v>1945</v>
      </c>
      <c r="B1289" s="1" t="s">
        <v>1946</v>
      </c>
      <c r="C1289" s="1" t="str">
        <f aca="false">A1289 &amp;" " &amp;"""" &amp;B1289 &amp;""""</f>
        <v> USA_artillery_equipment_3_short:0 "105mm M2A2 Haubitze"</v>
      </c>
      <c r="D1289" s="1" t="str">
        <f aca="false">IF(OR(ISBLANK(A1289),A1289=" "),"",C1289)</f>
        <v> USA_artillery_equipment_3_short:0 "105mm M2A2 Haubitze"</v>
      </c>
    </row>
    <row r="1290" customFormat="false" ht="13.8" hidden="false" customHeight="false" outlineLevel="0" collapsed="false">
      <c r="A1290" s="1" t="s">
        <v>1947</v>
      </c>
      <c r="B1290" s="1" t="s">
        <v>1820</v>
      </c>
      <c r="C1290" s="1" t="str">
        <f aca="false">A1290 &amp;" " &amp;"""" &amp;B1290 &amp;""""</f>
        <v> USA_artillery_equipment_3_desc:0 "Neue Haubitzen, die die Vorteile neuer hydraulischer Rückstoßvorrichtungen und längerer Läufe nutzen."</v>
      </c>
      <c r="D1290" s="1" t="str">
        <f aca="false">IF(OR(ISBLANK(A1290),A1290=" "),"",C1290)</f>
        <v> USA_artillery_equipment_3_desc:0 "Neue Haubitzen, die die Vorteile neuer hydraulischer Rückstoßvorrichtungen und längerer Läufe nutzen."</v>
      </c>
    </row>
    <row r="1291" customFormat="false" ht="13.8" hidden="false" customHeight="false" outlineLevel="0" collapsed="false">
      <c r="A1291" s="1" t="s">
        <v>1948</v>
      </c>
      <c r="B1291" s="1" t="s">
        <v>1949</v>
      </c>
      <c r="C1291" s="1" t="str">
        <f aca="false">A1291 &amp;" " &amp;"""" &amp;B1291 &amp;""""</f>
        <v> USA_artillery_equipment_4:0 "105mm Haubitze M4 Lt-Artillerie IV"</v>
      </c>
      <c r="D1291" s="1" t="str">
        <f aca="false">IF(OR(ISBLANK(A1291),A1291=" "),"",C1291)</f>
        <v> USA_artillery_equipment_4:0 "105mm Haubitze M4 Lt-Artillerie IV"</v>
      </c>
    </row>
    <row r="1292" customFormat="false" ht="13.8" hidden="false" customHeight="false" outlineLevel="0" collapsed="false">
      <c r="A1292" s="1" t="s">
        <v>1950</v>
      </c>
      <c r="B1292" s="1" t="s">
        <v>1951</v>
      </c>
      <c r="C1292" s="1" t="str">
        <f aca="false">A1292 &amp;" " &amp;"""" &amp;B1292 &amp;""""</f>
        <v> USA_artillery_equipment_4_short:0 "105mm Haubitze M4"</v>
      </c>
      <c r="D1292" s="1" t="str">
        <f aca="false">IF(OR(ISBLANK(A1292),A1292=" "),"",C1292)</f>
        <v> USA_artillery_equipment_4_short:0 "105mm Haubitze M4"</v>
      </c>
    </row>
    <row r="1293" customFormat="false" ht="13.8" hidden="false" customHeight="false" outlineLevel="0" collapsed="false">
      <c r="A1293" s="1" t="s">
        <v>1952</v>
      </c>
      <c r="B1293" s="1" t="s">
        <v>1787</v>
      </c>
      <c r="C1293" s="1" t="str">
        <f aca="false">A1293 &amp;" " &amp;"""" &amp;B1293 &amp;""""</f>
        <v> USA_artillery_equipment_4_desc:0 "Leichte, für den Transport zerlegbare Artillerie, die es ermöglicht, Artillerieunterstützung in bisher schwer zugängliche Gebiete zu bringen."</v>
      </c>
      <c r="D1293" s="1" t="str">
        <f aca="false">IF(OR(ISBLANK(A1293),A1293=" "),"",C1293)</f>
        <v> USA_artillery_equipment_4_desc:0 "Leichte, für den Transport zerlegbare Artillerie, die es ermöglicht, Artillerieunterstützung in bisher schwer zugängliche Gebiete zu bringen."</v>
      </c>
    </row>
    <row r="1294" customFormat="false" ht="13.8" hidden="false" customHeight="false" outlineLevel="0" collapsed="false">
      <c r="A1294" s="1" t="s">
        <v>1953</v>
      </c>
      <c r="C1294" s="1" t="str">
        <f aca="false">A1294 &amp;" " &amp;"""" &amp;B1294 &amp;""""</f>
        <v> ############## Soviet Artillery ""</v>
      </c>
      <c r="D1294" s="1" t="str">
        <f aca="false">IF(OR(ISBLANK(A1294),A1294=" "),"",C1294)</f>
        <v> ############## Soviet Artillery ""</v>
      </c>
    </row>
    <row r="1295" customFormat="false" ht="13.8" hidden="false" customHeight="false" outlineLevel="0" collapsed="false">
      <c r="A1295" s="1" t="s">
        <v>1954</v>
      </c>
      <c r="B1295" s="1" t="s">
        <v>1955</v>
      </c>
      <c r="C1295" s="1" t="str">
        <f aca="false">A1295 &amp;" " &amp;"""" &amp;B1295 &amp;""""</f>
        <v> SOV_artillery_equipment_0:0 "76-mm-Divisionsgeschütz M1902/30 Lt-Artillerie I"</v>
      </c>
      <c r="D1295" s="1" t="str">
        <f aca="false">IF(OR(ISBLANK(A1295),A1295=" "),"",C1295)</f>
        <v> SOV_artillery_equipment_0:0 "76-mm-Divisionsgeschütz M1902/30 Lt-Artillerie I"</v>
      </c>
    </row>
    <row r="1296" customFormat="false" ht="13.8" hidden="false" customHeight="false" outlineLevel="0" collapsed="false">
      <c r="A1296" s="1" t="s">
        <v>1956</v>
      </c>
      <c r="B1296" s="1" t="s">
        <v>1957</v>
      </c>
      <c r="C1296" s="1" t="str">
        <f aca="false">A1296 &amp;" " &amp;"""" &amp;B1296 &amp;""""</f>
        <v> SOV_artillery_equipment_0_short:0 "76-mm-Geschütz M1902/30"</v>
      </c>
      <c r="D1296" s="1" t="str">
        <f aca="false">IF(OR(ISBLANK(A1296),A1296=" "),"",C1296)</f>
        <v> SOV_artillery_equipment_0_short:0 "76-mm-Geschütz M1902/30"</v>
      </c>
    </row>
    <row r="1297" customFormat="false" ht="13.8" hidden="false" customHeight="false" outlineLevel="0" collapsed="false">
      <c r="A1297" s="1" t="s">
        <v>1958</v>
      </c>
      <c r="B1297" s="1" t="s">
        <v>1959</v>
      </c>
      <c r="C1297" s="1" t="str">
        <f aca="false">A1297 &amp;" " &amp;"""" &amp;B1297 &amp;""""</f>
        <v> SOV_artillery_equipment_0_desc:0 "WW1 Der Begriff Artillerie bezieht sich auf leichtkalibrige Waffen wie Kanonen und Haubitzen, die von einer Besatzung bedient werden und Munition weit über die effektive Reichweite von Personenwaffen hinaus verschießen können."</v>
      </c>
      <c r="D1297" s="1" t="str">
        <f aca="false">IF(OR(ISBLANK(A1297),A1297=" "),"",C1297)</f>
        <v> SOV_artillery_equipment_0_desc:0 "WW1 Der Begriff Artillerie bezieht sich auf leichtkalibrige Waffen wie Kanonen und Haubitzen, die von einer Besatzung bedient werden und Munition weit über die effektive Reichweite von Personenwaffen hinaus verschießen können."</v>
      </c>
    </row>
    <row r="1298" customFormat="false" ht="13.8" hidden="false" customHeight="false" outlineLevel="0" collapsed="false">
      <c r="A1298" s="1" t="s">
        <v>1960</v>
      </c>
      <c r="B1298" s="1" t="s">
        <v>1961</v>
      </c>
      <c r="C1298" s="1" t="str">
        <f aca="false">A1298 &amp;" " &amp;"""" &amp;B1298 &amp;""""</f>
        <v> SOV_artillery_equipment_1:0 "76-mm-Divisionskanone M1936 (F-22) Lt-Artillerie II"</v>
      </c>
      <c r="D1298" s="1" t="str">
        <f aca="false">IF(OR(ISBLANK(A1298),A1298=" "),"",C1298)</f>
        <v> SOV_artillery_equipment_1:0 "76-mm-Divisionskanone M1936 (F-22) Lt-Artillerie II"</v>
      </c>
    </row>
    <row r="1299" customFormat="false" ht="13.8" hidden="false" customHeight="false" outlineLevel="0" collapsed="false">
      <c r="A1299" s="1" t="s">
        <v>1962</v>
      </c>
      <c r="B1299" s="1" t="s">
        <v>1963</v>
      </c>
      <c r="C1299" s="1" t="str">
        <f aca="false">A1299 &amp;" " &amp;"""" &amp;B1299 &amp;""""</f>
        <v> SOV_artillery_equipment_1_short:0 "76-mm-Geschütz M1936"</v>
      </c>
      <c r="D1299" s="1" t="str">
        <f aca="false">IF(OR(ISBLANK(A1299),A1299=" "),"",C1299)</f>
        <v> SOV_artillery_equipment_1_short:0 "76-mm-Geschütz M1936"</v>
      </c>
    </row>
    <row r="1300" customFormat="false" ht="13.8" hidden="false" customHeight="false" outlineLevel="0" collapsed="false">
      <c r="A1300" s="1" t="s">
        <v>1964</v>
      </c>
      <c r="B1300" s="1" t="s">
        <v>1798</v>
      </c>
      <c r="C1300" s="1" t="str">
        <f aca="false">A1300 &amp;" " &amp;"""" &amp;B1300 &amp;""""</f>
        <v> SOV_artillery_equipment_1_desc:0 "Basisartillerie bezieht sich auf leichtkalibrige Waffen wie Kanonen und Haubitzen, die von Besatzungen bedient werden und Munition weit über die effektive Reichweite von Personenwaffen hinaus verschießen können."</v>
      </c>
      <c r="D1300" s="1" t="str">
        <f aca="false">IF(OR(ISBLANK(A1300),A1300=" "),"",C1300)</f>
        <v> SOV_artillery_equipment_1_desc:0 "Basisartillerie bezieht sich auf leichtkalibrige Waffen wie Kanonen und Haubitzen, die von Besatzungen bedient werden und Munition weit über die effektive Reichweite von Personenwaffen hinaus verschießen können."</v>
      </c>
    </row>
    <row r="1301" customFormat="false" ht="13.8" hidden="false" customHeight="false" outlineLevel="0" collapsed="false">
      <c r="A1301" s="1" t="s">
        <v>1965</v>
      </c>
      <c r="B1301" s="1" t="s">
        <v>1966</v>
      </c>
      <c r="C1301" s="1" t="str">
        <f aca="false">A1301 &amp;" " &amp;"""" &amp;B1301 &amp;""""</f>
        <v> SOV_artillery_equipment_2:0 "76-mm-Divisionsgeschütz M1939 (USV) Lt-Artillerie III"</v>
      </c>
      <c r="D1301" s="1" t="str">
        <f aca="false">IF(OR(ISBLANK(A1301),A1301=" "),"",C1301)</f>
        <v> SOV_artillery_equipment_2:0 "76-mm-Divisionsgeschütz M1939 (USV) Lt-Artillerie III"</v>
      </c>
    </row>
    <row r="1302" customFormat="false" ht="13.8" hidden="false" customHeight="false" outlineLevel="0" collapsed="false">
      <c r="A1302" s="1" t="s">
        <v>1967</v>
      </c>
      <c r="B1302" s="1" t="s">
        <v>1968</v>
      </c>
      <c r="C1302" s="1" t="str">
        <f aca="false">A1302 &amp;" " &amp;"""" &amp;B1302 &amp;""""</f>
        <v> SOV_artillery_equipment_2_short:0 "76-mm-Geschütz M1939"</v>
      </c>
      <c r="D1302" s="1" t="str">
        <f aca="false">IF(OR(ISBLANK(A1302),A1302=" "),"",C1302)</f>
        <v> SOV_artillery_equipment_2_short:0 "76-mm-Geschütz M1939"</v>
      </c>
    </row>
    <row r="1303" customFormat="false" ht="13.8" hidden="false" customHeight="false" outlineLevel="0" collapsed="false">
      <c r="A1303" s="1" t="s">
        <v>1969</v>
      </c>
      <c r="B1303" s="1" t="s">
        <v>1775</v>
      </c>
      <c r="C1303" s="1" t="str">
        <f aca="false">A1303 &amp;" " &amp;"""" &amp;B1303 &amp;""""</f>
        <v> SOV_artillery_equipment_2_desc:0 "Neue Haubitzenkonstruktionen, die neue hydraulische Rückstoßvorrichtungen und längere Rohre nutzen."</v>
      </c>
      <c r="D1303" s="1" t="str">
        <f aca="false">IF(OR(ISBLANK(A1303),A1303=" "),"",C1303)</f>
        <v> SOV_artillery_equipment_2_desc:0 "Neue Haubitzenkonstruktionen, die neue hydraulische Rückstoßvorrichtungen und längere Rohre nutzen."</v>
      </c>
    </row>
    <row r="1304" customFormat="false" ht="13.8" hidden="false" customHeight="false" outlineLevel="0" collapsed="false">
      <c r="A1304" s="1" t="s">
        <v>1970</v>
      </c>
      <c r="B1304" s="1" t="s">
        <v>1971</v>
      </c>
      <c r="C1304" s="1" t="str">
        <f aca="false">A1304 &amp;" " &amp;"""" &amp;B1304 &amp;""""</f>
        <v> SOV_artillery_equipment_3:0 "76-mm-Divisionsgeschütz M1942 (ZiS-3) Lt-Artillerie IV"</v>
      </c>
      <c r="D1304" s="1" t="str">
        <f aca="false">IF(OR(ISBLANK(A1304),A1304=" "),"",C1304)</f>
        <v> SOV_artillery_equipment_3:0 "76-mm-Divisionsgeschütz M1942 (ZiS-3) Lt-Artillerie IV"</v>
      </c>
    </row>
    <row r="1305" customFormat="false" ht="13.8" hidden="false" customHeight="false" outlineLevel="0" collapsed="false">
      <c r="A1305" s="1" t="s">
        <v>1972</v>
      </c>
      <c r="B1305" s="1" t="s">
        <v>1973</v>
      </c>
      <c r="C1305" s="1" t="str">
        <f aca="false">A1305 &amp;" " &amp;"""" &amp;B1305 &amp;""""</f>
        <v> SOV_artillery_equipment_3_short:0 "76-mm-Geschütz M1942"</v>
      </c>
      <c r="D1305" s="1" t="str">
        <f aca="false">IF(OR(ISBLANK(A1305),A1305=" "),"",C1305)</f>
        <v> SOV_artillery_equipment_3_short:0 "76-mm-Geschütz M1942"</v>
      </c>
    </row>
    <row r="1306" customFormat="false" ht="13.8" hidden="false" customHeight="false" outlineLevel="0" collapsed="false">
      <c r="A1306" s="1" t="s">
        <v>1974</v>
      </c>
      <c r="B1306" s="1" t="s">
        <v>1775</v>
      </c>
      <c r="C1306" s="1" t="str">
        <f aca="false">A1306 &amp;" " &amp;"""" &amp;B1306 &amp;""""</f>
        <v> SOV_artillery_equipment_3_desc:0 "Neue Haubitzenkonstruktionen, die neue hydraulische Rückstoßvorrichtungen und längere Rohre nutzen."</v>
      </c>
      <c r="D1306" s="1" t="str">
        <f aca="false">IF(OR(ISBLANK(A1306),A1306=" "),"",C1306)</f>
        <v> SOV_artillery_equipment_3_desc:0 "Neue Haubitzenkonstruktionen, die neue hydraulische Rückstoßvorrichtungen und längere Rohre nutzen."</v>
      </c>
    </row>
    <row r="1307" customFormat="false" ht="13.8" hidden="false" customHeight="false" outlineLevel="0" collapsed="false">
      <c r="A1307" s="1" t="s">
        <v>1975</v>
      </c>
      <c r="B1307" s="1" t="s">
        <v>1976</v>
      </c>
      <c r="C1307" s="1" t="str">
        <f aca="false">A1307 &amp;" " &amp;"""" &amp;B1307 &amp;""""</f>
        <v> SOV_artillery_equipment_4:0 "85-mm-Divisionsgeschütz D-44 Lt-Artillerie V"</v>
      </c>
      <c r="D1307" s="1" t="str">
        <f aca="false">IF(OR(ISBLANK(A1307),A1307=" "),"",C1307)</f>
        <v> SOV_artillery_equipment_4:0 "85-mm-Divisionsgeschütz D-44 Lt-Artillerie V"</v>
      </c>
    </row>
    <row r="1308" customFormat="false" ht="13.8" hidden="false" customHeight="false" outlineLevel="0" collapsed="false">
      <c r="A1308" s="1" t="s">
        <v>1977</v>
      </c>
      <c r="B1308" s="1" t="s">
        <v>1978</v>
      </c>
      <c r="C1308" s="1" t="str">
        <f aca="false">A1308 &amp;" " &amp;"""" &amp;B1308 &amp;""""</f>
        <v> SOV_artillery_equipment_4_short:0 "85-mm-Geschütz D-44"</v>
      </c>
      <c r="D1308" s="1" t="str">
        <f aca="false">IF(OR(ISBLANK(A1308),A1308=" "),"",C1308)</f>
        <v> SOV_artillery_equipment_4_short:0 "85-mm-Geschütz D-44"</v>
      </c>
    </row>
    <row r="1309" customFormat="false" ht="13.8" hidden="false" customHeight="false" outlineLevel="0" collapsed="false">
      <c r="A1309" s="1" t="s">
        <v>1979</v>
      </c>
      <c r="B1309" s="1" t="s">
        <v>1787</v>
      </c>
      <c r="C1309" s="1" t="str">
        <f aca="false">A1309 &amp;" " &amp;"""" &amp;B1309 &amp;""""</f>
        <v> SOV_artillery_equipment_4_desc:0 "Leichte, für den Transport zerlegbare Artillerie, die es ermöglicht, Artillerieunterstützung in bisher schwer zugängliche Gebiete zu bringen."</v>
      </c>
      <c r="D1309" s="1" t="str">
        <f aca="false">IF(OR(ISBLANK(A1309),A1309=" "),"",C1309)</f>
        <v> SOV_artillery_equipment_4_desc:0 "Leichte, für den Transport zerlegbare Artillerie, die es ermöglicht, Artillerieunterstützung in bisher schwer zugängliche Gebiete zu bringen."</v>
      </c>
    </row>
    <row r="1310" customFormat="false" ht="13.8" hidden="false" customHeight="false" outlineLevel="0" collapsed="false">
      <c r="A1310" s="1" t="s">
        <v>1980</v>
      </c>
      <c r="C1310" s="1" t="str">
        <f aca="false">A1310 &amp;" " &amp;"""" &amp;B1310 &amp;""""</f>
        <v> ############## French Artillery ""</v>
      </c>
      <c r="D1310" s="1" t="str">
        <f aca="false">IF(OR(ISBLANK(A1310),A1310=" "),"",C1310)</f>
        <v> ############## French Artillery ""</v>
      </c>
    </row>
    <row r="1311" customFormat="false" ht="13.8" hidden="false" customHeight="false" outlineLevel="0" collapsed="false">
      <c r="A1311" s="1" t="s">
        <v>1981</v>
      </c>
      <c r="B1311" s="1" t="s">
        <v>1982</v>
      </c>
      <c r="C1311" s="1" t="str">
        <f aca="false">A1311 &amp;" " &amp;"""" &amp;B1311 &amp;""""</f>
        <v> FRA_artillery_equipment_0:0 "Canon de 75 modele 1897 Lt-Artillerie I"</v>
      </c>
      <c r="D1311" s="1" t="str">
        <f aca="false">IF(OR(ISBLANK(A1311),A1311=" "),"",C1311)</f>
        <v> FRA_artillery_equipment_0:0 "Canon de 75 modele 1897 Lt-Artillerie I"</v>
      </c>
    </row>
    <row r="1312" customFormat="false" ht="13.8" hidden="false" customHeight="false" outlineLevel="0" collapsed="false">
      <c r="A1312" s="1" t="s">
        <v>1983</v>
      </c>
      <c r="B1312" s="1" t="s">
        <v>1984</v>
      </c>
      <c r="C1312" s="1" t="str">
        <f aca="false">A1312 &amp;" " &amp;"""" &amp;B1312 &amp;""""</f>
        <v> FRA_artillery_equipment_0_short:0 "Kanone de 75 M1897"</v>
      </c>
      <c r="D1312" s="1" t="str">
        <f aca="false">IF(OR(ISBLANK(A1312),A1312=" "),"",C1312)</f>
        <v> FRA_artillery_equipment_0_short:0 "Kanone de 75 M1897"</v>
      </c>
    </row>
    <row r="1313" customFormat="false" ht="13.8" hidden="false" customHeight="false" outlineLevel="0" collapsed="false">
      <c r="A1313" s="1" t="s">
        <v>1985</v>
      </c>
      <c r="B1313" s="1" t="s">
        <v>1794</v>
      </c>
      <c r="C1313" s="1" t="str">
        <f aca="false">A1313 &amp;" " &amp;"""" &amp;B1313 &amp;""""</f>
        <v> FRA_artillery_equipment_0_desc:0 "WW1 Artillerie bezieht sich auf leichtkalibrige Waffen wie Kanonen und Haubitzen, die von Besatzungen bedient werden und Munition weit über die effektive Reichweite von Personenwaffen hinaus verschießen können."</v>
      </c>
      <c r="D1313" s="1" t="str">
        <f aca="false">IF(OR(ISBLANK(A1313),A1313=" "),"",C1313)</f>
        <v> FRA_artillery_equipment_0_desc:0 "WW1 Artillerie bezieht sich auf leichtkalibrige Waffen wie Kanonen und Haubitzen, die von Besatzungen bedient werden und Munition weit über die effektive Reichweite von Personenwaffen hinaus verschießen können."</v>
      </c>
    </row>
    <row r="1314" customFormat="false" ht="13.8" hidden="false" customHeight="false" outlineLevel="0" collapsed="false">
      <c r="A1314" s="1" t="s">
        <v>1986</v>
      </c>
      <c r="B1314" s="1" t="s">
        <v>1987</v>
      </c>
      <c r="C1314" s="1" t="str">
        <f aca="false">A1314 &amp;" " &amp;"""" &amp;B1314 &amp;""""</f>
        <v> FRA_artillery_equipment_1:0 "Kanone de 105 modele 1913 Schneider Lt-Artillerie II"</v>
      </c>
      <c r="D1314" s="1" t="str">
        <f aca="false">IF(OR(ISBLANK(A1314),A1314=" "),"",C1314)</f>
        <v> FRA_artillery_equipment_1:0 "Kanone de 105 modele 1913 Schneider Lt-Artillerie II"</v>
      </c>
    </row>
    <row r="1315" customFormat="false" ht="13.8" hidden="false" customHeight="false" outlineLevel="0" collapsed="false">
      <c r="A1315" s="1" t="s">
        <v>1988</v>
      </c>
      <c r="B1315" s="1" t="s">
        <v>1989</v>
      </c>
      <c r="C1315" s="1" t="str">
        <f aca="false">A1315 &amp;" " &amp;"""" &amp;B1315 &amp;""""</f>
        <v> FRA_artillery_equipment_1_short:0 "Kanone de 105 modele 1913"</v>
      </c>
      <c r="D1315" s="1" t="str">
        <f aca="false">IF(OR(ISBLANK(A1315),A1315=" "),"",C1315)</f>
        <v> FRA_artillery_equipment_1_short:0 "Kanone de 105 modele 1913"</v>
      </c>
    </row>
    <row r="1316" customFormat="false" ht="13.8" hidden="false" customHeight="false" outlineLevel="0" collapsed="false">
      <c r="A1316" s="1" t="s">
        <v>1990</v>
      </c>
      <c r="B1316" s="1" t="s">
        <v>1769</v>
      </c>
      <c r="C1316" s="1" t="str">
        <f aca="false">A1316 &amp;" " &amp;"""" &amp;B1316 &amp;""""</f>
        <v> FRA_artillery_equipment_1_desc:0 "Basisartillerie bezieht sich auf leichtkalibrige Waffen wie Kanonen und Haubitzen, die von Mannschaften bedient werden und Munition weit über die effektive Reichweite von Personenwaffen hinaus verschießen können."</v>
      </c>
      <c r="D1316" s="1" t="str">
        <f aca="false">IF(OR(ISBLANK(A1316),A1316=" "),"",C1316)</f>
        <v> FRA_artillery_equipment_1_desc:0 "Basisartillerie bezieht sich auf leichtkalibrige Waffen wie Kanonen und Haubitzen, die von Mannschaften bedient werden und Munition weit über die effektive Reichweite von Personenwaffen hinaus verschießen können."</v>
      </c>
    </row>
    <row r="1317" customFormat="false" ht="13.8" hidden="false" customHeight="false" outlineLevel="0" collapsed="false">
      <c r="A1317" s="1" t="s">
        <v>1991</v>
      </c>
      <c r="B1317" s="1" t="s">
        <v>1992</v>
      </c>
      <c r="C1317" s="1" t="str">
        <f aca="false">A1317 &amp;" " &amp;"""" &amp;B1317 &amp;""""</f>
        <v> FRA_artillery_equipment_2:0 "Canon de 105 Court modele 1934 Schneider Lt-Artillerie III"</v>
      </c>
      <c r="D1317" s="1" t="str">
        <f aca="false">IF(OR(ISBLANK(A1317),A1317=" "),"",C1317)</f>
        <v> FRA_artillery_equipment_2:0 "Canon de 105 Court modele 1934 Schneider Lt-Artillerie III"</v>
      </c>
    </row>
    <row r="1318" customFormat="false" ht="13.8" hidden="false" customHeight="false" outlineLevel="0" collapsed="false">
      <c r="A1318" s="1" t="s">
        <v>1993</v>
      </c>
      <c r="B1318" s="1" t="s">
        <v>1994</v>
      </c>
      <c r="C1318" s="1" t="str">
        <f aca="false">A1318 &amp;" " &amp;"""" &amp;B1318 &amp;""""</f>
        <v> FRA_artillery_equipment_2_short:0 "Kanone de 105 Court M1934"</v>
      </c>
      <c r="D1318" s="1" t="str">
        <f aca="false">IF(OR(ISBLANK(A1318),A1318=" "),"",C1318)</f>
        <v> FRA_artillery_equipment_2_short:0 "Kanone de 105 Court M1934"</v>
      </c>
    </row>
    <row r="1319" customFormat="false" ht="13.8" hidden="false" customHeight="false" outlineLevel="0" collapsed="false">
      <c r="A1319" s="1" t="s">
        <v>1995</v>
      </c>
      <c r="B1319" s="1" t="s">
        <v>1820</v>
      </c>
      <c r="C1319" s="1" t="str">
        <f aca="false">A1319 &amp;" " &amp;"""" &amp;B1319 &amp;""""</f>
        <v> FRA_artillery_equipment_2_desc:0 "Neue Haubitzen, die die Vorteile neuer hydraulischer Rückstoßvorrichtungen und längerer Läufe nutzen."</v>
      </c>
      <c r="D1319" s="1" t="str">
        <f aca="false">IF(OR(ISBLANK(A1319),A1319=" "),"",C1319)</f>
        <v> FRA_artillery_equipment_2_desc:0 "Neue Haubitzen, die die Vorteile neuer hydraulischer Rückstoßvorrichtungen und längerer Läufe nutzen."</v>
      </c>
    </row>
    <row r="1320" customFormat="false" ht="13.8" hidden="false" customHeight="false" outlineLevel="0" collapsed="false">
      <c r="A1320" s="1" t="s">
        <v>1996</v>
      </c>
      <c r="B1320" s="1" t="s">
        <v>1997</v>
      </c>
      <c r="C1320" s="1" t="str">
        <f aca="false">A1320 &amp;" " &amp;"""" &amp;B1320 &amp;""""</f>
        <v> FRA_artillery_equipment_3:0 "Kanone de 105 court modele 1935B Lt-Artillerie IV"</v>
      </c>
      <c r="D1320" s="1" t="str">
        <f aca="false">IF(OR(ISBLANK(A1320),A1320=" "),"",C1320)</f>
        <v> FRA_artillery_equipment_3:0 "Kanone de 105 court modele 1935B Lt-Artillerie IV"</v>
      </c>
    </row>
    <row r="1321" customFormat="false" ht="13.8" hidden="false" customHeight="false" outlineLevel="0" collapsed="false">
      <c r="A1321" s="1" t="s">
        <v>1998</v>
      </c>
      <c r="B1321" s="1" t="s">
        <v>1999</v>
      </c>
      <c r="C1321" s="1" t="str">
        <f aca="false">A1321 &amp;" " &amp;"""" &amp;B1321 &amp;""""</f>
        <v> FRA_artillery_equipment_3_short:0 "Kanone de 105 Court M1935B"</v>
      </c>
      <c r="D1321" s="1" t="str">
        <f aca="false">IF(OR(ISBLANK(A1321),A1321=" "),"",C1321)</f>
        <v> FRA_artillery_equipment_3_short:0 "Kanone de 105 Court M1935B"</v>
      </c>
    </row>
    <row r="1322" customFormat="false" ht="13.8" hidden="false" customHeight="false" outlineLevel="0" collapsed="false">
      <c r="A1322" s="1" t="s">
        <v>2000</v>
      </c>
      <c r="B1322" s="1" t="s">
        <v>2001</v>
      </c>
      <c r="C1322" s="1" t="str">
        <f aca="false">A1322 &amp;" " &amp;"""" &amp;B1322 &amp;""""</f>
        <v> FRA_artillery_equipment_3_desc:0 "Neue Haubitzen, die neue hydraulische Rückstoßvorrichtungen und längere Läufe nutzen."</v>
      </c>
      <c r="D1322" s="1" t="str">
        <f aca="false">IF(OR(ISBLANK(A1322),A1322=" "),"",C1322)</f>
        <v> FRA_artillery_equipment_3_desc:0 "Neue Haubitzen, die neue hydraulische Rückstoßvorrichtungen und längere Läufe nutzen."</v>
      </c>
    </row>
    <row r="1323" customFormat="false" ht="13.8" hidden="false" customHeight="false" outlineLevel="0" collapsed="false">
      <c r="A1323" s="1" t="s">
        <v>2002</v>
      </c>
      <c r="B1323" s="1" t="s">
        <v>2003</v>
      </c>
      <c r="C1323" s="1" t="str">
        <f aca="false">A1323 &amp;" " &amp;"""" &amp;B1323 &amp;""""</f>
        <v> FRA_artillery_equipment_4:0 "Canon de 105 L modele 1936 Schneider Lt-Artillerie V"</v>
      </c>
      <c r="D1323" s="1" t="str">
        <f aca="false">IF(OR(ISBLANK(A1323),A1323=" "),"",C1323)</f>
        <v> FRA_artillery_equipment_4:0 "Canon de 105 L modele 1936 Schneider Lt-Artillerie V"</v>
      </c>
    </row>
    <row r="1324" customFormat="false" ht="13.8" hidden="false" customHeight="false" outlineLevel="0" collapsed="false">
      <c r="A1324" s="1" t="s">
        <v>2004</v>
      </c>
      <c r="B1324" s="1" t="s">
        <v>2005</v>
      </c>
      <c r="C1324" s="1" t="str">
        <f aca="false">A1324 &amp;" " &amp;"""" &amp;B1324 &amp;""""</f>
        <v> FRA_artillery_equipment_4_short:0 "Kanone de 105 L M1936"</v>
      </c>
      <c r="D1324" s="1" t="str">
        <f aca="false">IF(OR(ISBLANK(A1324),A1324=" "),"",C1324)</f>
        <v> FRA_artillery_equipment_4_short:0 "Kanone de 105 L M1936"</v>
      </c>
    </row>
    <row r="1325" customFormat="false" ht="13.8" hidden="false" customHeight="false" outlineLevel="0" collapsed="false">
      <c r="A1325" s="1" t="s">
        <v>2006</v>
      </c>
      <c r="B1325" s="1" t="s">
        <v>2007</v>
      </c>
      <c r="C1325" s="1" t="str">
        <f aca="false">A1325 &amp;" " &amp;"""" &amp;B1325 &amp;""""</f>
        <v> FRA_artillery_equipment_4_desc:0 "Leichte, für den Transport zerlegbare Artillerie, die es ermöglichte, Artillerieunterstützung in bisher schwer zugängliche Gebiete zu bringen."</v>
      </c>
      <c r="D1325" s="1" t="str">
        <f aca="false">IF(OR(ISBLANK(A1325),A1325=" "),"",C1325)</f>
        <v> FRA_artillery_equipment_4_desc:0 "Leichte, für den Transport zerlegbare Artillerie, die es ermöglichte, Artillerieunterstützung in bisher schwer zugängliche Gebiete zu bringen."</v>
      </c>
    </row>
    <row r="1326" customFormat="false" ht="13.8" hidden="false" customHeight="false" outlineLevel="0" collapsed="false">
      <c r="A1326" s="1" t="s">
        <v>2008</v>
      </c>
      <c r="C1326" s="1" t="str">
        <f aca="false">A1326 &amp;" " &amp;"""" &amp;B1326 &amp;""""</f>
        <v> ############## Japanese Artillery ""</v>
      </c>
      <c r="D1326" s="1" t="str">
        <f aca="false">IF(OR(ISBLANK(A1326),A1326=" "),"",C1326)</f>
        <v> ############## Japanese Artillery ""</v>
      </c>
    </row>
    <row r="1327" customFormat="false" ht="13.8" hidden="false" customHeight="false" outlineLevel="0" collapsed="false">
      <c r="A1327" s="1" t="s">
        <v>2009</v>
      </c>
      <c r="B1327" s="1" t="s">
        <v>2010</v>
      </c>
      <c r="C1327" s="1" t="str">
        <f aca="false">A1327 &amp;" " &amp;"""" &amp;B1327 &amp;""""</f>
        <v> JAP_artillery_equipment_0:0 "Typ 38 75mm Feldgeschütz"</v>
      </c>
      <c r="D1327" s="1" t="str">
        <f aca="false">IF(OR(ISBLANK(A1327),A1327=" "),"",C1327)</f>
        <v> JAP_artillery_equipment_0:0 "Typ 38 75mm Feldgeschütz"</v>
      </c>
    </row>
    <row r="1328" customFormat="false" ht="13.8" hidden="false" customHeight="false" outlineLevel="0" collapsed="false">
      <c r="A1328" s="1" t="s">
        <v>2011</v>
      </c>
      <c r="B1328" s="1" t="s">
        <v>2012</v>
      </c>
      <c r="C1328" s="1" t="str">
        <f aca="false">A1328 &amp;" " &amp;"""" &amp;B1328 &amp;""""</f>
        <v> JAP_artillery_equipment_0_short:0 "Typ 38 75mm FG"</v>
      </c>
      <c r="D1328" s="1" t="str">
        <f aca="false">IF(OR(ISBLANK(A1328),A1328=" "),"",C1328)</f>
        <v> JAP_artillery_equipment_0_short:0 "Typ 38 75mm FG"</v>
      </c>
    </row>
    <row r="1329" customFormat="false" ht="13.8" hidden="false" customHeight="false" outlineLevel="0" collapsed="false">
      <c r="A1329" s="1" t="s">
        <v>2013</v>
      </c>
      <c r="B1329" s="1" t="s">
        <v>2014</v>
      </c>
      <c r="C1329" s="1" t="str">
        <f aca="false">A1329 &amp;" " &amp;"""" &amp;B1329 &amp;""""</f>
        <v> JAP_artillery_equipment_0_desc:0 "Das 75-mm-Feldgeschütz Typ 38 war ein von Krupp entworfenes konventionelles Feldgeschütz, das ursprünglich 1905 in Deutschland entwickelt und dann in den 1930er Jahren überarbeitet wurde. Die Neukonstruktion erlaubte eine maximale Elevation von 43 Grad, und das Geschütz wurde nach vorne geschwenkt. Von der ursprünglichen Version wurden von 1905 bis in die 1930er Jahre etwa 2.600 Stück gebaut, von der verbesserten Version wurden von den 1930er Jahren bis 1945 459 Stück gebaut."</v>
      </c>
      <c r="D1329" s="1" t="str">
        <f aca="false">IF(OR(ISBLANK(A1329),A1329=" "),"",C1329)</f>
        <v> JAP_artillery_equipment_0_desc:0 "Das 75-mm-Feldgeschütz Typ 38 war ein von Krupp entworfenes konventionelles Feldgeschütz, das ursprünglich 1905 in Deutschland entwickelt und dann in den 1930er Jahren überarbeitet wurde. Die Neukonstruktion erlaubte eine maximale Elevation von 43 Grad, und das Geschütz wurde nach vorne geschwenkt. Von der ursprünglichen Version wurden von 1905 bis in die 1930er Jahre etwa 2.600 Stück gebaut, von der verbesserten Version wurden von den 1930er Jahren bis 1945 459 Stück gebaut."</v>
      </c>
    </row>
    <row r="1330" customFormat="false" ht="13.8" hidden="false" customHeight="false" outlineLevel="0" collapsed="false">
      <c r="A1330" s="1" t="s">
        <v>2015</v>
      </c>
      <c r="B1330" s="1" t="s">
        <v>2016</v>
      </c>
      <c r="C1330" s="1" t="str">
        <f aca="false">A1330 &amp;" " &amp;"""" &amp;B1330 &amp;""""</f>
        <v> JAP_artillery_equipment_1:0 "10-cm-Kanone Typ 92"</v>
      </c>
      <c r="D1330" s="1" t="str">
        <f aca="false">IF(OR(ISBLANK(A1330),A1330=" "),"",C1330)</f>
        <v> JAP_artillery_equipment_1:0 "10-cm-Kanone Typ 92"</v>
      </c>
    </row>
    <row r="1331" customFormat="false" ht="13.8" hidden="false" customHeight="false" outlineLevel="0" collapsed="false">
      <c r="A1331" s="1" t="s">
        <v>2017</v>
      </c>
      <c r="B1331" s="1" t="s">
        <v>2018</v>
      </c>
      <c r="C1331" s="1" t="str">
        <f aca="false">A1331 &amp;" " &amp;"""" &amp;B1331 &amp;""""</f>
        <v> JAP_artillery_equipment_1_short:0 "Typ 92 10cm"</v>
      </c>
      <c r="D1331" s="1" t="str">
        <f aca="false">IF(OR(ISBLANK(A1331),A1331=" "),"",C1331)</f>
        <v> JAP_artillery_equipment_1_short:0 "Typ 92 10cm"</v>
      </c>
    </row>
    <row r="1332" customFormat="false" ht="13.8" hidden="false" customHeight="false" outlineLevel="0" collapsed="false">
      <c r="A1332" s="1" t="s">
        <v>2019</v>
      </c>
      <c r="B1332" s="1" t="s">
        <v>2020</v>
      </c>
      <c r="C1332" s="1" t="str">
        <f aca="false">A1332 &amp;" " &amp;"""" &amp;B1332 &amp;""""</f>
        <v> JAP_artillery_equipment_1_desc:0 "Die 75-mm-Feldkanone des Typs 90 wurde als Ersatz für die frühere 75-mm-Kanone des Typs 38 von Krupp entwickelt. Es verfügte über eine Mündungsbremse, die unter den japanischen Artilleriegeschützen einzigartig war. Es wurde sowohl in einer pferdegezogenen als auch in einer motorisierten Version gebaut. Sie hatte eine Reichweite von 14,96 Kilometern und eine Mündungsgeschwindigkeit von 683 Metern pro Sekunde. Von 1932 bis 1945 wurden 786 Exemplare gebaut."</v>
      </c>
      <c r="D1332" s="1" t="str">
        <f aca="false">IF(OR(ISBLANK(A1332),A1332=" "),"",C1332)</f>
        <v> JAP_artillery_equipment_1_desc:0 "Die 75-mm-Feldkanone des Typs 90 wurde als Ersatz für die frühere 75-mm-Kanone des Typs 38 von Krupp entwickelt. Es verfügte über eine Mündungsbremse, die unter den japanischen Artilleriegeschützen einzigartig war. Es wurde sowohl in einer pferdegezogenen als auch in einer motorisierten Version gebaut. Sie hatte eine Reichweite von 14,96 Kilometern und eine Mündungsgeschwindigkeit von 683 Metern pro Sekunde. Von 1932 bis 1945 wurden 786 Exemplare gebaut."</v>
      </c>
    </row>
    <row r="1333" customFormat="false" ht="13.8" hidden="false" customHeight="false" outlineLevel="0" collapsed="false">
      <c r="A1333" s="1" t="s">
        <v>2021</v>
      </c>
      <c r="B1333" s="1" t="s">
        <v>2022</v>
      </c>
      <c r="C1333" s="1" t="str">
        <f aca="false">A1333 &amp;" " &amp;"""" &amp;B1333 &amp;""""</f>
        <v> JAP_artillery_equipment_2:0 "75-mm-Feldgeschütz Typ 90"</v>
      </c>
      <c r="D1333" s="1" t="str">
        <f aca="false">IF(OR(ISBLANK(A1333),A1333=" "),"",C1333)</f>
        <v> JAP_artillery_equipment_2:0 "75-mm-Feldgeschütz Typ 90"</v>
      </c>
    </row>
    <row r="1334" customFormat="false" ht="13.8" hidden="false" customHeight="false" outlineLevel="0" collapsed="false">
      <c r="A1334" s="1" t="s">
        <v>2023</v>
      </c>
      <c r="B1334" s="1" t="s">
        <v>2024</v>
      </c>
      <c r="C1334" s="1" t="str">
        <f aca="false">A1334 &amp;" " &amp;"""" &amp;B1334 &amp;""""</f>
        <v> JAP_artillery_equipment_2_short:0 "Typ 90 75mm"</v>
      </c>
      <c r="D1334" s="1" t="str">
        <f aca="false">IF(OR(ISBLANK(A1334),A1334=" "),"",C1334)</f>
        <v> JAP_artillery_equipment_2_short:0 "Typ 90 75mm"</v>
      </c>
    </row>
    <row r="1335" customFormat="false" ht="13.8" hidden="false" customHeight="false" outlineLevel="0" collapsed="false">
      <c r="A1335" s="1" t="s">
        <v>2025</v>
      </c>
      <c r="B1335" s="1" t="s">
        <v>2026</v>
      </c>
      <c r="C1335" s="1" t="str">
        <f aca="false">A1335 &amp;" " &amp;"""" &amp;B1335 &amp;""""</f>
        <v> JAP_artillery_equipment_2_desc:0 "Die 10-cm-Kanone des Typs 92 wurde als Alternative zu den bestehenden 75-mm-Feldgeschützen mit großer Reichweite entwickelt. Der Entwurf stammt aus dem Jahr 1923, doch verzögerte sich die Produktion erheblich, da die IJA verlangte, das Geschütz leichter zu machen und die Reichweite auf 17,5 Kilometer zu erhöhen. Die ersten Prototypen wurden im Jahr 1932 gebaut. Obwohl es Probleme mit der Transportfähigkeit gab, war es ansonsten erfolgreich. Von 1932 bis 1945 wurden etwa 180 Exemplare gebaut."</v>
      </c>
      <c r="D1335" s="1" t="str">
        <f aca="false">IF(OR(ISBLANK(A1335),A1335=" "),"",C1335)</f>
        <v> JAP_artillery_equipment_2_desc:0 "Die 10-cm-Kanone des Typs 92 wurde als Alternative zu den bestehenden 75-mm-Feldgeschützen mit großer Reichweite entwickelt. Der Entwurf stammt aus dem Jahr 1923, doch verzögerte sich die Produktion erheblich, da die IJA verlangte, das Geschütz leichter zu machen und die Reichweite auf 17,5 Kilometer zu erhöhen. Die ersten Prototypen wurden im Jahr 1932 gebaut. Obwohl es Probleme mit der Transportfähigkeit gab, war es ansonsten erfolgreich. Von 1932 bis 1945 wurden etwa 180 Exemplare gebaut."</v>
      </c>
    </row>
    <row r="1336" customFormat="false" ht="13.8" hidden="false" customHeight="false" outlineLevel="0" collapsed="false">
      <c r="A1336" s="1" t="s">
        <v>2027</v>
      </c>
      <c r="B1336" s="1" t="s">
        <v>2028</v>
      </c>
      <c r="C1336" s="1" t="str">
        <f aca="false">A1336 &amp;" " &amp;"""" &amp;B1336 &amp;""""</f>
        <v> JAP_artillery_equipment_3:0 "75-mm-Feldgeschütz Typ 95"</v>
      </c>
      <c r="D1336" s="1" t="str">
        <f aca="false">IF(OR(ISBLANK(A1336),A1336=" "),"",C1336)</f>
        <v> JAP_artillery_equipment_3:0 "75-mm-Feldgeschütz Typ 95"</v>
      </c>
    </row>
    <row r="1337" customFormat="false" ht="13.8" hidden="false" customHeight="false" outlineLevel="0" collapsed="false">
      <c r="A1337" s="1" t="s">
        <v>2029</v>
      </c>
      <c r="B1337" s="1" t="s">
        <v>2030</v>
      </c>
      <c r="C1337" s="1" t="str">
        <f aca="false">A1337 &amp;" " &amp;"""" &amp;B1337 &amp;""""</f>
        <v> JAP_artillery_equipment_3_short:0 "Typ 95 75mm"</v>
      </c>
      <c r="D1337" s="1" t="str">
        <f aca="false">IF(OR(ISBLANK(A1337),A1337=" "),"",C1337)</f>
        <v> JAP_artillery_equipment_3_short:0 "Typ 95 75mm"</v>
      </c>
    </row>
    <row r="1338" customFormat="false" ht="13.8" hidden="false" customHeight="false" outlineLevel="0" collapsed="false">
      <c r="A1338" s="1" t="s">
        <v>2031</v>
      </c>
      <c r="B1338" s="1" t="s">
        <v>2032</v>
      </c>
      <c r="C1338" s="1" t="str">
        <f aca="false">A1338 &amp;" " &amp;"""" &amp;B1338 &amp;""""</f>
        <v> JAP_artillery_equipment_3_desc:0 "Das 75-mm-Feldgeschütz Typ 95 war ein späteres Feldgeschütz, das die früheren Typen ersetzen sollte. Es hatte eine maximale Schussweite von 10,9 Kilometern und eine Mündungsgeschwindigkeit von 500 Metern pro Sekunde. Von 1936 bis 1945 wurden 261 Exemplare gebaut."</v>
      </c>
      <c r="D1338" s="1" t="str">
        <f aca="false">IF(OR(ISBLANK(A1338),A1338=" "),"",C1338)</f>
        <v> JAP_artillery_equipment_3_desc:0 "Das 75-mm-Feldgeschütz Typ 95 war ein späteres Feldgeschütz, das die früheren Typen ersetzen sollte. Es hatte eine maximale Schussweite von 10,9 Kilometern und eine Mündungsgeschwindigkeit von 500 Metern pro Sekunde. Von 1936 bis 1945 wurden 261 Exemplare gebaut."</v>
      </c>
    </row>
    <row r="1339" customFormat="false" ht="13.8" hidden="false" customHeight="false" outlineLevel="0" collapsed="false">
      <c r="A1339" s="1" t="s">
        <v>2033</v>
      </c>
      <c r="B1339" s="1" t="s">
        <v>2034</v>
      </c>
      <c r="C1339" s="1" t="str">
        <f aca="false">A1339 &amp;" " &amp;"""" &amp;B1339 &amp;""""</f>
        <v> JAP_artillery_equipment_4:0 "Typ 98 100-mm-Zweckgeschütz Lt-Artillerie V"</v>
      </c>
      <c r="D1339" s="1" t="str">
        <f aca="false">IF(OR(ISBLANK(A1339),A1339=" "),"",C1339)</f>
        <v> JAP_artillery_equipment_4:0 "Typ 98 100-mm-Zweckgeschütz Lt-Artillerie V"</v>
      </c>
    </row>
    <row r="1340" customFormat="false" ht="13.8" hidden="false" customHeight="false" outlineLevel="0" collapsed="false">
      <c r="A1340" s="1" t="s">
        <v>2035</v>
      </c>
      <c r="B1340" s="1" t="s">
        <v>2036</v>
      </c>
      <c r="C1340" s="1" t="str">
        <f aca="false">A1340 &amp;" " &amp;"""" &amp;B1340 &amp;""""</f>
        <v> JAP_artillery_equipment_4_short:0 "Typ 98 100mm DPG"</v>
      </c>
      <c r="D1340" s="1" t="str">
        <f aca="false">IF(OR(ISBLANK(A1340),A1340=" "),"",C1340)</f>
        <v> JAP_artillery_equipment_4_short:0 "Typ 98 100mm DPG"</v>
      </c>
    </row>
    <row r="1341" customFormat="false" ht="13.8" hidden="false" customHeight="false" outlineLevel="0" collapsed="false">
      <c r="A1341" s="1" t="s">
        <v>2037</v>
      </c>
      <c r="B1341" s="1" t="s">
        <v>1756</v>
      </c>
      <c r="C1341" s="1" t="str">
        <f aca="false">A1341 &amp;" " &amp;"""" &amp;B1341 &amp;""""</f>
        <v> JAP_artillery_equipment_4_desc:0 "Leichte Artillerie, die für den Transport zerlegt werden kann, um Artillerieunterstützung in bisher schwer zugängliche Gebiete zu bringen."</v>
      </c>
      <c r="D1341" s="1" t="str">
        <f aca="false">IF(OR(ISBLANK(A1341),A1341=" "),"",C1341)</f>
        <v> JAP_artillery_equipment_4_desc:0 "Leichte Artillerie, die für den Transport zerlegt werden kann, um Artillerieunterstützung in bisher schwer zugängliche Gebiete zu bringen."</v>
      </c>
    </row>
    <row r="1342" customFormat="false" ht="13.8" hidden="false" customHeight="false" outlineLevel="0" collapsed="false">
      <c r="A1342" s="1" t="s">
        <v>2038</v>
      </c>
      <c r="B1342" s="1" t="s">
        <v>2039</v>
      </c>
      <c r="C1342" s="1" t="str">
        <f aca="false">A1342 &amp;" " &amp;"""" &amp;B1342 &amp;""""</f>
        <v> SWE_artillery_equipment_1:0 "10,5 cm Kanon m/34"</v>
      </c>
      <c r="D1342" s="1" t="str">
        <f aca="false">IF(OR(ISBLANK(A1342),A1342=" "),"",C1342)</f>
        <v> SWE_artillery_equipment_1:0 "10,5 cm Kanon m/34"</v>
      </c>
    </row>
    <row r="1343" customFormat="false" ht="13.8" hidden="false" customHeight="false" outlineLevel="0" collapsed="false">
      <c r="A1343" s="1" t="s">
        <v>2040</v>
      </c>
      <c r="B1343" s="1" t="s">
        <v>2041</v>
      </c>
      <c r="C1343" s="1" t="str">
        <f aca="false">A1343 &amp;" " &amp;"""" &amp;B1343 &amp;""""</f>
        <v> SWE_artillery_equipment_1_short:0 "10,5 cm m/34"</v>
      </c>
      <c r="D1343" s="1" t="str">
        <f aca="false">IF(OR(ISBLANK(A1343),A1343=" "),"",C1343)</f>
        <v> SWE_artillery_equipment_1_short:0 "10,5 cm m/34"</v>
      </c>
    </row>
    <row r="1344" customFormat="false" ht="13.8" hidden="false" customHeight="false" outlineLevel="0" collapsed="false">
      <c r="A1344" s="1" t="s">
        <v>2042</v>
      </c>
      <c r="B1344" s="1" t="s">
        <v>2043</v>
      </c>
      <c r="C1344" s="1" t="str">
        <f aca="false">A1344 &amp;" " &amp;"""" &amp;B1344 &amp;""""</f>
        <v> SWE_artillery_equipment_2:0 "10,5 cm Haubits m/40"</v>
      </c>
      <c r="D1344" s="1" t="str">
        <f aca="false">IF(OR(ISBLANK(A1344),A1344=" "),"",C1344)</f>
        <v> SWE_artillery_equipment_2:0 "10,5 cm Haubits m/40"</v>
      </c>
    </row>
    <row r="1345" customFormat="false" ht="13.8" hidden="false" customHeight="false" outlineLevel="0" collapsed="false">
      <c r="A1345" s="1" t="s">
        <v>2044</v>
      </c>
      <c r="B1345" s="1" t="s">
        <v>2045</v>
      </c>
      <c r="C1345" s="1" t="str">
        <f aca="false">A1345 &amp;" " &amp;"""" &amp;B1345 &amp;""""</f>
        <v> SWE_artillery_equipment_2_short:0 "10,5 cm m/340"</v>
      </c>
      <c r="D1345" s="1" t="str">
        <f aca="false">IF(OR(ISBLANK(A1345),A1345=" "),"",C1345)</f>
        <v> SWE_artillery_equipment_2_short:0 "10,5 cm m/340"</v>
      </c>
    </row>
    <row r="1346" customFormat="false" ht="13.8" hidden="false" customHeight="false" outlineLevel="0" collapsed="false">
      <c r="A1346" s="1" t="s">
        <v>2046</v>
      </c>
      <c r="B1346" s="1" t="s">
        <v>2047</v>
      </c>
      <c r="C1346" s="1" t="str">
        <f aca="false">A1346 &amp;" " &amp;"""" &amp;B1346 &amp;""""</f>
        <v> SWE_artillery_equipment_3:0 "12 cm Haubits m/14"</v>
      </c>
      <c r="D1346" s="1" t="str">
        <f aca="false">IF(OR(ISBLANK(A1346),A1346=" "),"",C1346)</f>
        <v> SWE_artillery_equipment_3:0 "12 cm Haubits m/14"</v>
      </c>
    </row>
    <row r="1347" customFormat="false" ht="13.8" hidden="false" customHeight="false" outlineLevel="0" collapsed="false">
      <c r="A1347" s="1" t="s">
        <v>2048</v>
      </c>
      <c r="B1347" s="1" t="s">
        <v>2047</v>
      </c>
      <c r="C1347" s="1" t="str">
        <f aca="false">A1347 &amp;" " &amp;"""" &amp;B1347 &amp;""""</f>
        <v> SWE_artillery_equipment_3_short:0 "12 cm Haubits m/14"</v>
      </c>
      <c r="D1347" s="1" t="str">
        <f aca="false">IF(OR(ISBLANK(A1347),A1347=" "),"",C1347)</f>
        <v> SWE_artillery_equipment_3_short:0 "12 cm Haubits m/14"</v>
      </c>
    </row>
    <row r="1348" customFormat="false" ht="13.8" hidden="false" customHeight="false" outlineLevel="0" collapsed="false">
      <c r="A1348" s="1" t="s">
        <v>2049</v>
      </c>
      <c r="B1348" s="1" t="s">
        <v>2050</v>
      </c>
      <c r="C1348" s="1" t="str">
        <f aca="false">A1348 &amp;" " &amp;"""" &amp;B1348 &amp;""""</f>
        <v> SWE_artillery_equipment_4:0 "12 cm Haubits m/16"</v>
      </c>
      <c r="D1348" s="1" t="str">
        <f aca="false">IF(OR(ISBLANK(A1348),A1348=" "),"",C1348)</f>
        <v> SWE_artillery_equipment_4:0 "12 cm Haubits m/16"</v>
      </c>
    </row>
    <row r="1349" customFormat="false" ht="13.8" hidden="false" customHeight="false" outlineLevel="0" collapsed="false">
      <c r="A1349" s="1" t="s">
        <v>2051</v>
      </c>
      <c r="B1349" s="1" t="s">
        <v>2050</v>
      </c>
      <c r="C1349" s="1" t="str">
        <f aca="false">A1349 &amp;" " &amp;"""" &amp;B1349 &amp;""""</f>
        <v> SWE_artillery_equipment_4_short:0 "12 cm Haubits m/16"</v>
      </c>
      <c r="D1349" s="1" t="str">
        <f aca="false">IF(OR(ISBLANK(A1349),A1349=" "),"",C1349)</f>
        <v> SWE_artillery_equipment_4_short:0 "12 cm Haubits m/16"</v>
      </c>
    </row>
    <row r="1350" customFormat="false" ht="13.8" hidden="false" customHeight="false" outlineLevel="0" collapsed="false">
      <c r="A1350" s="1" t="s">
        <v>21</v>
      </c>
      <c r="C1350" s="1" t="str">
        <f aca="false">A1350 &amp;" " &amp;"""" &amp;B1350 &amp;""""</f>
        <v>  ""</v>
      </c>
      <c r="D1350" s="1" t="str">
        <f aca="false">IF(OR(ISBLANK(A1350),A1350=" "),"",C1350)</f>
        <v/>
      </c>
    </row>
    <row r="1351" customFormat="false" ht="13.8" hidden="false" customHeight="false" outlineLevel="0" collapsed="false">
      <c r="A1351" s="1" t="s">
        <v>2052</v>
      </c>
      <c r="B1351" s="1" t="s">
        <v>2053</v>
      </c>
      <c r="C1351" s="1" t="str">
        <f aca="false">A1351 &amp;" " &amp;"""" &amp;B1351 &amp;""""</f>
        <v> mountain_artillery_equipment:0 "Pack Artillerie"</v>
      </c>
      <c r="D1351" s="1" t="str">
        <f aca="false">IF(OR(ISBLANK(A1351),A1351=" "),"",C1351)</f>
        <v> mountain_artillery_equipment:0 "Pack Artillerie"</v>
      </c>
    </row>
    <row r="1352" customFormat="false" ht="13.8" hidden="false" customHeight="false" outlineLevel="0" collapsed="false">
      <c r="A1352" s="1" t="s">
        <v>2054</v>
      </c>
      <c r="B1352" s="1" t="s">
        <v>2053</v>
      </c>
      <c r="C1352" s="1" t="str">
        <f aca="false">A1352 &amp;" " &amp;"""" &amp;B1352 &amp;""""</f>
        <v> mountain_artillery_equipment_short:0 "Pack Artillerie"</v>
      </c>
      <c r="D1352" s="1" t="str">
        <f aca="false">IF(OR(ISBLANK(A1352),A1352=" "),"",C1352)</f>
        <v> mountain_artillery_equipment_short:0 "Pack Artillerie"</v>
      </c>
    </row>
    <row r="1353" customFormat="false" ht="13.8" hidden="false" customHeight="false" outlineLevel="0" collapsed="false">
      <c r="A1353" s="1" t="s">
        <v>2055</v>
      </c>
      <c r="B1353" s="1" t="s">
        <v>2056</v>
      </c>
      <c r="C1353" s="1" t="str">
        <f aca="false">A1353 &amp;" " &amp;"""" &amp;B1353 &amp;""""</f>
        <v> mountain_artillery_equipment_desc:0 "Unter Artillerie versteht man leichtkalibrige Waffen wie Kanonen und Haubitzen, die von einer Besatzung bedient werden und Munition weit über die effektive Reichweite der eigenen Waffen hinaus verschießen können."</v>
      </c>
      <c r="D1353" s="1" t="str">
        <f aca="false">IF(OR(ISBLANK(A1353),A1353=" "),"",C1353)</f>
        <v> mountain_artillery_equipment_desc:0 "Unter Artillerie versteht man leichtkalibrige Waffen wie Kanonen und Haubitzen, die von einer Besatzung bedient werden und Munition weit über die effektive Reichweite der eigenen Waffen hinaus verschießen können."</v>
      </c>
    </row>
    <row r="1354" customFormat="false" ht="13.8" hidden="false" customHeight="false" outlineLevel="0" collapsed="false">
      <c r="A1354" s="1" t="s">
        <v>2057</v>
      </c>
      <c r="B1354" s="1" t="s">
        <v>2058</v>
      </c>
      <c r="C1354" s="1" t="str">
        <f aca="false">A1354 &amp;" " &amp;"""" &amp;B1354 &amp;""""</f>
        <v> mountain_artillery_equipment_0:0 "Basis-Pack-Artillerie"</v>
      </c>
      <c r="D1354" s="1" t="str">
        <f aca="false">IF(OR(ISBLANK(A1354),A1354=" "),"",C1354)</f>
        <v> mountain_artillery_equipment_0:0 "Basis-Pack-Artillerie"</v>
      </c>
    </row>
    <row r="1355" customFormat="false" ht="13.8" hidden="false" customHeight="false" outlineLevel="0" collapsed="false">
      <c r="A1355" s="1" t="s">
        <v>2059</v>
      </c>
      <c r="B1355" s="1" t="s">
        <v>2058</v>
      </c>
      <c r="C1355" s="1" t="str">
        <f aca="false">A1355 &amp;" " &amp;"""" &amp;B1355 &amp;""""</f>
        <v> mountain_artillery_equipment_0_short:0 "Basis-Pack-Artillerie"</v>
      </c>
      <c r="D1355" s="1" t="str">
        <f aca="false">IF(OR(ISBLANK(A1355),A1355=" "),"",C1355)</f>
        <v> mountain_artillery_equipment_0_short:0 "Basis-Pack-Artillerie"</v>
      </c>
    </row>
    <row r="1356" customFormat="false" ht="13.8" hidden="false" customHeight="false" outlineLevel="0" collapsed="false">
      <c r="A1356" s="1" t="s">
        <v>2060</v>
      </c>
      <c r="B1356" s="1" t="s">
        <v>2061</v>
      </c>
      <c r="C1356" s="1" t="str">
        <f aca="false">A1356 &amp;" " &amp;"""" &amp;B1356 &amp;""""</f>
        <v> mountain_artillery_equipment_0_desc:0 "Unter Artillerie versteht man leichtkalibrige Waffen wie Kanonen und Haubitzen, die von Besatzungen bedient werden und Munition weit über die Reichweite persönlicher Waffen hinaus verschießen können. Sie sind für den Einsatz in Hügeln und Bergen spezialisiert."</v>
      </c>
      <c r="D1356" s="1" t="str">
        <f aca="false">IF(OR(ISBLANK(A1356),A1356=" "),"",C1356)</f>
        <v> mountain_artillery_equipment_0_desc:0 "Unter Artillerie versteht man leichtkalibrige Waffen wie Kanonen und Haubitzen, die von Besatzungen bedient werden und Munition weit über die Reichweite persönlicher Waffen hinaus verschießen können. Sie sind für den Einsatz in Hügeln und Bergen spezialisiert."</v>
      </c>
    </row>
    <row r="1357" customFormat="false" ht="13.8" hidden="false" customHeight="false" outlineLevel="0" collapsed="false">
      <c r="A1357" s="1" t="s">
        <v>2062</v>
      </c>
      <c r="B1357" s="1" t="s">
        <v>2063</v>
      </c>
      <c r="C1357" s="1" t="str">
        <f aca="false">A1357 &amp;" " &amp;"""" &amp;B1357 &amp;""""</f>
        <v> mountain_artillery_equipment_1:0 "Verbesserte Panzerartillerie"</v>
      </c>
      <c r="D1357" s="1" t="str">
        <f aca="false">IF(OR(ISBLANK(A1357),A1357=" "),"",C1357)</f>
        <v> mountain_artillery_equipment_1:0 "Verbesserte Panzerartillerie"</v>
      </c>
    </row>
    <row r="1358" customFormat="false" ht="13.8" hidden="false" customHeight="false" outlineLevel="0" collapsed="false">
      <c r="A1358" s="1" t="s">
        <v>2064</v>
      </c>
      <c r="B1358" s="1" t="s">
        <v>2063</v>
      </c>
      <c r="C1358" s="1" t="str">
        <f aca="false">A1358 &amp;" " &amp;"""" &amp;B1358 &amp;""""</f>
        <v> mountain_artillery_equipment_1_short:0 "Verbesserte Panzerartillerie"</v>
      </c>
      <c r="D1358" s="1" t="str">
        <f aca="false">IF(OR(ISBLANK(A1358),A1358=" "),"",C1358)</f>
        <v> mountain_artillery_equipment_1_short:0 "Verbesserte Panzerartillerie"</v>
      </c>
    </row>
    <row r="1359" customFormat="false" ht="13.8" hidden="false" customHeight="false" outlineLevel="0" collapsed="false">
      <c r="A1359" s="1" t="s">
        <v>2065</v>
      </c>
      <c r="B1359" s="1" t="s">
        <v>2066</v>
      </c>
      <c r="C1359" s="1" t="str">
        <f aca="false">A1359 &amp;" " &amp;"""" &amp;B1359 &amp;""""</f>
        <v> mountain_artillery_equipment_1_desc:0 "Pack Artillery bezieht sich auf leichtkalibrige Waffen wie Kanonen und Haubitzen, die von Besatzungen bedient werden und Munition weit über die effektive Reichweite von persönlichen Waffen hinaus verschießen können. Sie sind für den Einsatz in Hügeln und Gebirgen spezialisiert."</v>
      </c>
      <c r="D1359" s="1" t="str">
        <f aca="false">IF(OR(ISBLANK(A1359),A1359=" "),"",C1359)</f>
        <v> mountain_artillery_equipment_1_desc:0 "Pack Artillery bezieht sich auf leichtkalibrige Waffen wie Kanonen und Haubitzen, die von Besatzungen bedient werden und Munition weit über die effektive Reichweite von persönlichen Waffen hinaus verschießen können. Sie sind für den Einsatz in Hügeln und Gebirgen spezialisiert."</v>
      </c>
    </row>
    <row r="1360" customFormat="false" ht="13.8" hidden="false" customHeight="false" outlineLevel="0" collapsed="false">
      <c r="A1360" s="1" t="s">
        <v>2067</v>
      </c>
      <c r="B1360" s="1" t="s">
        <v>2068</v>
      </c>
      <c r="C1360" s="1" t="str">
        <f aca="false">A1360 &amp;" " &amp;"""" &amp;B1360 &amp;""""</f>
        <v> mountain_artillery_equipment_2:0 "Fortgeschrittene Panzerartillerie"</v>
      </c>
      <c r="D1360" s="1" t="str">
        <f aca="false">IF(OR(ISBLANK(A1360),A1360=" "),"",C1360)</f>
        <v> mountain_artillery_equipment_2:0 "Fortgeschrittene Panzerartillerie"</v>
      </c>
    </row>
    <row r="1361" customFormat="false" ht="13.8" hidden="false" customHeight="false" outlineLevel="0" collapsed="false">
      <c r="A1361" s="1" t="s">
        <v>2069</v>
      </c>
      <c r="B1361" s="1" t="s">
        <v>2068</v>
      </c>
      <c r="C1361" s="1" t="str">
        <f aca="false">A1361 &amp;" " &amp;"""" &amp;B1361 &amp;""""</f>
        <v> mountain_artillery_equipment_2_short:0 "Fortgeschrittene Panzerartillerie"</v>
      </c>
      <c r="D1361" s="1" t="str">
        <f aca="false">IF(OR(ISBLANK(A1361),A1361=" "),"",C1361)</f>
        <v> mountain_artillery_equipment_2_short:0 "Fortgeschrittene Panzerartillerie"</v>
      </c>
    </row>
    <row r="1362" customFormat="false" ht="13.8" hidden="false" customHeight="false" outlineLevel="0" collapsed="false">
      <c r="A1362" s="1" t="s">
        <v>2070</v>
      </c>
      <c r="B1362" s="1" t="s">
        <v>2071</v>
      </c>
      <c r="C1362" s="1" t="str">
        <f aca="false">A1362 &amp;" " &amp;"""" &amp;B1362 &amp;""""</f>
        <v> mountain_artillery_equipment_2_desc:0 "Pack Artillery bezieht sich auf leichtkalibrige Waffen wie Kanonen und Haubitzen, die von Besatzungen bedient werden und Munition weit über die effektive Reichweite von Personenwaffen hinaus verschießen können. Sie sind für den Einsatz in Hügeln und Gebirgen spezialisiert."</v>
      </c>
      <c r="D1362" s="1" t="str">
        <f aca="false">IF(OR(ISBLANK(A1362),A1362=" "),"",C1362)</f>
        <v> mountain_artillery_equipment_2_desc:0 "Pack Artillery bezieht sich auf leichtkalibrige Waffen wie Kanonen und Haubitzen, die von Besatzungen bedient werden und Munition weit über die effektive Reichweite von Personenwaffen hinaus verschießen können. Sie sind für den Einsatz in Hügeln und Gebirgen spezialisiert."</v>
      </c>
    </row>
    <row r="1363" customFormat="false" ht="13.8" hidden="false" customHeight="false" outlineLevel="0" collapsed="false">
      <c r="A1363" s="1" t="s">
        <v>2072</v>
      </c>
      <c r="B1363" s="1" t="s">
        <v>2073</v>
      </c>
      <c r="C1363" s="1" t="str">
        <f aca="false">A1363 &amp;" " &amp;"""" &amp;B1363 &amp;""""</f>
        <v> GER_mountain_artillery_equipment_0:0 "7,5 cm GebG 36 Panzerartillerie"</v>
      </c>
      <c r="D1363" s="1" t="str">
        <f aca="false">IF(OR(ISBLANK(A1363),A1363=" "),"",C1363)</f>
        <v> GER_mountain_artillery_equipment_0:0 "7,5 cm GebG 36 Panzerartillerie"</v>
      </c>
    </row>
    <row r="1364" customFormat="false" ht="13.8" hidden="false" customHeight="false" outlineLevel="0" collapsed="false">
      <c r="A1364" s="1" t="s">
        <v>2074</v>
      </c>
      <c r="B1364" s="1" t="s">
        <v>2075</v>
      </c>
      <c r="C1364" s="1" t="str">
        <f aca="false">A1364 &amp;" " &amp;"""" &amp;B1364 &amp;""""</f>
        <v> GER_mountain_artillery_equipment_0_short:0 "7,5 cm GebG 36 Pack-Art"</v>
      </c>
      <c r="D1364" s="1" t="str">
        <f aca="false">IF(OR(ISBLANK(A1364),A1364=" "),"",C1364)</f>
        <v> GER_mountain_artillery_equipment_0_short:0 "7,5 cm GebG 36 Pack-Art"</v>
      </c>
    </row>
    <row r="1365" customFormat="false" ht="13.8" hidden="false" customHeight="false" outlineLevel="0" collapsed="false">
      <c r="A1365" s="1" t="s">
        <v>2076</v>
      </c>
      <c r="B1365" s="1" t="s">
        <v>2077</v>
      </c>
      <c r="C1365" s="1" t="str">
        <f aca="false">A1365 &amp;" " &amp;"""" &amp;B1365 &amp;""""</f>
        <v> GER_mountain_artillery_equipment_0_desc:0 "Pack Artillery bezeichnet leichtkalibrige Waffen wie Kanonen und Haubitzen, die von Besatzungen bedient werden und Munition weit über die effektive Reichweite persönlicher Waffen hinaus verschießen können. Sie sind für den Einsatz in Hügeln und Gebirgen spezialisiert."</v>
      </c>
      <c r="D1365" s="1" t="str">
        <f aca="false">IF(OR(ISBLANK(A1365),A1365=" "),"",C1365)</f>
        <v> GER_mountain_artillery_equipment_0_desc:0 "Pack Artillery bezeichnet leichtkalibrige Waffen wie Kanonen und Haubitzen, die von Besatzungen bedient werden und Munition weit über die effektive Reichweite persönlicher Waffen hinaus verschießen können. Sie sind für den Einsatz in Hügeln und Gebirgen spezialisiert."</v>
      </c>
    </row>
    <row r="1366" customFormat="false" ht="13.8" hidden="false" customHeight="false" outlineLevel="0" collapsed="false">
      <c r="A1366" s="1" t="s">
        <v>2078</v>
      </c>
      <c r="B1366" s="1" t="s">
        <v>2079</v>
      </c>
      <c r="C1366" s="1" t="str">
        <f aca="false">A1366 &amp;" " &amp;"""" &amp;B1366 &amp;""""</f>
        <v> ENG_mountain_artillery_equipment_0:0 "Geschütze QF 3,7-Zoll-Haubitze Pack Artillery"</v>
      </c>
      <c r="D1366" s="1" t="str">
        <f aca="false">IF(OR(ISBLANK(A1366),A1366=" "),"",C1366)</f>
        <v> ENG_mountain_artillery_equipment_0:0 "Geschütze QF 3,7-Zoll-Haubitze Pack Artillery"</v>
      </c>
    </row>
    <row r="1367" customFormat="false" ht="13.8" hidden="false" customHeight="false" outlineLevel="0" collapsed="false">
      <c r="A1367" s="1" t="s">
        <v>2080</v>
      </c>
      <c r="B1367" s="1" t="s">
        <v>2081</v>
      </c>
      <c r="C1367" s="1" t="str">
        <f aca="false">A1367 &amp;" " &amp;"""" &amp;B1367 &amp;""""</f>
        <v> ENG_mountain_artillery_equipment_0_short:0 "QF 3,7-Zoll Haubitze Pack-Art"</v>
      </c>
      <c r="D1367" s="1" t="str">
        <f aca="false">IF(OR(ISBLANK(A1367),A1367=" "),"",C1367)</f>
        <v> ENG_mountain_artillery_equipment_0_short:0 "QF 3,7-Zoll Haubitze Pack-Art"</v>
      </c>
    </row>
    <row r="1368" customFormat="false" ht="13.8" hidden="false" customHeight="false" outlineLevel="0" collapsed="false">
      <c r="A1368" s="1" t="s">
        <v>2082</v>
      </c>
      <c r="B1368" s="1" t="s">
        <v>2071</v>
      </c>
      <c r="C1368" s="1" t="str">
        <f aca="false">A1368 &amp;" " &amp;"""" &amp;B1368 &amp;""""</f>
        <v> ENG_mountain_artillery_equipment_0_desc:0 "Pack Artillery bezieht sich auf leichtkalibrige Waffen wie Kanonen und Haubitzen, die von Besatzungen bedient werden und Munition weit über die effektive Reichweite von Personenwaffen hinaus verschießen können. Sie sind für den Einsatz in Hügeln und Gebirgen spezialisiert."</v>
      </c>
      <c r="D1368" s="1" t="str">
        <f aca="false">IF(OR(ISBLANK(A1368),A1368=" "),"",C1368)</f>
        <v> ENG_mountain_artillery_equipment_0_desc:0 "Pack Artillery bezieht sich auf leichtkalibrige Waffen wie Kanonen und Haubitzen, die von Besatzungen bedient werden und Munition weit über die effektive Reichweite von Personenwaffen hinaus verschießen können. Sie sind für den Einsatz in Hügeln und Gebirgen spezialisiert."</v>
      </c>
    </row>
    <row r="1369" customFormat="false" ht="13.8" hidden="false" customHeight="false" outlineLevel="0" collapsed="false">
      <c r="A1369" s="1" t="s">
        <v>2083</v>
      </c>
      <c r="B1369" s="1" t="s">
        <v>2079</v>
      </c>
      <c r="C1369" s="1" t="str">
        <f aca="false">A1369 &amp;" " &amp;"""" &amp;B1369 &amp;""""</f>
        <v> AST_mountain_artillery_equipment_0:0 "Geschütze QF 3,7-Zoll-Haubitze Pack Artillery"</v>
      </c>
      <c r="D1369" s="1" t="str">
        <f aca="false">IF(OR(ISBLANK(A1369),A1369=" "),"",C1369)</f>
        <v> AST_mountain_artillery_equipment_0:0 "Geschütze QF 3,7-Zoll-Haubitze Pack Artillery"</v>
      </c>
    </row>
    <row r="1370" customFormat="false" ht="13.8" hidden="false" customHeight="false" outlineLevel="0" collapsed="false">
      <c r="A1370" s="1" t="s">
        <v>2084</v>
      </c>
      <c r="B1370" s="1" t="s">
        <v>2081</v>
      </c>
      <c r="C1370" s="1" t="str">
        <f aca="false">A1370 &amp;" " &amp;"""" &amp;B1370 &amp;""""</f>
        <v> AST_mountain_artillery_equipment_0_short:0 "QF 3,7-Zoll Haubitze Pack-Art"</v>
      </c>
      <c r="D1370" s="1" t="str">
        <f aca="false">IF(OR(ISBLANK(A1370),A1370=" "),"",C1370)</f>
        <v> AST_mountain_artillery_equipment_0_short:0 "QF 3,7-Zoll Haubitze Pack-Art"</v>
      </c>
    </row>
    <row r="1371" customFormat="false" ht="13.8" hidden="false" customHeight="false" outlineLevel="0" collapsed="false">
      <c r="A1371" s="1" t="s">
        <v>2085</v>
      </c>
      <c r="B1371" s="1" t="s">
        <v>2071</v>
      </c>
      <c r="C1371" s="1" t="str">
        <f aca="false">A1371 &amp;" " &amp;"""" &amp;B1371 &amp;""""</f>
        <v> AST_mountain_artillery_equipment_0_desc:0 "Pack Artillery bezieht sich auf leichtkalibrige Waffen wie Kanonen und Haubitzen, die von Besatzungen bedient werden und Munition weit über die effektive Reichweite von Personenwaffen hinaus verschießen können. Sie sind für den Einsatz in Hügeln und Gebirgen spezialisiert."</v>
      </c>
      <c r="D1371" s="1" t="str">
        <f aca="false">IF(OR(ISBLANK(A1371),A1371=" "),"",C1371)</f>
        <v> AST_mountain_artillery_equipment_0_desc:0 "Pack Artillery bezieht sich auf leichtkalibrige Waffen wie Kanonen und Haubitzen, die von Besatzungen bedient werden und Munition weit über die effektive Reichweite von Personenwaffen hinaus verschießen können. Sie sind für den Einsatz in Hügeln und Gebirgen spezialisiert."</v>
      </c>
    </row>
    <row r="1372" customFormat="false" ht="13.8" hidden="false" customHeight="false" outlineLevel="0" collapsed="false">
      <c r="A1372" s="1" t="s">
        <v>2086</v>
      </c>
      <c r="B1372" s="1" t="s">
        <v>2079</v>
      </c>
      <c r="C1372" s="1" t="str">
        <f aca="false">A1372 &amp;" " &amp;"""" &amp;B1372 &amp;""""</f>
        <v> BUR_mountain_artillery_equipment_0:0 "Geschütze QF 3,7-Zoll-Haubitze Pack Artillery"</v>
      </c>
      <c r="D1372" s="1" t="str">
        <f aca="false">IF(OR(ISBLANK(A1372),A1372=" "),"",C1372)</f>
        <v> BUR_mountain_artillery_equipment_0:0 "Geschütze QF 3,7-Zoll-Haubitze Pack Artillery"</v>
      </c>
    </row>
    <row r="1373" customFormat="false" ht="13.8" hidden="false" customHeight="false" outlineLevel="0" collapsed="false">
      <c r="A1373" s="1" t="s">
        <v>2087</v>
      </c>
      <c r="B1373" s="1" t="s">
        <v>2081</v>
      </c>
      <c r="C1373" s="1" t="str">
        <f aca="false">A1373 &amp;" " &amp;"""" &amp;B1373 &amp;""""</f>
        <v> BUR_mountain_artillery_equipment_0_short:0 "QF 3,7-Zoll Haubitze Pack-Art"</v>
      </c>
      <c r="D1373" s="1" t="str">
        <f aca="false">IF(OR(ISBLANK(A1373),A1373=" "),"",C1373)</f>
        <v> BUR_mountain_artillery_equipment_0_short:0 "QF 3,7-Zoll Haubitze Pack-Art"</v>
      </c>
    </row>
    <row r="1374" customFormat="false" ht="13.8" hidden="false" customHeight="false" outlineLevel="0" collapsed="false">
      <c r="A1374" s="1" t="s">
        <v>2088</v>
      </c>
      <c r="B1374" s="1" t="s">
        <v>2071</v>
      </c>
      <c r="C1374" s="1" t="str">
        <f aca="false">A1374 &amp;" " &amp;"""" &amp;B1374 &amp;""""</f>
        <v> BUR_mountain_artillery_equipment_0_desc:0 "Pack Artillery bezieht sich auf leichtkalibrige Waffen wie Kanonen und Haubitzen, die von Besatzungen bedient werden und Munition weit über die effektive Reichweite von Personenwaffen hinaus verschießen können. Sie sind für den Einsatz in Hügeln und Gebirgen spezialisiert."</v>
      </c>
      <c r="D1374" s="1" t="str">
        <f aca="false">IF(OR(ISBLANK(A1374),A1374=" "),"",C1374)</f>
        <v> BUR_mountain_artillery_equipment_0_desc:0 "Pack Artillery bezieht sich auf leichtkalibrige Waffen wie Kanonen und Haubitzen, die von Besatzungen bedient werden und Munition weit über die effektive Reichweite von Personenwaffen hinaus verschießen können. Sie sind für den Einsatz in Hügeln und Gebirgen spezialisiert."</v>
      </c>
    </row>
    <row r="1375" customFormat="false" ht="13.8" hidden="false" customHeight="false" outlineLevel="0" collapsed="false">
      <c r="A1375" s="1" t="s">
        <v>2089</v>
      </c>
      <c r="B1375" s="1" t="s">
        <v>2079</v>
      </c>
      <c r="C1375" s="1" t="str">
        <f aca="false">A1375 &amp;" " &amp;"""" &amp;B1375 &amp;""""</f>
        <v> CAN_mountain_artillery_equipment_0:0 "Geschütze QF 3,7-Zoll-Haubitze Pack Artillery"</v>
      </c>
      <c r="D1375" s="1" t="str">
        <f aca="false">IF(OR(ISBLANK(A1375),A1375=" "),"",C1375)</f>
        <v> CAN_mountain_artillery_equipment_0:0 "Geschütze QF 3,7-Zoll-Haubitze Pack Artillery"</v>
      </c>
    </row>
    <row r="1376" customFormat="false" ht="13.8" hidden="false" customHeight="false" outlineLevel="0" collapsed="false">
      <c r="A1376" s="1" t="s">
        <v>2090</v>
      </c>
      <c r="B1376" s="1" t="s">
        <v>2081</v>
      </c>
      <c r="C1376" s="1" t="str">
        <f aca="false">A1376 &amp;" " &amp;"""" &amp;B1376 &amp;""""</f>
        <v> CAN_mountain_artillery_equipment_0_short:0 "QF 3,7-Zoll Haubitze Pack-Art"</v>
      </c>
      <c r="D1376" s="1" t="str">
        <f aca="false">IF(OR(ISBLANK(A1376),A1376=" "),"",C1376)</f>
        <v> CAN_mountain_artillery_equipment_0_short:0 "QF 3,7-Zoll Haubitze Pack-Art"</v>
      </c>
    </row>
    <row r="1377" customFormat="false" ht="13.8" hidden="false" customHeight="false" outlineLevel="0" collapsed="false">
      <c r="A1377" s="1" t="s">
        <v>2091</v>
      </c>
      <c r="B1377" s="1" t="s">
        <v>2071</v>
      </c>
      <c r="C1377" s="1" t="str">
        <f aca="false">A1377 &amp;" " &amp;"""" &amp;B1377 &amp;""""</f>
        <v> CAN_mountain_artillery_equipment_0_desc:0 "Pack Artillery bezieht sich auf leichtkalibrige Waffen wie Kanonen und Haubitzen, die von Besatzungen bedient werden und Munition weit über die effektive Reichweite von Personenwaffen hinaus verschießen können. Sie sind für den Einsatz in Hügeln und Gebirgen spezialisiert."</v>
      </c>
      <c r="D1377" s="1" t="str">
        <f aca="false">IF(OR(ISBLANK(A1377),A1377=" "),"",C1377)</f>
        <v> CAN_mountain_artillery_equipment_0_desc:0 "Pack Artillery bezieht sich auf leichtkalibrige Waffen wie Kanonen und Haubitzen, die von Besatzungen bedient werden und Munition weit über die effektive Reichweite von Personenwaffen hinaus verschießen können. Sie sind für den Einsatz in Hügeln und Gebirgen spezialisiert."</v>
      </c>
    </row>
    <row r="1378" customFormat="false" ht="13.8" hidden="false" customHeight="false" outlineLevel="0" collapsed="false">
      <c r="A1378" s="1" t="s">
        <v>2092</v>
      </c>
      <c r="B1378" s="1" t="s">
        <v>2079</v>
      </c>
      <c r="C1378" s="1" t="str">
        <f aca="false">A1378 &amp;" " &amp;"""" &amp;B1378 &amp;""""</f>
        <v> NZL_mountain_artillery_equipment_0:0 "Geschütze QF 3,7-Zoll-Haubitze Pack Artillery"</v>
      </c>
      <c r="D1378" s="1" t="str">
        <f aca="false">IF(OR(ISBLANK(A1378),A1378=" "),"",C1378)</f>
        <v> NZL_mountain_artillery_equipment_0:0 "Geschütze QF 3,7-Zoll-Haubitze Pack Artillery"</v>
      </c>
    </row>
    <row r="1379" customFormat="false" ht="13.8" hidden="false" customHeight="false" outlineLevel="0" collapsed="false">
      <c r="A1379" s="1" t="s">
        <v>2093</v>
      </c>
      <c r="B1379" s="1" t="s">
        <v>2081</v>
      </c>
      <c r="C1379" s="1" t="str">
        <f aca="false">A1379 &amp;" " &amp;"""" &amp;B1379 &amp;""""</f>
        <v> NZL_mountain_artillery_equipment_0_short:0 "QF 3,7-Zoll Haubitze Pack-Art"</v>
      </c>
      <c r="D1379" s="1" t="str">
        <f aca="false">IF(OR(ISBLANK(A1379),A1379=" "),"",C1379)</f>
        <v> NZL_mountain_artillery_equipment_0_short:0 "QF 3,7-Zoll Haubitze Pack-Art"</v>
      </c>
    </row>
    <row r="1380" customFormat="false" ht="13.8" hidden="false" customHeight="false" outlineLevel="0" collapsed="false">
      <c r="A1380" s="1" t="s">
        <v>2094</v>
      </c>
      <c r="B1380" s="1" t="s">
        <v>2071</v>
      </c>
      <c r="C1380" s="1" t="str">
        <f aca="false">A1380 &amp;" " &amp;"""" &amp;B1380 &amp;""""</f>
        <v> NZL_mountain_artillery_equipment_0_desc:0 "Pack Artillery bezieht sich auf leichtkalibrige Waffen wie Kanonen und Haubitzen, die von Besatzungen bedient werden und Munition weit über die effektive Reichweite von Personenwaffen hinaus verschießen können. Sie sind für den Einsatz in Hügeln und Gebirgen spezialisiert."</v>
      </c>
      <c r="D1380" s="1" t="str">
        <f aca="false">IF(OR(ISBLANK(A1380),A1380=" "),"",C1380)</f>
        <v> NZL_mountain_artillery_equipment_0_desc:0 "Pack Artillery bezieht sich auf leichtkalibrige Waffen wie Kanonen und Haubitzen, die von Besatzungen bedient werden und Munition weit über die effektive Reichweite von Personenwaffen hinaus verschießen können. Sie sind für den Einsatz in Hügeln und Gebirgen spezialisiert."</v>
      </c>
    </row>
    <row r="1381" customFormat="false" ht="13.8" hidden="false" customHeight="false" outlineLevel="0" collapsed="false">
      <c r="A1381" s="1" t="s">
        <v>2095</v>
      </c>
      <c r="B1381" s="1" t="s">
        <v>2079</v>
      </c>
      <c r="C1381" s="1" t="str">
        <f aca="false">A1381 &amp;" " &amp;"""" &amp;B1381 &amp;""""</f>
        <v> RAJ_mountain_artillery_equipment_0:0 "Geschütze QF 3,7-Zoll-Haubitze Pack Artillery"</v>
      </c>
      <c r="D1381" s="1" t="str">
        <f aca="false">IF(OR(ISBLANK(A1381),A1381=" "),"",C1381)</f>
        <v> RAJ_mountain_artillery_equipment_0:0 "Geschütze QF 3,7-Zoll-Haubitze Pack Artillery"</v>
      </c>
    </row>
    <row r="1382" customFormat="false" ht="13.8" hidden="false" customHeight="false" outlineLevel="0" collapsed="false">
      <c r="A1382" s="1" t="s">
        <v>2096</v>
      </c>
      <c r="B1382" s="1" t="s">
        <v>2081</v>
      </c>
      <c r="C1382" s="1" t="str">
        <f aca="false">A1382 &amp;" " &amp;"""" &amp;B1382 &amp;""""</f>
        <v> RAJ_mountain_artillery_equipment_0_short:0 "QF 3,7-Zoll Haubitze Pack-Art"</v>
      </c>
      <c r="D1382" s="1" t="str">
        <f aca="false">IF(OR(ISBLANK(A1382),A1382=" "),"",C1382)</f>
        <v> RAJ_mountain_artillery_equipment_0_short:0 "QF 3,7-Zoll Haubitze Pack-Art"</v>
      </c>
    </row>
    <row r="1383" customFormat="false" ht="13.8" hidden="false" customHeight="false" outlineLevel="0" collapsed="false">
      <c r="A1383" s="1" t="s">
        <v>2097</v>
      </c>
      <c r="B1383" s="1" t="s">
        <v>2071</v>
      </c>
      <c r="C1383" s="1" t="str">
        <f aca="false">A1383 &amp;" " &amp;"""" &amp;B1383 &amp;""""</f>
        <v> RAJ_mountain_artillery_equipment_0_desc:0 "Pack Artillery bezieht sich auf leichtkalibrige Waffen wie Kanonen und Haubitzen, die von Besatzungen bedient werden und Munition weit über die effektive Reichweite von Personenwaffen hinaus verschießen können. Sie sind für den Einsatz in Hügeln und Gebirgen spezialisiert."</v>
      </c>
      <c r="D1383" s="1" t="str">
        <f aca="false">IF(OR(ISBLANK(A1383),A1383=" "),"",C1383)</f>
        <v> RAJ_mountain_artillery_equipment_0_desc:0 "Pack Artillery bezieht sich auf leichtkalibrige Waffen wie Kanonen und Haubitzen, die von Besatzungen bedient werden und Munition weit über die effektive Reichweite von Personenwaffen hinaus verschießen können. Sie sind für den Einsatz in Hügeln und Gebirgen spezialisiert."</v>
      </c>
    </row>
    <row r="1384" customFormat="false" ht="13.8" hidden="false" customHeight="false" outlineLevel="0" collapsed="false">
      <c r="A1384" s="1" t="s">
        <v>2098</v>
      </c>
      <c r="B1384" s="1" t="s">
        <v>2079</v>
      </c>
      <c r="C1384" s="1" t="str">
        <f aca="false">A1384 &amp;" " &amp;"""" &amp;B1384 &amp;""""</f>
        <v> SAF_mountain_artillery_equipment_0:0 "Geschütze QF 3,7-Zoll-Haubitze Pack Artillery"</v>
      </c>
      <c r="D1384" s="1" t="str">
        <f aca="false">IF(OR(ISBLANK(A1384),A1384=" "),"",C1384)</f>
        <v> SAF_mountain_artillery_equipment_0:0 "Geschütze QF 3,7-Zoll-Haubitze Pack Artillery"</v>
      </c>
    </row>
    <row r="1385" customFormat="false" ht="13.8" hidden="false" customHeight="false" outlineLevel="0" collapsed="false">
      <c r="A1385" s="1" t="s">
        <v>2099</v>
      </c>
      <c r="B1385" s="1" t="s">
        <v>2100</v>
      </c>
      <c r="C1385" s="1" t="str">
        <f aca="false">A1385 &amp;" " &amp;"""" &amp;B1385 &amp;""""</f>
        <v> SAF_mountain_artillery_equipment_0_short:0 "QF 3,7-Zoll-Haubitze"</v>
      </c>
      <c r="D1385" s="1" t="str">
        <f aca="false">IF(OR(ISBLANK(A1385),A1385=" "),"",C1385)</f>
        <v> SAF_mountain_artillery_equipment_0_short:0 "QF 3,7-Zoll-Haubitze"</v>
      </c>
    </row>
    <row r="1386" customFormat="false" ht="13.8" hidden="false" customHeight="false" outlineLevel="0" collapsed="false">
      <c r="A1386" s="1" t="s">
        <v>2101</v>
      </c>
      <c r="B1386" s="1" t="s">
        <v>2071</v>
      </c>
      <c r="C1386" s="1" t="str">
        <f aca="false">A1386 &amp;" " &amp;"""" &amp;B1386 &amp;""""</f>
        <v> SAF_mountain_artillery_equipment_0_desc:0 "Pack Artillery bezieht sich auf leichtkalibrige Waffen wie Kanonen und Haubitzen, die von Besatzungen bedient werden und Munition weit über die effektive Reichweite von Personenwaffen hinaus verschießen können. Sie sind für den Einsatz in Hügeln und Gebirgen spezialisiert."</v>
      </c>
      <c r="D1386" s="1" t="str">
        <f aca="false">IF(OR(ISBLANK(A1386),A1386=" "),"",C1386)</f>
        <v> SAF_mountain_artillery_equipment_0_desc:0 "Pack Artillery bezieht sich auf leichtkalibrige Waffen wie Kanonen und Haubitzen, die von Besatzungen bedient werden und Munition weit über die effektive Reichweite von Personenwaffen hinaus verschießen können. Sie sind für den Einsatz in Hügeln und Gebirgen spezialisiert."</v>
      </c>
    </row>
    <row r="1387" customFormat="false" ht="13.8" hidden="false" customHeight="false" outlineLevel="0" collapsed="false">
      <c r="A1387" s="1" t="s">
        <v>2102</v>
      </c>
      <c r="B1387" s="1" t="s">
        <v>2103</v>
      </c>
      <c r="C1387" s="1" t="str">
        <f aca="false">A1387 &amp;" " &amp;"""" &amp;B1387 &amp;""""</f>
        <v> USA_mountain_artillery_equipment_0:0 "75-mm-Packungshaubitze M1 Pack Artillery"</v>
      </c>
      <c r="D1387" s="1" t="str">
        <f aca="false">IF(OR(ISBLANK(A1387),A1387=" "),"",C1387)</f>
        <v> USA_mountain_artillery_equipment_0:0 "75-mm-Packungshaubitze M1 Pack Artillery"</v>
      </c>
    </row>
    <row r="1388" customFormat="false" ht="13.8" hidden="false" customHeight="false" outlineLevel="0" collapsed="false">
      <c r="A1388" s="1" t="s">
        <v>2104</v>
      </c>
      <c r="B1388" s="1" t="s">
        <v>2105</v>
      </c>
      <c r="C1388" s="1" t="str">
        <f aca="false">A1388 &amp;" " &amp;"""" &amp;B1388 &amp;""""</f>
        <v> USA_mountain_artillery_equipment_0_short:0 "75-mm-Packungshaubitze M1 Pack-Art"</v>
      </c>
      <c r="D1388" s="1" t="str">
        <f aca="false">IF(OR(ISBLANK(A1388),A1388=" "),"",C1388)</f>
        <v> USA_mountain_artillery_equipment_0_short:0 "75-mm-Packungshaubitze M1 Pack-Art"</v>
      </c>
    </row>
    <row r="1389" customFormat="false" ht="13.8" hidden="false" customHeight="false" outlineLevel="0" collapsed="false">
      <c r="A1389" s="1" t="s">
        <v>2106</v>
      </c>
      <c r="B1389" s="1" t="s">
        <v>2107</v>
      </c>
      <c r="C1389" s="1" t="str">
        <f aca="false">A1389 &amp;" " &amp;"""" &amp;B1389 &amp;""""</f>
        <v> USA_mountain_artillery_equipment_0_desc:0 "Pack Artillery bezieht sich auf leichtkalibrige Waffen wie Kanonen und Haubitzen, die von Besatzungen bedient werden und Munition weit über die effektive Reichweite von Personenwaffen hinaus verschießen können. Sie sind für den Einsatz in Hügeln und Bergen spezialisiert."</v>
      </c>
      <c r="D1389" s="1" t="str">
        <f aca="false">IF(OR(ISBLANK(A1389),A1389=" "),"",C1389)</f>
        <v> USA_mountain_artillery_equipment_0_desc:0 "Pack Artillery bezieht sich auf leichtkalibrige Waffen wie Kanonen und Haubitzen, die von Besatzungen bedient werden und Munition weit über die effektive Reichweite von Personenwaffen hinaus verschießen können. Sie sind für den Einsatz in Hügeln und Bergen spezialisiert."</v>
      </c>
    </row>
    <row r="1390" customFormat="false" ht="13.8" hidden="false" customHeight="false" outlineLevel="0" collapsed="false">
      <c r="A1390" s="1" t="s">
        <v>2108</v>
      </c>
      <c r="B1390" s="1" t="s">
        <v>2109</v>
      </c>
      <c r="C1390" s="1" t="str">
        <f aca="false">A1390 &amp;" " &amp;"""" &amp;B1390 &amp;""""</f>
        <v> SOV_mountain_artillery_equipment_0:0 "76-mm-Gebirgsgeschütz M1938 Pack Artillery"</v>
      </c>
      <c r="D1390" s="1" t="str">
        <f aca="false">IF(OR(ISBLANK(A1390),A1390=" "),"",C1390)</f>
        <v> SOV_mountain_artillery_equipment_0:0 "76-mm-Gebirgsgeschütz M1938 Pack Artillery"</v>
      </c>
    </row>
    <row r="1391" customFormat="false" ht="13.8" hidden="false" customHeight="false" outlineLevel="0" collapsed="false">
      <c r="A1391" s="1" t="s">
        <v>2110</v>
      </c>
      <c r="B1391" s="1" t="s">
        <v>2111</v>
      </c>
      <c r="C1391" s="1" t="str">
        <f aca="false">A1391 &amp;" " &amp;"""" &amp;B1391 &amp;""""</f>
        <v> SOV_mountain_artillery_equipment_0_short:0 "76-mm-Gebirgsgeschütz M1938"</v>
      </c>
      <c r="D1391" s="1" t="str">
        <f aca="false">IF(OR(ISBLANK(A1391),A1391=" "),"",C1391)</f>
        <v> SOV_mountain_artillery_equipment_0_short:0 "76-mm-Gebirgsgeschütz M1938"</v>
      </c>
    </row>
    <row r="1392" customFormat="false" ht="13.8" hidden="false" customHeight="false" outlineLevel="0" collapsed="false">
      <c r="A1392" s="1" t="s">
        <v>2112</v>
      </c>
      <c r="B1392" s="1" t="s">
        <v>2113</v>
      </c>
      <c r="C1392" s="1" t="str">
        <f aca="false">A1392 &amp;" " &amp;"""" &amp;B1392 &amp;""""</f>
        <v> SOV_mountain_artillery_equipment_0_desc:0 "Unter Artillerie versteht man leichtkalibrige Waffen wie Kanonen und Haubitzen, die von Besatzungen bedient werden und Munition weit über die effektive Reichweite von Personenwaffen hinaus verschießen können. Sie sind für den Einsatz in Hügeln und Bergen spezialisiert."</v>
      </c>
      <c r="D1392" s="1" t="str">
        <f aca="false">IF(OR(ISBLANK(A1392),A1392=" "),"",C1392)</f>
        <v> SOV_mountain_artillery_equipment_0_desc:0 "Unter Artillerie versteht man leichtkalibrige Waffen wie Kanonen und Haubitzen, die von Besatzungen bedient werden und Munition weit über die effektive Reichweite von Personenwaffen hinaus verschießen können. Sie sind für den Einsatz in Hügeln und Bergen spezialisiert."</v>
      </c>
    </row>
    <row r="1393" customFormat="false" ht="13.8" hidden="false" customHeight="false" outlineLevel="0" collapsed="false">
      <c r="A1393" s="1" t="s">
        <v>2114</v>
      </c>
      <c r="B1393" s="1" t="s">
        <v>2115</v>
      </c>
      <c r="C1393" s="1" t="str">
        <f aca="false">A1393 &amp;" " &amp;"""" &amp;B1393 &amp;""""</f>
        <v> FRA_mountain_artillery_equipment_0:0 "Canon de 75 montagne modele 1928 Pack Artillery"</v>
      </c>
      <c r="D1393" s="1" t="str">
        <f aca="false">IF(OR(ISBLANK(A1393),A1393=" "),"",C1393)</f>
        <v> FRA_mountain_artillery_equipment_0:0 "Canon de 75 montagne modele 1928 Pack Artillery"</v>
      </c>
    </row>
    <row r="1394" customFormat="false" ht="13.8" hidden="false" customHeight="false" outlineLevel="0" collapsed="false">
      <c r="A1394" s="1" t="s">
        <v>2116</v>
      </c>
      <c r="B1394" s="1" t="s">
        <v>2117</v>
      </c>
      <c r="C1394" s="1" t="str">
        <f aca="false">A1394 &amp;" " &amp;"""" &amp;B1394 &amp;""""</f>
        <v> FRA_mountain_artillery_equipment_0_short:0 "Canon de 75 montagne M1928 Pack-Art"</v>
      </c>
      <c r="D1394" s="1" t="str">
        <f aca="false">IF(OR(ISBLANK(A1394),A1394=" "),"",C1394)</f>
        <v> FRA_mountain_artillery_equipment_0_short:0 "Canon de 75 montagne M1928 Pack-Art"</v>
      </c>
    </row>
    <row r="1395" customFormat="false" ht="13.8" hidden="false" customHeight="false" outlineLevel="0" collapsed="false">
      <c r="A1395" s="1" t="s">
        <v>2118</v>
      </c>
      <c r="B1395" s="1" t="s">
        <v>2071</v>
      </c>
      <c r="C1395" s="1" t="str">
        <f aca="false">A1395 &amp;" " &amp;"""" &amp;B1395 &amp;""""</f>
        <v> FRA_mountain_artillery_equipment_0_desc:0 "Pack Artillery bezieht sich auf leichtkalibrige Waffen wie Kanonen und Haubitzen, die von Besatzungen bedient werden und Munition weit über die effektive Reichweite von Personenwaffen hinaus verschießen können. Sie sind für den Einsatz in Hügeln und Gebirgen spezialisiert."</v>
      </c>
      <c r="D1395" s="1" t="str">
        <f aca="false">IF(OR(ISBLANK(A1395),A1395=" "),"",C1395)</f>
        <v> FRA_mountain_artillery_equipment_0_desc:0 "Pack Artillery bezieht sich auf leichtkalibrige Waffen wie Kanonen und Haubitzen, die von Besatzungen bedient werden und Munition weit über die effektive Reichweite von Personenwaffen hinaus verschießen können. Sie sind für den Einsatz in Hügeln und Gebirgen spezialisiert."</v>
      </c>
    </row>
    <row r="1396" customFormat="false" ht="13.8" hidden="false" customHeight="false" outlineLevel="0" collapsed="false">
      <c r="A1396" s="1" t="s">
        <v>2119</v>
      </c>
      <c r="B1396" s="1" t="s">
        <v>2120</v>
      </c>
      <c r="C1396" s="1" t="str">
        <f aca="false">A1396 &amp;" " &amp;"""" &amp;B1396 &amp;""""</f>
        <v> JAP_mountain_artillery_equipment_0:0 "75-mm-Gebirgsgeschütz Typ 94"</v>
      </c>
      <c r="D1396" s="1" t="str">
        <f aca="false">IF(OR(ISBLANK(A1396),A1396=" "),"",C1396)</f>
        <v> JAP_mountain_artillery_equipment_0:0 "75-mm-Gebirgsgeschütz Typ 94"</v>
      </c>
    </row>
    <row r="1397" customFormat="false" ht="13.8" hidden="false" customHeight="false" outlineLevel="0" collapsed="false">
      <c r="A1397" s="1" t="s">
        <v>2121</v>
      </c>
      <c r="B1397" s="1" t="s">
        <v>2122</v>
      </c>
      <c r="C1397" s="1" t="str">
        <f aca="false">A1397 &amp;" " &amp;"""" &amp;B1397 &amp;""""</f>
        <v> JAP_mountain_artillery_equipment_0_short:0 "Typ 94 75mm Gebirgsgeschütz"</v>
      </c>
      <c r="D1397" s="1" t="str">
        <f aca="false">IF(OR(ISBLANK(A1397),A1397=" "),"",C1397)</f>
        <v> JAP_mountain_artillery_equipment_0_short:0 "Typ 94 75mm Gebirgsgeschütz"</v>
      </c>
    </row>
    <row r="1398" customFormat="false" ht="13.8" hidden="false" customHeight="false" outlineLevel="0" collapsed="false">
      <c r="A1398" s="1" t="s">
        <v>2123</v>
      </c>
      <c r="B1398" s="1" t="s">
        <v>2124</v>
      </c>
      <c r="C1398" s="1" t="str">
        <f aca="false">A1398 &amp;" " &amp;"""" &amp;B1398 &amp;""""</f>
        <v> JAP_mountain_artillery_equipment_0_desc:0 "Pack Artillery bezieht sich auf leichtkalibrige Waffen wie Kanonen und Haubitzen, die von Mannschaften bedient werden und Munition weit über die effektive Reichweite persönlicher Waffen hinaus verschießen können. Sie sind für den Einsatz in Hügeln und Bergen spezialisiert."</v>
      </c>
      <c r="D1398" s="1" t="str">
        <f aca="false">IF(OR(ISBLANK(A1398),A1398=" "),"",C1398)</f>
        <v> JAP_mountain_artillery_equipment_0_desc:0 "Pack Artillery bezieht sich auf leichtkalibrige Waffen wie Kanonen und Haubitzen, die von Mannschaften bedient werden und Munition weit über die effektive Reichweite persönlicher Waffen hinaus verschießen können. Sie sind für den Einsatz in Hügeln und Bergen spezialisiert."</v>
      </c>
    </row>
    <row r="1399" customFormat="false" ht="13.8" hidden="false" customHeight="false" outlineLevel="0" collapsed="false">
      <c r="A1399" s="1" t="s">
        <v>2125</v>
      </c>
      <c r="B1399" s="1" t="s">
        <v>2126</v>
      </c>
      <c r="C1399" s="1" t="str">
        <f aca="false">A1399 &amp;" " &amp;"""" &amp;B1399 &amp;""""</f>
        <v> ITA_mountain_artillery_equipment_0:0 "Obice da 75/18 modello 34"</v>
      </c>
      <c r="D1399" s="1" t="str">
        <f aca="false">IF(OR(ISBLANK(A1399),A1399=" "),"",C1399)</f>
        <v> ITA_mountain_artillery_equipment_0:0 "Obice da 75/18 modello 34"</v>
      </c>
    </row>
    <row r="1400" customFormat="false" ht="13.8" hidden="false" customHeight="false" outlineLevel="0" collapsed="false">
      <c r="A1400" s="1" t="s">
        <v>2127</v>
      </c>
      <c r="B1400" s="1" t="s">
        <v>2128</v>
      </c>
      <c r="C1400" s="1" t="str">
        <f aca="false">A1400 &amp;" " &amp;"""" &amp;B1400 &amp;""""</f>
        <v> ITA_mountain_artillery_equipment_0_short:0 "Obice da 75/18 m34 Pack-Art"</v>
      </c>
      <c r="D1400" s="1" t="str">
        <f aca="false">IF(OR(ISBLANK(A1400),A1400=" "),"",C1400)</f>
        <v> ITA_mountain_artillery_equipment_0_short:0 "Obice da 75/18 m34 Pack-Art"</v>
      </c>
    </row>
    <row r="1401" customFormat="false" ht="13.8" hidden="false" customHeight="false" outlineLevel="0" collapsed="false">
      <c r="A1401" s="1" t="s">
        <v>2129</v>
      </c>
      <c r="B1401" s="1" t="s">
        <v>2071</v>
      </c>
      <c r="C1401" s="1" t="str">
        <f aca="false">A1401 &amp;" " &amp;"""" &amp;B1401 &amp;""""</f>
        <v> ITA_mountain_artillery_equipment_0_desc:0 "Pack Artillery bezieht sich auf leichtkalibrige Waffen wie Kanonen und Haubitzen, die von Besatzungen bedient werden und Munition weit über die effektive Reichweite von Personenwaffen hinaus verschießen können. Sie sind für den Einsatz in Hügeln und Gebirgen spezialisiert."</v>
      </c>
      <c r="D1401" s="1" t="str">
        <f aca="false">IF(OR(ISBLANK(A1401),A1401=" "),"",C1401)</f>
        <v> ITA_mountain_artillery_equipment_0_desc:0 "Pack Artillery bezieht sich auf leichtkalibrige Waffen wie Kanonen und Haubitzen, die von Besatzungen bedient werden und Munition weit über die effektive Reichweite von Personenwaffen hinaus verschießen können. Sie sind für den Einsatz in Hügeln und Gebirgen spezialisiert."</v>
      </c>
    </row>
    <row r="1402" customFormat="false" ht="13.8" hidden="false" customHeight="false" outlineLevel="0" collapsed="false">
      <c r="A1402" s="1" t="s">
        <v>2130</v>
      </c>
      <c r="B1402" s="1" t="s">
        <v>2131</v>
      </c>
      <c r="C1402" s="1" t="str">
        <f aca="false">A1402 &amp;" " &amp;"""" &amp;B1402 &amp;""""</f>
        <v> CZE_mountain_artillery_equipment_0:0 "Skoda 105 mm Modell 1939 (D9)"</v>
      </c>
      <c r="D1402" s="1" t="str">
        <f aca="false">IF(OR(ISBLANK(A1402),A1402=" "),"",C1402)</f>
        <v> CZE_mountain_artillery_equipment_0:0 "Skoda 105 mm Modell 1939 (D9)"</v>
      </c>
    </row>
    <row r="1403" customFormat="false" ht="13.8" hidden="false" customHeight="false" outlineLevel="0" collapsed="false">
      <c r="A1403" s="1" t="s">
        <v>2132</v>
      </c>
      <c r="B1403" s="1" t="s">
        <v>2133</v>
      </c>
      <c r="C1403" s="1" t="str">
        <f aca="false">A1403 &amp;" " &amp;"""" &amp;B1403 &amp;""""</f>
        <v> CZE_mountain_artillery_equipment_0_short:0 "Skoda 105 mm (D9) Pack-Art"</v>
      </c>
      <c r="D1403" s="1" t="str">
        <f aca="false">IF(OR(ISBLANK(A1403),A1403=" "),"",C1403)</f>
        <v> CZE_mountain_artillery_equipment_0_short:0 "Skoda 105 mm (D9) Pack-Art"</v>
      </c>
    </row>
    <row r="1404" customFormat="false" ht="13.8" hidden="false" customHeight="false" outlineLevel="0" collapsed="false">
      <c r="A1404" s="1" t="s">
        <v>2134</v>
      </c>
      <c r="B1404" s="1" t="s">
        <v>2135</v>
      </c>
      <c r="C1404" s="1" t="str">
        <f aca="false">A1404 &amp;" " &amp;"""" &amp;B1404 &amp;""""</f>
        <v> CZE_mountain_artillery_equipment_0_desc:0 "Pack Artillery bezeichnet leichtkalibrige Waffen wie Kanonen und Haubitzen, die von Besatzungen bedient werden und Munition weit über die effektive Reichweite von Personenwaffen hinaus verschießen können. Sie sind für den Einsatz in Hügeln und Gebirgen spezialisiert."</v>
      </c>
      <c r="D1404" s="1" t="str">
        <f aca="false">IF(OR(ISBLANK(A1404),A1404=" "),"",C1404)</f>
        <v> CZE_mountain_artillery_equipment_0_desc:0 "Pack Artillery bezeichnet leichtkalibrige Waffen wie Kanonen und Haubitzen, die von Besatzungen bedient werden und Munition weit über die effektive Reichweite von Personenwaffen hinaus verschießen können. Sie sind für den Einsatz in Hügeln und Gebirgen spezialisiert."</v>
      </c>
    </row>
    <row r="1405" customFormat="false" ht="13.8" hidden="false" customHeight="false" outlineLevel="0" collapsed="false">
      <c r="A1405" s="1" t="s">
        <v>2136</v>
      </c>
      <c r="B1405" s="1" t="s">
        <v>2137</v>
      </c>
      <c r="C1405" s="1" t="str">
        <f aca="false">A1405 &amp;" " &amp;"""" &amp;B1405 &amp;""""</f>
        <v> SWE_mountain_artillery_equipment_0:0 "Bofors 75mm Modell 1934"</v>
      </c>
      <c r="D1405" s="1" t="str">
        <f aca="false">IF(OR(ISBLANK(A1405),A1405=" "),"",C1405)</f>
        <v> SWE_mountain_artillery_equipment_0:0 "Bofors 75mm Modell 1934"</v>
      </c>
    </row>
    <row r="1406" customFormat="false" ht="13.8" hidden="false" customHeight="false" outlineLevel="0" collapsed="false">
      <c r="A1406" s="1" t="s">
        <v>2138</v>
      </c>
      <c r="B1406" s="1" t="s">
        <v>2139</v>
      </c>
      <c r="C1406" s="1" t="str">
        <f aca="false">A1406 &amp;" " &amp;"""" &amp;B1406 &amp;""""</f>
        <v> SWE_mountain_artillery_equipment_0_short:0 "Bofors 75mm Modell 1934 Pack-Art"</v>
      </c>
      <c r="D1406" s="1" t="str">
        <f aca="false">IF(OR(ISBLANK(A1406),A1406=" "),"",C1406)</f>
        <v> SWE_mountain_artillery_equipment_0_short:0 "Bofors 75mm Modell 1934 Pack-Art"</v>
      </c>
    </row>
    <row r="1407" customFormat="false" ht="13.8" hidden="false" customHeight="false" outlineLevel="0" collapsed="false">
      <c r="A1407" s="1" t="s">
        <v>2140</v>
      </c>
      <c r="B1407" s="1" t="s">
        <v>2141</v>
      </c>
      <c r="C1407" s="1" t="str">
        <f aca="false">A1407 &amp;" " &amp;"""" &amp;B1407 &amp;""""</f>
        <v> SWE_mountain_artillery_equipment_0_desc:0 "Pack-Art bezieht sich auf leichtkalibrige Waffen wie Kanonen und Haubitzen, die von Besatzungen bedient werden und Munition weit über die effektive Reichweite von Personenwaffen hinaus verschießen können. Sie sind für den Einsatz in Hügeln und Gebirgen spezialisiert."</v>
      </c>
      <c r="D1407" s="1" t="str">
        <f aca="false">IF(OR(ISBLANK(A1407),A1407=" "),"",C1407)</f>
        <v> SWE_mountain_artillery_equipment_0_desc:0 "Pack-Art bezieht sich auf leichtkalibrige Waffen wie Kanonen und Haubitzen, die von Besatzungen bedient werden und Munition weit über die effektive Reichweite von Personenwaffen hinaus verschießen können. Sie sind für den Einsatz in Hügeln und Gebirgen spezialisiert."</v>
      </c>
    </row>
    <row r="1408" customFormat="false" ht="13.8" hidden="false" customHeight="false" outlineLevel="0" collapsed="false">
      <c r="A1408" s="1" t="s">
        <v>2142</v>
      </c>
      <c r="B1408" s="1" t="s">
        <v>2143</v>
      </c>
      <c r="C1408" s="1" t="str">
        <f aca="false">A1408 &amp;" " &amp;"""" &amp;B1408 &amp;""""</f>
        <v> YUG_mountain_artillery_equipment_0:0 "76-mm-Gebirgsgeschütz M48"</v>
      </c>
      <c r="D1408" s="1" t="str">
        <f aca="false">IF(OR(ISBLANK(A1408),A1408=" "),"",C1408)</f>
        <v> YUG_mountain_artillery_equipment_0:0 "76-mm-Gebirgsgeschütz M48"</v>
      </c>
    </row>
    <row r="1409" customFormat="false" ht="13.8" hidden="false" customHeight="false" outlineLevel="0" collapsed="false">
      <c r="A1409" s="1" t="s">
        <v>2144</v>
      </c>
      <c r="B1409" s="1" t="s">
        <v>2145</v>
      </c>
      <c r="C1409" s="1" t="str">
        <f aca="false">A1409 &amp;" " &amp;"""" &amp;B1409 &amp;""""</f>
        <v> YUG_mountain_artillery_equipment_0_short:0 "76-mm-Gebirgskanone M48"</v>
      </c>
      <c r="D1409" s="1" t="str">
        <f aca="false">IF(OR(ISBLANK(A1409),A1409=" "),"",C1409)</f>
        <v> YUG_mountain_artillery_equipment_0_short:0 "76-mm-Gebirgskanone M48"</v>
      </c>
    </row>
    <row r="1410" customFormat="false" ht="13.8" hidden="false" customHeight="false" outlineLevel="0" collapsed="false">
      <c r="A1410" s="1" t="s">
        <v>2146</v>
      </c>
      <c r="B1410" s="1" t="s">
        <v>2147</v>
      </c>
      <c r="C1410" s="1" t="str">
        <f aca="false">A1410 &amp;" " &amp;"""" &amp;B1410 &amp;""""</f>
        <v> YUG_mountain_artillery_equipment_0_desc:0 "Unter Artillerie versteht man leichtkalibrige Waffen wie Kanonen und Haubitzen, die von Besatzungen bedient werden und Munition weit über die effektive Reichweite von Personenwaffen hinaus verschießen können. Sie sind für den Einsatz in Hügeln und Gebirgen spezialisiert."</v>
      </c>
      <c r="D1410" s="1" t="str">
        <f aca="false">IF(OR(ISBLANK(A1410),A1410=" "),"",C1410)</f>
        <v> YUG_mountain_artillery_equipment_0_desc:0 "Unter Artillerie versteht man leichtkalibrige Waffen wie Kanonen und Haubitzen, die von Besatzungen bedient werden und Munition weit über die effektive Reichweite von Personenwaffen hinaus verschießen können. Sie sind für den Einsatz in Hügeln und Gebirgen spezialisiert."</v>
      </c>
    </row>
    <row r="1411" customFormat="false" ht="13.8" hidden="false" customHeight="false" outlineLevel="0" collapsed="false">
      <c r="A1411" s="1" t="s">
        <v>21</v>
      </c>
      <c r="C1411" s="1" t="str">
        <f aca="false">A1411 &amp;" " &amp;"""" &amp;B1411 &amp;""""</f>
        <v>  ""</v>
      </c>
      <c r="D1411" s="1" t="str">
        <f aca="false">IF(OR(ISBLANK(A1411),A1411=" "),"",C1411)</f>
        <v/>
      </c>
    </row>
    <row r="1412" customFormat="false" ht="13.8" hidden="false" customHeight="false" outlineLevel="0" collapsed="false">
      <c r="A1412" s="1" t="s">
        <v>21</v>
      </c>
      <c r="C1412" s="1" t="str">
        <f aca="false">A1412 &amp;" " &amp;"""" &amp;B1412 &amp;""""</f>
        <v>  ""</v>
      </c>
      <c r="D1412" s="1" t="str">
        <f aca="false">IF(OR(ISBLANK(A1412),A1412=" "),"",C1412)</f>
        <v/>
      </c>
    </row>
    <row r="1413" customFormat="false" ht="13.8" hidden="false" customHeight="false" outlineLevel="0" collapsed="false">
      <c r="A1413" s="1" t="s">
        <v>2148</v>
      </c>
      <c r="C1413" s="1" t="str">
        <f aca="false">A1413 &amp;" " &amp;"""" &amp;B1413 &amp;""""</f>
        <v> ##################### Medium Artillery ""</v>
      </c>
      <c r="D1413" s="1" t="str">
        <f aca="false">IF(OR(ISBLANK(A1413),A1413=" "),"",C1413)</f>
        <v> ##################### Medium Artillery ""</v>
      </c>
    </row>
    <row r="1414" customFormat="false" ht="13.8" hidden="false" customHeight="false" outlineLevel="0" collapsed="false">
      <c r="A1414" s="1" t="s">
        <v>2149</v>
      </c>
      <c r="B1414" s="1" t="s">
        <v>2150</v>
      </c>
      <c r="C1414" s="1" t="str">
        <f aca="false">A1414 &amp;" " &amp;"""" &amp;B1414 &amp;""""</f>
        <v> medartillery_equipment:0 "Mittlere Artillerie"</v>
      </c>
      <c r="D1414" s="1" t="str">
        <f aca="false">IF(OR(ISBLANK(A1414),A1414=" "),"",C1414)</f>
        <v> medartillery_equipment:0 "Mittlere Artillerie"</v>
      </c>
    </row>
    <row r="1415" customFormat="false" ht="13.8" hidden="false" customHeight="false" outlineLevel="0" collapsed="false">
      <c r="A1415" s="1" t="s">
        <v>2151</v>
      </c>
      <c r="B1415" s="1" t="s">
        <v>2150</v>
      </c>
      <c r="C1415" s="1" t="str">
        <f aca="false">A1415 &amp;" " &amp;"""" &amp;B1415 &amp;""""</f>
        <v> medartillery_equipment_short:0 "Mittlere Artillerie"</v>
      </c>
      <c r="D1415" s="1" t="str">
        <f aca="false">IF(OR(ISBLANK(A1415),A1415=" "),"",C1415)</f>
        <v> medartillery_equipment_short:0 "Mittlere Artillerie"</v>
      </c>
    </row>
    <row r="1416" customFormat="false" ht="13.8" hidden="false" customHeight="false" outlineLevel="0" collapsed="false">
      <c r="A1416" s="1" t="s">
        <v>2152</v>
      </c>
      <c r="B1416" s="1" t="s">
        <v>1916</v>
      </c>
      <c r="C1416" s="1" t="str">
        <f aca="false">A1416 &amp;" " &amp;"""" &amp;B1416 &amp;""""</f>
        <v> medartillery_equipment_desc:0 "Neue Haubitzen, die die Vorteile neuer hydraulischer Rückstoßvorrichtungen und längerer Rohre nutzen."</v>
      </c>
      <c r="D1416" s="1" t="str">
        <f aca="false">IF(OR(ISBLANK(A1416),A1416=" "),"",C1416)</f>
        <v> medartillery_equipment_desc:0 "Neue Haubitzen, die die Vorteile neuer hydraulischer Rückstoßvorrichtungen und längerer Rohre nutzen."</v>
      </c>
    </row>
    <row r="1417" customFormat="false" ht="13.8" hidden="false" customHeight="false" outlineLevel="0" collapsed="false">
      <c r="A1417" s="1" t="s">
        <v>2153</v>
      </c>
      <c r="B1417" s="1" t="s">
        <v>2154</v>
      </c>
      <c r="C1417" s="1" t="str">
        <f aca="false">A1417 &amp;" " &amp;"""" &amp;B1417 &amp;""""</f>
        <v> medartillery_equipment_0:0 "Mittlere Artillerie I"</v>
      </c>
      <c r="D1417" s="1" t="str">
        <f aca="false">IF(OR(ISBLANK(A1417),A1417=" "),"",C1417)</f>
        <v> medartillery_equipment_0:0 "Mittlere Artillerie I"</v>
      </c>
    </row>
    <row r="1418" customFormat="false" ht="13.8" hidden="false" customHeight="false" outlineLevel="0" collapsed="false">
      <c r="A1418" s="1" t="s">
        <v>2155</v>
      </c>
      <c r="B1418" s="1" t="s">
        <v>2156</v>
      </c>
      <c r="C1418" s="1" t="str">
        <f aca="false">A1418 &amp;" " &amp;"""" &amp;B1418 &amp;""""</f>
        <v> medartillery_equipment_0_short:0 "120mm m.16"</v>
      </c>
      <c r="D1418" s="1" t="str">
        <f aca="false">IF(OR(ISBLANK(A1418),A1418=" "),"",C1418)</f>
        <v> medartillery_equipment_0_short:0 "120mm m.16"</v>
      </c>
    </row>
    <row r="1419" customFormat="false" ht="13.8" hidden="false" customHeight="false" outlineLevel="0" collapsed="false">
      <c r="A1419" s="1" t="s">
        <v>2157</v>
      </c>
      <c r="B1419" s="1" t="s">
        <v>1781</v>
      </c>
      <c r="C1419" s="1" t="str">
        <f aca="false">A1419 &amp;" " &amp;"""" &amp;B1419 &amp;""""</f>
        <v> medartillery_equipment_0_desc:0 "Neue Haubitzen, die die Vorteile neuer hydraulischer Rückstoßvorrichtungen und längerer Geschützrohre nutzen."</v>
      </c>
      <c r="D1419" s="1" t="str">
        <f aca="false">IF(OR(ISBLANK(A1419),A1419=" "),"",C1419)</f>
        <v> medartillery_equipment_0_desc:0 "Neue Haubitzen, die die Vorteile neuer hydraulischer Rückstoßvorrichtungen und längerer Geschützrohre nutzen."</v>
      </c>
    </row>
    <row r="1420" customFormat="false" ht="13.8" hidden="false" customHeight="false" outlineLevel="0" collapsed="false">
      <c r="A1420" s="1" t="s">
        <v>2158</v>
      </c>
      <c r="B1420" s="1" t="s">
        <v>2159</v>
      </c>
      <c r="C1420" s="1" t="str">
        <f aca="false">A1420 &amp;" " &amp;"""" &amp;B1420 &amp;""""</f>
        <v> medartillery_equipment_1:0 "Mittlere Artillerie II"</v>
      </c>
      <c r="D1420" s="1" t="str">
        <f aca="false">IF(OR(ISBLANK(A1420),A1420=" "),"",C1420)</f>
        <v> medartillery_equipment_1:0 "Mittlere Artillerie II"</v>
      </c>
    </row>
    <row r="1421" customFormat="false" ht="13.8" hidden="false" customHeight="false" outlineLevel="0" collapsed="false">
      <c r="A1421" s="1" t="s">
        <v>2160</v>
      </c>
      <c r="B1421" s="1" t="s">
        <v>2161</v>
      </c>
      <c r="C1421" s="1" t="str">
        <f aca="false">A1421 &amp;" " &amp;"""" &amp;B1421 &amp;""""</f>
        <v> medartillery_equipment_1_short:0 "120mm m.35"</v>
      </c>
      <c r="D1421" s="1" t="str">
        <f aca="false">IF(OR(ISBLANK(A1421),A1421=" "),"",C1421)</f>
        <v> medartillery_equipment_1_short:0 "120mm m.35"</v>
      </c>
    </row>
    <row r="1422" customFormat="false" ht="13.8" hidden="false" customHeight="false" outlineLevel="0" collapsed="false">
      <c r="A1422" s="1" t="s">
        <v>2162</v>
      </c>
      <c r="B1422" s="1" t="s">
        <v>2163</v>
      </c>
      <c r="C1422" s="1" t="str">
        <f aca="false">A1422 &amp;" " &amp;"""" &amp;B1422 &amp;""""</f>
        <v> medartillery_equipment_1_desc:0 "Mittlere Artillerie, die für den Transport zerlegt werden kann, um Artillerieunterstützung in bisher schwer zugängliche Gebiete zu bringen."</v>
      </c>
      <c r="D1422" s="1" t="str">
        <f aca="false">IF(OR(ISBLANK(A1422),A1422=" "),"",C1422)</f>
        <v> medartillery_equipment_1_desc:0 "Mittlere Artillerie, die für den Transport zerlegt werden kann, um Artillerieunterstützung in bisher schwer zugängliche Gebiete zu bringen."</v>
      </c>
    </row>
    <row r="1423" customFormat="false" ht="13.8" hidden="false" customHeight="false" outlineLevel="0" collapsed="false">
      <c r="A1423" s="1" t="s">
        <v>2164</v>
      </c>
      <c r="B1423" s="1" t="s">
        <v>2165</v>
      </c>
      <c r="C1423" s="1" t="str">
        <f aca="false">A1423 &amp;" " &amp;"""" &amp;B1423 &amp;""""</f>
        <v> medartillery_equipment_2:0 "Mittlere Artillerie III"</v>
      </c>
      <c r="D1423" s="1" t="str">
        <f aca="false">IF(OR(ISBLANK(A1423),A1423=" "),"",C1423)</f>
        <v> medartillery_equipment_2:0 "Mittlere Artillerie III"</v>
      </c>
    </row>
    <row r="1424" customFormat="false" ht="13.8" hidden="false" customHeight="false" outlineLevel="0" collapsed="false">
      <c r="A1424" s="1" t="s">
        <v>2166</v>
      </c>
      <c r="B1424" s="1" t="s">
        <v>2167</v>
      </c>
      <c r="C1424" s="1" t="str">
        <f aca="false">A1424 &amp;" " &amp;"""" &amp;B1424 &amp;""""</f>
        <v> medartillery_equipment_2_short:0 "135mm m.39"</v>
      </c>
      <c r="D1424" s="1" t="str">
        <f aca="false">IF(OR(ISBLANK(A1424),A1424=" "),"",C1424)</f>
        <v> medartillery_equipment_2_short:0 "135mm m.39"</v>
      </c>
    </row>
    <row r="1425" customFormat="false" ht="13.8" hidden="false" customHeight="false" outlineLevel="0" collapsed="false">
      <c r="A1425" s="1" t="s">
        <v>2168</v>
      </c>
      <c r="B1425" s="1" t="s">
        <v>1916</v>
      </c>
      <c r="C1425" s="1" t="str">
        <f aca="false">A1425 &amp;" " &amp;"""" &amp;B1425 &amp;""""</f>
        <v> medartillery_equipment_2_desc:0 "Neue Haubitzen, die die Vorteile neuer hydraulischer Rückstoßvorrichtungen und längerer Rohre nutzen."</v>
      </c>
      <c r="D1425" s="1" t="str">
        <f aca="false">IF(OR(ISBLANK(A1425),A1425=" "),"",C1425)</f>
        <v> medartillery_equipment_2_desc:0 "Neue Haubitzen, die die Vorteile neuer hydraulischer Rückstoßvorrichtungen und längerer Rohre nutzen."</v>
      </c>
    </row>
    <row r="1426" customFormat="false" ht="13.8" hidden="false" customHeight="false" outlineLevel="0" collapsed="false">
      <c r="A1426" s="1" t="s">
        <v>2169</v>
      </c>
      <c r="B1426" s="1" t="s">
        <v>2170</v>
      </c>
      <c r="C1426" s="1" t="str">
        <f aca="false">A1426 &amp;" " &amp;"""" &amp;B1426 &amp;""""</f>
        <v> medartillery_equipment_3:0 "Mittlere Artillerie IV"</v>
      </c>
      <c r="D1426" s="1" t="str">
        <f aca="false">IF(OR(ISBLANK(A1426),A1426=" "),"",C1426)</f>
        <v> medartillery_equipment_3:0 "Mittlere Artillerie IV"</v>
      </c>
    </row>
    <row r="1427" customFormat="false" ht="13.8" hidden="false" customHeight="false" outlineLevel="0" collapsed="false">
      <c r="A1427" s="1" t="s">
        <v>2171</v>
      </c>
      <c r="B1427" s="1" t="s">
        <v>2172</v>
      </c>
      <c r="C1427" s="1" t="str">
        <f aca="false">A1427 &amp;" " &amp;"""" &amp;B1427 &amp;""""</f>
        <v> medartillery_equipment_3_short:0 "150mm m.42"</v>
      </c>
      <c r="D1427" s="1" t="str">
        <f aca="false">IF(OR(ISBLANK(A1427),A1427=" "),"",C1427)</f>
        <v> medartillery_equipment_3_short:0 "150mm m.42"</v>
      </c>
    </row>
    <row r="1428" customFormat="false" ht="13.8" hidden="false" customHeight="false" outlineLevel="0" collapsed="false">
      <c r="A1428" s="1" t="s">
        <v>2173</v>
      </c>
      <c r="B1428" s="1" t="s">
        <v>1838</v>
      </c>
      <c r="C1428" s="1" t="str">
        <f aca="false">A1428 &amp;" " &amp;"""" &amp;B1428 &amp;""""</f>
        <v> medartillery_equipment_3_desc:0 "Neue Haubitzenkonstruktionen, die neue hydraulische Rückstoßvorrichtungen und längere Läufe nutzen."</v>
      </c>
      <c r="D1428" s="1" t="str">
        <f aca="false">IF(OR(ISBLANK(A1428),A1428=" "),"",C1428)</f>
        <v> medartillery_equipment_3_desc:0 "Neue Haubitzenkonstruktionen, die neue hydraulische Rückstoßvorrichtungen und längere Läufe nutzen."</v>
      </c>
    </row>
    <row r="1429" customFormat="false" ht="13.8" hidden="false" customHeight="false" outlineLevel="0" collapsed="false">
      <c r="A1429" s="1" t="s">
        <v>2174</v>
      </c>
      <c r="B1429" s="1" t="s">
        <v>2175</v>
      </c>
      <c r="C1429" s="1" t="str">
        <f aca="false">A1429 &amp;" " &amp;"""" &amp;B1429 &amp;""""</f>
        <v> medartillery_equipment_4:0 "Mittlere Artillerie V"</v>
      </c>
      <c r="D1429" s="1" t="str">
        <f aca="false">IF(OR(ISBLANK(A1429),A1429=" "),"",C1429)</f>
        <v> medartillery_equipment_4:0 "Mittlere Artillerie V"</v>
      </c>
    </row>
    <row r="1430" customFormat="false" ht="13.8" hidden="false" customHeight="false" outlineLevel="0" collapsed="false">
      <c r="A1430" s="1" t="s">
        <v>2176</v>
      </c>
      <c r="B1430" s="1" t="s">
        <v>2177</v>
      </c>
      <c r="C1430" s="1" t="str">
        <f aca="false">A1430 &amp;" " &amp;"""" &amp;B1430 &amp;""""</f>
        <v> medartillery_equipment_4_short:0 "150mm m.44"</v>
      </c>
      <c r="D1430" s="1" t="str">
        <f aca="false">IF(OR(ISBLANK(A1430),A1430=" "),"",C1430)</f>
        <v> medartillery_equipment_4_short:0 "150mm m.44"</v>
      </c>
    </row>
    <row r="1431" customFormat="false" ht="13.8" hidden="false" customHeight="false" outlineLevel="0" collapsed="false">
      <c r="A1431" s="1" t="s">
        <v>2178</v>
      </c>
      <c r="B1431" s="1" t="s">
        <v>1820</v>
      </c>
      <c r="C1431" s="1" t="str">
        <f aca="false">A1431 &amp;" " &amp;"""" &amp;B1431 &amp;""""</f>
        <v> medartillery_equipment_4_desc:0 "Neue Haubitzen, die die Vorteile neuer hydraulischer Rückstoßvorrichtungen und längerer Läufe nutzen."</v>
      </c>
      <c r="D1431" s="1" t="str">
        <f aca="false">IF(OR(ISBLANK(A1431),A1431=" "),"",C1431)</f>
        <v> medartillery_equipment_4_desc:0 "Neue Haubitzen, die die Vorteile neuer hydraulischer Rückstoßvorrichtungen und längerer Läufe nutzen."</v>
      </c>
    </row>
    <row r="1432" customFormat="false" ht="13.8" hidden="false" customHeight="false" outlineLevel="0" collapsed="false">
      <c r="A1432" s="1" t="s">
        <v>2179</v>
      </c>
      <c r="C1432" s="1" t="str">
        <f aca="false">A1432 &amp;" " &amp;"""" &amp;B1432 &amp;""""</f>
        <v>##################### German Medium Artillery ""</v>
      </c>
      <c r="D1432" s="1" t="str">
        <f aca="false">IF(OR(ISBLANK(A1432),A1432=" "),"",C1432)</f>
        <v>##################### German Medium Artillery ""</v>
      </c>
    </row>
    <row r="1433" customFormat="false" ht="13.8" hidden="false" customHeight="false" outlineLevel="0" collapsed="false">
      <c r="A1433" s="1" t="s">
        <v>2180</v>
      </c>
      <c r="B1433" s="1" t="s">
        <v>2181</v>
      </c>
      <c r="C1433" s="1" t="str">
        <f aca="false">A1433 &amp;" " &amp;"""" &amp;B1433 &amp;""""</f>
        <v> GER_medartillery_equipment_0:0 "15cm sFH 13 Mittlere Artillerie I"</v>
      </c>
      <c r="D1433" s="1" t="str">
        <f aca="false">IF(OR(ISBLANK(A1433),A1433=" "),"",C1433)</f>
        <v> GER_medartillery_equipment_0:0 "15cm sFH 13 Mittlere Artillerie I"</v>
      </c>
    </row>
    <row r="1434" customFormat="false" ht="13.8" hidden="false" customHeight="false" outlineLevel="0" collapsed="false">
      <c r="A1434" s="1" t="s">
        <v>2182</v>
      </c>
      <c r="B1434" s="1" t="s">
        <v>2183</v>
      </c>
      <c r="C1434" s="1" t="str">
        <f aca="false">A1434 &amp;" " &amp;"""" &amp;B1434 &amp;""""</f>
        <v> GER_medartillery_equipment_0_short:0 "15cm sFH 13"</v>
      </c>
      <c r="D1434" s="1" t="str">
        <f aca="false">IF(OR(ISBLANK(A1434),A1434=" "),"",C1434)</f>
        <v> GER_medartillery_equipment_0_short:0 "15cm sFH 13"</v>
      </c>
    </row>
    <row r="1435" customFormat="false" ht="13.8" hidden="false" customHeight="false" outlineLevel="0" collapsed="false">
      <c r="A1435" s="1" t="s">
        <v>2184</v>
      </c>
      <c r="B1435" s="1" t="s">
        <v>1781</v>
      </c>
      <c r="C1435" s="1" t="str">
        <f aca="false">A1435 &amp;" " &amp;"""" &amp;B1435 &amp;""""</f>
        <v> GER_medartillery_equipment_0_desc:0 "Neue Haubitzen, die die Vorteile neuer hydraulischer Rückstoßvorrichtungen und längerer Geschützrohre nutzen."</v>
      </c>
      <c r="D1435" s="1" t="str">
        <f aca="false">IF(OR(ISBLANK(A1435),A1435=" "),"",C1435)</f>
        <v> GER_medartillery_equipment_0_desc:0 "Neue Haubitzen, die die Vorteile neuer hydraulischer Rückstoßvorrichtungen und längerer Geschützrohre nutzen."</v>
      </c>
    </row>
    <row r="1436" customFormat="false" ht="13.8" hidden="false" customHeight="false" outlineLevel="0" collapsed="false">
      <c r="A1436" s="1" t="s">
        <v>2185</v>
      </c>
      <c r="B1436" s="1" t="s">
        <v>2186</v>
      </c>
      <c r="C1436" s="1" t="str">
        <f aca="false">A1436 &amp;" " &amp;"""" &amp;B1436 &amp;""""</f>
        <v> GER_medartillery_equipment_1:0 "15cm sFH 18 Mittelartillerie II"</v>
      </c>
      <c r="D1436" s="1" t="str">
        <f aca="false">IF(OR(ISBLANK(A1436),A1436=" "),"",C1436)</f>
        <v> GER_medartillery_equipment_1:0 "15cm sFH 18 Mittelartillerie II"</v>
      </c>
    </row>
    <row r="1437" customFormat="false" ht="13.8" hidden="false" customHeight="false" outlineLevel="0" collapsed="false">
      <c r="A1437" s="1" t="s">
        <v>2187</v>
      </c>
      <c r="B1437" s="1" t="s">
        <v>2188</v>
      </c>
      <c r="C1437" s="1" t="str">
        <f aca="false">A1437 &amp;" " &amp;"""" &amp;B1437 &amp;""""</f>
        <v> GER_medartillery_equipment_1_short:0 "15cm sFH 18"</v>
      </c>
      <c r="D1437" s="1" t="str">
        <f aca="false">IF(OR(ISBLANK(A1437),A1437=" "),"",C1437)</f>
        <v> GER_medartillery_equipment_1_short:0 "15cm sFH 18"</v>
      </c>
    </row>
    <row r="1438" customFormat="false" ht="13.8" hidden="false" customHeight="false" outlineLevel="0" collapsed="false">
      <c r="A1438" s="1" t="s">
        <v>2189</v>
      </c>
      <c r="B1438" s="1" t="s">
        <v>2190</v>
      </c>
      <c r="C1438" s="1" t="str">
        <f aca="false">A1438 &amp;" " &amp;"""" &amp;B1438 &amp;""""</f>
        <v> GER_medartillery_equipment_1_desc:0 "Mittlere Artillerie, die für den Transport zerlegt werden kann, so dass Artillerieunterstützung in Gebiete gebracht werden kann, die bisher nur schwer zu erreichen waren."</v>
      </c>
      <c r="D1438" s="1" t="str">
        <f aca="false">IF(OR(ISBLANK(A1438),A1438=" "),"",C1438)</f>
        <v> GER_medartillery_equipment_1_desc:0 "Mittlere Artillerie, die für den Transport zerlegt werden kann, so dass Artillerieunterstützung in Gebiete gebracht werden kann, die bisher nur schwer zu erreichen waren."</v>
      </c>
    </row>
    <row r="1439" customFormat="false" ht="13.8" hidden="false" customHeight="false" outlineLevel="0" collapsed="false">
      <c r="A1439" s="1" t="s">
        <v>2191</v>
      </c>
      <c r="B1439" s="1" t="s">
        <v>2192</v>
      </c>
      <c r="C1439" s="1" t="str">
        <f aca="false">A1439 &amp;" " &amp;"""" &amp;B1439 &amp;""""</f>
        <v> GER_medartillery_equipment_2:0 "15cm sFH 36 Mittlere Artillerie III"</v>
      </c>
      <c r="D1439" s="1" t="str">
        <f aca="false">IF(OR(ISBLANK(A1439),A1439=" "),"",C1439)</f>
        <v> GER_medartillery_equipment_2:0 "15cm sFH 36 Mittlere Artillerie III"</v>
      </c>
    </row>
    <row r="1440" customFormat="false" ht="13.8" hidden="false" customHeight="false" outlineLevel="0" collapsed="false">
      <c r="A1440" s="1" t="s">
        <v>2193</v>
      </c>
      <c r="B1440" s="1" t="s">
        <v>2194</v>
      </c>
      <c r="C1440" s="1" t="str">
        <f aca="false">A1440 &amp;" " &amp;"""" &amp;B1440 &amp;""""</f>
        <v> GER_medartillery_equipment_2_short:0 "15cm sFH 36"</v>
      </c>
      <c r="D1440" s="1" t="str">
        <f aca="false">IF(OR(ISBLANK(A1440),A1440=" "),"",C1440)</f>
        <v> GER_medartillery_equipment_2_short:0 "15cm sFH 36"</v>
      </c>
    </row>
    <row r="1441" customFormat="false" ht="13.8" hidden="false" customHeight="false" outlineLevel="0" collapsed="false">
      <c r="A1441" s="1" t="s">
        <v>2195</v>
      </c>
      <c r="B1441" s="1" t="s">
        <v>1745</v>
      </c>
      <c r="C1441" s="1" t="str">
        <f aca="false">A1441 &amp;" " &amp;"""" &amp;B1441 &amp;""""</f>
        <v> GER_medartillery_equipment_2_desc:0 "Neue Haubitzenkonstruktionen, die die Vorteile neuer hydraulischer Rückstoßvorrichtungen und längerer Rohre nutzen."</v>
      </c>
      <c r="D1441" s="1" t="str">
        <f aca="false">IF(OR(ISBLANK(A1441),A1441=" "),"",C1441)</f>
        <v> GER_medartillery_equipment_2_desc:0 "Neue Haubitzenkonstruktionen, die die Vorteile neuer hydraulischer Rückstoßvorrichtungen und längerer Rohre nutzen."</v>
      </c>
    </row>
    <row r="1442" customFormat="false" ht="13.8" hidden="false" customHeight="false" outlineLevel="0" collapsed="false">
      <c r="A1442" s="1" t="s">
        <v>2196</v>
      </c>
      <c r="B1442" s="1" t="s">
        <v>2197</v>
      </c>
      <c r="C1442" s="1" t="str">
        <f aca="false">A1442 &amp;" " &amp;"""" &amp;B1442 &amp;""""</f>
        <v> GER_medartillery_equipment_3:0 "15cm sFH 18/40 Mittelschwere Artillerie IV"</v>
      </c>
      <c r="D1442" s="1" t="str">
        <f aca="false">IF(OR(ISBLANK(A1442),A1442=" "),"",C1442)</f>
        <v> GER_medartillery_equipment_3:0 "15cm sFH 18/40 Mittelschwere Artillerie IV"</v>
      </c>
    </row>
    <row r="1443" customFormat="false" ht="13.8" hidden="false" customHeight="false" outlineLevel="0" collapsed="false">
      <c r="A1443" s="1" t="s">
        <v>2198</v>
      </c>
      <c r="B1443" s="1" t="s">
        <v>2199</v>
      </c>
      <c r="C1443" s="1" t="str">
        <f aca="false">A1443 &amp;" " &amp;"""" &amp;B1443 &amp;""""</f>
        <v> GER_medartillery_equipment_3_short:0 "15cm sFH 18/40"</v>
      </c>
      <c r="D1443" s="1" t="str">
        <f aca="false">IF(OR(ISBLANK(A1443),A1443=" "),"",C1443)</f>
        <v> GER_medartillery_equipment_3_short:0 "15cm sFH 18/40"</v>
      </c>
    </row>
    <row r="1444" customFormat="false" ht="13.8" hidden="false" customHeight="false" outlineLevel="0" collapsed="false">
      <c r="A1444" s="1" t="s">
        <v>2200</v>
      </c>
      <c r="B1444" s="1" t="s">
        <v>1820</v>
      </c>
      <c r="C1444" s="1" t="str">
        <f aca="false">A1444 &amp;" " &amp;"""" &amp;B1444 &amp;""""</f>
        <v> GER_medartillery_equipment_3_desc:0 "Neue Haubitzen, die die Vorteile neuer hydraulischer Rückstoßvorrichtungen und längerer Läufe nutzen."</v>
      </c>
      <c r="D1444" s="1" t="str">
        <f aca="false">IF(OR(ISBLANK(A1444),A1444=" "),"",C1444)</f>
        <v> GER_medartillery_equipment_3_desc:0 "Neue Haubitzen, die die Vorteile neuer hydraulischer Rückstoßvorrichtungen und längerer Läufe nutzen."</v>
      </c>
    </row>
    <row r="1445" customFormat="false" ht="13.8" hidden="false" customHeight="false" outlineLevel="0" collapsed="false">
      <c r="A1445" s="1" t="s">
        <v>2201</v>
      </c>
      <c r="B1445" s="1" t="s">
        <v>2202</v>
      </c>
      <c r="C1445" s="1" t="str">
        <f aca="false">A1445 &amp;" " &amp;"""" &amp;B1445 &amp;""""</f>
        <v> GER_medartillery_equipment_4:0 "15cm sFH 18/43 Mittelartillerie V"</v>
      </c>
      <c r="D1445" s="1" t="str">
        <f aca="false">IF(OR(ISBLANK(A1445),A1445=" "),"",C1445)</f>
        <v> GER_medartillery_equipment_4:0 "15cm sFH 18/43 Mittelartillerie V"</v>
      </c>
    </row>
    <row r="1446" customFormat="false" ht="13.8" hidden="false" customHeight="false" outlineLevel="0" collapsed="false">
      <c r="A1446" s="1" t="s">
        <v>2203</v>
      </c>
      <c r="B1446" s="1" t="s">
        <v>2204</v>
      </c>
      <c r="C1446" s="1" t="str">
        <f aca="false">A1446 &amp;" " &amp;"""" &amp;B1446 &amp;""""</f>
        <v> GER_medartillery_equipment_4_short:0 "15cm sFH 18/43"</v>
      </c>
      <c r="D1446" s="1" t="str">
        <f aca="false">IF(OR(ISBLANK(A1446),A1446=" "),"",C1446)</f>
        <v> GER_medartillery_equipment_4_short:0 "15cm sFH 18/43"</v>
      </c>
    </row>
    <row r="1447" customFormat="false" ht="13.8" hidden="false" customHeight="false" outlineLevel="0" collapsed="false">
      <c r="A1447" s="1" t="s">
        <v>2205</v>
      </c>
      <c r="B1447" s="1" t="s">
        <v>1820</v>
      </c>
      <c r="C1447" s="1" t="str">
        <f aca="false">A1447 &amp;" " &amp;"""" &amp;B1447 &amp;""""</f>
        <v> GER_medartillery_equipment_4_desc:0 "Neue Haubitzen, die die Vorteile neuer hydraulischer Rückstoßvorrichtungen und längerer Läufe nutzen."</v>
      </c>
      <c r="D1447" s="1" t="str">
        <f aca="false">IF(OR(ISBLANK(A1447),A1447=" "),"",C1447)</f>
        <v> GER_medartillery_equipment_4_desc:0 "Neue Haubitzen, die die Vorteile neuer hydraulischer Rückstoßvorrichtungen und längerer Läufe nutzen."</v>
      </c>
    </row>
    <row r="1448" customFormat="false" ht="13.8" hidden="false" customHeight="false" outlineLevel="0" collapsed="false">
      <c r="A1448" s="1" t="s">
        <v>2206</v>
      </c>
      <c r="C1448" s="1" t="str">
        <f aca="false">A1448 &amp;" " &amp;"""" &amp;B1448 &amp;""""</f>
        <v>##################### UK/Commonwealth Medium Artillery ""</v>
      </c>
      <c r="D1448" s="1" t="str">
        <f aca="false">IF(OR(ISBLANK(A1448),A1448=" "),"",C1448)</f>
        <v>##################### UK/Commonwealth Medium Artillery ""</v>
      </c>
    </row>
    <row r="1449" customFormat="false" ht="13.8" hidden="false" customHeight="false" outlineLevel="0" collapsed="false">
      <c r="C1449" s="1" t="str">
        <f aca="false">A1449 &amp;" " &amp;"""" &amp;B1449 &amp;""""</f>
        <v> ""</v>
      </c>
      <c r="D1449" s="1" t="str">
        <f aca="false">IF(OR(ISBLANK(A1449),A1449=" "),"",C1449)</f>
        <v/>
      </c>
    </row>
    <row r="1450" customFormat="false" ht="13.8" hidden="false" customHeight="false" outlineLevel="0" collapsed="false">
      <c r="A1450" s="1" t="s">
        <v>2207</v>
      </c>
      <c r="B1450" s="1" t="s">
        <v>2208</v>
      </c>
      <c r="C1450" s="1" t="str">
        <f aca="false">A1450 &amp;" " &amp;"""" &amp;B1450 &amp;""""</f>
        <v> ENG_medartillery_equipment_0:0 "Geschütze BL 60-Pfünder Mittelartillerie I"</v>
      </c>
      <c r="D1450" s="1" t="str">
        <f aca="false">IF(OR(ISBLANK(A1450),A1450=" "),"",C1450)</f>
        <v> ENG_medartillery_equipment_0:0 "Geschütze BL 60-Pfünder Mittelartillerie I"</v>
      </c>
    </row>
    <row r="1451" customFormat="false" ht="13.8" hidden="false" customHeight="false" outlineLevel="0" collapsed="false">
      <c r="A1451" s="1" t="s">
        <v>2209</v>
      </c>
      <c r="B1451" s="1" t="s">
        <v>2210</v>
      </c>
      <c r="C1451" s="1" t="str">
        <f aca="false">A1451 &amp;" " &amp;"""" &amp;B1451 &amp;""""</f>
        <v> ENG_medartillery_equipment_0_short:0 "BL 60-Pfünder"</v>
      </c>
      <c r="D1451" s="1" t="str">
        <f aca="false">IF(OR(ISBLANK(A1451),A1451=" "),"",C1451)</f>
        <v> ENG_medartillery_equipment_0_short:0 "BL 60-Pfünder"</v>
      </c>
    </row>
    <row r="1452" customFormat="false" ht="13.8" hidden="false" customHeight="false" outlineLevel="0" collapsed="false">
      <c r="A1452" s="1" t="s">
        <v>2211</v>
      </c>
      <c r="B1452" s="1" t="s">
        <v>1838</v>
      </c>
      <c r="C1452" s="1" t="str">
        <f aca="false">A1452 &amp;" " &amp;"""" &amp;B1452 &amp;""""</f>
        <v> ENG_medartillery_equipment_0_desc:0 "Neue Haubitzenkonstruktionen, die neue hydraulische Rückstoßvorrichtungen und längere Läufe nutzen."</v>
      </c>
      <c r="D1452" s="1" t="str">
        <f aca="false">IF(OR(ISBLANK(A1452),A1452=" "),"",C1452)</f>
        <v> ENG_medartillery_equipment_0_desc:0 "Neue Haubitzenkonstruktionen, die neue hydraulische Rückstoßvorrichtungen und längere Läufe nutzen."</v>
      </c>
    </row>
    <row r="1453" customFormat="false" ht="13.8" hidden="false" customHeight="false" outlineLevel="0" collapsed="false">
      <c r="A1453" s="1" t="s">
        <v>2212</v>
      </c>
      <c r="B1453" s="1" t="s">
        <v>2213</v>
      </c>
      <c r="C1453" s="1" t="str">
        <f aca="false">A1453 &amp;" " &amp;"""" &amp;B1453 &amp;""""</f>
        <v> ENG_medartillery_equipment_1:0 "BL 4.5-inch Medium Field Gun Mk.1 Med-artillery II"</v>
      </c>
      <c r="D1453" s="1" t="str">
        <f aca="false">IF(OR(ISBLANK(A1453),A1453=" "),"",C1453)</f>
        <v> ENG_medartillery_equipment_1:0 "BL 4.5-inch Medium Field Gun Mk.1 Med-artillery II"</v>
      </c>
    </row>
    <row r="1454" customFormat="false" ht="13.8" hidden="false" customHeight="false" outlineLevel="0" collapsed="false">
      <c r="A1454" s="1" t="s">
        <v>2214</v>
      </c>
      <c r="B1454" s="1" t="s">
        <v>2215</v>
      </c>
      <c r="C1454" s="1" t="str">
        <f aca="false">A1454 &amp;" " &amp;"""" &amp;B1454 &amp;""""</f>
        <v> ENG_medartillery_equipment_1_short:0 "BL 4,5-Zoll-Geschütz"</v>
      </c>
      <c r="D1454" s="1" t="str">
        <f aca="false">IF(OR(ISBLANK(A1454),A1454=" "),"",C1454)</f>
        <v> ENG_medartillery_equipment_1_short:0 "BL 4,5-Zoll-Geschütz"</v>
      </c>
    </row>
    <row r="1455" customFormat="false" ht="13.8" hidden="false" customHeight="false" outlineLevel="0" collapsed="false">
      <c r="A1455" s="1" t="s">
        <v>2216</v>
      </c>
      <c r="B1455" s="1" t="s">
        <v>2163</v>
      </c>
      <c r="C1455" s="1" t="str">
        <f aca="false">A1455 &amp;" " &amp;"""" &amp;B1455 &amp;""""</f>
        <v> ENG_medartillery_equipment_1_desc:0 "Mittlere Artillerie, die für den Transport zerlegt werden kann, um Artillerieunterstützung in bisher schwer zugängliche Gebiete zu bringen."</v>
      </c>
      <c r="D1455" s="1" t="str">
        <f aca="false">IF(OR(ISBLANK(A1455),A1455=" "),"",C1455)</f>
        <v> ENG_medartillery_equipment_1_desc:0 "Mittlere Artillerie, die für den Transport zerlegt werden kann, um Artillerieunterstützung in bisher schwer zugängliche Gebiete zu bringen."</v>
      </c>
    </row>
    <row r="1456" customFormat="false" ht="13.8" hidden="false" customHeight="false" outlineLevel="0" collapsed="false">
      <c r="A1456" s="1" t="s">
        <v>2217</v>
      </c>
      <c r="B1456" s="1" t="s">
        <v>2218</v>
      </c>
      <c r="C1456" s="1" t="str">
        <f aca="false">A1456 &amp;" " &amp;"""" &amp;B1456 &amp;""""</f>
        <v> ENG_medartillery_equipment_2:0 "BL 5,5-Zoll-Geschütz Mk.1 Mittelartillerie III"</v>
      </c>
      <c r="D1456" s="1" t="str">
        <f aca="false">IF(OR(ISBLANK(A1456),A1456=" "),"",C1456)</f>
        <v> ENG_medartillery_equipment_2:0 "BL 5,5-Zoll-Geschütz Mk.1 Mittelartillerie III"</v>
      </c>
    </row>
    <row r="1457" customFormat="false" ht="13.8" hidden="false" customHeight="false" outlineLevel="0" collapsed="false">
      <c r="A1457" s="1" t="s">
        <v>2219</v>
      </c>
      <c r="B1457" s="1" t="s">
        <v>2220</v>
      </c>
      <c r="C1457" s="1" t="str">
        <f aca="false">A1457 &amp;" " &amp;"""" &amp;B1457 &amp;""""</f>
        <v> ENG_medartillery_equipment_2_short:0 "BL 5,5-Zoll-Geschütz Mk.1"</v>
      </c>
      <c r="D1457" s="1" t="str">
        <f aca="false">IF(OR(ISBLANK(A1457),A1457=" "),"",C1457)</f>
        <v> ENG_medartillery_equipment_2_short:0 "BL 5,5-Zoll-Geschütz Mk.1"</v>
      </c>
    </row>
    <row r="1458" customFormat="false" ht="13.8" hidden="false" customHeight="false" outlineLevel="0" collapsed="false">
      <c r="A1458" s="1" t="s">
        <v>2221</v>
      </c>
      <c r="B1458" s="1" t="s">
        <v>1745</v>
      </c>
      <c r="C1458" s="1" t="str">
        <f aca="false">A1458 &amp;" " &amp;"""" &amp;B1458 &amp;""""</f>
        <v> ENG_medartillery_equipment_2_desc:0 "Neue Haubitzenkonstruktionen, die die Vorteile neuer hydraulischer Rückstoßvorrichtungen und längerer Rohre nutzen."</v>
      </c>
      <c r="D1458" s="1" t="str">
        <f aca="false">IF(OR(ISBLANK(A1458),A1458=" "),"",C1458)</f>
        <v> ENG_medartillery_equipment_2_desc:0 "Neue Haubitzenkonstruktionen, die die Vorteile neuer hydraulischer Rückstoßvorrichtungen und längerer Rohre nutzen."</v>
      </c>
    </row>
    <row r="1459" customFormat="false" ht="13.8" hidden="false" customHeight="false" outlineLevel="0" collapsed="false">
      <c r="A1459" s="1" t="s">
        <v>2222</v>
      </c>
      <c r="B1459" s="1" t="s">
        <v>2223</v>
      </c>
      <c r="C1459" s="1" t="str">
        <f aca="false">A1459 &amp;" " &amp;"""" &amp;B1459 &amp;""""</f>
        <v> ENG_medartillery_equipment_3:0 "BL 5,5-Zoll-Geschütz Mk.3 Mittelartillerie IV"</v>
      </c>
      <c r="D1459" s="1" t="str">
        <f aca="false">IF(OR(ISBLANK(A1459),A1459=" "),"",C1459)</f>
        <v> ENG_medartillery_equipment_3:0 "BL 5,5-Zoll-Geschütz Mk.3 Mittelartillerie IV"</v>
      </c>
    </row>
    <row r="1460" customFormat="false" ht="13.8" hidden="false" customHeight="false" outlineLevel="0" collapsed="false">
      <c r="A1460" s="1" t="s">
        <v>2224</v>
      </c>
      <c r="B1460" s="1" t="s">
        <v>2225</v>
      </c>
      <c r="C1460" s="1" t="str">
        <f aca="false">A1460 &amp;" " &amp;"""" &amp;B1460 &amp;""""</f>
        <v> ENG_medartillery_equipment_3_short:0 "BL 5,5-Zoll-Geschütz Mk.3"</v>
      </c>
      <c r="D1460" s="1" t="str">
        <f aca="false">IF(OR(ISBLANK(A1460),A1460=" "),"",C1460)</f>
        <v> ENG_medartillery_equipment_3_short:0 "BL 5,5-Zoll-Geschütz Mk.3"</v>
      </c>
    </row>
    <row r="1461" customFormat="false" ht="13.8" hidden="false" customHeight="false" outlineLevel="0" collapsed="false">
      <c r="A1461" s="1" t="s">
        <v>2226</v>
      </c>
      <c r="B1461" s="1" t="s">
        <v>1916</v>
      </c>
      <c r="C1461" s="1" t="str">
        <f aca="false">A1461 &amp;" " &amp;"""" &amp;B1461 &amp;""""</f>
        <v> ENG_medartillery_equipment_3_desc:0 "Neue Haubitzen, die die Vorteile neuer hydraulischer Rückstoßvorrichtungen und längerer Rohre nutzen."</v>
      </c>
      <c r="D1461" s="1" t="str">
        <f aca="false">IF(OR(ISBLANK(A1461),A1461=" "),"",C1461)</f>
        <v> ENG_medartillery_equipment_3_desc:0 "Neue Haubitzen, die die Vorteile neuer hydraulischer Rückstoßvorrichtungen und längerer Rohre nutzen."</v>
      </c>
    </row>
    <row r="1462" customFormat="false" ht="13.8" hidden="false" customHeight="false" outlineLevel="0" collapsed="false">
      <c r="C1462" s="1" t="str">
        <f aca="false">A1462 &amp;" " &amp;"""" &amp;B1462 &amp;""""</f>
        <v> ""</v>
      </c>
      <c r="D1462" s="1" t="str">
        <f aca="false">IF(OR(ISBLANK(A1462),A1462=" "),"",C1462)</f>
        <v/>
      </c>
    </row>
    <row r="1463" customFormat="false" ht="13.8" hidden="false" customHeight="false" outlineLevel="0" collapsed="false">
      <c r="A1463" s="1" t="s">
        <v>2227</v>
      </c>
      <c r="B1463" s="1" t="s">
        <v>2228</v>
      </c>
      <c r="C1463" s="1" t="str">
        <f aca="false">A1463 &amp;" " &amp;"""" &amp;B1463 &amp;""""</f>
        <v> ENG_medartillery_equipment_4:0 "Mittelschwere Artillerie V"</v>
      </c>
      <c r="D1463" s="1" t="str">
        <f aca="false">IF(OR(ISBLANK(A1463),A1463=" "),"",C1463)</f>
        <v> ENG_medartillery_equipment_4:0 "Mittelschwere Artillerie V"</v>
      </c>
    </row>
    <row r="1464" customFormat="false" ht="13.8" hidden="false" customHeight="false" outlineLevel="0" collapsed="false">
      <c r="A1464" s="1" t="s">
        <v>2229</v>
      </c>
      <c r="C1464" s="1" t="str">
        <f aca="false">A1464 &amp;" " &amp;"""" &amp;B1464 &amp;""""</f>
        <v> ENG_medartillery_equipment_4_short:0 ""</v>
      </c>
      <c r="D1464" s="1" t="str">
        <f aca="false">IF(OR(ISBLANK(A1464),A1464=" "),"",C1464)</f>
        <v> ENG_medartillery_equipment_4_short:0 ""</v>
      </c>
    </row>
    <row r="1465" customFormat="false" ht="13.8" hidden="false" customHeight="false" outlineLevel="0" collapsed="false">
      <c r="A1465" s="1" t="s">
        <v>2230</v>
      </c>
      <c r="B1465" s="1" t="s">
        <v>1838</v>
      </c>
      <c r="C1465" s="1" t="str">
        <f aca="false">A1465 &amp;" " &amp;"""" &amp;B1465 &amp;""""</f>
        <v> ENG_medartillery_equipment_4_desc:0 "Neue Haubitzenkonstruktionen, die neue hydraulische Rückstoßvorrichtungen und längere Läufe nutzen."</v>
      </c>
      <c r="D1465" s="1" t="str">
        <f aca="false">IF(OR(ISBLANK(A1465),A1465=" "),"",C1465)</f>
        <v> ENG_medartillery_equipment_4_desc:0 "Neue Haubitzenkonstruktionen, die neue hydraulische Rückstoßvorrichtungen und längere Läufe nutzen."</v>
      </c>
    </row>
    <row r="1466" customFormat="false" ht="13.8" hidden="false" customHeight="false" outlineLevel="0" collapsed="false">
      <c r="C1466" s="1" t="str">
        <f aca="false">A1466 &amp;" " &amp;"""" &amp;B1466 &amp;""""</f>
        <v> ""</v>
      </c>
      <c r="D1466" s="1" t="str">
        <f aca="false">IF(OR(ISBLANK(A1466),A1466=" "),"",C1466)</f>
        <v/>
      </c>
    </row>
    <row r="1467" customFormat="false" ht="13.8" hidden="false" customHeight="false" outlineLevel="0" collapsed="false">
      <c r="A1467" s="1" t="s">
        <v>2231</v>
      </c>
      <c r="B1467" s="1" t="s">
        <v>2208</v>
      </c>
      <c r="C1467" s="1" t="str">
        <f aca="false">A1467 &amp;" " &amp;"""" &amp;B1467 &amp;""""</f>
        <v> AST_medartillery_equipment_0:0 "Geschütze BL 60-Pfünder Mittelartillerie I"</v>
      </c>
      <c r="D1467" s="1" t="str">
        <f aca="false">IF(OR(ISBLANK(A1467),A1467=" "),"",C1467)</f>
        <v> AST_medartillery_equipment_0:0 "Geschütze BL 60-Pfünder Mittelartillerie I"</v>
      </c>
    </row>
    <row r="1468" customFormat="false" ht="13.8" hidden="false" customHeight="false" outlineLevel="0" collapsed="false">
      <c r="A1468" s="1" t="s">
        <v>2232</v>
      </c>
      <c r="B1468" s="1" t="s">
        <v>2210</v>
      </c>
      <c r="C1468" s="1" t="str">
        <f aca="false">A1468 &amp;" " &amp;"""" &amp;B1468 &amp;""""</f>
        <v> AST_medartillery_equipment_0_short:0 "BL 60-Pfünder"</v>
      </c>
      <c r="D1468" s="1" t="str">
        <f aca="false">IF(OR(ISBLANK(A1468),A1468=" "),"",C1468)</f>
        <v> AST_medartillery_equipment_0_short:0 "BL 60-Pfünder"</v>
      </c>
    </row>
    <row r="1469" customFormat="false" ht="13.8" hidden="false" customHeight="false" outlineLevel="0" collapsed="false">
      <c r="A1469" s="1" t="s">
        <v>2233</v>
      </c>
      <c r="B1469" s="1" t="s">
        <v>1838</v>
      </c>
      <c r="C1469" s="1" t="str">
        <f aca="false">A1469 &amp;" " &amp;"""" &amp;B1469 &amp;""""</f>
        <v> AST_medartillery_equipment_0_desc:0 "Neue Haubitzenkonstruktionen, die neue hydraulische Rückstoßvorrichtungen und längere Läufe nutzen."</v>
      </c>
      <c r="D1469" s="1" t="str">
        <f aca="false">IF(OR(ISBLANK(A1469),A1469=" "),"",C1469)</f>
        <v> AST_medartillery_equipment_0_desc:0 "Neue Haubitzenkonstruktionen, die neue hydraulische Rückstoßvorrichtungen und längere Läufe nutzen."</v>
      </c>
    </row>
    <row r="1470" customFormat="false" ht="13.8" hidden="false" customHeight="false" outlineLevel="0" collapsed="false">
      <c r="A1470" s="1" t="s">
        <v>2234</v>
      </c>
      <c r="B1470" s="1" t="s">
        <v>2213</v>
      </c>
      <c r="C1470" s="1" t="str">
        <f aca="false">A1470 &amp;" " &amp;"""" &amp;B1470 &amp;""""</f>
        <v> AST_medartillery_equipment_1:0 "BL 4.5-inch Medium Field Gun Mk.1 Med-artillery II"</v>
      </c>
      <c r="D1470" s="1" t="str">
        <f aca="false">IF(OR(ISBLANK(A1470),A1470=" "),"",C1470)</f>
        <v> AST_medartillery_equipment_1:0 "BL 4.5-inch Medium Field Gun Mk.1 Med-artillery II"</v>
      </c>
    </row>
    <row r="1471" customFormat="false" ht="13.8" hidden="false" customHeight="false" outlineLevel="0" collapsed="false">
      <c r="A1471" s="1" t="s">
        <v>2235</v>
      </c>
      <c r="B1471" s="1" t="s">
        <v>2215</v>
      </c>
      <c r="C1471" s="1" t="str">
        <f aca="false">A1471 &amp;" " &amp;"""" &amp;B1471 &amp;""""</f>
        <v> AST_medartillery_equipment_1_short:0 "BL 4,5-Zoll-Geschütz"</v>
      </c>
      <c r="D1471" s="1" t="str">
        <f aca="false">IF(OR(ISBLANK(A1471),A1471=" "),"",C1471)</f>
        <v> AST_medartillery_equipment_1_short:0 "BL 4,5-Zoll-Geschütz"</v>
      </c>
    </row>
    <row r="1472" customFormat="false" ht="13.8" hidden="false" customHeight="false" outlineLevel="0" collapsed="false">
      <c r="A1472" s="1" t="s">
        <v>2236</v>
      </c>
      <c r="B1472" s="1" t="s">
        <v>2163</v>
      </c>
      <c r="C1472" s="1" t="str">
        <f aca="false">A1472 &amp;" " &amp;"""" &amp;B1472 &amp;""""</f>
        <v> AST_medartillery_equipment_1_desc:0 "Mittlere Artillerie, die für den Transport zerlegt werden kann, um Artillerieunterstützung in bisher schwer zugängliche Gebiete zu bringen."</v>
      </c>
      <c r="D1472" s="1" t="str">
        <f aca="false">IF(OR(ISBLANK(A1472),A1472=" "),"",C1472)</f>
        <v> AST_medartillery_equipment_1_desc:0 "Mittlere Artillerie, die für den Transport zerlegt werden kann, um Artillerieunterstützung in bisher schwer zugängliche Gebiete zu bringen."</v>
      </c>
    </row>
    <row r="1473" customFormat="false" ht="13.8" hidden="false" customHeight="false" outlineLevel="0" collapsed="false">
      <c r="A1473" s="1" t="s">
        <v>2237</v>
      </c>
      <c r="B1473" s="1" t="s">
        <v>2218</v>
      </c>
      <c r="C1473" s="1" t="str">
        <f aca="false">A1473 &amp;" " &amp;"""" &amp;B1473 &amp;""""</f>
        <v> AST_medartillery_equipment_2:0 "BL 5,5-Zoll-Geschütz Mk.1 Mittelartillerie III"</v>
      </c>
      <c r="D1473" s="1" t="str">
        <f aca="false">IF(OR(ISBLANK(A1473),A1473=" "),"",C1473)</f>
        <v> AST_medartillery_equipment_2:0 "BL 5,5-Zoll-Geschütz Mk.1 Mittelartillerie III"</v>
      </c>
    </row>
    <row r="1474" customFormat="false" ht="13.8" hidden="false" customHeight="false" outlineLevel="0" collapsed="false">
      <c r="A1474" s="1" t="s">
        <v>2238</v>
      </c>
      <c r="B1474" s="1" t="s">
        <v>2220</v>
      </c>
      <c r="C1474" s="1" t="str">
        <f aca="false">A1474 &amp;" " &amp;"""" &amp;B1474 &amp;""""</f>
        <v> AST_medartillery_equipment_2_short:0 "BL 5,5-Zoll-Geschütz Mk.1"</v>
      </c>
      <c r="D1474" s="1" t="str">
        <f aca="false">IF(OR(ISBLANK(A1474),A1474=" "),"",C1474)</f>
        <v> AST_medartillery_equipment_2_short:0 "BL 5,5-Zoll-Geschütz Mk.1"</v>
      </c>
    </row>
    <row r="1475" customFormat="false" ht="13.8" hidden="false" customHeight="false" outlineLevel="0" collapsed="false">
      <c r="A1475" s="1" t="s">
        <v>2239</v>
      </c>
      <c r="B1475" s="1" t="s">
        <v>1745</v>
      </c>
      <c r="C1475" s="1" t="str">
        <f aca="false">A1475 &amp;" " &amp;"""" &amp;B1475 &amp;""""</f>
        <v> AST_medartillery_equipment_2_desc:0 "Neue Haubitzenkonstruktionen, die die Vorteile neuer hydraulischer Rückstoßvorrichtungen und längerer Rohre nutzen."</v>
      </c>
      <c r="D1475" s="1" t="str">
        <f aca="false">IF(OR(ISBLANK(A1475),A1475=" "),"",C1475)</f>
        <v> AST_medartillery_equipment_2_desc:0 "Neue Haubitzenkonstruktionen, die die Vorteile neuer hydraulischer Rückstoßvorrichtungen und längerer Rohre nutzen."</v>
      </c>
    </row>
    <row r="1476" customFormat="false" ht="13.8" hidden="false" customHeight="false" outlineLevel="0" collapsed="false">
      <c r="A1476" s="1" t="s">
        <v>2240</v>
      </c>
      <c r="B1476" s="1" t="s">
        <v>2223</v>
      </c>
      <c r="C1476" s="1" t="str">
        <f aca="false">A1476 &amp;" " &amp;"""" &amp;B1476 &amp;""""</f>
        <v> AST_medartillery_equipment_3:0 "BL 5,5-Zoll-Geschütz Mk.3 Mittelartillerie IV"</v>
      </c>
      <c r="D1476" s="1" t="str">
        <f aca="false">IF(OR(ISBLANK(A1476),A1476=" "),"",C1476)</f>
        <v> AST_medartillery_equipment_3:0 "BL 5,5-Zoll-Geschütz Mk.3 Mittelartillerie IV"</v>
      </c>
    </row>
    <row r="1477" customFormat="false" ht="13.8" hidden="false" customHeight="false" outlineLevel="0" collapsed="false">
      <c r="A1477" s="1" t="s">
        <v>2241</v>
      </c>
      <c r="B1477" s="1" t="s">
        <v>2225</v>
      </c>
      <c r="C1477" s="1" t="str">
        <f aca="false">A1477 &amp;" " &amp;"""" &amp;B1477 &amp;""""</f>
        <v> AST_medartillery_equipment_3_short:0 "BL 5,5-Zoll-Geschütz Mk.3"</v>
      </c>
      <c r="D1477" s="1" t="str">
        <f aca="false">IF(OR(ISBLANK(A1477),A1477=" "),"",C1477)</f>
        <v> AST_medartillery_equipment_3_short:0 "BL 5,5-Zoll-Geschütz Mk.3"</v>
      </c>
    </row>
    <row r="1478" customFormat="false" ht="13.8" hidden="false" customHeight="false" outlineLevel="0" collapsed="false">
      <c r="A1478" s="1" t="s">
        <v>2242</v>
      </c>
      <c r="B1478" s="1" t="s">
        <v>1820</v>
      </c>
      <c r="C1478" s="1" t="str">
        <f aca="false">A1478 &amp;" " &amp;"""" &amp;B1478 &amp;""""</f>
        <v> AST_medartillery_equipment_3_desc:0 "Neue Haubitzen, die die Vorteile neuer hydraulischer Rückstoßvorrichtungen und längerer Läufe nutzen."</v>
      </c>
      <c r="D1478" s="1" t="str">
        <f aca="false">IF(OR(ISBLANK(A1478),A1478=" "),"",C1478)</f>
        <v> AST_medartillery_equipment_3_desc:0 "Neue Haubitzen, die die Vorteile neuer hydraulischer Rückstoßvorrichtungen und längerer Läufe nutzen."</v>
      </c>
    </row>
    <row r="1479" customFormat="false" ht="13.8" hidden="false" customHeight="false" outlineLevel="0" collapsed="false">
      <c r="C1479" s="1" t="str">
        <f aca="false">A1479 &amp;" " &amp;"""" &amp;B1479 &amp;""""</f>
        <v> ""</v>
      </c>
      <c r="D1479" s="1" t="str">
        <f aca="false">IF(OR(ISBLANK(A1479),A1479=" "),"",C1479)</f>
        <v/>
      </c>
    </row>
    <row r="1480" customFormat="false" ht="13.8" hidden="false" customHeight="false" outlineLevel="0" collapsed="false">
      <c r="A1480" s="1" t="s">
        <v>2243</v>
      </c>
      <c r="B1480" s="1" t="s">
        <v>2208</v>
      </c>
      <c r="C1480" s="1" t="str">
        <f aca="false">A1480 &amp;" " &amp;"""" &amp;B1480 &amp;""""</f>
        <v> BUR_medartillery_equipment_0:0 "Geschütze BL 60-Pfünder Mittelartillerie I"</v>
      </c>
      <c r="D1480" s="1" t="str">
        <f aca="false">IF(OR(ISBLANK(A1480),A1480=" "),"",C1480)</f>
        <v> BUR_medartillery_equipment_0:0 "Geschütze BL 60-Pfünder Mittelartillerie I"</v>
      </c>
    </row>
    <row r="1481" customFormat="false" ht="13.8" hidden="false" customHeight="false" outlineLevel="0" collapsed="false">
      <c r="A1481" s="1" t="s">
        <v>2244</v>
      </c>
      <c r="B1481" s="1" t="s">
        <v>2210</v>
      </c>
      <c r="C1481" s="1" t="str">
        <f aca="false">A1481 &amp;" " &amp;"""" &amp;B1481 &amp;""""</f>
        <v> BUR_medartillery_equipment_0_short:0 "BL 60-Pfünder"</v>
      </c>
      <c r="D1481" s="1" t="str">
        <f aca="false">IF(OR(ISBLANK(A1481),A1481=" "),"",C1481)</f>
        <v> BUR_medartillery_equipment_0_short:0 "BL 60-Pfünder"</v>
      </c>
    </row>
    <row r="1482" customFormat="false" ht="13.8" hidden="false" customHeight="false" outlineLevel="0" collapsed="false">
      <c r="A1482" s="1" t="s">
        <v>2245</v>
      </c>
      <c r="B1482" s="1" t="s">
        <v>1838</v>
      </c>
      <c r="C1482" s="1" t="str">
        <f aca="false">A1482 &amp;" " &amp;"""" &amp;B1482 &amp;""""</f>
        <v> BUR_medartillery_equipment_0_desc:0 "Neue Haubitzenkonstruktionen, die neue hydraulische Rückstoßvorrichtungen und längere Läufe nutzen."</v>
      </c>
      <c r="D1482" s="1" t="str">
        <f aca="false">IF(OR(ISBLANK(A1482),A1482=" "),"",C1482)</f>
        <v> BUR_medartillery_equipment_0_desc:0 "Neue Haubitzenkonstruktionen, die neue hydraulische Rückstoßvorrichtungen und längere Läufe nutzen."</v>
      </c>
    </row>
    <row r="1483" customFormat="false" ht="13.8" hidden="false" customHeight="false" outlineLevel="0" collapsed="false">
      <c r="A1483" s="1" t="s">
        <v>2246</v>
      </c>
      <c r="B1483" s="1" t="s">
        <v>2213</v>
      </c>
      <c r="C1483" s="1" t="str">
        <f aca="false">A1483 &amp;" " &amp;"""" &amp;B1483 &amp;""""</f>
        <v> BUR_medartillery_equipment_1:0 "BL 4.5-inch Medium Field Gun Mk.1 Med-artillery II"</v>
      </c>
      <c r="D1483" s="1" t="str">
        <f aca="false">IF(OR(ISBLANK(A1483),A1483=" "),"",C1483)</f>
        <v> BUR_medartillery_equipment_1:0 "BL 4.5-inch Medium Field Gun Mk.1 Med-artillery II"</v>
      </c>
    </row>
    <row r="1484" customFormat="false" ht="13.8" hidden="false" customHeight="false" outlineLevel="0" collapsed="false">
      <c r="A1484" s="1" t="s">
        <v>2247</v>
      </c>
      <c r="B1484" s="1" t="s">
        <v>2215</v>
      </c>
      <c r="C1484" s="1" t="str">
        <f aca="false">A1484 &amp;" " &amp;"""" &amp;B1484 &amp;""""</f>
        <v> BUR_medartillery_equipment_1_short:0 "BL 4,5-Zoll-Geschütz"</v>
      </c>
      <c r="D1484" s="1" t="str">
        <f aca="false">IF(OR(ISBLANK(A1484),A1484=" "),"",C1484)</f>
        <v> BUR_medartillery_equipment_1_short:0 "BL 4,5-Zoll-Geschütz"</v>
      </c>
    </row>
    <row r="1485" customFormat="false" ht="13.8" hidden="false" customHeight="false" outlineLevel="0" collapsed="false">
      <c r="A1485" s="1" t="s">
        <v>2248</v>
      </c>
      <c r="B1485" s="1" t="s">
        <v>2163</v>
      </c>
      <c r="C1485" s="1" t="str">
        <f aca="false">A1485 &amp;" " &amp;"""" &amp;B1485 &amp;""""</f>
        <v> BUR_medartillery_equipment_1_desc:0 "Mittlere Artillerie, die für den Transport zerlegt werden kann, um Artillerieunterstützung in bisher schwer zugängliche Gebiete zu bringen."</v>
      </c>
      <c r="D1485" s="1" t="str">
        <f aca="false">IF(OR(ISBLANK(A1485),A1485=" "),"",C1485)</f>
        <v> BUR_medartillery_equipment_1_desc:0 "Mittlere Artillerie, die für den Transport zerlegt werden kann, um Artillerieunterstützung in bisher schwer zugängliche Gebiete zu bringen."</v>
      </c>
    </row>
    <row r="1486" customFormat="false" ht="13.8" hidden="false" customHeight="false" outlineLevel="0" collapsed="false">
      <c r="A1486" s="1" t="s">
        <v>2249</v>
      </c>
      <c r="B1486" s="1" t="s">
        <v>2218</v>
      </c>
      <c r="C1486" s="1" t="str">
        <f aca="false">A1486 &amp;" " &amp;"""" &amp;B1486 &amp;""""</f>
        <v> BUR_medartillery_equipment_2:0 "BL 5,5-Zoll-Geschütz Mk.1 Mittelartillerie III"</v>
      </c>
      <c r="D1486" s="1" t="str">
        <f aca="false">IF(OR(ISBLANK(A1486),A1486=" "),"",C1486)</f>
        <v> BUR_medartillery_equipment_2:0 "BL 5,5-Zoll-Geschütz Mk.1 Mittelartillerie III"</v>
      </c>
    </row>
    <row r="1487" customFormat="false" ht="13.8" hidden="false" customHeight="false" outlineLevel="0" collapsed="false">
      <c r="A1487" s="1" t="s">
        <v>2250</v>
      </c>
      <c r="B1487" s="1" t="s">
        <v>2220</v>
      </c>
      <c r="C1487" s="1" t="str">
        <f aca="false">A1487 &amp;" " &amp;"""" &amp;B1487 &amp;""""</f>
        <v> BUR_medartillery_equipment_2_short:0 "BL 5,5-Zoll-Geschütz Mk.1"</v>
      </c>
      <c r="D1487" s="1" t="str">
        <f aca="false">IF(OR(ISBLANK(A1487),A1487=" "),"",C1487)</f>
        <v> BUR_medartillery_equipment_2_short:0 "BL 5,5-Zoll-Geschütz Mk.1"</v>
      </c>
    </row>
    <row r="1488" customFormat="false" ht="13.8" hidden="false" customHeight="false" outlineLevel="0" collapsed="false">
      <c r="A1488" s="1" t="s">
        <v>2251</v>
      </c>
      <c r="B1488" s="1" t="s">
        <v>1745</v>
      </c>
      <c r="C1488" s="1" t="str">
        <f aca="false">A1488 &amp;" " &amp;"""" &amp;B1488 &amp;""""</f>
        <v> BUR_medartillery_equipment_2_desc:0 "Neue Haubitzenkonstruktionen, die die Vorteile neuer hydraulischer Rückstoßvorrichtungen und längerer Rohre nutzen."</v>
      </c>
      <c r="D1488" s="1" t="str">
        <f aca="false">IF(OR(ISBLANK(A1488),A1488=" "),"",C1488)</f>
        <v> BUR_medartillery_equipment_2_desc:0 "Neue Haubitzenkonstruktionen, die die Vorteile neuer hydraulischer Rückstoßvorrichtungen und längerer Rohre nutzen."</v>
      </c>
    </row>
    <row r="1489" customFormat="false" ht="13.8" hidden="false" customHeight="false" outlineLevel="0" collapsed="false">
      <c r="A1489" s="1" t="s">
        <v>2252</v>
      </c>
      <c r="B1489" s="1" t="s">
        <v>2223</v>
      </c>
      <c r="C1489" s="1" t="str">
        <f aca="false">A1489 &amp;" " &amp;"""" &amp;B1489 &amp;""""</f>
        <v> BUR_medartillery_equipment_3:0 "BL 5,5-Zoll-Geschütz Mk.3 Mittelartillerie IV"</v>
      </c>
      <c r="D1489" s="1" t="str">
        <f aca="false">IF(OR(ISBLANK(A1489),A1489=" "),"",C1489)</f>
        <v> BUR_medartillery_equipment_3:0 "BL 5,5-Zoll-Geschütz Mk.3 Mittelartillerie IV"</v>
      </c>
    </row>
    <row r="1490" customFormat="false" ht="13.8" hidden="false" customHeight="false" outlineLevel="0" collapsed="false">
      <c r="A1490" s="1" t="s">
        <v>2253</v>
      </c>
      <c r="B1490" s="1" t="s">
        <v>2225</v>
      </c>
      <c r="C1490" s="1" t="str">
        <f aca="false">A1490 &amp;" " &amp;"""" &amp;B1490 &amp;""""</f>
        <v> BUR_medartillery_equipment_3_short:0 "BL 5,5-Zoll-Geschütz Mk.3"</v>
      </c>
      <c r="D1490" s="1" t="str">
        <f aca="false">IF(OR(ISBLANK(A1490),A1490=" "),"",C1490)</f>
        <v> BUR_medartillery_equipment_3_short:0 "BL 5,5-Zoll-Geschütz Mk.3"</v>
      </c>
    </row>
    <row r="1491" customFormat="false" ht="13.8" hidden="false" customHeight="false" outlineLevel="0" collapsed="false">
      <c r="A1491" s="1" t="s">
        <v>2254</v>
      </c>
      <c r="B1491" s="1" t="s">
        <v>1820</v>
      </c>
      <c r="C1491" s="1" t="str">
        <f aca="false">A1491 &amp;" " &amp;"""" &amp;B1491 &amp;""""</f>
        <v> BUR_medartillery_equipment_3_desc:0 "Neue Haubitzen, die die Vorteile neuer hydraulischer Rückstoßvorrichtungen und längerer Läufe nutzen."</v>
      </c>
      <c r="D1491" s="1" t="str">
        <f aca="false">IF(OR(ISBLANK(A1491),A1491=" "),"",C1491)</f>
        <v> BUR_medartillery_equipment_3_desc:0 "Neue Haubitzen, die die Vorteile neuer hydraulischer Rückstoßvorrichtungen und längerer Läufe nutzen."</v>
      </c>
    </row>
    <row r="1492" customFormat="false" ht="13.8" hidden="false" customHeight="false" outlineLevel="0" collapsed="false">
      <c r="C1492" s="1" t="str">
        <f aca="false">A1492 &amp;" " &amp;"""" &amp;B1492 &amp;""""</f>
        <v> ""</v>
      </c>
      <c r="D1492" s="1" t="str">
        <f aca="false">IF(OR(ISBLANK(A1492),A1492=" "),"",C1492)</f>
        <v/>
      </c>
    </row>
    <row r="1493" customFormat="false" ht="13.8" hidden="false" customHeight="false" outlineLevel="0" collapsed="false">
      <c r="A1493" s="1" t="s">
        <v>2255</v>
      </c>
      <c r="B1493" s="1" t="s">
        <v>2208</v>
      </c>
      <c r="C1493" s="1" t="str">
        <f aca="false">A1493 &amp;" " &amp;"""" &amp;B1493 &amp;""""</f>
        <v> CAN_medartillery_equipment_0:0 "Geschütze BL 60-Pfünder Mittelartillerie I"</v>
      </c>
      <c r="D1493" s="1" t="str">
        <f aca="false">IF(OR(ISBLANK(A1493),A1493=" "),"",C1493)</f>
        <v> CAN_medartillery_equipment_0:0 "Geschütze BL 60-Pfünder Mittelartillerie I"</v>
      </c>
    </row>
    <row r="1494" customFormat="false" ht="13.8" hidden="false" customHeight="false" outlineLevel="0" collapsed="false">
      <c r="A1494" s="1" t="s">
        <v>2256</v>
      </c>
      <c r="B1494" s="1" t="s">
        <v>2210</v>
      </c>
      <c r="C1494" s="1" t="str">
        <f aca="false">A1494 &amp;" " &amp;"""" &amp;B1494 &amp;""""</f>
        <v> CAN_medartillery_equipment_0_short:0 "BL 60-Pfünder"</v>
      </c>
      <c r="D1494" s="1" t="str">
        <f aca="false">IF(OR(ISBLANK(A1494),A1494=" "),"",C1494)</f>
        <v> CAN_medartillery_equipment_0_short:0 "BL 60-Pfünder"</v>
      </c>
    </row>
    <row r="1495" customFormat="false" ht="13.8" hidden="false" customHeight="false" outlineLevel="0" collapsed="false">
      <c r="A1495" s="1" t="s">
        <v>2257</v>
      </c>
      <c r="B1495" s="1" t="s">
        <v>1838</v>
      </c>
      <c r="C1495" s="1" t="str">
        <f aca="false">A1495 &amp;" " &amp;"""" &amp;B1495 &amp;""""</f>
        <v> CAN_medartillery_equipment_0_desc:0 "Neue Haubitzenkonstruktionen, die neue hydraulische Rückstoßvorrichtungen und längere Läufe nutzen."</v>
      </c>
      <c r="D1495" s="1" t="str">
        <f aca="false">IF(OR(ISBLANK(A1495),A1495=" "),"",C1495)</f>
        <v> CAN_medartillery_equipment_0_desc:0 "Neue Haubitzenkonstruktionen, die neue hydraulische Rückstoßvorrichtungen und längere Läufe nutzen."</v>
      </c>
    </row>
    <row r="1496" customFormat="false" ht="13.8" hidden="false" customHeight="false" outlineLevel="0" collapsed="false">
      <c r="A1496" s="1" t="s">
        <v>2258</v>
      </c>
      <c r="B1496" s="1" t="s">
        <v>2213</v>
      </c>
      <c r="C1496" s="1" t="str">
        <f aca="false">A1496 &amp;" " &amp;"""" &amp;B1496 &amp;""""</f>
        <v> CAN_medartillery_equipment_1:0 "BL 4.5-inch Medium Field Gun Mk.1 Med-artillery II"</v>
      </c>
      <c r="D1496" s="1" t="str">
        <f aca="false">IF(OR(ISBLANK(A1496),A1496=" "),"",C1496)</f>
        <v> CAN_medartillery_equipment_1:0 "BL 4.5-inch Medium Field Gun Mk.1 Med-artillery II"</v>
      </c>
    </row>
    <row r="1497" customFormat="false" ht="13.8" hidden="false" customHeight="false" outlineLevel="0" collapsed="false">
      <c r="A1497" s="1" t="s">
        <v>2259</v>
      </c>
      <c r="B1497" s="1" t="s">
        <v>2215</v>
      </c>
      <c r="C1497" s="1" t="str">
        <f aca="false">A1497 &amp;" " &amp;"""" &amp;B1497 &amp;""""</f>
        <v> CAN_medartillery_equipment_1_short:0 "BL 4,5-Zoll-Geschütz"</v>
      </c>
      <c r="D1497" s="1" t="str">
        <f aca="false">IF(OR(ISBLANK(A1497),A1497=" "),"",C1497)</f>
        <v> CAN_medartillery_equipment_1_short:0 "BL 4,5-Zoll-Geschütz"</v>
      </c>
    </row>
    <row r="1498" customFormat="false" ht="13.8" hidden="false" customHeight="false" outlineLevel="0" collapsed="false">
      <c r="A1498" s="1" t="s">
        <v>2260</v>
      </c>
      <c r="B1498" s="1" t="s">
        <v>2163</v>
      </c>
      <c r="C1498" s="1" t="str">
        <f aca="false">A1498 &amp;" " &amp;"""" &amp;B1498 &amp;""""</f>
        <v> CAN_medartillery_equipment_1_desc:0 "Mittlere Artillerie, die für den Transport zerlegt werden kann, um Artillerieunterstützung in bisher schwer zugängliche Gebiete zu bringen."</v>
      </c>
      <c r="D1498" s="1" t="str">
        <f aca="false">IF(OR(ISBLANK(A1498),A1498=" "),"",C1498)</f>
        <v> CAN_medartillery_equipment_1_desc:0 "Mittlere Artillerie, die für den Transport zerlegt werden kann, um Artillerieunterstützung in bisher schwer zugängliche Gebiete zu bringen."</v>
      </c>
    </row>
    <row r="1499" customFormat="false" ht="13.8" hidden="false" customHeight="false" outlineLevel="0" collapsed="false">
      <c r="A1499" s="1" t="s">
        <v>2261</v>
      </c>
      <c r="B1499" s="1" t="s">
        <v>2218</v>
      </c>
      <c r="C1499" s="1" t="str">
        <f aca="false">A1499 &amp;" " &amp;"""" &amp;B1499 &amp;""""</f>
        <v> CAN_medartillery_equipment_2:0 "BL 5,5-Zoll-Geschütz Mk.1 Mittelartillerie III"</v>
      </c>
      <c r="D1499" s="1" t="str">
        <f aca="false">IF(OR(ISBLANK(A1499),A1499=" "),"",C1499)</f>
        <v> CAN_medartillery_equipment_2:0 "BL 5,5-Zoll-Geschütz Mk.1 Mittelartillerie III"</v>
      </c>
    </row>
    <row r="1500" customFormat="false" ht="13.8" hidden="false" customHeight="false" outlineLevel="0" collapsed="false">
      <c r="A1500" s="1" t="s">
        <v>2262</v>
      </c>
      <c r="B1500" s="1" t="s">
        <v>2220</v>
      </c>
      <c r="C1500" s="1" t="str">
        <f aca="false">A1500 &amp;" " &amp;"""" &amp;B1500 &amp;""""</f>
        <v> CAN_medartillery_equipment_2_short:0 "BL 5,5-Zoll-Geschütz Mk.1"</v>
      </c>
      <c r="D1500" s="1" t="str">
        <f aca="false">IF(OR(ISBLANK(A1500),A1500=" "),"",C1500)</f>
        <v> CAN_medartillery_equipment_2_short:0 "BL 5,5-Zoll-Geschütz Mk.1"</v>
      </c>
    </row>
    <row r="1501" customFormat="false" ht="13.8" hidden="false" customHeight="false" outlineLevel="0" collapsed="false">
      <c r="A1501" s="1" t="s">
        <v>2263</v>
      </c>
      <c r="B1501" s="1" t="s">
        <v>1745</v>
      </c>
      <c r="C1501" s="1" t="str">
        <f aca="false">A1501 &amp;" " &amp;"""" &amp;B1501 &amp;""""</f>
        <v> CAN_medartillery_equipment_2_desc:0 "Neue Haubitzenkonstruktionen, die die Vorteile neuer hydraulischer Rückstoßvorrichtungen und längerer Rohre nutzen."</v>
      </c>
      <c r="D1501" s="1" t="str">
        <f aca="false">IF(OR(ISBLANK(A1501),A1501=" "),"",C1501)</f>
        <v> CAN_medartillery_equipment_2_desc:0 "Neue Haubitzenkonstruktionen, die die Vorteile neuer hydraulischer Rückstoßvorrichtungen und längerer Rohre nutzen."</v>
      </c>
    </row>
    <row r="1502" customFormat="false" ht="13.8" hidden="false" customHeight="false" outlineLevel="0" collapsed="false">
      <c r="A1502" s="1" t="s">
        <v>2264</v>
      </c>
      <c r="B1502" s="1" t="s">
        <v>2223</v>
      </c>
      <c r="C1502" s="1" t="str">
        <f aca="false">A1502 &amp;" " &amp;"""" &amp;B1502 &amp;""""</f>
        <v> CAN_medartillery_equipment_3:0 "BL 5,5-Zoll-Geschütz Mk.3 Mittelartillerie IV"</v>
      </c>
      <c r="D1502" s="1" t="str">
        <f aca="false">IF(OR(ISBLANK(A1502),A1502=" "),"",C1502)</f>
        <v> CAN_medartillery_equipment_3:0 "BL 5,5-Zoll-Geschütz Mk.3 Mittelartillerie IV"</v>
      </c>
    </row>
    <row r="1503" customFormat="false" ht="13.8" hidden="false" customHeight="false" outlineLevel="0" collapsed="false">
      <c r="A1503" s="1" t="s">
        <v>2265</v>
      </c>
      <c r="B1503" s="1" t="s">
        <v>2225</v>
      </c>
      <c r="C1503" s="1" t="str">
        <f aca="false">A1503 &amp;" " &amp;"""" &amp;B1503 &amp;""""</f>
        <v> CAN_medartillery_equipment_3_short:0 "BL 5,5-Zoll-Geschütz Mk.3"</v>
      </c>
      <c r="D1503" s="1" t="str">
        <f aca="false">IF(OR(ISBLANK(A1503),A1503=" "),"",C1503)</f>
        <v> CAN_medartillery_equipment_3_short:0 "BL 5,5-Zoll-Geschütz Mk.3"</v>
      </c>
    </row>
    <row r="1504" customFormat="false" ht="13.8" hidden="false" customHeight="false" outlineLevel="0" collapsed="false">
      <c r="A1504" s="1" t="s">
        <v>2266</v>
      </c>
      <c r="B1504" s="1" t="s">
        <v>1820</v>
      </c>
      <c r="C1504" s="1" t="str">
        <f aca="false">A1504 &amp;" " &amp;"""" &amp;B1504 &amp;""""</f>
        <v> CAN_medartillery_equipment_3_desc:0 "Neue Haubitzen, die die Vorteile neuer hydraulischer Rückstoßvorrichtungen und längerer Läufe nutzen."</v>
      </c>
      <c r="D1504" s="1" t="str">
        <f aca="false">IF(OR(ISBLANK(A1504),A1504=" "),"",C1504)</f>
        <v> CAN_medartillery_equipment_3_desc:0 "Neue Haubitzen, die die Vorteile neuer hydraulischer Rückstoßvorrichtungen und längerer Läufe nutzen."</v>
      </c>
    </row>
    <row r="1505" customFormat="false" ht="13.8" hidden="false" customHeight="false" outlineLevel="0" collapsed="false">
      <c r="C1505" s="1" t="str">
        <f aca="false">A1505 &amp;" " &amp;"""" &amp;B1505 &amp;""""</f>
        <v> ""</v>
      </c>
      <c r="D1505" s="1" t="str">
        <f aca="false">IF(OR(ISBLANK(A1505),A1505=" "),"",C1505)</f>
        <v/>
      </c>
    </row>
    <row r="1506" customFormat="false" ht="13.8" hidden="false" customHeight="false" outlineLevel="0" collapsed="false">
      <c r="A1506" s="1" t="s">
        <v>2267</v>
      </c>
      <c r="B1506" s="1" t="s">
        <v>2208</v>
      </c>
      <c r="C1506" s="1" t="str">
        <f aca="false">A1506 &amp;" " &amp;"""" &amp;B1506 &amp;""""</f>
        <v> NZL_medartillery_equipment_0:0 "Geschütze BL 60-Pfünder Mittelartillerie I"</v>
      </c>
      <c r="D1506" s="1" t="str">
        <f aca="false">IF(OR(ISBLANK(A1506),A1506=" "),"",C1506)</f>
        <v> NZL_medartillery_equipment_0:0 "Geschütze BL 60-Pfünder Mittelartillerie I"</v>
      </c>
    </row>
    <row r="1507" customFormat="false" ht="13.8" hidden="false" customHeight="false" outlineLevel="0" collapsed="false">
      <c r="A1507" s="1" t="s">
        <v>2268</v>
      </c>
      <c r="B1507" s="1" t="s">
        <v>2210</v>
      </c>
      <c r="C1507" s="1" t="str">
        <f aca="false">A1507 &amp;" " &amp;"""" &amp;B1507 &amp;""""</f>
        <v> NZL_medartillery_equipment_0_short:0 "BL 60-Pfünder"</v>
      </c>
      <c r="D1507" s="1" t="str">
        <f aca="false">IF(OR(ISBLANK(A1507),A1507=" "),"",C1507)</f>
        <v> NZL_medartillery_equipment_0_short:0 "BL 60-Pfünder"</v>
      </c>
    </row>
    <row r="1508" customFormat="false" ht="13.8" hidden="false" customHeight="false" outlineLevel="0" collapsed="false">
      <c r="A1508" s="1" t="s">
        <v>2269</v>
      </c>
      <c r="B1508" s="1" t="s">
        <v>1838</v>
      </c>
      <c r="C1508" s="1" t="str">
        <f aca="false">A1508 &amp;" " &amp;"""" &amp;B1508 &amp;""""</f>
        <v> NZL_medartillery_equipment_0_desc:0 "Neue Haubitzenkonstruktionen, die neue hydraulische Rückstoßvorrichtungen und längere Läufe nutzen."</v>
      </c>
      <c r="D1508" s="1" t="str">
        <f aca="false">IF(OR(ISBLANK(A1508),A1508=" "),"",C1508)</f>
        <v> NZL_medartillery_equipment_0_desc:0 "Neue Haubitzenkonstruktionen, die neue hydraulische Rückstoßvorrichtungen und längere Läufe nutzen."</v>
      </c>
    </row>
    <row r="1509" customFormat="false" ht="13.8" hidden="false" customHeight="false" outlineLevel="0" collapsed="false">
      <c r="A1509" s="1" t="s">
        <v>2270</v>
      </c>
      <c r="B1509" s="1" t="s">
        <v>2213</v>
      </c>
      <c r="C1509" s="1" t="str">
        <f aca="false">A1509 &amp;" " &amp;"""" &amp;B1509 &amp;""""</f>
        <v> NZL_medartillery_equipment_1:0 "BL 4.5-inch Medium Field Gun Mk.1 Med-artillery II"</v>
      </c>
      <c r="D1509" s="1" t="str">
        <f aca="false">IF(OR(ISBLANK(A1509),A1509=" "),"",C1509)</f>
        <v> NZL_medartillery_equipment_1:0 "BL 4.5-inch Medium Field Gun Mk.1 Med-artillery II"</v>
      </c>
    </row>
    <row r="1510" customFormat="false" ht="13.8" hidden="false" customHeight="false" outlineLevel="0" collapsed="false">
      <c r="A1510" s="1" t="s">
        <v>2271</v>
      </c>
      <c r="B1510" s="1" t="s">
        <v>2215</v>
      </c>
      <c r="C1510" s="1" t="str">
        <f aca="false">A1510 &amp;" " &amp;"""" &amp;B1510 &amp;""""</f>
        <v> NZL_medartillery_equipment_1_short:0 "BL 4,5-Zoll-Geschütz"</v>
      </c>
      <c r="D1510" s="1" t="str">
        <f aca="false">IF(OR(ISBLANK(A1510),A1510=" "),"",C1510)</f>
        <v> NZL_medartillery_equipment_1_short:0 "BL 4,5-Zoll-Geschütz"</v>
      </c>
    </row>
    <row r="1511" customFormat="false" ht="13.8" hidden="false" customHeight="false" outlineLevel="0" collapsed="false">
      <c r="A1511" s="1" t="s">
        <v>2272</v>
      </c>
      <c r="B1511" s="1" t="s">
        <v>2163</v>
      </c>
      <c r="C1511" s="1" t="str">
        <f aca="false">A1511 &amp;" " &amp;"""" &amp;B1511 &amp;""""</f>
        <v> NZL_medartillery_equipment_1_desc:0 "Mittlere Artillerie, die für den Transport zerlegt werden kann, um Artillerieunterstützung in bisher schwer zugängliche Gebiete zu bringen."</v>
      </c>
      <c r="D1511" s="1" t="str">
        <f aca="false">IF(OR(ISBLANK(A1511),A1511=" "),"",C1511)</f>
        <v> NZL_medartillery_equipment_1_desc:0 "Mittlere Artillerie, die für den Transport zerlegt werden kann, um Artillerieunterstützung in bisher schwer zugängliche Gebiete zu bringen."</v>
      </c>
    </row>
    <row r="1512" customFormat="false" ht="13.8" hidden="false" customHeight="false" outlineLevel="0" collapsed="false">
      <c r="A1512" s="1" t="s">
        <v>2273</v>
      </c>
      <c r="B1512" s="1" t="s">
        <v>2218</v>
      </c>
      <c r="C1512" s="1" t="str">
        <f aca="false">A1512 &amp;" " &amp;"""" &amp;B1512 &amp;""""</f>
        <v> NZL_medartillery_equipment_2:0 "BL 5,5-Zoll-Geschütz Mk.1 Mittelartillerie III"</v>
      </c>
      <c r="D1512" s="1" t="str">
        <f aca="false">IF(OR(ISBLANK(A1512),A1512=" "),"",C1512)</f>
        <v> NZL_medartillery_equipment_2:0 "BL 5,5-Zoll-Geschütz Mk.1 Mittelartillerie III"</v>
      </c>
    </row>
    <row r="1513" customFormat="false" ht="13.8" hidden="false" customHeight="false" outlineLevel="0" collapsed="false">
      <c r="A1513" s="1" t="s">
        <v>2274</v>
      </c>
      <c r="B1513" s="1" t="s">
        <v>2220</v>
      </c>
      <c r="C1513" s="1" t="str">
        <f aca="false">A1513 &amp;" " &amp;"""" &amp;B1513 &amp;""""</f>
        <v> NZL_medartillery_equipment_2_short:0 "BL 5,5-Zoll-Geschütz Mk.1"</v>
      </c>
      <c r="D1513" s="1" t="str">
        <f aca="false">IF(OR(ISBLANK(A1513),A1513=" "),"",C1513)</f>
        <v> NZL_medartillery_equipment_2_short:0 "BL 5,5-Zoll-Geschütz Mk.1"</v>
      </c>
    </row>
    <row r="1514" customFormat="false" ht="13.8" hidden="false" customHeight="false" outlineLevel="0" collapsed="false">
      <c r="A1514" s="1" t="s">
        <v>2275</v>
      </c>
      <c r="B1514" s="1" t="s">
        <v>1745</v>
      </c>
      <c r="C1514" s="1" t="str">
        <f aca="false">A1514 &amp;" " &amp;"""" &amp;B1514 &amp;""""</f>
        <v> NZL_medartillery_equipment_2_desc:0 "Neue Haubitzenkonstruktionen, die die Vorteile neuer hydraulischer Rückstoßvorrichtungen und längerer Rohre nutzen."</v>
      </c>
      <c r="D1514" s="1" t="str">
        <f aca="false">IF(OR(ISBLANK(A1514),A1514=" "),"",C1514)</f>
        <v> NZL_medartillery_equipment_2_desc:0 "Neue Haubitzenkonstruktionen, die die Vorteile neuer hydraulischer Rückstoßvorrichtungen und längerer Rohre nutzen."</v>
      </c>
    </row>
    <row r="1515" customFormat="false" ht="13.8" hidden="false" customHeight="false" outlineLevel="0" collapsed="false">
      <c r="A1515" s="1" t="s">
        <v>2276</v>
      </c>
      <c r="B1515" s="1" t="s">
        <v>2223</v>
      </c>
      <c r="C1515" s="1" t="str">
        <f aca="false">A1515 &amp;" " &amp;"""" &amp;B1515 &amp;""""</f>
        <v> NZL_medartillery_equipment_3:0 "BL 5,5-Zoll-Geschütz Mk.3 Mittelartillerie IV"</v>
      </c>
      <c r="D1515" s="1" t="str">
        <f aca="false">IF(OR(ISBLANK(A1515),A1515=" "),"",C1515)</f>
        <v> NZL_medartillery_equipment_3:0 "BL 5,5-Zoll-Geschütz Mk.3 Mittelartillerie IV"</v>
      </c>
    </row>
    <row r="1516" customFormat="false" ht="13.8" hidden="false" customHeight="false" outlineLevel="0" collapsed="false">
      <c r="A1516" s="1" t="s">
        <v>2277</v>
      </c>
      <c r="B1516" s="1" t="s">
        <v>2225</v>
      </c>
      <c r="C1516" s="1" t="str">
        <f aca="false">A1516 &amp;" " &amp;"""" &amp;B1516 &amp;""""</f>
        <v> NZL_medartillery_equipment_3_short:0 "BL 5,5-Zoll-Geschütz Mk.3"</v>
      </c>
      <c r="D1516" s="1" t="str">
        <f aca="false">IF(OR(ISBLANK(A1516),A1516=" "),"",C1516)</f>
        <v> NZL_medartillery_equipment_3_short:0 "BL 5,5-Zoll-Geschütz Mk.3"</v>
      </c>
    </row>
    <row r="1517" customFormat="false" ht="13.8" hidden="false" customHeight="false" outlineLevel="0" collapsed="false">
      <c r="A1517" s="1" t="s">
        <v>2278</v>
      </c>
      <c r="B1517" s="1" t="s">
        <v>1820</v>
      </c>
      <c r="C1517" s="1" t="str">
        <f aca="false">A1517 &amp;" " &amp;"""" &amp;B1517 &amp;""""</f>
        <v> NZL_medartillery_equipment_3_desc:0 "Neue Haubitzen, die die Vorteile neuer hydraulischer Rückstoßvorrichtungen und längerer Läufe nutzen."</v>
      </c>
      <c r="D1517" s="1" t="str">
        <f aca="false">IF(OR(ISBLANK(A1517),A1517=" "),"",C1517)</f>
        <v> NZL_medartillery_equipment_3_desc:0 "Neue Haubitzen, die die Vorteile neuer hydraulischer Rückstoßvorrichtungen und längerer Läufe nutzen."</v>
      </c>
    </row>
    <row r="1518" customFormat="false" ht="13.8" hidden="false" customHeight="false" outlineLevel="0" collapsed="false">
      <c r="C1518" s="1" t="str">
        <f aca="false">A1518 &amp;" " &amp;"""" &amp;B1518 &amp;""""</f>
        <v> ""</v>
      </c>
      <c r="D1518" s="1" t="str">
        <f aca="false">IF(OR(ISBLANK(A1518),A1518=" "),"",C1518)</f>
        <v/>
      </c>
    </row>
    <row r="1519" customFormat="false" ht="13.8" hidden="false" customHeight="false" outlineLevel="0" collapsed="false">
      <c r="A1519" s="1" t="s">
        <v>2279</v>
      </c>
      <c r="B1519" s="1" t="s">
        <v>2208</v>
      </c>
      <c r="C1519" s="1" t="str">
        <f aca="false">A1519 &amp;" " &amp;"""" &amp;B1519 &amp;""""</f>
        <v> RAJ_medartillery_equipment_0:0 "Geschütze BL 60-Pfünder Mittelartillerie I"</v>
      </c>
      <c r="D1519" s="1" t="str">
        <f aca="false">IF(OR(ISBLANK(A1519),A1519=" "),"",C1519)</f>
        <v> RAJ_medartillery_equipment_0:0 "Geschütze BL 60-Pfünder Mittelartillerie I"</v>
      </c>
    </row>
    <row r="1520" customFormat="false" ht="13.8" hidden="false" customHeight="false" outlineLevel="0" collapsed="false">
      <c r="A1520" s="1" t="s">
        <v>2280</v>
      </c>
      <c r="B1520" s="1" t="s">
        <v>2210</v>
      </c>
      <c r="C1520" s="1" t="str">
        <f aca="false">A1520 &amp;" " &amp;"""" &amp;B1520 &amp;""""</f>
        <v> RAJ_medartillery_equipment_0_short:0 "BL 60-Pfünder"</v>
      </c>
      <c r="D1520" s="1" t="str">
        <f aca="false">IF(OR(ISBLANK(A1520),A1520=" "),"",C1520)</f>
        <v> RAJ_medartillery_equipment_0_short:0 "BL 60-Pfünder"</v>
      </c>
    </row>
    <row r="1521" customFormat="false" ht="13.8" hidden="false" customHeight="false" outlineLevel="0" collapsed="false">
      <c r="A1521" s="1" t="s">
        <v>2281</v>
      </c>
      <c r="B1521" s="1" t="s">
        <v>1838</v>
      </c>
      <c r="C1521" s="1" t="str">
        <f aca="false">A1521 &amp;" " &amp;"""" &amp;B1521 &amp;""""</f>
        <v> RAJ_medartillery_equipment_0_desc:0 "Neue Haubitzenkonstruktionen, die neue hydraulische Rückstoßvorrichtungen und längere Läufe nutzen."</v>
      </c>
      <c r="D1521" s="1" t="str">
        <f aca="false">IF(OR(ISBLANK(A1521),A1521=" "),"",C1521)</f>
        <v> RAJ_medartillery_equipment_0_desc:0 "Neue Haubitzenkonstruktionen, die neue hydraulische Rückstoßvorrichtungen und längere Läufe nutzen."</v>
      </c>
    </row>
    <row r="1522" customFormat="false" ht="13.8" hidden="false" customHeight="false" outlineLevel="0" collapsed="false">
      <c r="A1522" s="1" t="s">
        <v>2282</v>
      </c>
      <c r="B1522" s="1" t="s">
        <v>2213</v>
      </c>
      <c r="C1522" s="1" t="str">
        <f aca="false">A1522 &amp;" " &amp;"""" &amp;B1522 &amp;""""</f>
        <v> RAJ_medartillery_equipment_1:0 "BL 4.5-inch Medium Field Gun Mk.1 Med-artillery II"</v>
      </c>
      <c r="D1522" s="1" t="str">
        <f aca="false">IF(OR(ISBLANK(A1522),A1522=" "),"",C1522)</f>
        <v> RAJ_medartillery_equipment_1:0 "BL 4.5-inch Medium Field Gun Mk.1 Med-artillery II"</v>
      </c>
    </row>
    <row r="1523" customFormat="false" ht="13.8" hidden="false" customHeight="false" outlineLevel="0" collapsed="false">
      <c r="A1523" s="1" t="s">
        <v>2283</v>
      </c>
      <c r="B1523" s="1" t="s">
        <v>2215</v>
      </c>
      <c r="C1523" s="1" t="str">
        <f aca="false">A1523 &amp;" " &amp;"""" &amp;B1523 &amp;""""</f>
        <v> RAJ_medartillery_equipment_1_short:0 "BL 4,5-Zoll-Geschütz"</v>
      </c>
      <c r="D1523" s="1" t="str">
        <f aca="false">IF(OR(ISBLANK(A1523),A1523=" "),"",C1523)</f>
        <v> RAJ_medartillery_equipment_1_short:0 "BL 4,5-Zoll-Geschütz"</v>
      </c>
    </row>
    <row r="1524" customFormat="false" ht="13.8" hidden="false" customHeight="false" outlineLevel="0" collapsed="false">
      <c r="A1524" s="1" t="s">
        <v>2284</v>
      </c>
      <c r="B1524" s="1" t="s">
        <v>2163</v>
      </c>
      <c r="C1524" s="1" t="str">
        <f aca="false">A1524 &amp;" " &amp;"""" &amp;B1524 &amp;""""</f>
        <v> RAJ_medartillery_equipment_1_desc:0 "Mittlere Artillerie, die für den Transport zerlegt werden kann, um Artillerieunterstützung in bisher schwer zugängliche Gebiete zu bringen."</v>
      </c>
      <c r="D1524" s="1" t="str">
        <f aca="false">IF(OR(ISBLANK(A1524),A1524=" "),"",C1524)</f>
        <v> RAJ_medartillery_equipment_1_desc:0 "Mittlere Artillerie, die für den Transport zerlegt werden kann, um Artillerieunterstützung in bisher schwer zugängliche Gebiete zu bringen."</v>
      </c>
    </row>
    <row r="1525" customFormat="false" ht="13.8" hidden="false" customHeight="false" outlineLevel="0" collapsed="false">
      <c r="A1525" s="1" t="s">
        <v>2285</v>
      </c>
      <c r="B1525" s="1" t="s">
        <v>2218</v>
      </c>
      <c r="C1525" s="1" t="str">
        <f aca="false">A1525 &amp;" " &amp;"""" &amp;B1525 &amp;""""</f>
        <v> RAJ_medartillery_equipment_2:0 "BL 5,5-Zoll-Geschütz Mk.1 Mittelartillerie III"</v>
      </c>
      <c r="D1525" s="1" t="str">
        <f aca="false">IF(OR(ISBLANK(A1525),A1525=" "),"",C1525)</f>
        <v> RAJ_medartillery_equipment_2:0 "BL 5,5-Zoll-Geschütz Mk.1 Mittelartillerie III"</v>
      </c>
    </row>
    <row r="1526" customFormat="false" ht="13.8" hidden="false" customHeight="false" outlineLevel="0" collapsed="false">
      <c r="A1526" s="1" t="s">
        <v>2286</v>
      </c>
      <c r="B1526" s="1" t="s">
        <v>2220</v>
      </c>
      <c r="C1526" s="1" t="str">
        <f aca="false">A1526 &amp;" " &amp;"""" &amp;B1526 &amp;""""</f>
        <v> RAJ_medartillery_equipment_2_short:0 "BL 5,5-Zoll-Geschütz Mk.1"</v>
      </c>
      <c r="D1526" s="1" t="str">
        <f aca="false">IF(OR(ISBLANK(A1526),A1526=" "),"",C1526)</f>
        <v> RAJ_medartillery_equipment_2_short:0 "BL 5,5-Zoll-Geschütz Mk.1"</v>
      </c>
    </row>
    <row r="1527" customFormat="false" ht="13.8" hidden="false" customHeight="false" outlineLevel="0" collapsed="false">
      <c r="A1527" s="1" t="s">
        <v>2287</v>
      </c>
      <c r="B1527" s="1" t="s">
        <v>1745</v>
      </c>
      <c r="C1527" s="1" t="str">
        <f aca="false">A1527 &amp;" " &amp;"""" &amp;B1527 &amp;""""</f>
        <v> RAJ_medartillery_equipment_2_desc:0 "Neue Haubitzenkonstruktionen, die die Vorteile neuer hydraulischer Rückstoßvorrichtungen und längerer Rohre nutzen."</v>
      </c>
      <c r="D1527" s="1" t="str">
        <f aca="false">IF(OR(ISBLANK(A1527),A1527=" "),"",C1527)</f>
        <v> RAJ_medartillery_equipment_2_desc:0 "Neue Haubitzenkonstruktionen, die die Vorteile neuer hydraulischer Rückstoßvorrichtungen und längerer Rohre nutzen."</v>
      </c>
    </row>
    <row r="1528" customFormat="false" ht="13.8" hidden="false" customHeight="false" outlineLevel="0" collapsed="false">
      <c r="A1528" s="1" t="s">
        <v>2288</v>
      </c>
      <c r="B1528" s="1" t="s">
        <v>2223</v>
      </c>
      <c r="C1528" s="1" t="str">
        <f aca="false">A1528 &amp;" " &amp;"""" &amp;B1528 &amp;""""</f>
        <v> RAJ_medartillery_equipment_3:0 "BL 5,5-Zoll-Geschütz Mk.3 Mittelartillerie IV"</v>
      </c>
      <c r="D1528" s="1" t="str">
        <f aca="false">IF(OR(ISBLANK(A1528),A1528=" "),"",C1528)</f>
        <v> RAJ_medartillery_equipment_3:0 "BL 5,5-Zoll-Geschütz Mk.3 Mittelartillerie IV"</v>
      </c>
    </row>
    <row r="1529" customFormat="false" ht="13.8" hidden="false" customHeight="false" outlineLevel="0" collapsed="false">
      <c r="A1529" s="1" t="s">
        <v>2289</v>
      </c>
      <c r="B1529" s="1" t="s">
        <v>2225</v>
      </c>
      <c r="C1529" s="1" t="str">
        <f aca="false">A1529 &amp;" " &amp;"""" &amp;B1529 &amp;""""</f>
        <v> RAJ_medartillery_equipment_3_short:0 "BL 5,5-Zoll-Geschütz Mk.3"</v>
      </c>
      <c r="D1529" s="1" t="str">
        <f aca="false">IF(OR(ISBLANK(A1529),A1529=" "),"",C1529)</f>
        <v> RAJ_medartillery_equipment_3_short:0 "BL 5,5-Zoll-Geschütz Mk.3"</v>
      </c>
    </row>
    <row r="1530" customFormat="false" ht="13.8" hidden="false" customHeight="false" outlineLevel="0" collapsed="false">
      <c r="A1530" s="1" t="s">
        <v>2290</v>
      </c>
      <c r="B1530" s="1" t="s">
        <v>1820</v>
      </c>
      <c r="C1530" s="1" t="str">
        <f aca="false">A1530 &amp;" " &amp;"""" &amp;B1530 &amp;""""</f>
        <v> RAJ_medartillery_equipment_3_desc:0 "Neue Haubitzen, die die Vorteile neuer hydraulischer Rückstoßvorrichtungen und längerer Läufe nutzen."</v>
      </c>
      <c r="D1530" s="1" t="str">
        <f aca="false">IF(OR(ISBLANK(A1530),A1530=" "),"",C1530)</f>
        <v> RAJ_medartillery_equipment_3_desc:0 "Neue Haubitzen, die die Vorteile neuer hydraulischer Rückstoßvorrichtungen und längerer Läufe nutzen."</v>
      </c>
    </row>
    <row r="1531" customFormat="false" ht="13.8" hidden="false" customHeight="false" outlineLevel="0" collapsed="false">
      <c r="C1531" s="1" t="str">
        <f aca="false">A1531 &amp;" " &amp;"""" &amp;B1531 &amp;""""</f>
        <v> ""</v>
      </c>
      <c r="D1531" s="1" t="str">
        <f aca="false">IF(OR(ISBLANK(A1531),A1531=" "),"",C1531)</f>
        <v/>
      </c>
    </row>
    <row r="1532" customFormat="false" ht="13.8" hidden="false" customHeight="false" outlineLevel="0" collapsed="false">
      <c r="C1532" s="1" t="str">
        <f aca="false">A1532 &amp;" " &amp;"""" &amp;B1532 &amp;""""</f>
        <v> ""</v>
      </c>
      <c r="D1532" s="1" t="str">
        <f aca="false">IF(OR(ISBLANK(A1532),A1532=" "),"",C1532)</f>
        <v/>
      </c>
    </row>
    <row r="1533" customFormat="false" ht="13.8" hidden="false" customHeight="false" outlineLevel="0" collapsed="false">
      <c r="A1533" s="1" t="s">
        <v>2291</v>
      </c>
      <c r="B1533" s="1" t="s">
        <v>2292</v>
      </c>
      <c r="C1533" s="1" t="str">
        <f aca="false">A1533 &amp;" " &amp;"""" &amp;B1533 &amp;""""</f>
        <v> ROM_medartillery_equipment_1:0 "150mm Skoda M1934"</v>
      </c>
      <c r="D1533" s="1" t="str">
        <f aca="false">IF(OR(ISBLANK(A1533),A1533=" "),"",C1533)</f>
        <v> ROM_medartillery_equipment_1:0 "150mm Skoda M1934"</v>
      </c>
    </row>
    <row r="1534" customFormat="false" ht="13.8" hidden="false" customHeight="false" outlineLevel="0" collapsed="false">
      <c r="A1534" s="1" t="s">
        <v>2293</v>
      </c>
      <c r="B1534" s="1" t="s">
        <v>2294</v>
      </c>
      <c r="C1534" s="1" t="str">
        <f aca="false">A1534 &amp;" " &amp;"""" &amp;B1534 &amp;""""</f>
        <v> ROM_medartillery_equipment_1_short:0 "150mm M1934"</v>
      </c>
      <c r="D1534" s="1" t="str">
        <f aca="false">IF(OR(ISBLANK(A1534),A1534=" "),"",C1534)</f>
        <v> ROM_medartillery_equipment_1_short:0 "150mm M1934"</v>
      </c>
    </row>
    <row r="1535" customFormat="false" ht="13.8" hidden="false" customHeight="false" outlineLevel="0" collapsed="false">
      <c r="A1535" s="1" t="s">
        <v>2295</v>
      </c>
      <c r="B1535" s="1" t="s">
        <v>2296</v>
      </c>
      <c r="C1535" s="1" t="str">
        <f aca="false">A1535 &amp;" " &amp;"""" &amp;B1535 &amp;""""</f>
        <v> ROM_medartillery_equipment_2:0 "155mm Schneider M1917"</v>
      </c>
      <c r="D1535" s="1" t="str">
        <f aca="false">IF(OR(ISBLANK(A1535),A1535=" "),"",C1535)</f>
        <v> ROM_medartillery_equipment_2:0 "155mm Schneider M1917"</v>
      </c>
    </row>
    <row r="1536" customFormat="false" ht="13.8" hidden="false" customHeight="false" outlineLevel="0" collapsed="false">
      <c r="A1536" s="1" t="s">
        <v>2297</v>
      </c>
      <c r="B1536" s="1" t="s">
        <v>2298</v>
      </c>
      <c r="C1536" s="1" t="str">
        <f aca="false">A1536 &amp;" " &amp;"""" &amp;B1536 &amp;""""</f>
        <v> ROM_medartillery_equipment_2_short:0 "155mm M1917"</v>
      </c>
      <c r="D1536" s="1" t="str">
        <f aca="false">IF(OR(ISBLANK(A1536),A1536=" "),"",C1536)</f>
        <v> ROM_medartillery_equipment_2_short:0 "155mm M1917"</v>
      </c>
    </row>
    <row r="1537" customFormat="false" ht="13.8" hidden="false" customHeight="false" outlineLevel="0" collapsed="false">
      <c r="A1537" s="1" t="s">
        <v>21</v>
      </c>
      <c r="C1537" s="1" t="str">
        <f aca="false">A1537 &amp;" " &amp;"""" &amp;B1537 &amp;""""</f>
        <v>  ""</v>
      </c>
      <c r="D1537" s="1" t="str">
        <f aca="false">IF(OR(ISBLANK(A1537),A1537=" "),"",C1537)</f>
        <v/>
      </c>
    </row>
    <row r="1538" customFormat="false" ht="13.8" hidden="false" customHeight="false" outlineLevel="0" collapsed="false">
      <c r="A1538" s="1" t="s">
        <v>2299</v>
      </c>
      <c r="B1538" s="1" t="s">
        <v>2300</v>
      </c>
      <c r="C1538" s="1" t="str">
        <f aca="false">A1538 &amp;" " &amp;"""" &amp;B1538 &amp;""""</f>
        <v> HUN_medartillery_equipment_1:0 "15cm 35M Tábori Tarack"</v>
      </c>
      <c r="D1538" s="1" t="str">
        <f aca="false">IF(OR(ISBLANK(A1538),A1538=" "),"",C1538)</f>
        <v> HUN_medartillery_equipment_1:0 "15cm 35M Tábori Tarack"</v>
      </c>
    </row>
    <row r="1539" customFormat="false" ht="13.8" hidden="false" customHeight="false" outlineLevel="0" collapsed="false">
      <c r="A1539" s="1" t="s">
        <v>2301</v>
      </c>
      <c r="B1539" s="1" t="s">
        <v>2302</v>
      </c>
      <c r="C1539" s="1" t="str">
        <f aca="false">A1539 &amp;" " &amp;"""" &amp;B1539 &amp;""""</f>
        <v> HUN_medartillery_equipment_1_short:0 "15cm 35M"</v>
      </c>
      <c r="D1539" s="1" t="str">
        <f aca="false">IF(OR(ISBLANK(A1539),A1539=" "),"",C1539)</f>
        <v> HUN_medartillery_equipment_1_short:0 "15cm 35M"</v>
      </c>
    </row>
    <row r="1540" customFormat="false" ht="13.8" hidden="false" customHeight="false" outlineLevel="0" collapsed="false">
      <c r="A1540" s="1" t="s">
        <v>2303</v>
      </c>
      <c r="B1540" s="1" t="s">
        <v>2304</v>
      </c>
      <c r="C1540" s="1" t="str">
        <f aca="false">A1540 &amp;" " &amp;"""" &amp;B1540 &amp;""""</f>
        <v> HUN_Hvartillery_equipment_2:0 "21cm 40M Nehéz Tarack"</v>
      </c>
      <c r="D1540" s="1" t="str">
        <f aca="false">IF(OR(ISBLANK(A1540),A1540=" "),"",C1540)</f>
        <v> HUN_Hvartillery_equipment_2:0 "21cm 40M Nehéz Tarack"</v>
      </c>
    </row>
    <row r="1541" customFormat="false" ht="13.8" hidden="false" customHeight="false" outlineLevel="0" collapsed="false">
      <c r="A1541" s="1" t="s">
        <v>2305</v>
      </c>
      <c r="B1541" s="1" t="s">
        <v>2306</v>
      </c>
      <c r="C1541" s="1" t="str">
        <f aca="false">A1541 &amp;" " &amp;"""" &amp;B1541 &amp;""""</f>
        <v> HUN_Hvartillery_equipment_2_short:0 "21cm 40M"</v>
      </c>
      <c r="D1541" s="1" t="str">
        <f aca="false">IF(OR(ISBLANK(A1541),A1541=" "),"",C1541)</f>
        <v> HUN_Hvartillery_equipment_2_short:0 "21cm 40M"</v>
      </c>
    </row>
    <row r="1542" customFormat="false" ht="13.8" hidden="false" customHeight="false" outlineLevel="0" collapsed="false">
      <c r="A1542" s="1" t="s">
        <v>2307</v>
      </c>
      <c r="B1542" s="1" t="s">
        <v>2308</v>
      </c>
      <c r="C1542" s="1" t="str">
        <f aca="false">A1542 &amp;" " &amp;"""" &amp;B1542 &amp;""""</f>
        <v> HUN_Hvartillery_equipment_3:0 "21cm 45M Z Tarack"</v>
      </c>
      <c r="D1542" s="1" t="str">
        <f aca="false">IF(OR(ISBLANK(A1542),A1542=" "),"",C1542)</f>
        <v> HUN_Hvartillery_equipment_3:0 "21cm 45M Z Tarack"</v>
      </c>
    </row>
    <row r="1543" customFormat="false" ht="13.8" hidden="false" customHeight="false" outlineLevel="0" collapsed="false">
      <c r="A1543" s="1" t="s">
        <v>2309</v>
      </c>
      <c r="B1543" s="1" t="s">
        <v>2310</v>
      </c>
      <c r="C1543" s="1" t="str">
        <f aca="false">A1543 &amp;" " &amp;"""" &amp;B1543 &amp;""""</f>
        <v> HUN_Hvartillery_equipment_3_short:0 "21cm 45M"</v>
      </c>
      <c r="D1543" s="1" t="str">
        <f aca="false">IF(OR(ISBLANK(A1543),A1543=" "),"",C1543)</f>
        <v> HUN_Hvartillery_equipment_3_short:0 "21cm 45M"</v>
      </c>
    </row>
    <row r="1544" customFormat="false" ht="13.8" hidden="false" customHeight="false" outlineLevel="0" collapsed="false">
      <c r="A1544" s="1" t="s">
        <v>21</v>
      </c>
      <c r="C1544" s="1" t="str">
        <f aca="false">A1544 &amp;" " &amp;"""" &amp;B1544 &amp;""""</f>
        <v>  ""</v>
      </c>
      <c r="D1544" s="1" t="str">
        <f aca="false">IF(OR(ISBLANK(A1544),A1544=" "),"",C1544)</f>
        <v/>
      </c>
    </row>
    <row r="1545" customFormat="false" ht="13.8" hidden="false" customHeight="false" outlineLevel="0" collapsed="false">
      <c r="A1545" s="1" t="s">
        <v>2311</v>
      </c>
      <c r="B1545" s="1" t="s">
        <v>2312</v>
      </c>
      <c r="C1545" s="1" t="str">
        <f aca="false">A1545 &amp;" " &amp;"""" &amp;B1545 &amp;""""</f>
        <v> CZE_medartillery_equipment_1:0 "10,5 cm hruby kanon vz. 35"</v>
      </c>
      <c r="D1545" s="1" t="str">
        <f aca="false">IF(OR(ISBLANK(A1545),A1545=" "),"",C1545)</f>
        <v> CZE_medartillery_equipment_1:0 "10,5 cm hruby kanon vz. 35"</v>
      </c>
    </row>
    <row r="1546" customFormat="false" ht="13.8" hidden="false" customHeight="false" outlineLevel="0" collapsed="false">
      <c r="A1546" s="1" t="s">
        <v>2313</v>
      </c>
      <c r="B1546" s="1" t="s">
        <v>2314</v>
      </c>
      <c r="C1546" s="1" t="str">
        <f aca="false">A1546 &amp;" " &amp;"""" &amp;B1546 &amp;""""</f>
        <v> CZE_medartillery_equipment_2:0 "15 cm hrubá houfnice vzor 37"</v>
      </c>
      <c r="D1546" s="1" t="str">
        <f aca="false">IF(OR(ISBLANK(A1546),A1546=" "),"",C1546)</f>
        <v> CZE_medartillery_equipment_2:0 "15 cm hrubá houfnice vzor 37"</v>
      </c>
    </row>
    <row r="1547" customFormat="false" ht="13.8" hidden="false" customHeight="false" outlineLevel="0" collapsed="false">
      <c r="C1547" s="1" t="str">
        <f aca="false">A1547 &amp;" " &amp;"""" &amp;B1547 &amp;""""</f>
        <v> ""</v>
      </c>
      <c r="D1547" s="1" t="str">
        <f aca="false">IF(OR(ISBLANK(A1547),A1547=" "),"",C1547)</f>
        <v/>
      </c>
    </row>
    <row r="1548" customFormat="false" ht="13.8" hidden="false" customHeight="false" outlineLevel="0" collapsed="false">
      <c r="A1548" s="1" t="s">
        <v>2315</v>
      </c>
      <c r="B1548" s="1" t="s">
        <v>2316</v>
      </c>
      <c r="C1548" s="1" t="str">
        <f aca="false">A1548 &amp;" " &amp;"""" &amp;B1548 &amp;""""</f>
        <v> SAF_medartillery_equipment_0:0 "Geschütze BL 60-Pfünder Med-Artillerie I"</v>
      </c>
      <c r="D1548" s="1" t="str">
        <f aca="false">IF(OR(ISBLANK(A1548),A1548=" "),"",C1548)</f>
        <v> SAF_medartillery_equipment_0:0 "Geschütze BL 60-Pfünder Med-Artillerie I"</v>
      </c>
    </row>
    <row r="1549" customFormat="false" ht="13.8" hidden="false" customHeight="false" outlineLevel="0" collapsed="false">
      <c r="A1549" s="1" t="s">
        <v>2317</v>
      </c>
      <c r="B1549" s="1" t="s">
        <v>2210</v>
      </c>
      <c r="C1549" s="1" t="str">
        <f aca="false">A1549 &amp;" " &amp;"""" &amp;B1549 &amp;""""</f>
        <v> SAF_medartillery_equipment_0_short:0 "BL 60-Pfünder"</v>
      </c>
      <c r="D1549" s="1" t="str">
        <f aca="false">IF(OR(ISBLANK(A1549),A1549=" "),"",C1549)</f>
        <v> SAF_medartillery_equipment_0_short:0 "BL 60-Pfünder"</v>
      </c>
    </row>
    <row r="1550" customFormat="false" ht="13.8" hidden="false" customHeight="false" outlineLevel="0" collapsed="false">
      <c r="A1550" s="1" t="s">
        <v>2318</v>
      </c>
      <c r="B1550" s="1" t="s">
        <v>1838</v>
      </c>
      <c r="C1550" s="1" t="str">
        <f aca="false">A1550 &amp;" " &amp;"""" &amp;B1550 &amp;""""</f>
        <v> SAF_medartillery_equipment_0_desc:0 "Neue Haubitzenkonstruktionen, die neue hydraulische Rückstoßvorrichtungen und längere Läufe nutzen."</v>
      </c>
      <c r="D1550" s="1" t="str">
        <f aca="false">IF(OR(ISBLANK(A1550),A1550=" "),"",C1550)</f>
        <v> SAF_medartillery_equipment_0_desc:0 "Neue Haubitzenkonstruktionen, die neue hydraulische Rückstoßvorrichtungen und längere Läufe nutzen."</v>
      </c>
    </row>
    <row r="1551" customFormat="false" ht="13.8" hidden="false" customHeight="false" outlineLevel="0" collapsed="false">
      <c r="A1551" s="1" t="s">
        <v>2319</v>
      </c>
      <c r="B1551" s="1" t="s">
        <v>2320</v>
      </c>
      <c r="C1551" s="1" t="str">
        <f aca="false">A1551 &amp;" " &amp;"""" &amp;B1551 &amp;""""</f>
        <v> SAF_medartillery_equipment_1:0 "BL 4,5-inch Medium Field Gun Mk.1 Med-artillery II"</v>
      </c>
      <c r="D1551" s="1" t="str">
        <f aca="false">IF(OR(ISBLANK(A1551),A1551=" "),"",C1551)</f>
        <v> SAF_medartillery_equipment_1:0 "BL 4,5-inch Medium Field Gun Mk.1 Med-artillery II"</v>
      </c>
    </row>
    <row r="1552" customFormat="false" ht="13.8" hidden="false" customHeight="false" outlineLevel="0" collapsed="false">
      <c r="A1552" s="1" t="s">
        <v>2321</v>
      </c>
      <c r="B1552" s="1" t="s">
        <v>2215</v>
      </c>
      <c r="C1552" s="1" t="str">
        <f aca="false">A1552 &amp;" " &amp;"""" &amp;B1552 &amp;""""</f>
        <v> SAF_medartillery_equipment_1_short:0 "BL 4,5-Zoll-Geschütz"</v>
      </c>
      <c r="D1552" s="1" t="str">
        <f aca="false">IF(OR(ISBLANK(A1552),A1552=" "),"",C1552)</f>
        <v> SAF_medartillery_equipment_1_short:0 "BL 4,5-Zoll-Geschütz"</v>
      </c>
    </row>
    <row r="1553" customFormat="false" ht="13.8" hidden="false" customHeight="false" outlineLevel="0" collapsed="false">
      <c r="A1553" s="1" t="s">
        <v>2322</v>
      </c>
      <c r="B1553" s="1" t="s">
        <v>2163</v>
      </c>
      <c r="C1553" s="1" t="str">
        <f aca="false">A1553 &amp;" " &amp;"""" &amp;B1553 &amp;""""</f>
        <v> SAF_medartillery_equipment_1_desc:0 "Mittlere Artillerie, die für den Transport zerlegt werden kann, um Artillerieunterstützung in bisher schwer zugängliche Gebiete zu bringen."</v>
      </c>
      <c r="D1553" s="1" t="str">
        <f aca="false">IF(OR(ISBLANK(A1553),A1553=" "),"",C1553)</f>
        <v> SAF_medartillery_equipment_1_desc:0 "Mittlere Artillerie, die für den Transport zerlegt werden kann, um Artillerieunterstützung in bisher schwer zugängliche Gebiete zu bringen."</v>
      </c>
    </row>
    <row r="1554" customFormat="false" ht="13.8" hidden="false" customHeight="false" outlineLevel="0" collapsed="false">
      <c r="A1554" s="1" t="s">
        <v>2323</v>
      </c>
      <c r="B1554" s="1" t="s">
        <v>2218</v>
      </c>
      <c r="C1554" s="1" t="str">
        <f aca="false">A1554 &amp;" " &amp;"""" &amp;B1554 &amp;""""</f>
        <v> SAF_medartillery_equipment_2:0 "BL 5,5-Zoll-Geschütz Mk.1 Mittelartillerie III"</v>
      </c>
      <c r="D1554" s="1" t="str">
        <f aca="false">IF(OR(ISBLANK(A1554),A1554=" "),"",C1554)</f>
        <v> SAF_medartillery_equipment_2:0 "BL 5,5-Zoll-Geschütz Mk.1 Mittelartillerie III"</v>
      </c>
    </row>
    <row r="1555" customFormat="false" ht="13.8" hidden="false" customHeight="false" outlineLevel="0" collapsed="false">
      <c r="A1555" s="1" t="s">
        <v>2324</v>
      </c>
      <c r="B1555" s="1" t="s">
        <v>2220</v>
      </c>
      <c r="C1555" s="1" t="str">
        <f aca="false">A1555 &amp;" " &amp;"""" &amp;B1555 &amp;""""</f>
        <v> SAF_medartillery_equipment_2_short:0 "BL 5,5-Zoll-Geschütz Mk.1"</v>
      </c>
      <c r="D1555" s="1" t="str">
        <f aca="false">IF(OR(ISBLANK(A1555),A1555=" "),"",C1555)</f>
        <v> SAF_medartillery_equipment_2_short:0 "BL 5,5-Zoll-Geschütz Mk.1"</v>
      </c>
    </row>
    <row r="1556" customFormat="false" ht="13.8" hidden="false" customHeight="false" outlineLevel="0" collapsed="false">
      <c r="A1556" s="1" t="s">
        <v>2325</v>
      </c>
      <c r="B1556" s="1" t="s">
        <v>1745</v>
      </c>
      <c r="C1556" s="1" t="str">
        <f aca="false">A1556 &amp;" " &amp;"""" &amp;B1556 &amp;""""</f>
        <v> SAF_medartillery_equipment_2_desc:0 "Neue Haubitzenkonstruktionen, die die Vorteile neuer hydraulischer Rückstoßvorrichtungen und längerer Rohre nutzen."</v>
      </c>
      <c r="D1556" s="1" t="str">
        <f aca="false">IF(OR(ISBLANK(A1556),A1556=" "),"",C1556)</f>
        <v> SAF_medartillery_equipment_2_desc:0 "Neue Haubitzenkonstruktionen, die die Vorteile neuer hydraulischer Rückstoßvorrichtungen und längerer Rohre nutzen."</v>
      </c>
    </row>
    <row r="1557" customFormat="false" ht="13.8" hidden="false" customHeight="false" outlineLevel="0" collapsed="false">
      <c r="A1557" s="1" t="s">
        <v>2326</v>
      </c>
      <c r="B1557" s="1" t="s">
        <v>2223</v>
      </c>
      <c r="C1557" s="1" t="str">
        <f aca="false">A1557 &amp;" " &amp;"""" &amp;B1557 &amp;""""</f>
        <v> SAF_medartillery_equipment_3:0 "BL 5,5-Zoll-Geschütz Mk.3 Mittelartillerie IV"</v>
      </c>
      <c r="D1557" s="1" t="str">
        <f aca="false">IF(OR(ISBLANK(A1557),A1557=" "),"",C1557)</f>
        <v> SAF_medartillery_equipment_3:0 "BL 5,5-Zoll-Geschütz Mk.3 Mittelartillerie IV"</v>
      </c>
    </row>
    <row r="1558" customFormat="false" ht="13.8" hidden="false" customHeight="false" outlineLevel="0" collapsed="false">
      <c r="A1558" s="1" t="s">
        <v>2327</v>
      </c>
      <c r="B1558" s="1" t="s">
        <v>2225</v>
      </c>
      <c r="C1558" s="1" t="str">
        <f aca="false">A1558 &amp;" " &amp;"""" &amp;B1558 &amp;""""</f>
        <v> SAF_medartillery_equipment_3_short:0 "BL 5,5-Zoll-Geschütz Mk.3"</v>
      </c>
      <c r="D1558" s="1" t="str">
        <f aca="false">IF(OR(ISBLANK(A1558),A1558=" "),"",C1558)</f>
        <v> SAF_medartillery_equipment_3_short:0 "BL 5,5-Zoll-Geschütz Mk.3"</v>
      </c>
    </row>
    <row r="1559" customFormat="false" ht="13.8" hidden="false" customHeight="false" outlineLevel="0" collapsed="false">
      <c r="A1559" s="1" t="s">
        <v>2328</v>
      </c>
      <c r="B1559" s="1" t="s">
        <v>1820</v>
      </c>
      <c r="C1559" s="1" t="str">
        <f aca="false">A1559 &amp;" " &amp;"""" &amp;B1559 &amp;""""</f>
        <v> SAF_medartillery_equipment_3_desc:0 "Neue Haubitzen, die die Vorteile neuer hydraulischer Rückstoßvorrichtungen und längerer Läufe nutzen."</v>
      </c>
      <c r="D1559" s="1" t="str">
        <f aca="false">IF(OR(ISBLANK(A1559),A1559=" "),"",C1559)</f>
        <v> SAF_medartillery_equipment_3_desc:0 "Neue Haubitzen, die die Vorteile neuer hydraulischer Rückstoßvorrichtungen und längerer Läufe nutzen."</v>
      </c>
    </row>
    <row r="1560" customFormat="false" ht="13.8" hidden="false" customHeight="false" outlineLevel="0" collapsed="false">
      <c r="A1560" s="1" t="s">
        <v>2329</v>
      </c>
      <c r="C1560" s="1" t="str">
        <f aca="false">A1560 &amp;" " &amp;"""" &amp;B1560 &amp;""""</f>
        <v>#####################Italy Medium Artillery ""</v>
      </c>
      <c r="D1560" s="1" t="str">
        <f aca="false">IF(OR(ISBLANK(A1560),A1560=" "),"",C1560)</f>
        <v>#####################Italy Medium Artillery ""</v>
      </c>
    </row>
    <row r="1561" customFormat="false" ht="13.8" hidden="false" customHeight="false" outlineLevel="0" collapsed="false">
      <c r="A1561" s="1" t="s">
        <v>2330</v>
      </c>
      <c r="B1561" s="1" t="s">
        <v>2331</v>
      </c>
      <c r="C1561" s="1" t="str">
        <f aca="false">A1561 &amp;" " &amp;"""" &amp;B1561 &amp;""""</f>
        <v> ITA_medartillery_equipment_0:0 "Obice da 100/17 Mittelartillerie I"</v>
      </c>
      <c r="D1561" s="1" t="str">
        <f aca="false">IF(OR(ISBLANK(A1561),A1561=" "),"",C1561)</f>
        <v> ITA_medartillery_equipment_0:0 "Obice da 100/17 Mittelartillerie I"</v>
      </c>
    </row>
    <row r="1562" customFormat="false" ht="13.8" hidden="false" customHeight="false" outlineLevel="0" collapsed="false">
      <c r="A1562" s="1" t="s">
        <v>2332</v>
      </c>
      <c r="B1562" s="1" t="s">
        <v>2333</v>
      </c>
      <c r="C1562" s="1" t="str">
        <f aca="false">A1562 &amp;" " &amp;"""" &amp;B1562 &amp;""""</f>
        <v> ITA_medartillery_equipment_0_short:0 "Obice da 100/17"</v>
      </c>
      <c r="D1562" s="1" t="str">
        <f aca="false">IF(OR(ISBLANK(A1562),A1562=" "),"",C1562)</f>
        <v> ITA_medartillery_equipment_0_short:0 "Obice da 100/17"</v>
      </c>
    </row>
    <row r="1563" customFormat="false" ht="13.8" hidden="false" customHeight="false" outlineLevel="0" collapsed="false">
      <c r="A1563" s="1" t="s">
        <v>2334</v>
      </c>
      <c r="B1563" s="1" t="s">
        <v>1820</v>
      </c>
      <c r="C1563" s="1" t="str">
        <f aca="false">A1563 &amp;" " &amp;"""" &amp;B1563 &amp;""""</f>
        <v> ITA_medartillery_equipment_0_desc:0 "Neue Haubitzen, die die Vorteile neuer hydraulischer Rückstoßvorrichtungen und längerer Läufe nutzen."</v>
      </c>
      <c r="D1563" s="1" t="str">
        <f aca="false">IF(OR(ISBLANK(A1563),A1563=" "),"",C1563)</f>
        <v> ITA_medartillery_equipment_0_desc:0 "Neue Haubitzen, die die Vorteile neuer hydraulischer Rückstoßvorrichtungen und längerer Läufe nutzen."</v>
      </c>
    </row>
    <row r="1564" customFormat="false" ht="13.8" hidden="false" customHeight="false" outlineLevel="0" collapsed="false">
      <c r="A1564" s="1" t="s">
        <v>2335</v>
      </c>
      <c r="B1564" s="1" t="s">
        <v>2336</v>
      </c>
      <c r="C1564" s="1" t="str">
        <f aca="false">A1564 &amp;" " &amp;"""" &amp;B1564 &amp;""""</f>
        <v> ITA_medartillery_equipment_1:0 "Obice da 100/17 Mittlere Artillerie II"</v>
      </c>
      <c r="D1564" s="1" t="str">
        <f aca="false">IF(OR(ISBLANK(A1564),A1564=" "),"",C1564)</f>
        <v> ITA_medartillery_equipment_1:0 "Obice da 100/17 Mittlere Artillerie II"</v>
      </c>
    </row>
    <row r="1565" customFormat="false" ht="13.8" hidden="false" customHeight="false" outlineLevel="0" collapsed="false">
      <c r="A1565" s="1" t="s">
        <v>2337</v>
      </c>
      <c r="B1565" s="1" t="s">
        <v>2333</v>
      </c>
      <c r="C1565" s="1" t="str">
        <f aca="false">A1565 &amp;" " &amp;"""" &amp;B1565 &amp;""""</f>
        <v> ITA_medartillery_equipment_1_short:0 "Obice da 100/17"</v>
      </c>
      <c r="D1565" s="1" t="str">
        <f aca="false">IF(OR(ISBLANK(A1565),A1565=" "),"",C1565)</f>
        <v> ITA_medartillery_equipment_1_short:0 "Obice da 100/17"</v>
      </c>
    </row>
    <row r="1566" customFormat="false" ht="13.8" hidden="false" customHeight="false" outlineLevel="0" collapsed="false">
      <c r="A1566" s="1" t="s">
        <v>2338</v>
      </c>
      <c r="B1566" s="1" t="s">
        <v>2163</v>
      </c>
      <c r="C1566" s="1" t="str">
        <f aca="false">A1566 &amp;" " &amp;"""" &amp;B1566 &amp;""""</f>
        <v> ITA_medartillery_equipment_1_desc:0 "Mittlere Artillerie, die für den Transport zerlegt werden kann, um Artillerieunterstützung in bisher schwer zugängliche Gebiete zu bringen."</v>
      </c>
      <c r="D1566" s="1" t="str">
        <f aca="false">IF(OR(ISBLANK(A1566),A1566=" "),"",C1566)</f>
        <v> ITA_medartillery_equipment_1_desc:0 "Mittlere Artillerie, die für den Transport zerlegt werden kann, um Artillerieunterstützung in bisher schwer zugängliche Gebiete zu bringen."</v>
      </c>
    </row>
    <row r="1567" customFormat="false" ht="13.8" hidden="false" customHeight="false" outlineLevel="0" collapsed="false">
      <c r="A1567" s="1" t="s">
        <v>2339</v>
      </c>
      <c r="B1567" s="1" t="s">
        <v>2340</v>
      </c>
      <c r="C1567" s="1" t="str">
        <f aca="false">A1567 &amp;" " &amp;"""" &amp;B1567 &amp;""""</f>
        <v> ITA_medartillery_equipment_2:0 "Obice da 100/22 Mittelschwere Artillerie III"</v>
      </c>
      <c r="D1567" s="1" t="str">
        <f aca="false">IF(OR(ISBLANK(A1567),A1567=" "),"",C1567)</f>
        <v> ITA_medartillery_equipment_2:0 "Obice da 100/22 Mittelschwere Artillerie III"</v>
      </c>
    </row>
    <row r="1568" customFormat="false" ht="13.8" hidden="false" customHeight="false" outlineLevel="0" collapsed="false">
      <c r="A1568" s="1" t="s">
        <v>2341</v>
      </c>
      <c r="B1568" s="1" t="s">
        <v>2342</v>
      </c>
      <c r="C1568" s="1" t="str">
        <f aca="false">A1568 &amp;" " &amp;"""" &amp;B1568 &amp;""""</f>
        <v> ITA_medartillery_equipment_2_short:0 "Obice da 100/22"</v>
      </c>
      <c r="D1568" s="1" t="str">
        <f aca="false">IF(OR(ISBLANK(A1568),A1568=" "),"",C1568)</f>
        <v> ITA_medartillery_equipment_2_short:0 "Obice da 100/22"</v>
      </c>
    </row>
    <row r="1569" customFormat="false" ht="13.8" hidden="false" customHeight="false" outlineLevel="0" collapsed="false">
      <c r="A1569" s="1" t="s">
        <v>2343</v>
      </c>
      <c r="B1569" s="1" t="s">
        <v>1916</v>
      </c>
      <c r="C1569" s="1" t="str">
        <f aca="false">A1569 &amp;" " &amp;"""" &amp;B1569 &amp;""""</f>
        <v> ITA_medartillery_equipment_2_desc:0 "Neue Haubitzen, die die Vorteile neuer hydraulischer Rückstoßvorrichtungen und längerer Rohre nutzen."</v>
      </c>
      <c r="D1569" s="1" t="str">
        <f aca="false">IF(OR(ISBLANK(A1569),A1569=" "),"",C1569)</f>
        <v> ITA_medartillery_equipment_2_desc:0 "Neue Haubitzen, die die Vorteile neuer hydraulischer Rückstoßvorrichtungen und längerer Rohre nutzen."</v>
      </c>
    </row>
    <row r="1570" customFormat="false" ht="13.8" hidden="false" customHeight="false" outlineLevel="0" collapsed="false">
      <c r="A1570" s="1" t="s">
        <v>2344</v>
      </c>
      <c r="B1570" s="1" t="s">
        <v>2345</v>
      </c>
      <c r="C1570" s="1" t="str">
        <f aca="false">A1570 &amp;" " &amp;"""" &amp;B1570 &amp;""""</f>
        <v> ITA_medartillery_equipment_3:0 "Cannone da 105/28 Mittelartillerie IV"</v>
      </c>
      <c r="D1570" s="1" t="str">
        <f aca="false">IF(OR(ISBLANK(A1570),A1570=" "),"",C1570)</f>
        <v> ITA_medartillery_equipment_3:0 "Cannone da 105/28 Mittelartillerie IV"</v>
      </c>
    </row>
    <row r="1571" customFormat="false" ht="13.8" hidden="false" customHeight="false" outlineLevel="0" collapsed="false">
      <c r="A1571" s="1" t="s">
        <v>2346</v>
      </c>
      <c r="B1571" s="1" t="s">
        <v>2347</v>
      </c>
      <c r="C1571" s="1" t="str">
        <f aca="false">A1571 &amp;" " &amp;"""" &amp;B1571 &amp;""""</f>
        <v> ITA_medartillery_equipment_3_short:0 "Kanone da 105/28"</v>
      </c>
      <c r="D1571" s="1" t="str">
        <f aca="false">IF(OR(ISBLANK(A1571),A1571=" "),"",C1571)</f>
        <v> ITA_medartillery_equipment_3_short:0 "Kanone da 105/28"</v>
      </c>
    </row>
    <row r="1572" customFormat="false" ht="13.8" hidden="false" customHeight="false" outlineLevel="0" collapsed="false">
      <c r="A1572" s="1" t="s">
        <v>2348</v>
      </c>
      <c r="B1572" s="1" t="s">
        <v>2001</v>
      </c>
      <c r="C1572" s="1" t="str">
        <f aca="false">A1572 &amp;" " &amp;"""" &amp;B1572 &amp;""""</f>
        <v> ITA_medartillery_equipment_3_desc:0 "Neue Haubitzen, die neue hydraulische Rückstoßvorrichtungen und längere Läufe nutzen."</v>
      </c>
      <c r="D1572" s="1" t="str">
        <f aca="false">IF(OR(ISBLANK(A1572),A1572=" "),"",C1572)</f>
        <v> ITA_medartillery_equipment_3_desc:0 "Neue Haubitzen, die neue hydraulische Rückstoßvorrichtungen und längere Läufe nutzen."</v>
      </c>
    </row>
    <row r="1573" customFormat="false" ht="13.8" hidden="false" customHeight="false" outlineLevel="0" collapsed="false">
      <c r="A1573" s="1" t="s">
        <v>2349</v>
      </c>
      <c r="B1573" s="1" t="s">
        <v>2350</v>
      </c>
      <c r="C1573" s="1" t="str">
        <f aca="false">A1573 &amp;" " &amp;"""" &amp;B1573 &amp;""""</f>
        <v> ITA_medartillery_equipment_4:0 "Cannone da 120/25 Mittelartillerie V"</v>
      </c>
      <c r="D1573" s="1" t="str">
        <f aca="false">IF(OR(ISBLANK(A1573),A1573=" "),"",C1573)</f>
        <v> ITA_medartillery_equipment_4:0 "Cannone da 120/25 Mittelartillerie V"</v>
      </c>
    </row>
    <row r="1574" customFormat="false" ht="13.8" hidden="false" customHeight="false" outlineLevel="0" collapsed="false">
      <c r="A1574" s="1" t="s">
        <v>2351</v>
      </c>
      <c r="B1574" s="1" t="s">
        <v>2352</v>
      </c>
      <c r="C1574" s="1" t="str">
        <f aca="false">A1574 &amp;" " &amp;"""" &amp;B1574 &amp;""""</f>
        <v> ITA_medartillery_equipment_4_short:0 "Kanone da 120/25"</v>
      </c>
      <c r="D1574" s="1" t="str">
        <f aca="false">IF(OR(ISBLANK(A1574),A1574=" "),"",C1574)</f>
        <v> ITA_medartillery_equipment_4_short:0 "Kanone da 120/25"</v>
      </c>
    </row>
    <row r="1575" customFormat="false" ht="13.8" hidden="false" customHeight="false" outlineLevel="0" collapsed="false">
      <c r="A1575" s="1" t="s">
        <v>2353</v>
      </c>
      <c r="B1575" s="1" t="s">
        <v>2001</v>
      </c>
      <c r="C1575" s="1" t="str">
        <f aca="false">A1575 &amp;" " &amp;"""" &amp;B1575 &amp;""""</f>
        <v> ITA_medartillery_equipment_4_desc:0 "Neue Haubitzen, die neue hydraulische Rückstoßvorrichtungen und längere Läufe nutzen."</v>
      </c>
      <c r="D1575" s="1" t="str">
        <f aca="false">IF(OR(ISBLANK(A1575),A1575=" "),"",C1575)</f>
        <v> ITA_medartillery_equipment_4_desc:0 "Neue Haubitzen, die neue hydraulische Rückstoßvorrichtungen und längere Läufe nutzen."</v>
      </c>
    </row>
    <row r="1576" customFormat="false" ht="13.8" hidden="false" customHeight="false" outlineLevel="0" collapsed="false">
      <c r="A1576" s="1" t="s">
        <v>2354</v>
      </c>
      <c r="C1576" s="1" t="str">
        <f aca="false">A1576 &amp;" " &amp;"""" &amp;B1576 &amp;""""</f>
        <v>##################### USA Medium Artillery ""</v>
      </c>
      <c r="D1576" s="1" t="str">
        <f aca="false">IF(OR(ISBLANK(A1576),A1576=" "),"",C1576)</f>
        <v>##################### USA Medium Artillery ""</v>
      </c>
    </row>
    <row r="1577" customFormat="false" ht="13.8" hidden="false" customHeight="false" outlineLevel="0" collapsed="false">
      <c r="A1577" s="1" t="s">
        <v>2355</v>
      </c>
      <c r="B1577" s="1" t="s">
        <v>2356</v>
      </c>
      <c r="C1577" s="1" t="str">
        <f aca="false">A1577 &amp;" " &amp;"""" &amp;B1577 &amp;""""</f>
        <v> USA_medartillery_equipment_0:0 "155mm Haubitze M1917 Mittelartillerie I"</v>
      </c>
      <c r="D1577" s="1" t="str">
        <f aca="false">IF(OR(ISBLANK(A1577),A1577=" "),"",C1577)</f>
        <v> USA_medartillery_equipment_0:0 "155mm Haubitze M1917 Mittelartillerie I"</v>
      </c>
    </row>
    <row r="1578" customFormat="false" ht="13.8" hidden="false" customHeight="false" outlineLevel="0" collapsed="false">
      <c r="A1578" s="1" t="s">
        <v>2357</v>
      </c>
      <c r="B1578" s="1" t="s">
        <v>2358</v>
      </c>
      <c r="C1578" s="1" t="str">
        <f aca="false">A1578 &amp;" " &amp;"""" &amp;B1578 &amp;""""</f>
        <v> USA_medartillery_equipment_0_short:0 "155mm Haubitze M1917"</v>
      </c>
      <c r="D1578" s="1" t="str">
        <f aca="false">IF(OR(ISBLANK(A1578),A1578=" "),"",C1578)</f>
        <v> USA_medartillery_equipment_0_short:0 "155mm Haubitze M1917"</v>
      </c>
    </row>
    <row r="1579" customFormat="false" ht="13.8" hidden="false" customHeight="false" outlineLevel="0" collapsed="false">
      <c r="A1579" s="1" t="s">
        <v>2359</v>
      </c>
      <c r="B1579" s="1" t="s">
        <v>1781</v>
      </c>
      <c r="C1579" s="1" t="str">
        <f aca="false">A1579 &amp;" " &amp;"""" &amp;B1579 &amp;""""</f>
        <v> USA_medartillery_equipment_0_desc:0 "Neue Haubitzen, die die Vorteile neuer hydraulischer Rückstoßvorrichtungen und längerer Geschützrohre nutzen."</v>
      </c>
      <c r="D1579" s="1" t="str">
        <f aca="false">IF(OR(ISBLANK(A1579),A1579=" "),"",C1579)</f>
        <v> USA_medartillery_equipment_0_desc:0 "Neue Haubitzen, die die Vorteile neuer hydraulischer Rückstoßvorrichtungen und längerer Geschützrohre nutzen."</v>
      </c>
    </row>
    <row r="1580" customFormat="false" ht="13.8" hidden="false" customHeight="false" outlineLevel="0" collapsed="false">
      <c r="A1580" s="1" t="s">
        <v>2360</v>
      </c>
      <c r="B1580" s="1" t="s">
        <v>2361</v>
      </c>
      <c r="C1580" s="1" t="str">
        <f aca="false">A1580 &amp;" " &amp;"""" &amp;B1580 &amp;""""</f>
        <v> USA_medartillery_equipment_1:0 "155mm Haubitze M1918 Mittelartillerie II"</v>
      </c>
      <c r="D1580" s="1" t="str">
        <f aca="false">IF(OR(ISBLANK(A1580),A1580=" "),"",C1580)</f>
        <v> USA_medartillery_equipment_1:0 "155mm Haubitze M1918 Mittelartillerie II"</v>
      </c>
    </row>
    <row r="1581" customFormat="false" ht="13.8" hidden="false" customHeight="false" outlineLevel="0" collapsed="false">
      <c r="A1581" s="1" t="s">
        <v>2362</v>
      </c>
      <c r="B1581" s="1" t="s">
        <v>2363</v>
      </c>
      <c r="C1581" s="1" t="str">
        <f aca="false">A1581 &amp;" " &amp;"""" &amp;B1581 &amp;""""</f>
        <v> USA_medartillery_equipment_1_short:0 "155mm Haubitze M1918"</v>
      </c>
      <c r="D1581" s="1" t="str">
        <f aca="false">IF(OR(ISBLANK(A1581),A1581=" "),"",C1581)</f>
        <v> USA_medartillery_equipment_1_short:0 "155mm Haubitze M1918"</v>
      </c>
    </row>
    <row r="1582" customFormat="false" ht="13.8" hidden="false" customHeight="false" outlineLevel="0" collapsed="false">
      <c r="A1582" s="1" t="s">
        <v>2364</v>
      </c>
      <c r="B1582" s="1" t="s">
        <v>2163</v>
      </c>
      <c r="C1582" s="1" t="str">
        <f aca="false">A1582 &amp;" " &amp;"""" &amp;B1582 &amp;""""</f>
        <v> USA_medartillery_equipment_1_desc:0 "Mittlere Artillerie, die für den Transport zerlegt werden kann, um Artillerieunterstützung in bisher schwer zugängliche Gebiete zu bringen."</v>
      </c>
      <c r="D1582" s="1" t="str">
        <f aca="false">IF(OR(ISBLANK(A1582),A1582=" "),"",C1582)</f>
        <v> USA_medartillery_equipment_1_desc:0 "Mittlere Artillerie, die für den Transport zerlegt werden kann, um Artillerieunterstützung in bisher schwer zugängliche Gebiete zu bringen."</v>
      </c>
    </row>
    <row r="1583" customFormat="false" ht="13.8" hidden="false" customHeight="false" outlineLevel="0" collapsed="false">
      <c r="A1583" s="1" t="s">
        <v>2365</v>
      </c>
      <c r="B1583" s="1" t="s">
        <v>2366</v>
      </c>
      <c r="C1583" s="1" t="str">
        <f aca="false">A1583 &amp;" " &amp;"""" &amp;B1583 &amp;""""</f>
        <v> USA_medartillery_equipment_2:0 "155mm Haubitze M1 Med-Artillerie III"</v>
      </c>
      <c r="D1583" s="1" t="str">
        <f aca="false">IF(OR(ISBLANK(A1583),A1583=" "),"",C1583)</f>
        <v> USA_medartillery_equipment_2:0 "155mm Haubitze M1 Med-Artillerie III"</v>
      </c>
    </row>
    <row r="1584" customFormat="false" ht="13.8" hidden="false" customHeight="false" outlineLevel="0" collapsed="false">
      <c r="A1584" s="1" t="s">
        <v>2367</v>
      </c>
      <c r="B1584" s="1" t="s">
        <v>2368</v>
      </c>
      <c r="C1584" s="1" t="str">
        <f aca="false">A1584 &amp;" " &amp;"""" &amp;B1584 &amp;""""</f>
        <v> USA_medartillery_equipment_2_short:0 "155mm Haubitze M1"</v>
      </c>
      <c r="D1584" s="1" t="str">
        <f aca="false">IF(OR(ISBLANK(A1584),A1584=" "),"",C1584)</f>
        <v> USA_medartillery_equipment_2_short:0 "155mm Haubitze M1"</v>
      </c>
    </row>
    <row r="1585" customFormat="false" ht="13.8" hidden="false" customHeight="false" outlineLevel="0" collapsed="false">
      <c r="A1585" s="1" t="s">
        <v>2369</v>
      </c>
      <c r="B1585" s="1" t="s">
        <v>1745</v>
      </c>
      <c r="C1585" s="1" t="str">
        <f aca="false">A1585 &amp;" " &amp;"""" &amp;B1585 &amp;""""</f>
        <v> USA_medartillery_equipment_2_desc:0 "Neue Haubitzenkonstruktionen, die die Vorteile neuer hydraulischer Rückstoßvorrichtungen und längerer Rohre nutzen."</v>
      </c>
      <c r="D1585" s="1" t="str">
        <f aca="false">IF(OR(ISBLANK(A1585),A1585=" "),"",C1585)</f>
        <v> USA_medartillery_equipment_2_desc:0 "Neue Haubitzenkonstruktionen, die die Vorteile neuer hydraulischer Rückstoßvorrichtungen und längerer Rohre nutzen."</v>
      </c>
    </row>
    <row r="1586" customFormat="false" ht="13.8" hidden="false" customHeight="false" outlineLevel="0" collapsed="false">
      <c r="A1586" s="1" t="s">
        <v>2370</v>
      </c>
      <c r="B1586" s="1" t="s">
        <v>2371</v>
      </c>
      <c r="C1586" s="1" t="str">
        <f aca="false">A1586 &amp;" " &amp;"""" &amp;B1586 &amp;""""</f>
        <v> USA_medartillery_equipment_3:0 "155mm Haubitze M1A1 Mittelartillerie IV"</v>
      </c>
      <c r="D1586" s="1" t="str">
        <f aca="false">IF(OR(ISBLANK(A1586),A1586=" "),"",C1586)</f>
        <v> USA_medartillery_equipment_3:0 "155mm Haubitze M1A1 Mittelartillerie IV"</v>
      </c>
    </row>
    <row r="1587" customFormat="false" ht="13.8" hidden="false" customHeight="false" outlineLevel="0" collapsed="false">
      <c r="A1587" s="1" t="s">
        <v>2372</v>
      </c>
      <c r="B1587" s="1" t="s">
        <v>2373</v>
      </c>
      <c r="C1587" s="1" t="str">
        <f aca="false">A1587 &amp;" " &amp;"""" &amp;B1587 &amp;""""</f>
        <v> USA_medartillery_equipment_3_short:0 "155mm Haubitze M1A1"</v>
      </c>
      <c r="D1587" s="1" t="str">
        <f aca="false">IF(OR(ISBLANK(A1587),A1587=" "),"",C1587)</f>
        <v> USA_medartillery_equipment_3_short:0 "155mm Haubitze M1A1"</v>
      </c>
    </row>
    <row r="1588" customFormat="false" ht="13.8" hidden="false" customHeight="false" outlineLevel="0" collapsed="false">
      <c r="A1588" s="1" t="s">
        <v>2374</v>
      </c>
      <c r="B1588" s="1" t="s">
        <v>2375</v>
      </c>
      <c r="C1588" s="1" t="str">
        <f aca="false">A1588 &amp;" " &amp;"""" &amp;B1588 &amp;""""</f>
        <v> USA_medartillery_equipment_3_desc:0 "Neue Haubitzenkonstruktionen, die die Vorteile neuer hydraulischer Rückstoßvorrichtungen und längerer Geschützrohre nutzen."</v>
      </c>
      <c r="D1588" s="1" t="str">
        <f aca="false">IF(OR(ISBLANK(A1588),A1588=" "),"",C1588)</f>
        <v> USA_medartillery_equipment_3_desc:0 "Neue Haubitzenkonstruktionen, die die Vorteile neuer hydraulischer Rückstoßvorrichtungen und längerer Geschützrohre nutzen."</v>
      </c>
    </row>
    <row r="1589" customFormat="false" ht="13.8" hidden="false" customHeight="false" outlineLevel="0" collapsed="false">
      <c r="A1589" s="1" t="s">
        <v>2376</v>
      </c>
      <c r="B1589" s="1" t="s">
        <v>2377</v>
      </c>
      <c r="C1589" s="1" t="str">
        <f aca="false">A1589 &amp;" " &amp;"""" &amp;B1589 &amp;""""</f>
        <v> USA_medartillery_equipment_4:0 "155mm Haubitze M1A2"</v>
      </c>
      <c r="D1589" s="1" t="str">
        <f aca="false">IF(OR(ISBLANK(A1589),A1589=" "),"",C1589)</f>
        <v> USA_medartillery_equipment_4:0 "155mm Haubitze M1A2"</v>
      </c>
    </row>
    <row r="1590" customFormat="false" ht="13.8" hidden="false" customHeight="false" outlineLevel="0" collapsed="false">
      <c r="A1590" s="1" t="s">
        <v>2378</v>
      </c>
      <c r="B1590" s="1" t="s">
        <v>2377</v>
      </c>
      <c r="C1590" s="1" t="str">
        <f aca="false">A1590 &amp;" " &amp;"""" &amp;B1590 &amp;""""</f>
        <v> USA_medartillery_equipment_4_short:0 "155mm Haubitze M1A2"</v>
      </c>
      <c r="D1590" s="1" t="str">
        <f aca="false">IF(OR(ISBLANK(A1590),A1590=" "),"",C1590)</f>
        <v> USA_medartillery_equipment_4_short:0 "155mm Haubitze M1A2"</v>
      </c>
    </row>
    <row r="1591" customFormat="false" ht="13.8" hidden="false" customHeight="false" outlineLevel="0" collapsed="false">
      <c r="A1591" s="1" t="s">
        <v>2379</v>
      </c>
      <c r="B1591" s="1" t="s">
        <v>1745</v>
      </c>
      <c r="C1591" s="1" t="str">
        <f aca="false">A1591 &amp;" " &amp;"""" &amp;B1591 &amp;""""</f>
        <v> USA_medartillery_equipment_4_desc:0 "Neue Haubitzenkonstruktionen, die die Vorteile neuer hydraulischer Rückstoßvorrichtungen und längerer Rohre nutzen."</v>
      </c>
      <c r="D1591" s="1" t="str">
        <f aca="false">IF(OR(ISBLANK(A1591),A1591=" "),"",C1591)</f>
        <v> USA_medartillery_equipment_4_desc:0 "Neue Haubitzenkonstruktionen, die die Vorteile neuer hydraulischer Rückstoßvorrichtungen und längerer Rohre nutzen."</v>
      </c>
    </row>
    <row r="1592" customFormat="false" ht="13.8" hidden="false" customHeight="false" outlineLevel="0" collapsed="false">
      <c r="A1592" s="1" t="s">
        <v>2380</v>
      </c>
      <c r="C1592" s="1" t="str">
        <f aca="false">A1592 &amp;" " &amp;"""" &amp;B1592 &amp;""""</f>
        <v> ##################### Soviet Medium Artillery ""</v>
      </c>
      <c r="D1592" s="1" t="str">
        <f aca="false">IF(OR(ISBLANK(A1592),A1592=" "),"",C1592)</f>
        <v> ##################### Soviet Medium Artillery ""</v>
      </c>
    </row>
    <row r="1593" customFormat="false" ht="13.8" hidden="false" customHeight="false" outlineLevel="0" collapsed="false">
      <c r="A1593" s="1" t="s">
        <v>2381</v>
      </c>
      <c r="B1593" s="1" t="s">
        <v>2382</v>
      </c>
      <c r="C1593" s="1" t="str">
        <f aca="false">A1593 &amp;" " &amp;"""" &amp;B1593 &amp;""""</f>
        <v> SOV_medartillery_equipment_0:0 "122mm Haubitze M1910/30 Mittelartillerie I"</v>
      </c>
      <c r="D1593" s="1" t="str">
        <f aca="false">IF(OR(ISBLANK(A1593),A1593=" "),"",C1593)</f>
        <v> SOV_medartillery_equipment_0:0 "122mm Haubitze M1910/30 Mittelartillerie I"</v>
      </c>
    </row>
    <row r="1594" customFormat="false" ht="13.8" hidden="false" customHeight="false" outlineLevel="0" collapsed="false">
      <c r="A1594" s="1" t="s">
        <v>2383</v>
      </c>
      <c r="B1594" s="1" t="s">
        <v>2384</v>
      </c>
      <c r="C1594" s="1" t="str">
        <f aca="false">A1594 &amp;" " &amp;"""" &amp;B1594 &amp;""""</f>
        <v> SOV_medartillery_equipment_0_short:0 "122-mm-Haubitze M1910/30"</v>
      </c>
      <c r="D1594" s="1" t="str">
        <f aca="false">IF(OR(ISBLANK(A1594),A1594=" "),"",C1594)</f>
        <v> SOV_medartillery_equipment_0_short:0 "122-mm-Haubitze M1910/30"</v>
      </c>
    </row>
    <row r="1595" customFormat="false" ht="13.8" hidden="false" customHeight="false" outlineLevel="0" collapsed="false">
      <c r="A1595" s="1" t="s">
        <v>2385</v>
      </c>
      <c r="B1595" s="1" t="s">
        <v>1751</v>
      </c>
      <c r="C1595" s="1" t="str">
        <f aca="false">A1595 &amp;" " &amp;"""" &amp;B1595 &amp;""""</f>
        <v> SOV_medartillery_equipment_0_desc:0 "Neue Haubitzenkonstruktionen, die die Vorteile neuer hydraulischer Rückstoßvorrichtungen und längerer Läufe nutzen."</v>
      </c>
      <c r="D1595" s="1" t="str">
        <f aca="false">IF(OR(ISBLANK(A1595),A1595=" "),"",C1595)</f>
        <v> SOV_medartillery_equipment_0_desc:0 "Neue Haubitzenkonstruktionen, die die Vorteile neuer hydraulischer Rückstoßvorrichtungen und längerer Läufe nutzen."</v>
      </c>
    </row>
    <row r="1596" customFormat="false" ht="13.8" hidden="false" customHeight="false" outlineLevel="0" collapsed="false">
      <c r="A1596" s="1" t="s">
        <v>2386</v>
      </c>
      <c r="B1596" s="1" t="s">
        <v>2387</v>
      </c>
      <c r="C1596" s="1" t="str">
        <f aca="false">A1596 &amp;" " &amp;"""" &amp;B1596 &amp;""""</f>
        <v> SOV_medartillery_equipment_1:0 "122mm Haubitze M1909/37 Mittelartillerie II"</v>
      </c>
      <c r="D1596" s="1" t="str">
        <f aca="false">IF(OR(ISBLANK(A1596),A1596=" "),"",C1596)</f>
        <v> SOV_medartillery_equipment_1:0 "122mm Haubitze M1909/37 Mittelartillerie II"</v>
      </c>
    </row>
    <row r="1597" customFormat="false" ht="13.8" hidden="false" customHeight="false" outlineLevel="0" collapsed="false">
      <c r="A1597" s="1" t="s">
        <v>2388</v>
      </c>
      <c r="B1597" s="1" t="s">
        <v>2389</v>
      </c>
      <c r="C1597" s="1" t="str">
        <f aca="false">A1597 &amp;" " &amp;"""" &amp;B1597 &amp;""""</f>
        <v> SOV_medartillery_equipment_1_short:0 "122-mm-Haubitze M1909/37"</v>
      </c>
      <c r="D1597" s="1" t="str">
        <f aca="false">IF(OR(ISBLANK(A1597),A1597=" "),"",C1597)</f>
        <v> SOV_medartillery_equipment_1_short:0 "122-mm-Haubitze M1909/37"</v>
      </c>
    </row>
    <row r="1598" customFormat="false" ht="13.8" hidden="false" customHeight="false" outlineLevel="0" collapsed="false">
      <c r="A1598" s="1" t="s">
        <v>2390</v>
      </c>
      <c r="B1598" s="1" t="s">
        <v>2163</v>
      </c>
      <c r="C1598" s="1" t="str">
        <f aca="false">A1598 &amp;" " &amp;"""" &amp;B1598 &amp;""""</f>
        <v> SOV_medartillery_equipment_1_desc:0 "Mittlere Artillerie, die für den Transport zerlegt werden kann, um Artillerieunterstützung in bisher schwer zugängliche Gebiete zu bringen."</v>
      </c>
      <c r="D1598" s="1" t="str">
        <f aca="false">IF(OR(ISBLANK(A1598),A1598=" "),"",C1598)</f>
        <v> SOV_medartillery_equipment_1_desc:0 "Mittlere Artillerie, die für den Transport zerlegt werden kann, um Artillerieunterstützung in bisher schwer zugängliche Gebiete zu bringen."</v>
      </c>
    </row>
    <row r="1599" customFormat="false" ht="13.8" hidden="false" customHeight="false" outlineLevel="0" collapsed="false">
      <c r="A1599" s="1" t="s">
        <v>2391</v>
      </c>
      <c r="B1599" s="1" t="s">
        <v>2392</v>
      </c>
      <c r="C1599" s="1" t="str">
        <f aca="false">A1599 &amp;" " &amp;"""" &amp;B1599 &amp;""""</f>
        <v> SOV_medartillery_equipment_2:0 "122mm Haubitze M1938 (M-30) Mittelartillerie III"</v>
      </c>
      <c r="D1599" s="1" t="str">
        <f aca="false">IF(OR(ISBLANK(A1599),A1599=" "),"",C1599)</f>
        <v> SOV_medartillery_equipment_2:0 "122mm Haubitze M1938 (M-30) Mittelartillerie III"</v>
      </c>
    </row>
    <row r="1600" customFormat="false" ht="13.8" hidden="false" customHeight="false" outlineLevel="0" collapsed="false">
      <c r="A1600" s="1" t="s">
        <v>2393</v>
      </c>
      <c r="B1600" s="1" t="s">
        <v>2394</v>
      </c>
      <c r="C1600" s="1" t="str">
        <f aca="false">A1600 &amp;" " &amp;"""" &amp;B1600 &amp;""""</f>
        <v> SOV_medartillery_equipment_2_short:0 "122mm Haubitze M1938"</v>
      </c>
      <c r="D1600" s="1" t="str">
        <f aca="false">IF(OR(ISBLANK(A1600),A1600=" "),"",C1600)</f>
        <v> SOV_medartillery_equipment_2_short:0 "122mm Haubitze M1938"</v>
      </c>
    </row>
    <row r="1601" customFormat="false" ht="13.8" hidden="false" customHeight="false" outlineLevel="0" collapsed="false">
      <c r="A1601" s="1" t="s">
        <v>2395</v>
      </c>
      <c r="B1601" s="1" t="s">
        <v>1745</v>
      </c>
      <c r="C1601" s="1" t="str">
        <f aca="false">A1601 &amp;" " &amp;"""" &amp;B1601 &amp;""""</f>
        <v> SOV_medartillery_equipment_2_desc:0 "Neue Haubitzenkonstruktionen, die die Vorteile neuer hydraulischer Rückstoßvorrichtungen und längerer Rohre nutzen."</v>
      </c>
      <c r="D1601" s="1" t="str">
        <f aca="false">IF(OR(ISBLANK(A1601),A1601=" "),"",C1601)</f>
        <v> SOV_medartillery_equipment_2_desc:0 "Neue Haubitzenkonstruktionen, die die Vorteile neuer hydraulischer Rückstoßvorrichtungen und längerer Rohre nutzen."</v>
      </c>
    </row>
    <row r="1602" customFormat="false" ht="13.8" hidden="false" customHeight="false" outlineLevel="0" collapsed="false">
      <c r="A1602" s="1" t="s">
        <v>2396</v>
      </c>
      <c r="B1602" s="1" t="s">
        <v>2397</v>
      </c>
      <c r="C1602" s="1" t="str">
        <f aca="false">A1602 &amp;" " &amp;"""" &amp;B1602 &amp;""""</f>
        <v> SOV_medartillery_equipment_3:0 "152mm Haubitze M1943 (D-1) Mittelartillerie IV"</v>
      </c>
      <c r="D1602" s="1" t="str">
        <f aca="false">IF(OR(ISBLANK(A1602),A1602=" "),"",C1602)</f>
        <v> SOV_medartillery_equipment_3:0 "152mm Haubitze M1943 (D-1) Mittelartillerie IV"</v>
      </c>
    </row>
    <row r="1603" customFormat="false" ht="13.8" hidden="false" customHeight="false" outlineLevel="0" collapsed="false">
      <c r="A1603" s="1" t="s">
        <v>2398</v>
      </c>
      <c r="B1603" s="1" t="s">
        <v>2399</v>
      </c>
      <c r="C1603" s="1" t="str">
        <f aca="false">A1603 &amp;" " &amp;"""" &amp;B1603 &amp;""""</f>
        <v> SOV_medartillery_equipment_3_short:0 "152mm Haubitze M1943"</v>
      </c>
      <c r="D1603" s="1" t="str">
        <f aca="false">IF(OR(ISBLANK(A1603),A1603=" "),"",C1603)</f>
        <v> SOV_medartillery_equipment_3_short:0 "152mm Haubitze M1943"</v>
      </c>
    </row>
    <row r="1604" customFormat="false" ht="13.8" hidden="false" customHeight="false" outlineLevel="0" collapsed="false">
      <c r="A1604" s="1" t="s">
        <v>2400</v>
      </c>
      <c r="B1604" s="1" t="s">
        <v>1745</v>
      </c>
      <c r="C1604" s="1" t="str">
        <f aca="false">A1604 &amp;" " &amp;"""" &amp;B1604 &amp;""""</f>
        <v> SOV_medartillery_equipment_3_desc:0 "Neue Haubitzenkonstruktionen, die die Vorteile neuer hydraulischer Rückstoßvorrichtungen und längerer Rohre nutzen."</v>
      </c>
      <c r="D1604" s="1" t="str">
        <f aca="false">IF(OR(ISBLANK(A1604),A1604=" "),"",C1604)</f>
        <v> SOV_medartillery_equipment_3_desc:0 "Neue Haubitzenkonstruktionen, die die Vorteile neuer hydraulischer Rückstoßvorrichtungen und längerer Rohre nutzen."</v>
      </c>
    </row>
    <row r="1605" customFormat="false" ht="13.8" hidden="false" customHeight="false" outlineLevel="0" collapsed="false">
      <c r="A1605" s="1" t="s">
        <v>2401</v>
      </c>
      <c r="B1605" s="1" t="s">
        <v>2402</v>
      </c>
      <c r="C1605" s="1" t="str">
        <f aca="false">A1605 &amp;" " &amp;"""" &amp;B1605 &amp;""""</f>
        <v> SOV_medartillery_equipment_4:0 "152mm Haubitze M1945 Mittelartillerie V"</v>
      </c>
      <c r="D1605" s="1" t="str">
        <f aca="false">IF(OR(ISBLANK(A1605),A1605=" "),"",C1605)</f>
        <v> SOV_medartillery_equipment_4:0 "152mm Haubitze M1945 Mittelartillerie V"</v>
      </c>
    </row>
    <row r="1606" customFormat="false" ht="13.8" hidden="false" customHeight="false" outlineLevel="0" collapsed="false">
      <c r="A1606" s="1" t="s">
        <v>2403</v>
      </c>
      <c r="B1606" s="1" t="s">
        <v>2404</v>
      </c>
      <c r="C1606" s="1" t="str">
        <f aca="false">A1606 &amp;" " &amp;"""" &amp;B1606 &amp;""""</f>
        <v> SOV_medartillery_equipment_4_short:0 "152-mm-Haubitze M1945"</v>
      </c>
      <c r="D1606" s="1" t="str">
        <f aca="false">IF(OR(ISBLANK(A1606),A1606=" "),"",C1606)</f>
        <v> SOV_medartillery_equipment_4_short:0 "152-mm-Haubitze M1945"</v>
      </c>
    </row>
    <row r="1607" customFormat="false" ht="13.8" hidden="false" customHeight="false" outlineLevel="0" collapsed="false">
      <c r="A1607" s="1" t="s">
        <v>2405</v>
      </c>
      <c r="B1607" s="1" t="s">
        <v>1916</v>
      </c>
      <c r="C1607" s="1" t="str">
        <f aca="false">A1607 &amp;" " &amp;"""" &amp;B1607 &amp;""""</f>
        <v> SOV_medartillery_equipment_4_desc:0 "Neue Haubitzen, die die Vorteile neuer hydraulischer Rückstoßvorrichtungen und längerer Rohre nutzen."</v>
      </c>
      <c r="D1607" s="1" t="str">
        <f aca="false">IF(OR(ISBLANK(A1607),A1607=" "),"",C1607)</f>
        <v> SOV_medartillery_equipment_4_desc:0 "Neue Haubitzen, die die Vorteile neuer hydraulischer Rückstoßvorrichtungen und längerer Rohre nutzen."</v>
      </c>
    </row>
    <row r="1608" customFormat="false" ht="13.8" hidden="false" customHeight="false" outlineLevel="0" collapsed="false">
      <c r="A1608" s="1" t="s">
        <v>2406</v>
      </c>
      <c r="C1608" s="1" t="str">
        <f aca="false">A1608 &amp;" " &amp;"""" &amp;B1608 &amp;""""</f>
        <v> ##################### French Medium Artillery ""</v>
      </c>
      <c r="D1608" s="1" t="str">
        <f aca="false">IF(OR(ISBLANK(A1608),A1608=" "),"",C1608)</f>
        <v> ##################### French Medium Artillery ""</v>
      </c>
    </row>
    <row r="1609" customFormat="false" ht="13.8" hidden="false" customHeight="false" outlineLevel="0" collapsed="false">
      <c r="A1609" s="1" t="s">
        <v>2407</v>
      </c>
      <c r="B1609" s="1" t="s">
        <v>2408</v>
      </c>
      <c r="C1609" s="1" t="str">
        <f aca="false">A1609 &amp;" " &amp;"""" &amp;B1609 &amp;""""</f>
        <v> FRA_medartillery_equipment_0:0 "Canon de 155 C modele 1915 Schneider Mittelartillerie I"</v>
      </c>
      <c r="D1609" s="1" t="str">
        <f aca="false">IF(OR(ISBLANK(A1609),A1609=" "),"",C1609)</f>
        <v> FRA_medartillery_equipment_0:0 "Canon de 155 C modele 1915 Schneider Mittelartillerie I"</v>
      </c>
    </row>
    <row r="1610" customFormat="false" ht="13.8" hidden="false" customHeight="false" outlineLevel="0" collapsed="false">
      <c r="A1610" s="1" t="s">
        <v>2409</v>
      </c>
      <c r="B1610" s="1" t="s">
        <v>2410</v>
      </c>
      <c r="C1610" s="1" t="str">
        <f aca="false">A1610 &amp;" " &amp;"""" &amp;B1610 &amp;""""</f>
        <v> FRA_medartillery_equipment_0_short:0 "Kanone 155 C M1915"</v>
      </c>
      <c r="D1610" s="1" t="str">
        <f aca="false">IF(OR(ISBLANK(A1610),A1610=" "),"",C1610)</f>
        <v> FRA_medartillery_equipment_0_short:0 "Kanone 155 C M1915"</v>
      </c>
    </row>
    <row r="1611" customFormat="false" ht="13.8" hidden="false" customHeight="false" outlineLevel="0" collapsed="false">
      <c r="A1611" s="1" t="s">
        <v>2411</v>
      </c>
      <c r="B1611" s="1" t="s">
        <v>1820</v>
      </c>
      <c r="C1611" s="1" t="str">
        <f aca="false">A1611 &amp;" " &amp;"""" &amp;B1611 &amp;""""</f>
        <v> FRA_medartillery_equipment_0_desc:0 "Neue Haubitzen, die die Vorteile neuer hydraulischer Rückstoßvorrichtungen und längerer Läufe nutzen."</v>
      </c>
      <c r="D1611" s="1" t="str">
        <f aca="false">IF(OR(ISBLANK(A1611),A1611=" "),"",C1611)</f>
        <v> FRA_medartillery_equipment_0_desc:0 "Neue Haubitzen, die die Vorteile neuer hydraulischer Rückstoßvorrichtungen und längerer Läufe nutzen."</v>
      </c>
    </row>
    <row r="1612" customFormat="false" ht="13.8" hidden="false" customHeight="false" outlineLevel="0" collapsed="false">
      <c r="A1612" s="1" t="s">
        <v>2412</v>
      </c>
      <c r="B1612" s="1" t="s">
        <v>2413</v>
      </c>
      <c r="C1612" s="1" t="str">
        <f aca="false">A1612 &amp;" " &amp;"""" &amp;B1612 &amp;""""</f>
        <v> FRA_medartillery_equipment_1:0 "Canon de 155 C modele 1917 Schneider Med-Artillerie II"</v>
      </c>
      <c r="D1612" s="1" t="str">
        <f aca="false">IF(OR(ISBLANK(A1612),A1612=" "),"",C1612)</f>
        <v> FRA_medartillery_equipment_1:0 "Canon de 155 C modele 1917 Schneider Med-Artillerie II"</v>
      </c>
    </row>
    <row r="1613" customFormat="false" ht="13.8" hidden="false" customHeight="false" outlineLevel="0" collapsed="false">
      <c r="A1613" s="1" t="s">
        <v>2414</v>
      </c>
      <c r="B1613" s="1" t="s">
        <v>2415</v>
      </c>
      <c r="C1613" s="1" t="str">
        <f aca="false">A1613 &amp;" " &amp;"""" &amp;B1613 &amp;""""</f>
        <v> FRA_medartillery_equipment_1_short:0 "Kanone 155 C M1917"</v>
      </c>
      <c r="D1613" s="1" t="str">
        <f aca="false">IF(OR(ISBLANK(A1613),A1613=" "),"",C1613)</f>
        <v> FRA_medartillery_equipment_1_short:0 "Kanone 155 C M1917"</v>
      </c>
    </row>
    <row r="1614" customFormat="false" ht="13.8" hidden="false" customHeight="false" outlineLevel="0" collapsed="false">
      <c r="A1614" s="1" t="s">
        <v>2416</v>
      </c>
      <c r="B1614" s="1" t="s">
        <v>2417</v>
      </c>
      <c r="C1614" s="1" t="str">
        <f aca="false">A1614 &amp;" " &amp;"""" &amp;B1614 &amp;""""</f>
        <v> FRA_medartillery_equipment_1_desc:0 "Mittlere Artillerie, die für den Transport zerlegbar ist und es ermöglicht, Artillerieunterstützung in bisher schwer zugängliche Gebiete zu bringen."</v>
      </c>
      <c r="D1614" s="1" t="str">
        <f aca="false">IF(OR(ISBLANK(A1614),A1614=" "),"",C1614)</f>
        <v> FRA_medartillery_equipment_1_desc:0 "Mittlere Artillerie, die für den Transport zerlegbar ist und es ermöglicht, Artillerieunterstützung in bisher schwer zugängliche Gebiete zu bringen."</v>
      </c>
    </row>
    <row r="1615" customFormat="false" ht="13.8" hidden="false" customHeight="false" outlineLevel="0" collapsed="false">
      <c r="A1615" s="1" t="s">
        <v>2418</v>
      </c>
      <c r="B1615" s="1" t="s">
        <v>2419</v>
      </c>
      <c r="C1615" s="1" t="str">
        <f aca="false">A1615 &amp;" " &amp;"""" &amp;B1615 &amp;""""</f>
        <v> FRA_medartillery_equipment_2:0 "Canon de 155 C modele 1936 Schneider Med-artillery III"</v>
      </c>
      <c r="D1615" s="1" t="str">
        <f aca="false">IF(OR(ISBLANK(A1615),A1615=" "),"",C1615)</f>
        <v> FRA_medartillery_equipment_2:0 "Canon de 155 C modele 1936 Schneider Med-artillery III"</v>
      </c>
    </row>
    <row r="1616" customFormat="false" ht="13.8" hidden="false" customHeight="false" outlineLevel="0" collapsed="false">
      <c r="A1616" s="1" t="s">
        <v>2420</v>
      </c>
      <c r="B1616" s="1" t="s">
        <v>2421</v>
      </c>
      <c r="C1616" s="1" t="str">
        <f aca="false">A1616 &amp;" " &amp;"""" &amp;B1616 &amp;""""</f>
        <v> FRA_medartillery_equipment_2_short:0 "Kanone 155 C M1936"</v>
      </c>
      <c r="D1616" s="1" t="str">
        <f aca="false">IF(OR(ISBLANK(A1616),A1616=" "),"",C1616)</f>
        <v> FRA_medartillery_equipment_2_short:0 "Kanone 155 C M1936"</v>
      </c>
    </row>
    <row r="1617" customFormat="false" ht="13.8" hidden="false" customHeight="false" outlineLevel="0" collapsed="false">
      <c r="A1617" s="1" t="s">
        <v>2422</v>
      </c>
      <c r="B1617" s="1" t="s">
        <v>1916</v>
      </c>
      <c r="C1617" s="1" t="str">
        <f aca="false">A1617 &amp;" " &amp;"""" &amp;B1617 &amp;""""</f>
        <v> FRA_medartillery_equipment_2_desc:0 "Neue Haubitzen, die die Vorteile neuer hydraulischer Rückstoßvorrichtungen und längerer Rohre nutzen."</v>
      </c>
      <c r="D1617" s="1" t="str">
        <f aca="false">IF(OR(ISBLANK(A1617),A1617=" "),"",C1617)</f>
        <v> FRA_medartillery_equipment_2_desc:0 "Neue Haubitzen, die die Vorteile neuer hydraulischer Rückstoßvorrichtungen und längerer Rohre nutzen."</v>
      </c>
    </row>
    <row r="1618" customFormat="false" ht="13.8" hidden="false" customHeight="false" outlineLevel="0" collapsed="false">
      <c r="A1618" s="1" t="s">
        <v>2423</v>
      </c>
      <c r="B1618" s="1" t="s">
        <v>2424</v>
      </c>
      <c r="C1618" s="1" t="str">
        <f aca="false">A1618 &amp;" " &amp;"""" &amp;B1618 &amp;""""</f>
        <v> FRA_medartillery_equipment_3:0 "Canon de 155 C modele 1941 Mittelartillerie IV"</v>
      </c>
      <c r="D1618" s="1" t="str">
        <f aca="false">IF(OR(ISBLANK(A1618),A1618=" "),"",C1618)</f>
        <v> FRA_medartillery_equipment_3:0 "Canon de 155 C modele 1941 Mittelartillerie IV"</v>
      </c>
    </row>
    <row r="1619" customFormat="false" ht="13.8" hidden="false" customHeight="false" outlineLevel="0" collapsed="false">
      <c r="A1619" s="1" t="s">
        <v>2425</v>
      </c>
      <c r="B1619" s="1" t="s">
        <v>2426</v>
      </c>
      <c r="C1619" s="1" t="str">
        <f aca="false">A1619 &amp;" " &amp;"""" &amp;B1619 &amp;""""</f>
        <v> FRA_medartillery_equipment_3_short:0 "Kanone 155 C M1941"</v>
      </c>
      <c r="D1619" s="1" t="str">
        <f aca="false">IF(OR(ISBLANK(A1619),A1619=" "),"",C1619)</f>
        <v> FRA_medartillery_equipment_3_short:0 "Kanone 155 C M1941"</v>
      </c>
    </row>
    <row r="1620" customFormat="false" ht="13.8" hidden="false" customHeight="false" outlineLevel="0" collapsed="false">
      <c r="A1620" s="1" t="s">
        <v>2427</v>
      </c>
      <c r="B1620" s="1" t="s">
        <v>1922</v>
      </c>
      <c r="C1620" s="1" t="str">
        <f aca="false">A1620 &amp;" " &amp;"""" &amp;B1620 &amp;""""</f>
        <v> FRA_medartillery_equipment_3_desc:0 "Neue Haubitzenkonstruktionen mit neuen hydraulischen Rückstoßvorrichtungen und längeren Läufen."</v>
      </c>
      <c r="D1620" s="1" t="str">
        <f aca="false">IF(OR(ISBLANK(A1620),A1620=" "),"",C1620)</f>
        <v> FRA_medartillery_equipment_3_desc:0 "Neue Haubitzenkonstruktionen mit neuen hydraulischen Rückstoßvorrichtungen und längeren Läufen."</v>
      </c>
    </row>
    <row r="1621" customFormat="false" ht="13.8" hidden="false" customHeight="false" outlineLevel="0" collapsed="false">
      <c r="A1621" s="1" t="s">
        <v>2428</v>
      </c>
      <c r="B1621" s="1" t="s">
        <v>2429</v>
      </c>
      <c r="C1621" s="1" t="str">
        <f aca="false">A1621 &amp;" " &amp;"""" &amp;B1621 &amp;""""</f>
        <v> FRA_medartillery_equipment_4:0 "Kanone 155 C Modell 1943"</v>
      </c>
      <c r="D1621" s="1" t="str">
        <f aca="false">IF(OR(ISBLANK(A1621),A1621=" "),"",C1621)</f>
        <v> FRA_medartillery_equipment_4:0 "Kanone 155 C Modell 1943"</v>
      </c>
    </row>
    <row r="1622" customFormat="false" ht="13.8" hidden="false" customHeight="false" outlineLevel="0" collapsed="false">
      <c r="A1622" s="1" t="s">
        <v>2430</v>
      </c>
      <c r="B1622" s="1" t="s">
        <v>2431</v>
      </c>
      <c r="C1622" s="1" t="str">
        <f aca="false">A1622 &amp;" " &amp;"""" &amp;B1622 &amp;""""</f>
        <v> FRA_medartillery_equipment_4_short:0 "Kanone 155 C M1943"</v>
      </c>
      <c r="D1622" s="1" t="str">
        <f aca="false">IF(OR(ISBLANK(A1622),A1622=" "),"",C1622)</f>
        <v> FRA_medartillery_equipment_4_short:0 "Kanone 155 C M1943"</v>
      </c>
    </row>
    <row r="1623" customFormat="false" ht="13.8" hidden="false" customHeight="false" outlineLevel="0" collapsed="false">
      <c r="A1623" s="1" t="s">
        <v>2432</v>
      </c>
      <c r="B1623" s="1" t="s">
        <v>2433</v>
      </c>
      <c r="C1623" s="1" t="str">
        <f aca="false">A1623 &amp;" " &amp;"""" &amp;B1623 &amp;""""</f>
        <v> FRA_medartillery_equipment_4_desc:0 "Neue Haubitzenkonstruktionen mit neuen hydraulischen Rückstoßvorrichtungen und längeren Rohren."</v>
      </c>
      <c r="D1623" s="1" t="str">
        <f aca="false">IF(OR(ISBLANK(A1623),A1623=" "),"",C1623)</f>
        <v> FRA_medartillery_equipment_4_desc:0 "Neue Haubitzenkonstruktionen mit neuen hydraulischen Rückstoßvorrichtungen und längeren Rohren."</v>
      </c>
    </row>
    <row r="1624" customFormat="false" ht="13.8" hidden="false" customHeight="false" outlineLevel="0" collapsed="false">
      <c r="A1624" s="1" t="s">
        <v>2434</v>
      </c>
      <c r="C1624" s="1" t="str">
        <f aca="false">A1624 &amp;" " &amp;"""" &amp;B1624 &amp;""""</f>
        <v>##################### Japanese Medium Artillery ""</v>
      </c>
      <c r="D1624" s="1" t="str">
        <f aca="false">IF(OR(ISBLANK(A1624),A1624=" "),"",C1624)</f>
        <v>##################### Japanese Medium Artillery ""</v>
      </c>
    </row>
    <row r="1625" customFormat="false" ht="13.8" hidden="false" customHeight="false" outlineLevel="0" collapsed="false">
      <c r="A1625" s="1" t="s">
        <v>2435</v>
      </c>
      <c r="B1625" s="1" t="s">
        <v>2436</v>
      </c>
      <c r="C1625" s="1" t="str">
        <f aca="false">A1625 &amp;" " &amp;"""" &amp;B1625 &amp;""""</f>
        <v> JAP_medartillery_equipment_3:0 "Typ 14 10cm Kanone"</v>
      </c>
      <c r="D1625" s="1" t="str">
        <f aca="false">IF(OR(ISBLANK(A1625),A1625=" "),"",C1625)</f>
        <v> JAP_medartillery_equipment_3:0 "Typ 14 10cm Kanone"</v>
      </c>
    </row>
    <row r="1626" customFormat="false" ht="13.8" hidden="false" customHeight="false" outlineLevel="0" collapsed="false">
      <c r="A1626" s="1" t="s">
        <v>2437</v>
      </c>
      <c r="B1626" s="1" t="s">
        <v>2438</v>
      </c>
      <c r="C1626" s="1" t="str">
        <f aca="false">A1626 &amp;" " &amp;"""" &amp;B1626 &amp;""""</f>
        <v> JAP_medartillery_equipment_3_short:0 "Typ 14 10cm"</v>
      </c>
      <c r="D1626" s="1" t="str">
        <f aca="false">IF(OR(ISBLANK(A1626),A1626=" "),"",C1626)</f>
        <v> JAP_medartillery_equipment_3_short:0 "Typ 14 10cm"</v>
      </c>
    </row>
    <row r="1627" customFormat="false" ht="13.8" hidden="false" customHeight="false" outlineLevel="0" collapsed="false">
      <c r="A1627" s="1" t="s">
        <v>2439</v>
      </c>
      <c r="B1627" s="1" t="s">
        <v>2440</v>
      </c>
      <c r="C1627" s="1" t="str">
        <f aca="false">A1627 &amp;" " &amp;"""" &amp;B1627 &amp;""""</f>
        <v> JAP_medartillery_equipment_3_desc:0 "Die 10-cm-Kanone Typ 14 war Japans erste einheimische mittlere Haubitze. Sie wurde als Ersatz für die früheren mittleren Modelle vom Typ 38 gebaut und 1925 in Dienst gestellt. Sie erwies sich als enttäuschend in Bezug auf Reichweite und Zielgenauigkeit, und es wurden nur 64 Stück gebaut."</v>
      </c>
      <c r="D1627" s="1" t="str">
        <f aca="false">IF(OR(ISBLANK(A1627),A1627=" "),"",C1627)</f>
        <v> JAP_medartillery_equipment_3_desc:0 "Die 10-cm-Kanone Typ 14 war Japans erste einheimische mittlere Haubitze. Sie wurde als Ersatz für die früheren mittleren Modelle vom Typ 38 gebaut und 1925 in Dienst gestellt. Sie erwies sich als enttäuschend in Bezug auf Reichweite und Zielgenauigkeit, und es wurden nur 64 Stück gebaut."</v>
      </c>
    </row>
    <row r="1628" customFormat="false" ht="13.8" hidden="false" customHeight="false" outlineLevel="0" collapsed="false">
      <c r="A1628" s="1" t="s">
        <v>2441</v>
      </c>
      <c r="B1628" s="1" t="s">
        <v>2442</v>
      </c>
      <c r="C1628" s="1" t="str">
        <f aca="false">A1628 &amp;" " &amp;"""" &amp;B1628 &amp;""""</f>
        <v> JAP_medartillery_equipment_4:0 "10-cm-Haubitze Typ 91"</v>
      </c>
      <c r="D1628" s="1" t="str">
        <f aca="false">IF(OR(ISBLANK(A1628),A1628=" "),"",C1628)</f>
        <v> JAP_medartillery_equipment_4:0 "10-cm-Haubitze Typ 91"</v>
      </c>
    </row>
    <row r="1629" customFormat="false" ht="13.8" hidden="false" customHeight="false" outlineLevel="0" collapsed="false">
      <c r="A1629" s="1" t="s">
        <v>2443</v>
      </c>
      <c r="B1629" s="1" t="s">
        <v>2444</v>
      </c>
      <c r="C1629" s="1" t="str">
        <f aca="false">A1629 &amp;" " &amp;"""" &amp;B1629 &amp;""""</f>
        <v> JAP_medartillery_equipment_4_short:0 "Typ 91 10cm"</v>
      </c>
      <c r="D1629" s="1" t="str">
        <f aca="false">IF(OR(ISBLANK(A1629),A1629=" "),"",C1629)</f>
        <v> JAP_medartillery_equipment_4_short:0 "Typ 91 10cm"</v>
      </c>
    </row>
    <row r="1630" customFormat="false" ht="13.8" hidden="false" customHeight="false" outlineLevel="0" collapsed="false">
      <c r="A1630" s="1" t="s">
        <v>2445</v>
      </c>
      <c r="B1630" s="1" t="s">
        <v>2446</v>
      </c>
      <c r="C1630" s="1" t="str">
        <f aca="false">A1630 &amp;" " &amp;"""" &amp;B1630 &amp;""""</f>
        <v> JAP_medartillery_equipment_4_desc:0 "Die 10-cm-Haubitze vom Typ 91 war eine 105-mm-Haubitze mit orthodoxem Design, die auf der französischen Canon de 105mle 1913 Schneider basierte. Für US-amerikanische Verhältnisse war sie ein "grobschlächtiges Gerät", aber sie war sehr leicht, klein und effektiv und konnte eine 35-mm-Granate fast so weit werfen wie die deutsche 105-mm-Haubitze, wog aber 40 % weniger. Von 1931 bis 1945 wurden etwa 1.200 Stück gebaut, darunter 100 motorisierte Artilleriegeschütze."</v>
      </c>
      <c r="D1630" s="1" t="str">
        <f aca="false">IF(OR(ISBLANK(A1630),A1630=" "),"",C1630)</f>
        <v> JAP_medartillery_equipment_4_desc:0 "Die 10-cm-Haubitze vom Typ 91 war eine 105-mm-Haubitze mit orthodoxem Design, die auf der französischen Canon de 105mle 1913 Schneider basierte. Für US-amerikanische Verhältnisse war sie ein "grobschlächtiges Gerät", aber sie war sehr leicht, klein und effektiv und konnte eine 35-mm-Granate fast so weit werfen wie die deutsche 105-mm-Haubitze, wog aber 40 % weniger. Von 1931 bis 1945 wurden etwa 1.200 Stück gebaut, darunter 100 motorisierte Artilleriegeschütze."</v>
      </c>
    </row>
    <row r="1631" customFormat="false" ht="13.8" hidden="false" customHeight="false" outlineLevel="0" collapsed="false">
      <c r="A1631" s="1" t="s">
        <v>2447</v>
      </c>
      <c r="B1631" s="1" t="s">
        <v>2448</v>
      </c>
      <c r="C1631" s="1" t="str">
        <f aca="false">A1631 &amp;" " &amp;"""" &amp;B1631 &amp;""""</f>
        <v> JAP_medartillery_equipment_0:0 "10-cm-Kanone Typ 38"</v>
      </c>
      <c r="D1631" s="1" t="str">
        <f aca="false">IF(OR(ISBLANK(A1631),A1631=" "),"",C1631)</f>
        <v> JAP_medartillery_equipment_0:0 "10-cm-Kanone Typ 38"</v>
      </c>
    </row>
    <row r="1632" customFormat="false" ht="13.8" hidden="false" customHeight="false" outlineLevel="0" collapsed="false">
      <c r="A1632" s="1" t="s">
        <v>2449</v>
      </c>
      <c r="B1632" s="1" t="s">
        <v>2450</v>
      </c>
      <c r="C1632" s="1" t="str">
        <f aca="false">A1632 &amp;" " &amp;"""" &amp;B1632 &amp;""""</f>
        <v> JAP_medartillery_equipment_0_short:0 "Typ 38 10cm"</v>
      </c>
      <c r="D1632" s="1" t="str">
        <f aca="false">IF(OR(ISBLANK(A1632),A1632=" "),"",C1632)</f>
        <v> JAP_medartillery_equipment_0_short:0 "Typ 38 10cm"</v>
      </c>
    </row>
    <row r="1633" customFormat="false" ht="13.8" hidden="false" customHeight="false" outlineLevel="0" collapsed="false">
      <c r="A1633" s="1" t="s">
        <v>2451</v>
      </c>
      <c r="B1633" s="1" t="s">
        <v>2452</v>
      </c>
      <c r="C1633" s="1" t="str">
        <f aca="false">A1633 &amp;" " &amp;"""" &amp;B1633 &amp;""""</f>
        <v> JAP_medartillery_equipment_0_desc:0 "Die 10-cm-Kanone Typ 38 war eine lizenzierte Kopie eines Krupp-Entwurfs von 1905. Sie hatte eine maximale Reichweite von fast 10 Kilometern und eine Mündungsgeschwindigkeit von 540 Metern pro Sekunde. Sie wurde während des Krieges hauptsächlich in der Reserve und in der zweiten Reihe eingesetzt."</v>
      </c>
      <c r="D1633" s="1" t="str">
        <f aca="false">IF(OR(ISBLANK(A1633),A1633=" "),"",C1633)</f>
        <v> JAP_medartillery_equipment_0_desc:0 "Die 10-cm-Kanone Typ 38 war eine lizenzierte Kopie eines Krupp-Entwurfs von 1905. Sie hatte eine maximale Reichweite von fast 10 Kilometern und eine Mündungsgeschwindigkeit von 540 Metern pro Sekunde. Sie wurde während des Krieges hauptsächlich in der Reserve und in der zweiten Reihe eingesetzt."</v>
      </c>
    </row>
    <row r="1634" customFormat="false" ht="13.8" hidden="false" customHeight="false" outlineLevel="0" collapsed="false">
      <c r="A1634" s="1" t="s">
        <v>2453</v>
      </c>
      <c r="B1634" s="1" t="s">
        <v>2454</v>
      </c>
      <c r="C1634" s="1" t="str">
        <f aca="false">A1634 &amp;" " &amp;"""" &amp;B1634 &amp;""""</f>
        <v> JAP_medartillery_equipment_1:0 "Typ 38 12cm Haubitze"</v>
      </c>
      <c r="D1634" s="1" t="str">
        <f aca="false">IF(OR(ISBLANK(A1634),A1634=" "),"",C1634)</f>
        <v> JAP_medartillery_equipment_1:0 "Typ 38 12cm Haubitze"</v>
      </c>
    </row>
    <row r="1635" customFormat="false" ht="13.8" hidden="false" customHeight="false" outlineLevel="0" collapsed="false">
      <c r="A1635" s="1" t="s">
        <v>2455</v>
      </c>
      <c r="B1635" s="1" t="s">
        <v>2456</v>
      </c>
      <c r="C1635" s="1" t="str">
        <f aca="false">A1635 &amp;" " &amp;"""" &amp;B1635 &amp;""""</f>
        <v> JAP_medartillery_equipment_1_short:0 "Typ 38 12cm"</v>
      </c>
      <c r="D1635" s="1" t="str">
        <f aca="false">IF(OR(ISBLANK(A1635),A1635=" "),"",C1635)</f>
        <v> JAP_medartillery_equipment_1_short:0 "Typ 38 12cm"</v>
      </c>
    </row>
    <row r="1636" customFormat="false" ht="13.8" hidden="false" customHeight="false" outlineLevel="0" collapsed="false">
      <c r="A1636" s="1" t="s">
        <v>2457</v>
      </c>
      <c r="B1636" s="1" t="s">
        <v>2458</v>
      </c>
      <c r="C1636" s="1" t="str">
        <f aca="false">A1636 &amp;" " &amp;"""" &amp;B1636 &amp;""""</f>
        <v> JAP_medartillery_equipment_1_desc:0 "Die 12-cm-Kanone Typ 38 war eine japanische Haubitze mittlerer Größe, die auf einer Krupp-Konstruktion basierte. Sie hatte ein merkwürdiges Profil mit einem sehr kurzen Rohr, großen Holzrädern und einem langen Kastenprofil. Sie wurde meist als Not- oder Ersatzwaffe eingesetzt."</v>
      </c>
      <c r="D1636" s="1" t="str">
        <f aca="false">IF(OR(ISBLANK(A1636),A1636=" "),"",C1636)</f>
        <v> JAP_medartillery_equipment_1_desc:0 "Die 12-cm-Kanone Typ 38 war eine japanische Haubitze mittlerer Größe, die auf einer Krupp-Konstruktion basierte. Sie hatte ein merkwürdiges Profil mit einem sehr kurzen Rohr, großen Holzrädern und einem langen Kastenprofil. Sie wurde meist als Not- oder Ersatzwaffe eingesetzt."</v>
      </c>
    </row>
    <row r="1637" customFormat="false" ht="13.8" hidden="false" customHeight="false" outlineLevel="0" collapsed="false">
      <c r="A1637" s="1" t="s">
        <v>2459</v>
      </c>
      <c r="B1637" s="1" t="s">
        <v>2460</v>
      </c>
      <c r="C1637" s="1" t="str">
        <f aca="false">A1637 &amp;" " &amp;"""" &amp;B1637 &amp;""""</f>
        <v> JAP_medartillery_equipment_2:0 "10. Jahr Typ 12cm/45 Doppelzweckgeschütz"</v>
      </c>
      <c r="D1637" s="1" t="str">
        <f aca="false">IF(OR(ISBLANK(A1637),A1637=" "),"",C1637)</f>
        <v> JAP_medartillery_equipment_2:0 "10. Jahr Typ 12cm/45 Doppelzweckgeschütz"</v>
      </c>
    </row>
    <row r="1638" customFormat="false" ht="13.8" hidden="false" customHeight="false" outlineLevel="0" collapsed="false">
      <c r="A1638" s="1" t="s">
        <v>2461</v>
      </c>
      <c r="B1638" s="1" t="s">
        <v>2462</v>
      </c>
      <c r="C1638" s="1" t="str">
        <f aca="false">A1638 &amp;" " &amp;"""" &amp;B1638 &amp;""""</f>
        <v> JAP_medartillery_equipment_2_short:0 "10. Jahr Typ 12cm/45 DPG"</v>
      </c>
      <c r="D1638" s="1" t="str">
        <f aca="false">IF(OR(ISBLANK(A1638),A1638=" "),"",C1638)</f>
        <v> JAP_medartillery_equipment_2_short:0 "10. Jahr Typ 12cm/45 DPG"</v>
      </c>
    </row>
    <row r="1639" customFormat="false" ht="13.8" hidden="false" customHeight="false" outlineLevel="0" collapsed="false">
      <c r="A1639" s="1" t="s">
        <v>2463</v>
      </c>
      <c r="B1639" s="1" t="s">
        <v>2464</v>
      </c>
      <c r="C1639" s="1" t="str">
        <f aca="false">A1639 &amp;" " &amp;"""" &amp;B1639 &amp;""""</f>
        <v> JAP_medartillery_equipment_2_desc:0 "Die 10th Year Type 12cm/45 Kanone war eine 120 mm Doppelfunktionskanone zur Flugabwehr und Küstenverteidigung, die während des Zweiten Weltkriegs eingesetzt wurde. Sie diente als Sekundärbewaffnung auf einer Reihe von japanischen Flugzeugträgern und Kreuzern und als Primärbewaffnung auf kleineren Schiffen. Das Geschütz war sowohl in Einzel- als auch in Doppellafetten erhältlich und verschoss entweder hochexplosive oder Brandgeschosse mit einem Gewicht von 20,6 Kilogramm, wobei ein komplettes Geschoss 32,4 Kilogramm wog. Von 1921 bis 1945 wurden etwa 3000 Stück gebaut."</v>
      </c>
      <c r="D1639" s="1" t="str">
        <f aca="false">IF(OR(ISBLANK(A1639),A1639=" "),"",C1639)</f>
        <v> JAP_medartillery_equipment_2_desc:0 "Die 10th Year Type 12cm/45 Kanone war eine 120 mm Doppelfunktionskanone zur Flugabwehr und Küstenverteidigung, die während des Zweiten Weltkriegs eingesetzt wurde. Sie diente als Sekundärbewaffnung auf einer Reihe von japanischen Flugzeugträgern und Kreuzern und als Primärbewaffnung auf kleineren Schiffen. Das Geschütz war sowohl in Einzel- als auch in Doppellafetten erhältlich und verschoss entweder hochexplosive oder Brandgeschosse mit einem Gewicht von 20,6 Kilogramm, wobei ein komplettes Geschoss 32,4 Kilogramm wog. Von 1921 bis 1945 wurden etwa 3000 Stück gebaut."</v>
      </c>
    </row>
    <row r="1640" customFormat="false" ht="13.8" hidden="false" customHeight="false" outlineLevel="0" collapsed="false">
      <c r="A1640" s="1" t="s">
        <v>21</v>
      </c>
      <c r="C1640" s="1" t="str">
        <f aca="false">A1640 &amp;" " &amp;"""" &amp;B1640 &amp;""""</f>
        <v>  ""</v>
      </c>
      <c r="D1640" s="1" t="str">
        <f aca="false">IF(OR(ISBLANK(A1640),A1640=" "),"",C1640)</f>
        <v/>
      </c>
    </row>
    <row r="1641" customFormat="false" ht="13.8" hidden="false" customHeight="false" outlineLevel="0" collapsed="false">
      <c r="A1641" s="1" t="s">
        <v>2465</v>
      </c>
      <c r="C1641" s="1" t="str">
        <f aca="false">A1641 &amp;" " &amp;"""" &amp;B1641 &amp;""""</f>
        <v> ##################### heavy Artillery ""</v>
      </c>
      <c r="D1641" s="1" t="str">
        <f aca="false">IF(OR(ISBLANK(A1641),A1641=" "),"",C1641)</f>
        <v> ##################### heavy Artillery ""</v>
      </c>
    </row>
    <row r="1642" customFormat="false" ht="13.8" hidden="false" customHeight="false" outlineLevel="0" collapsed="false">
      <c r="A1642" s="1" t="s">
        <v>2466</v>
      </c>
      <c r="B1642" s="1" t="s">
        <v>2467</v>
      </c>
      <c r="C1642" s="1" t="str">
        <f aca="false">A1642 &amp;" " &amp;"""" &amp;B1642 &amp;""""</f>
        <v> Hvartillery_equipment:0 "Schwere Artillerie"</v>
      </c>
      <c r="D1642" s="1" t="str">
        <f aca="false">IF(OR(ISBLANK(A1642),A1642=" "),"",C1642)</f>
        <v> Hvartillery_equipment:0 "Schwere Artillerie"</v>
      </c>
    </row>
    <row r="1643" customFormat="false" ht="13.8" hidden="false" customHeight="false" outlineLevel="0" collapsed="false">
      <c r="A1643" s="1" t="s">
        <v>2468</v>
      </c>
      <c r="B1643" s="1" t="s">
        <v>2467</v>
      </c>
      <c r="C1643" s="1" t="str">
        <f aca="false">A1643 &amp;" " &amp;"""" &amp;B1643 &amp;""""</f>
        <v> Hvartillery_equipment_short:0 "Schwere Artillerie"</v>
      </c>
      <c r="D1643" s="1" t="str">
        <f aca="false">IF(OR(ISBLANK(A1643),A1643=" "),"",C1643)</f>
        <v> Hvartillery_equipment_short:0 "Schwere Artillerie"</v>
      </c>
    </row>
    <row r="1644" customFormat="false" ht="13.8" hidden="false" customHeight="false" outlineLevel="0" collapsed="false">
      <c r="A1644" s="1" t="s">
        <v>2469</v>
      </c>
      <c r="B1644" s="1" t="s">
        <v>2470</v>
      </c>
      <c r="C1644" s="1" t="str">
        <f aca="false">A1644 &amp;" " &amp;"""" &amp;B1644 &amp;""""</f>
        <v> Hvartillery_equipment_desc:0 "Schwere Artillerie bezieht sich auf Waffen schweren Kalibers wie Kanonen und Haubitzen, die von Besatzungen bedient werden und Munition weit über die effektive Reichweite von Personenwaffen hinaus verschießen können."</v>
      </c>
      <c r="D1644" s="1" t="str">
        <f aca="false">IF(OR(ISBLANK(A1644),A1644=" "),"",C1644)</f>
        <v> Hvartillery_equipment_desc:0 "Schwere Artillerie bezieht sich auf Waffen schweren Kalibers wie Kanonen und Haubitzen, die von Besatzungen bedient werden und Munition weit über die effektive Reichweite von Personenwaffen hinaus verschießen können."</v>
      </c>
    </row>
    <row r="1645" customFormat="false" ht="13.8" hidden="false" customHeight="false" outlineLevel="0" collapsed="false">
      <c r="A1645" s="1" t="s">
        <v>2471</v>
      </c>
      <c r="B1645" s="1" t="s">
        <v>2472</v>
      </c>
      <c r="C1645" s="1" t="str">
        <f aca="false">A1645 &amp;" " &amp;"""" &amp;B1645 &amp;""""</f>
        <v> Hvartillery_equipment_0:0 "WW1 Schwere Artillerie"</v>
      </c>
      <c r="D1645" s="1" t="str">
        <f aca="false">IF(OR(ISBLANK(A1645),A1645=" "),"",C1645)</f>
        <v> Hvartillery_equipment_0:0 "WW1 Schwere Artillerie"</v>
      </c>
    </row>
    <row r="1646" customFormat="false" ht="13.8" hidden="false" customHeight="false" outlineLevel="0" collapsed="false">
      <c r="A1646" s="1" t="s">
        <v>2473</v>
      </c>
      <c r="B1646" s="1" t="s">
        <v>2474</v>
      </c>
      <c r="C1646" s="1" t="str">
        <f aca="false">A1646 &amp;" " &amp;"""" &amp;B1646 &amp;""""</f>
        <v> Hvartillery_equipment_0_short:0 "Schwere Artillerie des 1. Weltkriegs"</v>
      </c>
      <c r="D1646" s="1" t="str">
        <f aca="false">IF(OR(ISBLANK(A1646),A1646=" "),"",C1646)</f>
        <v> Hvartillery_equipment_0_short:0 "Schwere Artillerie des 1. Weltkriegs"</v>
      </c>
    </row>
    <row r="1647" customFormat="false" ht="13.8" hidden="false" customHeight="false" outlineLevel="0" collapsed="false">
      <c r="A1647" s="1" t="s">
        <v>2475</v>
      </c>
      <c r="B1647" s="1" t="s">
        <v>2476</v>
      </c>
      <c r="C1647" s="1" t="str">
        <f aca="false">A1647 &amp;" " &amp;"""" &amp;B1647 &amp;""""</f>
        <v> Hvartillery_equipment_0_desc:0 "Schwere Artillerie bezieht sich auf Waffen schweren Kalibers wie Kanonen und Haubitzen, die von Besatzungen bedient werden und Munition weit über die effektive Reichweite persönlicher Waffen hinaus verschießen können."</v>
      </c>
      <c r="D1647" s="1" t="str">
        <f aca="false">IF(OR(ISBLANK(A1647),A1647=" "),"",C1647)</f>
        <v> Hvartillery_equipment_0_desc:0 "Schwere Artillerie bezieht sich auf Waffen schweren Kalibers wie Kanonen und Haubitzen, die von Besatzungen bedient werden und Munition weit über die effektive Reichweite persönlicher Waffen hinaus verschießen können."</v>
      </c>
    </row>
    <row r="1648" customFormat="false" ht="13.8" hidden="false" customHeight="false" outlineLevel="0" collapsed="false">
      <c r="A1648" s="1" t="s">
        <v>2477</v>
      </c>
      <c r="B1648" s="1" t="s">
        <v>2478</v>
      </c>
      <c r="C1648" s="1" t="str">
        <f aca="false">A1648 &amp;" " &amp;"""" &amp;B1648 &amp;""""</f>
        <v> Hvartillery_equipment_1:0 "Einfache schwere Artillerie"</v>
      </c>
      <c r="D1648" s="1" t="str">
        <f aca="false">IF(OR(ISBLANK(A1648),A1648=" "),"",C1648)</f>
        <v> Hvartillery_equipment_1:0 "Einfache schwere Artillerie"</v>
      </c>
    </row>
    <row r="1649" customFormat="false" ht="13.8" hidden="false" customHeight="false" outlineLevel="0" collapsed="false">
      <c r="A1649" s="1" t="s">
        <v>2479</v>
      </c>
      <c r="B1649" s="1" t="s">
        <v>2480</v>
      </c>
      <c r="C1649" s="1" t="str">
        <f aca="false">A1649 &amp;" " &amp;"""" &amp;B1649 &amp;""""</f>
        <v> Hvartillery_equipment_1_short:0 "165 mm schwere Artillerie"</v>
      </c>
      <c r="D1649" s="1" t="str">
        <f aca="false">IF(OR(ISBLANK(A1649),A1649=" "),"",C1649)</f>
        <v> Hvartillery_equipment_1_short:0 "165 mm schwere Artillerie"</v>
      </c>
    </row>
    <row r="1650" customFormat="false" ht="13.8" hidden="false" customHeight="false" outlineLevel="0" collapsed="false">
      <c r="A1650" s="1" t="s">
        <v>2481</v>
      </c>
      <c r="B1650" s="1" t="s">
        <v>2470</v>
      </c>
      <c r="C1650" s="1" t="str">
        <f aca="false">A1650 &amp;" " &amp;"""" &amp;B1650 &amp;""""</f>
        <v> Hvartillery_equipment_1_desc:0 "Schwere Artillerie bezieht sich auf Waffen schweren Kalibers wie Kanonen und Haubitzen, die von Besatzungen bedient werden und Munition weit über die effektive Reichweite von Personenwaffen hinaus verschießen können."</v>
      </c>
      <c r="D1650" s="1" t="str">
        <f aca="false">IF(OR(ISBLANK(A1650),A1650=" "),"",C1650)</f>
        <v> Hvartillery_equipment_1_desc:0 "Schwere Artillerie bezieht sich auf Waffen schweren Kalibers wie Kanonen und Haubitzen, die von Besatzungen bedient werden und Munition weit über die effektive Reichweite von Personenwaffen hinaus verschießen können."</v>
      </c>
    </row>
    <row r="1651" customFormat="false" ht="13.8" hidden="false" customHeight="false" outlineLevel="0" collapsed="false">
      <c r="A1651" s="1" t="s">
        <v>2482</v>
      </c>
      <c r="B1651" s="1" t="s">
        <v>2483</v>
      </c>
      <c r="C1651" s="1" t="str">
        <f aca="false">A1651 &amp;" " &amp;"""" &amp;B1651 &amp;""""</f>
        <v> Hvartillery_equipment_2:0 "Verbesserte schwere Artillerie"</v>
      </c>
      <c r="D1651" s="1" t="str">
        <f aca="false">IF(OR(ISBLANK(A1651),A1651=" "),"",C1651)</f>
        <v> Hvartillery_equipment_2:0 "Verbesserte schwere Artillerie"</v>
      </c>
    </row>
    <row r="1652" customFormat="false" ht="13.8" hidden="false" customHeight="false" outlineLevel="0" collapsed="false">
      <c r="A1652" s="1" t="s">
        <v>2484</v>
      </c>
      <c r="B1652" s="1" t="s">
        <v>2485</v>
      </c>
      <c r="C1652" s="1" t="str">
        <f aca="false">A1652 &amp;" " &amp;"""" &amp;B1652 &amp;""""</f>
        <v> Hvartillery_equipment_2_short:0 "180 mm schwere Artillerie"</v>
      </c>
      <c r="D1652" s="1" t="str">
        <f aca="false">IF(OR(ISBLANK(A1652),A1652=" "),"",C1652)</f>
        <v> Hvartillery_equipment_2_short:0 "180 mm schwere Artillerie"</v>
      </c>
    </row>
    <row r="1653" customFormat="false" ht="13.8" hidden="false" customHeight="false" outlineLevel="0" collapsed="false">
      <c r="A1653" s="1" t="s">
        <v>2486</v>
      </c>
      <c r="B1653" s="1" t="s">
        <v>1745</v>
      </c>
      <c r="C1653" s="1" t="str">
        <f aca="false">A1653 &amp;" " &amp;"""" &amp;B1653 &amp;""""</f>
        <v> Hvartillery_equipment_2_desc:0 "Neue Haubitzenkonstruktionen, die die Vorteile neuer hydraulischer Rückstoßvorrichtungen und längerer Rohre nutzen."</v>
      </c>
      <c r="D1653" s="1" t="str">
        <f aca="false">IF(OR(ISBLANK(A1653),A1653=" "),"",C1653)</f>
        <v> Hvartillery_equipment_2_desc:0 "Neue Haubitzenkonstruktionen, die die Vorteile neuer hydraulischer Rückstoßvorrichtungen und längerer Rohre nutzen."</v>
      </c>
    </row>
    <row r="1654" customFormat="false" ht="13.8" hidden="false" customHeight="false" outlineLevel="0" collapsed="false">
      <c r="A1654" s="1" t="s">
        <v>2487</v>
      </c>
      <c r="B1654" s="1" t="s">
        <v>2488</v>
      </c>
      <c r="C1654" s="1" t="str">
        <f aca="false">A1654 &amp;" " &amp;"""" &amp;B1654 &amp;""""</f>
        <v> Hvartillery_equipment_3:0 "Fortgeschrittene Schwere Artillerie"</v>
      </c>
      <c r="D1654" s="1" t="str">
        <f aca="false">IF(OR(ISBLANK(A1654),A1654=" "),"",C1654)</f>
        <v> Hvartillery_equipment_3:0 "Fortgeschrittene Schwere Artillerie"</v>
      </c>
    </row>
    <row r="1655" customFormat="false" ht="13.8" hidden="false" customHeight="false" outlineLevel="0" collapsed="false">
      <c r="A1655" s="1" t="s">
        <v>2489</v>
      </c>
      <c r="B1655" s="1" t="s">
        <v>2490</v>
      </c>
      <c r="C1655" s="1" t="str">
        <f aca="false">A1655 &amp;" " &amp;"""" &amp;B1655 &amp;""""</f>
        <v> Hvartillery_equipment_3_short:0 "Schwere 180-mm-Artillerie II"</v>
      </c>
      <c r="D1655" s="1" t="str">
        <f aca="false">IF(OR(ISBLANK(A1655),A1655=" "),"",C1655)</f>
        <v> Hvartillery_equipment_3_short:0 "Schwere 180-mm-Artillerie II"</v>
      </c>
    </row>
    <row r="1656" customFormat="false" ht="13.8" hidden="false" customHeight="false" outlineLevel="0" collapsed="false">
      <c r="A1656" s="1" t="s">
        <v>2491</v>
      </c>
      <c r="B1656" s="1" t="s">
        <v>1745</v>
      </c>
      <c r="C1656" s="1" t="str">
        <f aca="false">A1656 &amp;" " &amp;"""" &amp;B1656 &amp;""""</f>
        <v> Hvartillery_equipment_3_desc:0 "Neue Haubitzenkonstruktionen, die die Vorteile neuer hydraulischer Rückstoßvorrichtungen und längerer Rohre nutzen."</v>
      </c>
      <c r="D1656" s="1" t="str">
        <f aca="false">IF(OR(ISBLANK(A1656),A1656=" "),"",C1656)</f>
        <v> Hvartillery_equipment_3_desc:0 "Neue Haubitzenkonstruktionen, die die Vorteile neuer hydraulischer Rückstoßvorrichtungen und längerer Rohre nutzen."</v>
      </c>
    </row>
    <row r="1657" customFormat="false" ht="13.8" hidden="false" customHeight="false" outlineLevel="0" collapsed="false">
      <c r="A1657" s="1" t="s">
        <v>2492</v>
      </c>
      <c r="B1657" s="1" t="s">
        <v>2493</v>
      </c>
      <c r="C1657" s="1" t="str">
        <f aca="false">A1657 &amp;" " &amp;"""" &amp;B1657 &amp;""""</f>
        <v> Hvartillery_equipment_4:0 "Schwere Artillerie mit langen Läufen"</v>
      </c>
      <c r="D1657" s="1" t="str">
        <f aca="false">IF(OR(ISBLANK(A1657),A1657=" "),"",C1657)</f>
        <v> Hvartillery_equipment_4:0 "Schwere Artillerie mit langen Läufen"</v>
      </c>
    </row>
    <row r="1658" customFormat="false" ht="13.8" hidden="false" customHeight="false" outlineLevel="0" collapsed="false">
      <c r="A1658" s="1" t="s">
        <v>2494</v>
      </c>
      <c r="B1658" s="1" t="s">
        <v>2495</v>
      </c>
      <c r="C1658" s="1" t="str">
        <f aca="false">A1658 &amp;" " &amp;"""" &amp;B1658 &amp;""""</f>
        <v> Hvartillery_equipment_4_short:0 "190 mm Schwere Artillerie"</v>
      </c>
      <c r="D1658" s="1" t="str">
        <f aca="false">IF(OR(ISBLANK(A1658),A1658=" "),"",C1658)</f>
        <v> Hvartillery_equipment_4_short:0 "190 mm Schwere Artillerie"</v>
      </c>
    </row>
    <row r="1659" customFormat="false" ht="13.8" hidden="false" customHeight="false" outlineLevel="0" collapsed="false">
      <c r="A1659" s="1" t="s">
        <v>2496</v>
      </c>
      <c r="B1659" s="1" t="s">
        <v>1745</v>
      </c>
      <c r="C1659" s="1" t="str">
        <f aca="false">A1659 &amp;" " &amp;"""" &amp;B1659 &amp;""""</f>
        <v> Hvartillery_equipment_4_desc:0 "Neue Haubitzenkonstruktionen, die die Vorteile neuer hydraulischer Rückstoßvorrichtungen und längerer Rohre nutzen."</v>
      </c>
      <c r="D1659" s="1" t="str">
        <f aca="false">IF(OR(ISBLANK(A1659),A1659=" "),"",C1659)</f>
        <v> Hvartillery_equipment_4_desc:0 "Neue Haubitzenkonstruktionen, die die Vorteile neuer hydraulischer Rückstoßvorrichtungen und längerer Rohre nutzen."</v>
      </c>
    </row>
    <row r="1660" customFormat="false" ht="13.8" hidden="false" customHeight="false" outlineLevel="0" collapsed="false">
      <c r="A1660" s="1" t="s">
        <v>2497</v>
      </c>
      <c r="C1660" s="1" t="str">
        <f aca="false">A1660 &amp;" " &amp;"""" &amp;B1660 &amp;""""</f>
        <v> ##################### German heavy Artillery ""</v>
      </c>
      <c r="D1660" s="1" t="str">
        <f aca="false">IF(OR(ISBLANK(A1660),A1660=" "),"",C1660)</f>
        <v> ##################### German heavy Artillery ""</v>
      </c>
    </row>
    <row r="1661" customFormat="false" ht="13.8" hidden="false" customHeight="false" outlineLevel="0" collapsed="false">
      <c r="A1661" s="1" t="s">
        <v>2498</v>
      </c>
      <c r="B1661" s="1" t="s">
        <v>2499</v>
      </c>
      <c r="C1661" s="1" t="str">
        <f aca="false">A1661 &amp;" " &amp;"""" &amp;B1661 &amp;""""</f>
        <v> GER_Hvartillery_equipment_0:0 "21 cm Mörser 16 Hv-Artillerie I"</v>
      </c>
      <c r="D1661" s="1" t="str">
        <f aca="false">IF(OR(ISBLANK(A1661),A1661=" "),"",C1661)</f>
        <v> GER_Hvartillery_equipment_0:0 "21 cm Mörser 16 Hv-Artillerie I"</v>
      </c>
    </row>
    <row r="1662" customFormat="false" ht="13.8" hidden="false" customHeight="false" outlineLevel="0" collapsed="false">
      <c r="A1662" s="1" t="s">
        <v>2500</v>
      </c>
      <c r="B1662" s="1" t="s">
        <v>2501</v>
      </c>
      <c r="C1662" s="1" t="str">
        <f aca="false">A1662 &amp;" " &amp;"""" &amp;B1662 &amp;""""</f>
        <v> GER_Hvartillery_equipment_0_short:0 "21 cm Mörser 16"</v>
      </c>
      <c r="D1662" s="1" t="str">
        <f aca="false">IF(OR(ISBLANK(A1662),A1662=" "),"",C1662)</f>
        <v> GER_Hvartillery_equipment_0_short:0 "21 cm Mörser 16"</v>
      </c>
    </row>
    <row r="1663" customFormat="false" ht="13.8" hidden="false" customHeight="false" outlineLevel="0" collapsed="false">
      <c r="A1663" s="1" t="s">
        <v>2502</v>
      </c>
      <c r="B1663" s="1" t="s">
        <v>2470</v>
      </c>
      <c r="C1663" s="1" t="str">
        <f aca="false">A1663 &amp;" " &amp;"""" &amp;B1663 &amp;""""</f>
        <v> GER_Hvartillery_equipment_0_desc:0 "Schwere Artillerie bezieht sich auf Waffen schweren Kalibers wie Kanonen und Haubitzen, die von Besatzungen bedient werden und Munition weit über die effektive Reichweite von Personenwaffen hinaus verschießen können."</v>
      </c>
      <c r="D1663" s="1" t="str">
        <f aca="false">IF(OR(ISBLANK(A1663),A1663=" "),"",C1663)</f>
        <v> GER_Hvartillery_equipment_0_desc:0 "Schwere Artillerie bezieht sich auf Waffen schweren Kalibers wie Kanonen und Haubitzen, die von Besatzungen bedient werden und Munition weit über die effektive Reichweite von Personenwaffen hinaus verschießen können."</v>
      </c>
    </row>
    <row r="1664" customFormat="false" ht="13.8" hidden="false" customHeight="false" outlineLevel="0" collapsed="false">
      <c r="A1664" s="1" t="s">
        <v>2503</v>
      </c>
      <c r="B1664" s="1" t="s">
        <v>2504</v>
      </c>
      <c r="C1664" s="1" t="str">
        <f aca="false">A1664 &amp;" " &amp;"""" &amp;B1664 &amp;""""</f>
        <v> GER_Hvartillery_equipment_1:0 "21 cm Mörser 18 Hv-Artillerie II"</v>
      </c>
      <c r="D1664" s="1" t="str">
        <f aca="false">IF(OR(ISBLANK(A1664),A1664=" "),"",C1664)</f>
        <v> GER_Hvartillery_equipment_1:0 "21 cm Mörser 18 Hv-Artillerie II"</v>
      </c>
    </row>
    <row r="1665" customFormat="false" ht="13.8" hidden="false" customHeight="false" outlineLevel="0" collapsed="false">
      <c r="A1665" s="1" t="s">
        <v>2505</v>
      </c>
      <c r="B1665" s="1" t="s">
        <v>2506</v>
      </c>
      <c r="C1665" s="1" t="str">
        <f aca="false">A1665 &amp;" " &amp;"""" &amp;B1665 &amp;""""</f>
        <v> GER_Hvartillery_equipment_1_short:0 "21 cm Mörser 18"</v>
      </c>
      <c r="D1665" s="1" t="str">
        <f aca="false">IF(OR(ISBLANK(A1665),A1665=" "),"",C1665)</f>
        <v> GER_Hvartillery_equipment_1_short:0 "21 cm Mörser 18"</v>
      </c>
    </row>
    <row r="1666" customFormat="false" ht="13.8" hidden="false" customHeight="false" outlineLevel="0" collapsed="false">
      <c r="A1666" s="1" t="s">
        <v>2507</v>
      </c>
      <c r="B1666" s="1" t="s">
        <v>2470</v>
      </c>
      <c r="C1666" s="1" t="str">
        <f aca="false">A1666 &amp;" " &amp;"""" &amp;B1666 &amp;""""</f>
        <v> GER_Hvartillery_equipment_1_desc:0 "Schwere Artillerie bezieht sich auf Waffen schweren Kalibers wie Kanonen und Haubitzen, die von Besatzungen bedient werden und Munition weit über die effektive Reichweite von Personenwaffen hinaus verschießen können."</v>
      </c>
      <c r="D1666" s="1" t="str">
        <f aca="false">IF(OR(ISBLANK(A1666),A1666=" "),"",C1666)</f>
        <v> GER_Hvartillery_equipment_1_desc:0 "Schwere Artillerie bezieht sich auf Waffen schweren Kalibers wie Kanonen und Haubitzen, die von Besatzungen bedient werden und Munition weit über die effektive Reichweite von Personenwaffen hinaus verschießen können."</v>
      </c>
    </row>
    <row r="1667" customFormat="false" ht="13.8" hidden="false" customHeight="false" outlineLevel="0" collapsed="false">
      <c r="A1667" s="1" t="s">
        <v>2508</v>
      </c>
      <c r="B1667" s="1" t="s">
        <v>2509</v>
      </c>
      <c r="C1667" s="1" t="str">
        <f aca="false">A1667 &amp;" " &amp;"""" &amp;B1667 &amp;""""</f>
        <v> GER_Hvartillery_equipment_2:0 "21 cm Kanone 38 Hv-Artillerie III"</v>
      </c>
      <c r="D1667" s="1" t="str">
        <f aca="false">IF(OR(ISBLANK(A1667),A1667=" "),"",C1667)</f>
        <v> GER_Hvartillery_equipment_2:0 "21 cm Kanone 38 Hv-Artillerie III"</v>
      </c>
    </row>
    <row r="1668" customFormat="false" ht="13.8" hidden="false" customHeight="false" outlineLevel="0" collapsed="false">
      <c r="A1668" s="1" t="s">
        <v>2510</v>
      </c>
      <c r="B1668" s="1" t="s">
        <v>2511</v>
      </c>
      <c r="C1668" s="1" t="str">
        <f aca="false">A1668 &amp;" " &amp;"""" &amp;B1668 &amp;""""</f>
        <v> GER_Hvartillery_equipment_2_short:0 "21 cm Kanone 38"</v>
      </c>
      <c r="D1668" s="1" t="str">
        <f aca="false">IF(OR(ISBLANK(A1668),A1668=" "),"",C1668)</f>
        <v> GER_Hvartillery_equipment_2_short:0 "21 cm Kanone 38"</v>
      </c>
    </row>
    <row r="1669" customFormat="false" ht="13.8" hidden="false" customHeight="false" outlineLevel="0" collapsed="false">
      <c r="A1669" s="1" t="s">
        <v>2512</v>
      </c>
      <c r="B1669" s="1" t="s">
        <v>1916</v>
      </c>
      <c r="C1669" s="1" t="str">
        <f aca="false">A1669 &amp;" " &amp;"""" &amp;B1669 &amp;""""</f>
        <v> GER_Hvartillery_equipment_2_desc:0 "Neue Haubitzen, die die Vorteile neuer hydraulischer Rückstoßvorrichtungen und längerer Rohre nutzen."</v>
      </c>
      <c r="D1669" s="1" t="str">
        <f aca="false">IF(OR(ISBLANK(A1669),A1669=" "),"",C1669)</f>
        <v> GER_Hvartillery_equipment_2_desc:0 "Neue Haubitzen, die die Vorteile neuer hydraulischer Rückstoßvorrichtungen und längerer Rohre nutzen."</v>
      </c>
    </row>
    <row r="1670" customFormat="false" ht="13.8" hidden="false" customHeight="false" outlineLevel="0" collapsed="false">
      <c r="A1670" s="1" t="s">
        <v>2513</v>
      </c>
      <c r="B1670" s="1" t="s">
        <v>2514</v>
      </c>
      <c r="C1670" s="1" t="str">
        <f aca="false">A1670 &amp;" " &amp;"""" &amp;B1670 &amp;""""</f>
        <v> GER_Hvartillery_equipment_3:0 "17 cm Kanone 18 Hv-Artillerie IV"</v>
      </c>
      <c r="D1670" s="1" t="str">
        <f aca="false">IF(OR(ISBLANK(A1670),A1670=" "),"",C1670)</f>
        <v> GER_Hvartillery_equipment_3:0 "17 cm Kanone 18 Hv-Artillerie IV"</v>
      </c>
    </row>
    <row r="1671" customFormat="false" ht="13.8" hidden="false" customHeight="false" outlineLevel="0" collapsed="false">
      <c r="A1671" s="1" t="s">
        <v>2515</v>
      </c>
      <c r="B1671" s="1" t="s">
        <v>2516</v>
      </c>
      <c r="C1671" s="1" t="str">
        <f aca="false">A1671 &amp;" " &amp;"""" &amp;B1671 &amp;""""</f>
        <v> GER_Hvartillery_equipment_3_short:0 "17 cm Kanone 18"</v>
      </c>
      <c r="D1671" s="1" t="str">
        <f aca="false">IF(OR(ISBLANK(A1671),A1671=" "),"",C1671)</f>
        <v> GER_Hvartillery_equipment_3_short:0 "17 cm Kanone 18"</v>
      </c>
    </row>
    <row r="1672" customFormat="false" ht="13.8" hidden="false" customHeight="false" outlineLevel="0" collapsed="false">
      <c r="A1672" s="1" t="s">
        <v>2517</v>
      </c>
      <c r="B1672" s="1" t="s">
        <v>1916</v>
      </c>
      <c r="C1672" s="1" t="str">
        <f aca="false">A1672 &amp;" " &amp;"""" &amp;B1672 &amp;""""</f>
        <v> GER_Hvartillery_equipment_3_desc:0 "Neue Haubitzen, die die Vorteile neuer hydraulischer Rückstoßvorrichtungen und längerer Rohre nutzen."</v>
      </c>
      <c r="D1672" s="1" t="str">
        <f aca="false">IF(OR(ISBLANK(A1672),A1672=" "),"",C1672)</f>
        <v> GER_Hvartillery_equipment_3_desc:0 "Neue Haubitzen, die die Vorteile neuer hydraulischer Rückstoßvorrichtungen und längerer Rohre nutzen."</v>
      </c>
    </row>
    <row r="1673" customFormat="false" ht="13.8" hidden="false" customHeight="false" outlineLevel="0" collapsed="false">
      <c r="A1673" s="1" t="s">
        <v>2518</v>
      </c>
      <c r="B1673" s="1" t="s">
        <v>2519</v>
      </c>
      <c r="C1673" s="1" t="str">
        <f aca="false">A1673 &amp;" " &amp;"""" &amp;B1673 &amp;""""</f>
        <v> GER_Hvartillery_equipment_4:0 "17 cm Kanone 18M Hv-Artillerie V"</v>
      </c>
      <c r="D1673" s="1" t="str">
        <f aca="false">IF(OR(ISBLANK(A1673),A1673=" "),"",C1673)</f>
        <v> GER_Hvartillery_equipment_4:0 "17 cm Kanone 18M Hv-Artillerie V"</v>
      </c>
    </row>
    <row r="1674" customFormat="false" ht="13.8" hidden="false" customHeight="false" outlineLevel="0" collapsed="false">
      <c r="A1674" s="1" t="s">
        <v>2520</v>
      </c>
      <c r="B1674" s="1" t="s">
        <v>2521</v>
      </c>
      <c r="C1674" s="1" t="str">
        <f aca="false">A1674 &amp;" " &amp;"""" &amp;B1674 &amp;""""</f>
        <v> GER_Hvartillery_equipment_4_short:0 "17-cm-Kanone 18M"</v>
      </c>
      <c r="D1674" s="1" t="str">
        <f aca="false">IF(OR(ISBLANK(A1674),A1674=" "),"",C1674)</f>
        <v> GER_Hvartillery_equipment_4_short:0 "17-cm-Kanone 18M"</v>
      </c>
    </row>
    <row r="1675" customFormat="false" ht="13.8" hidden="false" customHeight="false" outlineLevel="0" collapsed="false">
      <c r="A1675" s="1" t="s">
        <v>2522</v>
      </c>
      <c r="B1675" s="1" t="s">
        <v>1820</v>
      </c>
      <c r="C1675" s="1" t="str">
        <f aca="false">A1675 &amp;" " &amp;"""" &amp;B1675 &amp;""""</f>
        <v> GER_Hvartillery_equipment_4_desc:0 "Neue Haubitzen, die die Vorteile neuer hydraulischer Rückstoßvorrichtungen und längerer Läufe nutzen."</v>
      </c>
      <c r="D1675" s="1" t="str">
        <f aca="false">IF(OR(ISBLANK(A1675),A1675=" "),"",C1675)</f>
        <v> GER_Hvartillery_equipment_4_desc:0 "Neue Haubitzen, die die Vorteile neuer hydraulischer Rückstoßvorrichtungen und längerer Läufe nutzen."</v>
      </c>
    </row>
    <row r="1676" customFormat="false" ht="13.8" hidden="false" customHeight="false" outlineLevel="0" collapsed="false">
      <c r="A1676" s="1" t="s">
        <v>2523</v>
      </c>
      <c r="C1676" s="1" t="str">
        <f aca="false">A1676 &amp;" " &amp;"""" &amp;B1676 &amp;""""</f>
        <v> ##################### UK/ Commonwealth heavy Artillery ""</v>
      </c>
      <c r="D1676" s="1" t="str">
        <f aca="false">IF(OR(ISBLANK(A1676),A1676=" "),"",C1676)</f>
        <v> ##################### UK/ Commonwealth heavy Artillery ""</v>
      </c>
    </row>
    <row r="1677" customFormat="false" ht="13.8" hidden="false" customHeight="false" outlineLevel="0" collapsed="false">
      <c r="A1677" s="1" t="s">
        <v>2524</v>
      </c>
      <c r="B1677" s="1" t="s">
        <v>2525</v>
      </c>
      <c r="C1677" s="1" t="str">
        <f aca="false">A1677 &amp;" " &amp;"""" &amp;B1677 &amp;""""</f>
        <v> ENG_Hvartillery_equipment_0:0 "BL 8-Zoll-Haubitze Mk I Hv-Artillerie I"</v>
      </c>
      <c r="D1677" s="1" t="str">
        <f aca="false">IF(OR(ISBLANK(A1677),A1677=" "),"",C1677)</f>
        <v> ENG_Hvartillery_equipment_0:0 "BL 8-Zoll-Haubitze Mk I Hv-Artillerie I"</v>
      </c>
    </row>
    <row r="1678" customFormat="false" ht="13.8" hidden="false" customHeight="false" outlineLevel="0" collapsed="false">
      <c r="A1678" s="1" t="s">
        <v>2526</v>
      </c>
      <c r="B1678" s="1" t="s">
        <v>2527</v>
      </c>
      <c r="C1678" s="1" t="str">
        <f aca="false">A1678 &amp;" " &amp;"""" &amp;B1678 &amp;""""</f>
        <v> ENG_Hvartillery_equipment_0_short:0 "BL 8-Zoll-Haubitze Mk I"</v>
      </c>
      <c r="D1678" s="1" t="str">
        <f aca="false">IF(OR(ISBLANK(A1678),A1678=" "),"",C1678)</f>
        <v> ENG_Hvartillery_equipment_0_short:0 "BL 8-Zoll-Haubitze Mk I"</v>
      </c>
    </row>
    <row r="1679" customFormat="false" ht="13.8" hidden="false" customHeight="false" outlineLevel="0" collapsed="false">
      <c r="A1679" s="1" t="s">
        <v>2528</v>
      </c>
      <c r="B1679" s="1" t="s">
        <v>2470</v>
      </c>
      <c r="C1679" s="1" t="str">
        <f aca="false">A1679 &amp;" " &amp;"""" &amp;B1679 &amp;""""</f>
        <v> ENG_Hvartillery_equipment_0_desc:0 "Schwere Artillerie bezieht sich auf Waffen schweren Kalibers wie Kanonen und Haubitzen, die von Besatzungen bedient werden und Munition weit über die effektive Reichweite von Personenwaffen hinaus verschießen können."</v>
      </c>
      <c r="D1679" s="1" t="str">
        <f aca="false">IF(OR(ISBLANK(A1679),A1679=" "),"",C1679)</f>
        <v> ENG_Hvartillery_equipment_0_desc:0 "Schwere Artillerie bezieht sich auf Waffen schweren Kalibers wie Kanonen und Haubitzen, die von Besatzungen bedient werden und Munition weit über die effektive Reichweite von Personenwaffen hinaus verschießen können."</v>
      </c>
    </row>
    <row r="1680" customFormat="false" ht="13.8" hidden="false" customHeight="false" outlineLevel="0" collapsed="false">
      <c r="A1680" s="1" t="s">
        <v>2529</v>
      </c>
      <c r="B1680" s="1" t="s">
        <v>2530</v>
      </c>
      <c r="C1680" s="1" t="str">
        <f aca="false">A1680 &amp;" " &amp;"""" &amp;B1680 &amp;""""</f>
        <v> ENG_Hvartillery_equipment_1:0 "BL 7,2-Zoll-Haubitze Mk II Hv-Artillerie II"</v>
      </c>
      <c r="D1680" s="1" t="str">
        <f aca="false">IF(OR(ISBLANK(A1680),A1680=" "),"",C1680)</f>
        <v> ENG_Hvartillery_equipment_1:0 "BL 7,2-Zoll-Haubitze Mk II Hv-Artillerie II"</v>
      </c>
    </row>
    <row r="1681" customFormat="false" ht="13.8" hidden="false" customHeight="false" outlineLevel="0" collapsed="false">
      <c r="A1681" s="1" t="s">
        <v>2531</v>
      </c>
      <c r="B1681" s="1" t="s">
        <v>2532</v>
      </c>
      <c r="C1681" s="1" t="str">
        <f aca="false">A1681 &amp;" " &amp;"""" &amp;B1681 &amp;""""</f>
        <v> ENG_Hvartillery_equipment_1_short:0 "BL 7,2-Zoll-Haubitze Mk II"</v>
      </c>
      <c r="D1681" s="1" t="str">
        <f aca="false">IF(OR(ISBLANK(A1681),A1681=" "),"",C1681)</f>
        <v> ENG_Hvartillery_equipment_1_short:0 "BL 7,2-Zoll-Haubitze Mk II"</v>
      </c>
    </row>
    <row r="1682" customFormat="false" ht="13.8" hidden="false" customHeight="false" outlineLevel="0" collapsed="false">
      <c r="A1682" s="1" t="s">
        <v>2533</v>
      </c>
      <c r="B1682" s="1" t="s">
        <v>2470</v>
      </c>
      <c r="C1682" s="1" t="str">
        <f aca="false">A1682 &amp;" " &amp;"""" &amp;B1682 &amp;""""</f>
        <v> ENG_Hvartillery_equipment_1_desc:0 "Schwere Artillerie bezieht sich auf Waffen schweren Kalibers wie Kanonen und Haubitzen, die von Besatzungen bedient werden und Munition weit über die effektive Reichweite von Personenwaffen hinaus verschießen können."</v>
      </c>
      <c r="D1682" s="1" t="str">
        <f aca="false">IF(OR(ISBLANK(A1682),A1682=" "),"",C1682)</f>
        <v> ENG_Hvartillery_equipment_1_desc:0 "Schwere Artillerie bezieht sich auf Waffen schweren Kalibers wie Kanonen und Haubitzen, die von Besatzungen bedient werden und Munition weit über die effektive Reichweite von Personenwaffen hinaus verschießen können."</v>
      </c>
    </row>
    <row r="1683" customFormat="false" ht="13.8" hidden="false" customHeight="false" outlineLevel="0" collapsed="false">
      <c r="A1683" s="1" t="s">
        <v>2534</v>
      </c>
      <c r="B1683" s="1" t="s">
        <v>2535</v>
      </c>
      <c r="C1683" s="1" t="str">
        <f aca="false">A1683 &amp;" " &amp;"""" &amp;B1683 &amp;""""</f>
        <v> ENG_Hvartillery_equipment_2:0 "155 mm M1 Long Tom Hv-artillery III"</v>
      </c>
      <c r="D1683" s="1" t="str">
        <f aca="false">IF(OR(ISBLANK(A1683),A1683=" "),"",C1683)</f>
        <v> ENG_Hvartillery_equipment_2:0 "155 mm M1 Long Tom Hv-artillery III"</v>
      </c>
    </row>
    <row r="1684" customFormat="false" ht="13.8" hidden="false" customHeight="false" outlineLevel="0" collapsed="false">
      <c r="A1684" s="1" t="s">
        <v>2536</v>
      </c>
      <c r="B1684" s="1" t="s">
        <v>2537</v>
      </c>
      <c r="C1684" s="1" t="str">
        <f aca="false">A1684 &amp;" " &amp;"""" &amp;B1684 &amp;""""</f>
        <v> ENG_Hvartillery_equipment_2_short:0 "155-mm-Haubitze M1 Long Tom"</v>
      </c>
      <c r="D1684" s="1" t="str">
        <f aca="false">IF(OR(ISBLANK(A1684),A1684=" "),"",C1684)</f>
        <v> ENG_Hvartillery_equipment_2_short:0 "155-mm-Haubitze M1 Long Tom"</v>
      </c>
    </row>
    <row r="1685" customFormat="false" ht="13.8" hidden="false" customHeight="false" outlineLevel="0" collapsed="false">
      <c r="A1685" s="1" t="s">
        <v>2538</v>
      </c>
      <c r="B1685" s="1" t="s">
        <v>1775</v>
      </c>
      <c r="C1685" s="1" t="str">
        <f aca="false">A1685 &amp;" " &amp;"""" &amp;B1685 &amp;""""</f>
        <v> ENG_Hvartillery_equipment_2_desc:0 "Neue Haubitzenkonstruktionen, die neue hydraulische Rückstoßvorrichtungen und längere Rohre nutzen."</v>
      </c>
      <c r="D1685" s="1" t="str">
        <f aca="false">IF(OR(ISBLANK(A1685),A1685=" "),"",C1685)</f>
        <v> ENG_Hvartillery_equipment_2_desc:0 "Neue Haubitzenkonstruktionen, die neue hydraulische Rückstoßvorrichtungen und längere Rohre nutzen."</v>
      </c>
    </row>
    <row r="1686" customFormat="false" ht="13.8" hidden="false" customHeight="false" outlineLevel="0" collapsed="false">
      <c r="A1686" s="1" t="s">
        <v>2539</v>
      </c>
      <c r="B1686" s="1" t="s">
        <v>2540</v>
      </c>
      <c r="C1686" s="1" t="str">
        <f aca="false">A1686 &amp;" " &amp;"""" &amp;B1686 &amp;""""</f>
        <v> ENG_Hvartillery_equipment_3:0 "240 mm Haubitze M1 Black Dragon Hv-Artillerie IV"</v>
      </c>
      <c r="D1686" s="1" t="str">
        <f aca="false">IF(OR(ISBLANK(A1686),A1686=" "),"",C1686)</f>
        <v> ENG_Hvartillery_equipment_3:0 "240 mm Haubitze M1 Black Dragon Hv-Artillerie IV"</v>
      </c>
    </row>
    <row r="1687" customFormat="false" ht="13.8" hidden="false" customHeight="false" outlineLevel="0" collapsed="false">
      <c r="A1687" s="1" t="s">
        <v>2541</v>
      </c>
      <c r="B1687" s="1" t="s">
        <v>2542</v>
      </c>
      <c r="C1687" s="1" t="str">
        <f aca="false">A1687 &amp;" " &amp;"""" &amp;B1687 &amp;""""</f>
        <v> ENG_Hvartillery_equipment_3_short:0 "240 mm M1"</v>
      </c>
      <c r="D1687" s="1" t="str">
        <f aca="false">IF(OR(ISBLANK(A1687),A1687=" "),"",C1687)</f>
        <v> ENG_Hvartillery_equipment_3_short:0 "240 mm M1"</v>
      </c>
    </row>
    <row r="1688" customFormat="false" ht="13.8" hidden="false" customHeight="false" outlineLevel="0" collapsed="false">
      <c r="A1688" s="1" t="s">
        <v>2543</v>
      </c>
      <c r="B1688" s="1" t="s">
        <v>2433</v>
      </c>
      <c r="C1688" s="1" t="str">
        <f aca="false">A1688 &amp;" " &amp;"""" &amp;B1688 &amp;""""</f>
        <v> ENG_Hvartillery_equipment_3_desc:0 "Neue Haubitzenkonstruktionen mit neuen hydraulischen Rückstoßvorrichtungen und längeren Rohren."</v>
      </c>
      <c r="D1688" s="1" t="str">
        <f aca="false">IF(OR(ISBLANK(A1688),A1688=" "),"",C1688)</f>
        <v> ENG_Hvartillery_equipment_3_desc:0 "Neue Haubitzenkonstruktionen mit neuen hydraulischen Rückstoßvorrichtungen und längeren Rohren."</v>
      </c>
    </row>
    <row r="1689" customFormat="false" ht="13.8" hidden="false" customHeight="false" outlineLevel="0" collapsed="false">
      <c r="C1689" s="1" t="str">
        <f aca="false">A1689 &amp;" " &amp;"""" &amp;B1689 &amp;""""</f>
        <v> ""</v>
      </c>
      <c r="D1689" s="1" t="str">
        <f aca="false">IF(OR(ISBLANK(A1689),A1689=" "),"",C1689)</f>
        <v/>
      </c>
    </row>
    <row r="1690" customFormat="false" ht="13.8" hidden="false" customHeight="false" outlineLevel="0" collapsed="false">
      <c r="A1690" s="1" t="s">
        <v>2544</v>
      </c>
      <c r="B1690" s="1" t="s">
        <v>2545</v>
      </c>
      <c r="C1690" s="1" t="str">
        <f aca="false">A1690 &amp;" " &amp;"""" &amp;B1690 &amp;""""</f>
        <v> ENG_Hvartillery_equipment_4:0 "Hv-Artillerie V"</v>
      </c>
      <c r="D1690" s="1" t="str">
        <f aca="false">IF(OR(ISBLANK(A1690),A1690=" "),"",C1690)</f>
        <v> ENG_Hvartillery_equipment_4:0 "Hv-Artillerie V"</v>
      </c>
    </row>
    <row r="1691" customFormat="false" ht="13.8" hidden="false" customHeight="false" outlineLevel="0" collapsed="false">
      <c r="A1691" s="1" t="s">
        <v>2546</v>
      </c>
      <c r="C1691" s="1" t="str">
        <f aca="false">A1691 &amp;" " &amp;"""" &amp;B1691 &amp;""""</f>
        <v> ENG_Hvartillery_equipment_4_short:0 ""</v>
      </c>
      <c r="D1691" s="1" t="str">
        <f aca="false">IF(OR(ISBLANK(A1691),A1691=" "),"",C1691)</f>
        <v> ENG_Hvartillery_equipment_4_short:0 ""</v>
      </c>
    </row>
    <row r="1692" customFormat="false" ht="13.8" hidden="false" customHeight="false" outlineLevel="0" collapsed="false">
      <c r="A1692" s="1" t="s">
        <v>2547</v>
      </c>
      <c r="B1692" s="1" t="s">
        <v>1838</v>
      </c>
      <c r="C1692" s="1" t="str">
        <f aca="false">A1692 &amp;" " &amp;"""" &amp;B1692 &amp;""""</f>
        <v> ENG_Hvartillery_equipment_4_desc:0 "Neue Haubitzenkonstruktionen, die neue hydraulische Rückstoßvorrichtungen und längere Läufe nutzen."</v>
      </c>
      <c r="D1692" s="1" t="str">
        <f aca="false">IF(OR(ISBLANK(A1692),A1692=" "),"",C1692)</f>
        <v> ENG_Hvartillery_equipment_4_desc:0 "Neue Haubitzenkonstruktionen, die neue hydraulische Rückstoßvorrichtungen und längere Läufe nutzen."</v>
      </c>
    </row>
    <row r="1693" customFormat="false" ht="13.8" hidden="false" customHeight="false" outlineLevel="0" collapsed="false">
      <c r="C1693" s="1" t="str">
        <f aca="false">A1693 &amp;" " &amp;"""" &amp;B1693 &amp;""""</f>
        <v> ""</v>
      </c>
      <c r="D1693" s="1" t="str">
        <f aca="false">IF(OR(ISBLANK(A1693),A1693=" "),"",C1693)</f>
        <v/>
      </c>
    </row>
    <row r="1694" customFormat="false" ht="13.8" hidden="false" customHeight="false" outlineLevel="0" collapsed="false">
      <c r="A1694" s="1" t="s">
        <v>2548</v>
      </c>
      <c r="B1694" s="1" t="s">
        <v>2525</v>
      </c>
      <c r="C1694" s="1" t="str">
        <f aca="false">A1694 &amp;" " &amp;"""" &amp;B1694 &amp;""""</f>
        <v> AST_Hvartillery_equipment_0:0 "BL 8-Zoll-Haubitze Mk I Hv-Artillerie I"</v>
      </c>
      <c r="D1694" s="1" t="str">
        <f aca="false">IF(OR(ISBLANK(A1694),A1694=" "),"",C1694)</f>
        <v> AST_Hvartillery_equipment_0:0 "BL 8-Zoll-Haubitze Mk I Hv-Artillerie I"</v>
      </c>
    </row>
    <row r="1695" customFormat="false" ht="13.8" hidden="false" customHeight="false" outlineLevel="0" collapsed="false">
      <c r="A1695" s="1" t="s">
        <v>2549</v>
      </c>
      <c r="B1695" s="1" t="s">
        <v>2527</v>
      </c>
      <c r="C1695" s="1" t="str">
        <f aca="false">A1695 &amp;" " &amp;"""" &amp;B1695 &amp;""""</f>
        <v> AST_Hvartillery_equipment_0_short:0 "BL 8-Zoll-Haubitze Mk I"</v>
      </c>
      <c r="D1695" s="1" t="str">
        <f aca="false">IF(OR(ISBLANK(A1695),A1695=" "),"",C1695)</f>
        <v> AST_Hvartillery_equipment_0_short:0 "BL 8-Zoll-Haubitze Mk I"</v>
      </c>
    </row>
    <row r="1696" customFormat="false" ht="13.8" hidden="false" customHeight="false" outlineLevel="0" collapsed="false">
      <c r="A1696" s="1" t="s">
        <v>2550</v>
      </c>
      <c r="B1696" s="1" t="s">
        <v>2551</v>
      </c>
      <c r="C1696" s="1" t="str">
        <f aca="false">A1696 &amp;" " &amp;"""" &amp;B1696 &amp;""""</f>
        <v> AST_Hvartillery_equipment_0_desc:0 "Schwere Artillerie bezieht sich auf Waffen schweren Kalibers wie Kanonen und Haubitzen, die von Besatzungen bedient werden und die Munition weit über die effektive Reichweite von Personenwaffen hinaus verschießen können."</v>
      </c>
      <c r="D1696" s="1" t="str">
        <f aca="false">IF(OR(ISBLANK(A1696),A1696=" "),"",C1696)</f>
        <v> AST_Hvartillery_equipment_0_desc:0 "Schwere Artillerie bezieht sich auf Waffen schweren Kalibers wie Kanonen und Haubitzen, die von Besatzungen bedient werden und die Munition weit über die effektive Reichweite von Personenwaffen hinaus verschießen können."</v>
      </c>
    </row>
    <row r="1697" customFormat="false" ht="13.8" hidden="false" customHeight="false" outlineLevel="0" collapsed="false">
      <c r="A1697" s="1" t="s">
        <v>2552</v>
      </c>
      <c r="B1697" s="1" t="s">
        <v>2530</v>
      </c>
      <c r="C1697" s="1" t="str">
        <f aca="false">A1697 &amp;" " &amp;"""" &amp;B1697 &amp;""""</f>
        <v> AST_Hvartillery_equipment_1:0 "BL 7,2-Zoll-Haubitze Mk II Hv-Artillerie II"</v>
      </c>
      <c r="D1697" s="1" t="str">
        <f aca="false">IF(OR(ISBLANK(A1697),A1697=" "),"",C1697)</f>
        <v> AST_Hvartillery_equipment_1:0 "BL 7,2-Zoll-Haubitze Mk II Hv-Artillerie II"</v>
      </c>
    </row>
    <row r="1698" customFormat="false" ht="13.8" hidden="false" customHeight="false" outlineLevel="0" collapsed="false">
      <c r="A1698" s="1" t="s">
        <v>2553</v>
      </c>
      <c r="B1698" s="1" t="s">
        <v>2532</v>
      </c>
      <c r="C1698" s="1" t="str">
        <f aca="false">A1698 &amp;" " &amp;"""" &amp;B1698 &amp;""""</f>
        <v> AST_Hvartillery_equipment_1_short:0 "BL 7,2-Zoll-Haubitze Mk II"</v>
      </c>
      <c r="D1698" s="1" t="str">
        <f aca="false">IF(OR(ISBLANK(A1698),A1698=" "),"",C1698)</f>
        <v> AST_Hvartillery_equipment_1_short:0 "BL 7,2-Zoll-Haubitze Mk II"</v>
      </c>
    </row>
    <row r="1699" customFormat="false" ht="13.8" hidden="false" customHeight="false" outlineLevel="0" collapsed="false">
      <c r="A1699" s="1" t="s">
        <v>2554</v>
      </c>
      <c r="B1699" s="1" t="s">
        <v>2470</v>
      </c>
      <c r="C1699" s="1" t="str">
        <f aca="false">A1699 &amp;" " &amp;"""" &amp;B1699 &amp;""""</f>
        <v> AST_Hvartillery_equipment_1_desc:0 "Schwere Artillerie bezieht sich auf Waffen schweren Kalibers wie Kanonen und Haubitzen, die von Besatzungen bedient werden und Munition weit über die effektive Reichweite von Personenwaffen hinaus verschießen können."</v>
      </c>
      <c r="D1699" s="1" t="str">
        <f aca="false">IF(OR(ISBLANK(A1699),A1699=" "),"",C1699)</f>
        <v> AST_Hvartillery_equipment_1_desc:0 "Schwere Artillerie bezieht sich auf Waffen schweren Kalibers wie Kanonen und Haubitzen, die von Besatzungen bedient werden und Munition weit über die effektive Reichweite von Personenwaffen hinaus verschießen können."</v>
      </c>
    </row>
    <row r="1700" customFormat="false" ht="13.8" hidden="false" customHeight="false" outlineLevel="0" collapsed="false">
      <c r="A1700" s="1" t="s">
        <v>2555</v>
      </c>
      <c r="B1700" s="1" t="s">
        <v>2535</v>
      </c>
      <c r="C1700" s="1" t="str">
        <f aca="false">A1700 &amp;" " &amp;"""" &amp;B1700 &amp;""""</f>
        <v> AST_Hvartillery_equipment_2:0 "155 mm M1 Long Tom Hv-artillery III"</v>
      </c>
      <c r="D1700" s="1" t="str">
        <f aca="false">IF(OR(ISBLANK(A1700),A1700=" "),"",C1700)</f>
        <v> AST_Hvartillery_equipment_2:0 "155 mm M1 Long Tom Hv-artillery III"</v>
      </c>
    </row>
    <row r="1701" customFormat="false" ht="13.8" hidden="false" customHeight="false" outlineLevel="0" collapsed="false">
      <c r="A1701" s="1" t="s">
        <v>2556</v>
      </c>
      <c r="B1701" s="1" t="s">
        <v>2537</v>
      </c>
      <c r="C1701" s="1" t="str">
        <f aca="false">A1701 &amp;" " &amp;"""" &amp;B1701 &amp;""""</f>
        <v> AST_Hvartillery_equipment_2_short:0 "155-mm-Haubitze M1 Long Tom"</v>
      </c>
      <c r="D1701" s="1" t="str">
        <f aca="false">IF(OR(ISBLANK(A1701),A1701=" "),"",C1701)</f>
        <v> AST_Hvartillery_equipment_2_short:0 "155-mm-Haubitze M1 Long Tom"</v>
      </c>
    </row>
    <row r="1702" customFormat="false" ht="13.8" hidden="false" customHeight="false" outlineLevel="0" collapsed="false">
      <c r="A1702" s="1" t="s">
        <v>2557</v>
      </c>
      <c r="B1702" s="1" t="s">
        <v>1775</v>
      </c>
      <c r="C1702" s="1" t="str">
        <f aca="false">A1702 &amp;" " &amp;"""" &amp;B1702 &amp;""""</f>
        <v> AST_Hvartillery_equipment_2_desc:0 "Neue Haubitzenkonstruktionen, die neue hydraulische Rückstoßvorrichtungen und längere Rohre nutzen."</v>
      </c>
      <c r="D1702" s="1" t="str">
        <f aca="false">IF(OR(ISBLANK(A1702),A1702=" "),"",C1702)</f>
        <v> AST_Hvartillery_equipment_2_desc:0 "Neue Haubitzenkonstruktionen, die neue hydraulische Rückstoßvorrichtungen und längere Rohre nutzen."</v>
      </c>
    </row>
    <row r="1703" customFormat="false" ht="13.8" hidden="false" customHeight="false" outlineLevel="0" collapsed="false">
      <c r="A1703" s="1" t="s">
        <v>2558</v>
      </c>
      <c r="B1703" s="1" t="s">
        <v>2540</v>
      </c>
      <c r="C1703" s="1" t="str">
        <f aca="false">A1703 &amp;" " &amp;"""" &amp;B1703 &amp;""""</f>
        <v> AST_Hvartillery_equipment_3:0 "240 mm Haubitze M1 Black Dragon Hv-Artillerie IV"</v>
      </c>
      <c r="D1703" s="1" t="str">
        <f aca="false">IF(OR(ISBLANK(A1703),A1703=" "),"",C1703)</f>
        <v> AST_Hvartillery_equipment_3:0 "240 mm Haubitze M1 Black Dragon Hv-Artillerie IV"</v>
      </c>
    </row>
    <row r="1704" customFormat="false" ht="13.8" hidden="false" customHeight="false" outlineLevel="0" collapsed="false">
      <c r="A1704" s="1" t="s">
        <v>2559</v>
      </c>
      <c r="B1704" s="1" t="s">
        <v>2542</v>
      </c>
      <c r="C1704" s="1" t="str">
        <f aca="false">A1704 &amp;" " &amp;"""" &amp;B1704 &amp;""""</f>
        <v> AST_Hvartillery_equipment_3_short:0 "240 mm M1"</v>
      </c>
      <c r="D1704" s="1" t="str">
        <f aca="false">IF(OR(ISBLANK(A1704),A1704=" "),"",C1704)</f>
        <v> AST_Hvartillery_equipment_3_short:0 "240 mm M1"</v>
      </c>
    </row>
    <row r="1705" customFormat="false" ht="13.8" hidden="false" customHeight="false" outlineLevel="0" collapsed="false">
      <c r="A1705" s="1" t="s">
        <v>2560</v>
      </c>
      <c r="B1705" s="1" t="s">
        <v>2433</v>
      </c>
      <c r="C1705" s="1" t="str">
        <f aca="false">A1705 &amp;" " &amp;"""" &amp;B1705 &amp;""""</f>
        <v> AST_Hvartillery_equipment_3_desc:0 "Neue Haubitzenkonstruktionen mit neuen hydraulischen Rückstoßvorrichtungen und längeren Rohren."</v>
      </c>
      <c r="D1705" s="1" t="str">
        <f aca="false">IF(OR(ISBLANK(A1705),A1705=" "),"",C1705)</f>
        <v> AST_Hvartillery_equipment_3_desc:0 "Neue Haubitzenkonstruktionen mit neuen hydraulischen Rückstoßvorrichtungen und längeren Rohren."</v>
      </c>
    </row>
    <row r="1706" customFormat="false" ht="13.8" hidden="false" customHeight="false" outlineLevel="0" collapsed="false">
      <c r="C1706" s="1" t="str">
        <f aca="false">A1706 &amp;" " &amp;"""" &amp;B1706 &amp;""""</f>
        <v> ""</v>
      </c>
      <c r="D1706" s="1" t="str">
        <f aca="false">IF(OR(ISBLANK(A1706),A1706=" "),"",C1706)</f>
        <v/>
      </c>
    </row>
    <row r="1707" customFormat="false" ht="13.8" hidden="false" customHeight="false" outlineLevel="0" collapsed="false">
      <c r="A1707" s="1" t="s">
        <v>2561</v>
      </c>
      <c r="B1707" s="1" t="s">
        <v>2525</v>
      </c>
      <c r="C1707" s="1" t="str">
        <f aca="false">A1707 &amp;" " &amp;"""" &amp;B1707 &amp;""""</f>
        <v> BUR_Hvartillery_equipment_0:0 "BL 8-Zoll-Haubitze Mk I Hv-Artillerie I"</v>
      </c>
      <c r="D1707" s="1" t="str">
        <f aca="false">IF(OR(ISBLANK(A1707),A1707=" "),"",C1707)</f>
        <v> BUR_Hvartillery_equipment_0:0 "BL 8-Zoll-Haubitze Mk I Hv-Artillerie I"</v>
      </c>
    </row>
    <row r="1708" customFormat="false" ht="13.8" hidden="false" customHeight="false" outlineLevel="0" collapsed="false">
      <c r="A1708" s="1" t="s">
        <v>2562</v>
      </c>
      <c r="B1708" s="1" t="s">
        <v>2527</v>
      </c>
      <c r="C1708" s="1" t="str">
        <f aca="false">A1708 &amp;" " &amp;"""" &amp;B1708 &amp;""""</f>
        <v> BUR_Hvartillery_equipment_0_short:0 "BL 8-Zoll-Haubitze Mk I"</v>
      </c>
      <c r="D1708" s="1" t="str">
        <f aca="false">IF(OR(ISBLANK(A1708),A1708=" "),"",C1708)</f>
        <v> BUR_Hvartillery_equipment_0_short:0 "BL 8-Zoll-Haubitze Mk I"</v>
      </c>
    </row>
    <row r="1709" customFormat="false" ht="13.8" hidden="false" customHeight="false" outlineLevel="0" collapsed="false">
      <c r="A1709" s="1" t="s">
        <v>2563</v>
      </c>
      <c r="B1709" s="1" t="s">
        <v>2470</v>
      </c>
      <c r="C1709" s="1" t="str">
        <f aca="false">A1709 &amp;" " &amp;"""" &amp;B1709 &amp;""""</f>
        <v> BUR_Hvartillery_equipment_0_desc:0 "Schwere Artillerie bezieht sich auf Waffen schweren Kalibers wie Kanonen und Haubitzen, die von Besatzungen bedient werden und Munition weit über die effektive Reichweite von Personenwaffen hinaus verschießen können."</v>
      </c>
      <c r="D1709" s="1" t="str">
        <f aca="false">IF(OR(ISBLANK(A1709),A1709=" "),"",C1709)</f>
        <v> BUR_Hvartillery_equipment_0_desc:0 "Schwere Artillerie bezieht sich auf Waffen schweren Kalibers wie Kanonen und Haubitzen, die von Besatzungen bedient werden und Munition weit über die effektive Reichweite von Personenwaffen hinaus verschießen können."</v>
      </c>
    </row>
    <row r="1710" customFormat="false" ht="13.8" hidden="false" customHeight="false" outlineLevel="0" collapsed="false">
      <c r="A1710" s="1" t="s">
        <v>2564</v>
      </c>
      <c r="B1710" s="1" t="s">
        <v>2530</v>
      </c>
      <c r="C1710" s="1" t="str">
        <f aca="false">A1710 &amp;" " &amp;"""" &amp;B1710 &amp;""""</f>
        <v> BUR_Hvartillery_equipment_1:0 "BL 7,2-Zoll-Haubitze Mk II Hv-Artillerie II"</v>
      </c>
      <c r="D1710" s="1" t="str">
        <f aca="false">IF(OR(ISBLANK(A1710),A1710=" "),"",C1710)</f>
        <v> BUR_Hvartillery_equipment_1:0 "BL 7,2-Zoll-Haubitze Mk II Hv-Artillerie II"</v>
      </c>
    </row>
    <row r="1711" customFormat="false" ht="13.8" hidden="false" customHeight="false" outlineLevel="0" collapsed="false">
      <c r="A1711" s="1" t="s">
        <v>2565</v>
      </c>
      <c r="B1711" s="1" t="s">
        <v>2532</v>
      </c>
      <c r="C1711" s="1" t="str">
        <f aca="false">A1711 &amp;" " &amp;"""" &amp;B1711 &amp;""""</f>
        <v> BUR_Hvartillery_equipment_1_short:0 "BL 7,2-Zoll-Haubitze Mk II"</v>
      </c>
      <c r="D1711" s="1" t="str">
        <f aca="false">IF(OR(ISBLANK(A1711),A1711=" "),"",C1711)</f>
        <v> BUR_Hvartillery_equipment_1_short:0 "BL 7,2-Zoll-Haubitze Mk II"</v>
      </c>
    </row>
    <row r="1712" customFormat="false" ht="13.8" hidden="false" customHeight="false" outlineLevel="0" collapsed="false">
      <c r="A1712" s="1" t="s">
        <v>2566</v>
      </c>
      <c r="B1712" s="1" t="s">
        <v>2470</v>
      </c>
      <c r="C1712" s="1" t="str">
        <f aca="false">A1712 &amp;" " &amp;"""" &amp;B1712 &amp;""""</f>
        <v> BUR_Hvartillery_equipment_1_desc:0 "Schwere Artillerie bezieht sich auf Waffen schweren Kalibers wie Kanonen und Haubitzen, die von Besatzungen bedient werden und Munition weit über die effektive Reichweite von Personenwaffen hinaus verschießen können."</v>
      </c>
      <c r="D1712" s="1" t="str">
        <f aca="false">IF(OR(ISBLANK(A1712),A1712=" "),"",C1712)</f>
        <v> BUR_Hvartillery_equipment_1_desc:0 "Schwere Artillerie bezieht sich auf Waffen schweren Kalibers wie Kanonen und Haubitzen, die von Besatzungen bedient werden und Munition weit über die effektive Reichweite von Personenwaffen hinaus verschießen können."</v>
      </c>
    </row>
    <row r="1713" customFormat="false" ht="13.8" hidden="false" customHeight="false" outlineLevel="0" collapsed="false">
      <c r="A1713" s="1" t="s">
        <v>2567</v>
      </c>
      <c r="B1713" s="1" t="s">
        <v>2535</v>
      </c>
      <c r="C1713" s="1" t="str">
        <f aca="false">A1713 &amp;" " &amp;"""" &amp;B1713 &amp;""""</f>
        <v> BUR_Hvartillery_equipment_2:0 "155 mm M1 Long Tom Hv-artillery III"</v>
      </c>
      <c r="D1713" s="1" t="str">
        <f aca="false">IF(OR(ISBLANK(A1713),A1713=" "),"",C1713)</f>
        <v> BUR_Hvartillery_equipment_2:0 "155 mm M1 Long Tom Hv-artillery III"</v>
      </c>
    </row>
    <row r="1714" customFormat="false" ht="13.8" hidden="false" customHeight="false" outlineLevel="0" collapsed="false">
      <c r="A1714" s="1" t="s">
        <v>2568</v>
      </c>
      <c r="B1714" s="1" t="s">
        <v>2537</v>
      </c>
      <c r="C1714" s="1" t="str">
        <f aca="false">A1714 &amp;" " &amp;"""" &amp;B1714 &amp;""""</f>
        <v> BUR_Hvartillery_equipment_2_short:0 "155-mm-Haubitze M1 Long Tom"</v>
      </c>
      <c r="D1714" s="1" t="str">
        <f aca="false">IF(OR(ISBLANK(A1714),A1714=" "),"",C1714)</f>
        <v> BUR_Hvartillery_equipment_2_short:0 "155-mm-Haubitze M1 Long Tom"</v>
      </c>
    </row>
    <row r="1715" customFormat="false" ht="13.8" hidden="false" customHeight="false" outlineLevel="0" collapsed="false">
      <c r="A1715" s="1" t="s">
        <v>2569</v>
      </c>
      <c r="B1715" s="1" t="s">
        <v>1775</v>
      </c>
      <c r="C1715" s="1" t="str">
        <f aca="false">A1715 &amp;" " &amp;"""" &amp;B1715 &amp;""""</f>
        <v> BUR_Hvartillery_equipment_2_desc:0 "Neue Haubitzenkonstruktionen, die neue hydraulische Rückstoßvorrichtungen und längere Rohre nutzen."</v>
      </c>
      <c r="D1715" s="1" t="str">
        <f aca="false">IF(OR(ISBLANK(A1715),A1715=" "),"",C1715)</f>
        <v> BUR_Hvartillery_equipment_2_desc:0 "Neue Haubitzenkonstruktionen, die neue hydraulische Rückstoßvorrichtungen und längere Rohre nutzen."</v>
      </c>
    </row>
    <row r="1716" customFormat="false" ht="13.8" hidden="false" customHeight="false" outlineLevel="0" collapsed="false">
      <c r="A1716" s="1" t="s">
        <v>2570</v>
      </c>
      <c r="B1716" s="1" t="s">
        <v>2540</v>
      </c>
      <c r="C1716" s="1" t="str">
        <f aca="false">A1716 &amp;" " &amp;"""" &amp;B1716 &amp;""""</f>
        <v> BUR_Hvartillery_equipment_3:0 "240 mm Haubitze M1 Black Dragon Hv-Artillerie IV"</v>
      </c>
      <c r="D1716" s="1" t="str">
        <f aca="false">IF(OR(ISBLANK(A1716),A1716=" "),"",C1716)</f>
        <v> BUR_Hvartillery_equipment_3:0 "240 mm Haubitze M1 Black Dragon Hv-Artillerie IV"</v>
      </c>
    </row>
    <row r="1717" customFormat="false" ht="13.8" hidden="false" customHeight="false" outlineLevel="0" collapsed="false">
      <c r="A1717" s="1" t="s">
        <v>2571</v>
      </c>
      <c r="B1717" s="1" t="s">
        <v>2542</v>
      </c>
      <c r="C1717" s="1" t="str">
        <f aca="false">A1717 &amp;" " &amp;"""" &amp;B1717 &amp;""""</f>
        <v> BUR_Hvartillery_equipment_3_short:0 "240 mm M1"</v>
      </c>
      <c r="D1717" s="1" t="str">
        <f aca="false">IF(OR(ISBLANK(A1717),A1717=" "),"",C1717)</f>
        <v> BUR_Hvartillery_equipment_3_short:0 "240 mm M1"</v>
      </c>
    </row>
    <row r="1718" customFormat="false" ht="13.8" hidden="false" customHeight="false" outlineLevel="0" collapsed="false">
      <c r="A1718" s="1" t="s">
        <v>2572</v>
      </c>
      <c r="B1718" s="1" t="s">
        <v>2433</v>
      </c>
      <c r="C1718" s="1" t="str">
        <f aca="false">A1718 &amp;" " &amp;"""" &amp;B1718 &amp;""""</f>
        <v> BUR_Hvartillery_equipment_3_desc:0 "Neue Haubitzenkonstruktionen mit neuen hydraulischen Rückstoßvorrichtungen und längeren Rohren."</v>
      </c>
      <c r="D1718" s="1" t="str">
        <f aca="false">IF(OR(ISBLANK(A1718),A1718=" "),"",C1718)</f>
        <v> BUR_Hvartillery_equipment_3_desc:0 "Neue Haubitzenkonstruktionen mit neuen hydraulischen Rückstoßvorrichtungen und längeren Rohren."</v>
      </c>
    </row>
    <row r="1719" customFormat="false" ht="13.8" hidden="false" customHeight="false" outlineLevel="0" collapsed="false">
      <c r="C1719" s="1" t="str">
        <f aca="false">A1719 &amp;" " &amp;"""" &amp;B1719 &amp;""""</f>
        <v> ""</v>
      </c>
      <c r="D1719" s="1" t="str">
        <f aca="false">IF(OR(ISBLANK(A1719),A1719=" "),"",C1719)</f>
        <v/>
      </c>
    </row>
    <row r="1720" customFormat="false" ht="13.8" hidden="false" customHeight="false" outlineLevel="0" collapsed="false">
      <c r="A1720" s="1" t="s">
        <v>2573</v>
      </c>
      <c r="B1720" s="1" t="s">
        <v>2525</v>
      </c>
      <c r="C1720" s="1" t="str">
        <f aca="false">A1720 &amp;" " &amp;"""" &amp;B1720 &amp;""""</f>
        <v> CAN_Hvartillery_equipment_0:0 "BL 8-Zoll-Haubitze Mk I Hv-Artillerie I"</v>
      </c>
      <c r="D1720" s="1" t="str">
        <f aca="false">IF(OR(ISBLANK(A1720),A1720=" "),"",C1720)</f>
        <v> CAN_Hvartillery_equipment_0:0 "BL 8-Zoll-Haubitze Mk I Hv-Artillerie I"</v>
      </c>
    </row>
    <row r="1721" customFormat="false" ht="13.8" hidden="false" customHeight="false" outlineLevel="0" collapsed="false">
      <c r="A1721" s="1" t="s">
        <v>2574</v>
      </c>
      <c r="B1721" s="1" t="s">
        <v>2527</v>
      </c>
      <c r="C1721" s="1" t="str">
        <f aca="false">A1721 &amp;" " &amp;"""" &amp;B1721 &amp;""""</f>
        <v> CAN_Hvartillery_equipment_0_short:0 "BL 8-Zoll-Haubitze Mk I"</v>
      </c>
      <c r="D1721" s="1" t="str">
        <f aca="false">IF(OR(ISBLANK(A1721),A1721=" "),"",C1721)</f>
        <v> CAN_Hvartillery_equipment_0_short:0 "BL 8-Zoll-Haubitze Mk I"</v>
      </c>
    </row>
    <row r="1722" customFormat="false" ht="13.8" hidden="false" customHeight="false" outlineLevel="0" collapsed="false">
      <c r="A1722" s="1" t="s">
        <v>2575</v>
      </c>
      <c r="B1722" s="1" t="s">
        <v>2470</v>
      </c>
      <c r="C1722" s="1" t="str">
        <f aca="false">A1722 &amp;" " &amp;"""" &amp;B1722 &amp;""""</f>
        <v> CAN_Hvartillery_equipment_0_desc:0 "Schwere Artillerie bezieht sich auf Waffen schweren Kalibers wie Kanonen und Haubitzen, die von Besatzungen bedient werden und Munition weit über die effektive Reichweite von Personenwaffen hinaus verschießen können."</v>
      </c>
      <c r="D1722" s="1" t="str">
        <f aca="false">IF(OR(ISBLANK(A1722),A1722=" "),"",C1722)</f>
        <v> CAN_Hvartillery_equipment_0_desc:0 "Schwere Artillerie bezieht sich auf Waffen schweren Kalibers wie Kanonen und Haubitzen, die von Besatzungen bedient werden und Munition weit über die effektive Reichweite von Personenwaffen hinaus verschießen können."</v>
      </c>
    </row>
    <row r="1723" customFormat="false" ht="13.8" hidden="false" customHeight="false" outlineLevel="0" collapsed="false">
      <c r="A1723" s="1" t="s">
        <v>2576</v>
      </c>
      <c r="B1723" s="1" t="s">
        <v>2530</v>
      </c>
      <c r="C1723" s="1" t="str">
        <f aca="false">A1723 &amp;" " &amp;"""" &amp;B1723 &amp;""""</f>
        <v> CAN_Hvartillery_equipment_1:0 "BL 7,2-Zoll-Haubitze Mk II Hv-Artillerie II"</v>
      </c>
      <c r="D1723" s="1" t="str">
        <f aca="false">IF(OR(ISBLANK(A1723),A1723=" "),"",C1723)</f>
        <v> CAN_Hvartillery_equipment_1:0 "BL 7,2-Zoll-Haubitze Mk II Hv-Artillerie II"</v>
      </c>
    </row>
    <row r="1724" customFormat="false" ht="13.8" hidden="false" customHeight="false" outlineLevel="0" collapsed="false">
      <c r="A1724" s="1" t="s">
        <v>2577</v>
      </c>
      <c r="B1724" s="1" t="s">
        <v>2532</v>
      </c>
      <c r="C1724" s="1" t="str">
        <f aca="false">A1724 &amp;" " &amp;"""" &amp;B1724 &amp;""""</f>
        <v> CAN_Hvartillery_equipment_1_short:0 "BL 7,2-Zoll-Haubitze Mk II"</v>
      </c>
      <c r="D1724" s="1" t="str">
        <f aca="false">IF(OR(ISBLANK(A1724),A1724=" "),"",C1724)</f>
        <v> CAN_Hvartillery_equipment_1_short:0 "BL 7,2-Zoll-Haubitze Mk II"</v>
      </c>
    </row>
    <row r="1725" customFormat="false" ht="13.8" hidden="false" customHeight="false" outlineLevel="0" collapsed="false">
      <c r="A1725" s="1" t="s">
        <v>2578</v>
      </c>
      <c r="B1725" s="1" t="s">
        <v>2470</v>
      </c>
      <c r="C1725" s="1" t="str">
        <f aca="false">A1725 &amp;" " &amp;"""" &amp;B1725 &amp;""""</f>
        <v> CAN_Hvartillery_equipment_1_desc:0 "Schwere Artillerie bezieht sich auf Waffen schweren Kalibers wie Kanonen und Haubitzen, die von Besatzungen bedient werden und Munition weit über die effektive Reichweite von Personenwaffen hinaus verschießen können."</v>
      </c>
      <c r="D1725" s="1" t="str">
        <f aca="false">IF(OR(ISBLANK(A1725),A1725=" "),"",C1725)</f>
        <v> CAN_Hvartillery_equipment_1_desc:0 "Schwere Artillerie bezieht sich auf Waffen schweren Kalibers wie Kanonen und Haubitzen, die von Besatzungen bedient werden und Munition weit über die effektive Reichweite von Personenwaffen hinaus verschießen können."</v>
      </c>
    </row>
    <row r="1726" customFormat="false" ht="13.8" hidden="false" customHeight="false" outlineLevel="0" collapsed="false">
      <c r="A1726" s="1" t="s">
        <v>2579</v>
      </c>
      <c r="B1726" s="1" t="s">
        <v>2535</v>
      </c>
      <c r="C1726" s="1" t="str">
        <f aca="false">A1726 &amp;" " &amp;"""" &amp;B1726 &amp;""""</f>
        <v> CAN_Hvartillery_equipment_2:0 "155 mm M1 Long Tom Hv-artillery III"</v>
      </c>
      <c r="D1726" s="1" t="str">
        <f aca="false">IF(OR(ISBLANK(A1726),A1726=" "),"",C1726)</f>
        <v> CAN_Hvartillery_equipment_2:0 "155 mm M1 Long Tom Hv-artillery III"</v>
      </c>
    </row>
    <row r="1727" customFormat="false" ht="13.8" hidden="false" customHeight="false" outlineLevel="0" collapsed="false">
      <c r="A1727" s="1" t="s">
        <v>2580</v>
      </c>
      <c r="B1727" s="1" t="s">
        <v>2537</v>
      </c>
      <c r="C1727" s="1" t="str">
        <f aca="false">A1727 &amp;" " &amp;"""" &amp;B1727 &amp;""""</f>
        <v> CAN_Hvartillery_equipment_2_short:0 "155-mm-Haubitze M1 Long Tom"</v>
      </c>
      <c r="D1727" s="1" t="str">
        <f aca="false">IF(OR(ISBLANK(A1727),A1727=" "),"",C1727)</f>
        <v> CAN_Hvartillery_equipment_2_short:0 "155-mm-Haubitze M1 Long Tom"</v>
      </c>
    </row>
    <row r="1728" customFormat="false" ht="13.8" hidden="false" customHeight="false" outlineLevel="0" collapsed="false">
      <c r="A1728" s="1" t="s">
        <v>2581</v>
      </c>
      <c r="B1728" s="1" t="s">
        <v>1775</v>
      </c>
      <c r="C1728" s="1" t="str">
        <f aca="false">A1728 &amp;" " &amp;"""" &amp;B1728 &amp;""""</f>
        <v> CAN_Hvartillery_equipment_2_desc:0 "Neue Haubitzenkonstruktionen, die neue hydraulische Rückstoßvorrichtungen und längere Rohre nutzen."</v>
      </c>
      <c r="D1728" s="1" t="str">
        <f aca="false">IF(OR(ISBLANK(A1728),A1728=" "),"",C1728)</f>
        <v> CAN_Hvartillery_equipment_2_desc:0 "Neue Haubitzenkonstruktionen, die neue hydraulische Rückstoßvorrichtungen und längere Rohre nutzen."</v>
      </c>
    </row>
    <row r="1729" customFormat="false" ht="13.8" hidden="false" customHeight="false" outlineLevel="0" collapsed="false">
      <c r="A1729" s="1" t="s">
        <v>2582</v>
      </c>
      <c r="B1729" s="1" t="s">
        <v>2540</v>
      </c>
      <c r="C1729" s="1" t="str">
        <f aca="false">A1729 &amp;" " &amp;"""" &amp;B1729 &amp;""""</f>
        <v> CAN_Hvartillery_equipment_3:0 "240 mm Haubitze M1 Black Dragon Hv-Artillerie IV"</v>
      </c>
      <c r="D1729" s="1" t="str">
        <f aca="false">IF(OR(ISBLANK(A1729),A1729=" "),"",C1729)</f>
        <v> CAN_Hvartillery_equipment_3:0 "240 mm Haubitze M1 Black Dragon Hv-Artillerie IV"</v>
      </c>
    </row>
    <row r="1730" customFormat="false" ht="13.8" hidden="false" customHeight="false" outlineLevel="0" collapsed="false">
      <c r="A1730" s="1" t="s">
        <v>2583</v>
      </c>
      <c r="B1730" s="1" t="s">
        <v>2542</v>
      </c>
      <c r="C1730" s="1" t="str">
        <f aca="false">A1730 &amp;" " &amp;"""" &amp;B1730 &amp;""""</f>
        <v> CAN_Hvartillery_equipment_3_short:0 "240 mm M1"</v>
      </c>
      <c r="D1730" s="1" t="str">
        <f aca="false">IF(OR(ISBLANK(A1730),A1730=" "),"",C1730)</f>
        <v> CAN_Hvartillery_equipment_3_short:0 "240 mm M1"</v>
      </c>
    </row>
    <row r="1731" customFormat="false" ht="13.8" hidden="false" customHeight="false" outlineLevel="0" collapsed="false">
      <c r="A1731" s="1" t="s">
        <v>2584</v>
      </c>
      <c r="B1731" s="1" t="s">
        <v>2433</v>
      </c>
      <c r="C1731" s="1" t="str">
        <f aca="false">A1731 &amp;" " &amp;"""" &amp;B1731 &amp;""""</f>
        <v> CAN_Hvartillery_equipment_3_desc:0 "Neue Haubitzenkonstruktionen mit neuen hydraulischen Rückstoßvorrichtungen und längeren Rohren."</v>
      </c>
      <c r="D1731" s="1" t="str">
        <f aca="false">IF(OR(ISBLANK(A1731),A1731=" "),"",C1731)</f>
        <v> CAN_Hvartillery_equipment_3_desc:0 "Neue Haubitzenkonstruktionen mit neuen hydraulischen Rückstoßvorrichtungen und längeren Rohren."</v>
      </c>
    </row>
    <row r="1732" customFormat="false" ht="13.8" hidden="false" customHeight="false" outlineLevel="0" collapsed="false">
      <c r="C1732" s="1" t="str">
        <f aca="false">A1732 &amp;" " &amp;"""" &amp;B1732 &amp;""""</f>
        <v> ""</v>
      </c>
      <c r="D1732" s="1" t="str">
        <f aca="false">IF(OR(ISBLANK(A1732),A1732=" "),"",C1732)</f>
        <v/>
      </c>
    </row>
    <row r="1733" customFormat="false" ht="13.8" hidden="false" customHeight="false" outlineLevel="0" collapsed="false">
      <c r="A1733" s="1" t="s">
        <v>2585</v>
      </c>
      <c r="B1733" s="1" t="s">
        <v>2525</v>
      </c>
      <c r="C1733" s="1" t="str">
        <f aca="false">A1733 &amp;" " &amp;"""" &amp;B1733 &amp;""""</f>
        <v> NZL_Hvartillery_equipment_0:0 "BL 8-Zoll-Haubitze Mk I Hv-Artillerie I"</v>
      </c>
      <c r="D1733" s="1" t="str">
        <f aca="false">IF(OR(ISBLANK(A1733),A1733=" "),"",C1733)</f>
        <v> NZL_Hvartillery_equipment_0:0 "BL 8-Zoll-Haubitze Mk I Hv-Artillerie I"</v>
      </c>
    </row>
    <row r="1734" customFormat="false" ht="13.8" hidden="false" customHeight="false" outlineLevel="0" collapsed="false">
      <c r="A1734" s="1" t="s">
        <v>2586</v>
      </c>
      <c r="B1734" s="1" t="s">
        <v>2527</v>
      </c>
      <c r="C1734" s="1" t="str">
        <f aca="false">A1734 &amp;" " &amp;"""" &amp;B1734 &amp;""""</f>
        <v> NZL_Hvartillery_equipment_0_short:0 "BL 8-Zoll-Haubitze Mk I"</v>
      </c>
      <c r="D1734" s="1" t="str">
        <f aca="false">IF(OR(ISBLANK(A1734),A1734=" "),"",C1734)</f>
        <v> NZL_Hvartillery_equipment_0_short:0 "BL 8-Zoll-Haubitze Mk I"</v>
      </c>
    </row>
    <row r="1735" customFormat="false" ht="13.8" hidden="false" customHeight="false" outlineLevel="0" collapsed="false">
      <c r="A1735" s="1" t="s">
        <v>2587</v>
      </c>
      <c r="B1735" s="1" t="s">
        <v>2470</v>
      </c>
      <c r="C1735" s="1" t="str">
        <f aca="false">A1735 &amp;" " &amp;"""" &amp;B1735 &amp;""""</f>
        <v> NZL_Hvartillery_equipment_0_desc:0 "Schwere Artillerie bezieht sich auf Waffen schweren Kalibers wie Kanonen und Haubitzen, die von Besatzungen bedient werden und Munition weit über die effektive Reichweite von Personenwaffen hinaus verschießen können."</v>
      </c>
      <c r="D1735" s="1" t="str">
        <f aca="false">IF(OR(ISBLANK(A1735),A1735=" "),"",C1735)</f>
        <v> NZL_Hvartillery_equipment_0_desc:0 "Schwere Artillerie bezieht sich auf Waffen schweren Kalibers wie Kanonen und Haubitzen, die von Besatzungen bedient werden und Munition weit über die effektive Reichweite von Personenwaffen hinaus verschießen können."</v>
      </c>
    </row>
    <row r="1736" customFormat="false" ht="13.8" hidden="false" customHeight="false" outlineLevel="0" collapsed="false">
      <c r="A1736" s="1" t="s">
        <v>2588</v>
      </c>
      <c r="B1736" s="1" t="s">
        <v>2530</v>
      </c>
      <c r="C1736" s="1" t="str">
        <f aca="false">A1736 &amp;" " &amp;"""" &amp;B1736 &amp;""""</f>
        <v> NZL_Hvartillery_equipment_1:0 "BL 7,2-Zoll-Haubitze Mk II Hv-Artillerie II"</v>
      </c>
      <c r="D1736" s="1" t="str">
        <f aca="false">IF(OR(ISBLANK(A1736),A1736=" "),"",C1736)</f>
        <v> NZL_Hvartillery_equipment_1:0 "BL 7,2-Zoll-Haubitze Mk II Hv-Artillerie II"</v>
      </c>
    </row>
    <row r="1737" customFormat="false" ht="13.8" hidden="false" customHeight="false" outlineLevel="0" collapsed="false">
      <c r="A1737" s="1" t="s">
        <v>2589</v>
      </c>
      <c r="B1737" s="1" t="s">
        <v>2532</v>
      </c>
      <c r="C1737" s="1" t="str">
        <f aca="false">A1737 &amp;" " &amp;"""" &amp;B1737 &amp;""""</f>
        <v> NZL_Hvartillery_equipment_1_short:0 "BL 7,2-Zoll-Haubitze Mk II"</v>
      </c>
      <c r="D1737" s="1" t="str">
        <f aca="false">IF(OR(ISBLANK(A1737),A1737=" "),"",C1737)</f>
        <v> NZL_Hvartillery_equipment_1_short:0 "BL 7,2-Zoll-Haubitze Mk II"</v>
      </c>
    </row>
    <row r="1738" customFormat="false" ht="13.8" hidden="false" customHeight="false" outlineLevel="0" collapsed="false">
      <c r="A1738" s="1" t="s">
        <v>2590</v>
      </c>
      <c r="B1738" s="1" t="s">
        <v>2470</v>
      </c>
      <c r="C1738" s="1" t="str">
        <f aca="false">A1738 &amp;" " &amp;"""" &amp;B1738 &amp;""""</f>
        <v> NZL_Hvartillery_equipment_1_desc:0 "Schwere Artillerie bezieht sich auf Waffen schweren Kalibers wie Kanonen und Haubitzen, die von Besatzungen bedient werden und Munition weit über die effektive Reichweite von Personenwaffen hinaus verschießen können."</v>
      </c>
      <c r="D1738" s="1" t="str">
        <f aca="false">IF(OR(ISBLANK(A1738),A1738=" "),"",C1738)</f>
        <v> NZL_Hvartillery_equipment_1_desc:0 "Schwere Artillerie bezieht sich auf Waffen schweren Kalibers wie Kanonen und Haubitzen, die von Besatzungen bedient werden und Munition weit über die effektive Reichweite von Personenwaffen hinaus verschießen können."</v>
      </c>
    </row>
    <row r="1739" customFormat="false" ht="13.8" hidden="false" customHeight="false" outlineLevel="0" collapsed="false">
      <c r="A1739" s="1" t="s">
        <v>2591</v>
      </c>
      <c r="B1739" s="1" t="s">
        <v>2535</v>
      </c>
      <c r="C1739" s="1" t="str">
        <f aca="false">A1739 &amp;" " &amp;"""" &amp;B1739 &amp;""""</f>
        <v> NZL_Hvartillery_equipment_2:0 "155 mm M1 Long Tom Hv-artillery III"</v>
      </c>
      <c r="D1739" s="1" t="str">
        <f aca="false">IF(OR(ISBLANK(A1739),A1739=" "),"",C1739)</f>
        <v> NZL_Hvartillery_equipment_2:0 "155 mm M1 Long Tom Hv-artillery III"</v>
      </c>
    </row>
    <row r="1740" customFormat="false" ht="13.8" hidden="false" customHeight="false" outlineLevel="0" collapsed="false">
      <c r="A1740" s="1" t="s">
        <v>2592</v>
      </c>
      <c r="B1740" s="1" t="s">
        <v>2537</v>
      </c>
      <c r="C1740" s="1" t="str">
        <f aca="false">A1740 &amp;" " &amp;"""" &amp;B1740 &amp;""""</f>
        <v> NZL_Hvartillery_equipment_2_short:0 "155-mm-Haubitze M1 Long Tom"</v>
      </c>
      <c r="D1740" s="1" t="str">
        <f aca="false">IF(OR(ISBLANK(A1740),A1740=" "),"",C1740)</f>
        <v> NZL_Hvartillery_equipment_2_short:0 "155-mm-Haubitze M1 Long Tom"</v>
      </c>
    </row>
    <row r="1741" customFormat="false" ht="13.8" hidden="false" customHeight="false" outlineLevel="0" collapsed="false">
      <c r="A1741" s="1" t="s">
        <v>2593</v>
      </c>
      <c r="B1741" s="1" t="s">
        <v>1775</v>
      </c>
      <c r="C1741" s="1" t="str">
        <f aca="false">A1741 &amp;" " &amp;"""" &amp;B1741 &amp;""""</f>
        <v> NZL_Hvartillery_equipment_2_desc:0 "Neue Haubitzenkonstruktionen, die neue hydraulische Rückstoßvorrichtungen und längere Rohre nutzen."</v>
      </c>
      <c r="D1741" s="1" t="str">
        <f aca="false">IF(OR(ISBLANK(A1741),A1741=" "),"",C1741)</f>
        <v> NZL_Hvartillery_equipment_2_desc:0 "Neue Haubitzenkonstruktionen, die neue hydraulische Rückstoßvorrichtungen und längere Rohre nutzen."</v>
      </c>
    </row>
    <row r="1742" customFormat="false" ht="13.8" hidden="false" customHeight="false" outlineLevel="0" collapsed="false">
      <c r="A1742" s="1" t="s">
        <v>2594</v>
      </c>
      <c r="B1742" s="1" t="s">
        <v>2540</v>
      </c>
      <c r="C1742" s="1" t="str">
        <f aca="false">A1742 &amp;" " &amp;"""" &amp;B1742 &amp;""""</f>
        <v> NZL_Hvartillery_equipment_3:0 "240 mm Haubitze M1 Black Dragon Hv-Artillerie IV"</v>
      </c>
      <c r="D1742" s="1" t="str">
        <f aca="false">IF(OR(ISBLANK(A1742),A1742=" "),"",C1742)</f>
        <v> NZL_Hvartillery_equipment_3:0 "240 mm Haubitze M1 Black Dragon Hv-Artillerie IV"</v>
      </c>
    </row>
    <row r="1743" customFormat="false" ht="13.8" hidden="false" customHeight="false" outlineLevel="0" collapsed="false">
      <c r="A1743" s="1" t="s">
        <v>2595</v>
      </c>
      <c r="B1743" s="1" t="s">
        <v>2542</v>
      </c>
      <c r="C1743" s="1" t="str">
        <f aca="false">A1743 &amp;" " &amp;"""" &amp;B1743 &amp;""""</f>
        <v> NZL_Hvartillery_equipment_3_short:0 "240 mm M1"</v>
      </c>
      <c r="D1743" s="1" t="str">
        <f aca="false">IF(OR(ISBLANK(A1743),A1743=" "),"",C1743)</f>
        <v> NZL_Hvartillery_equipment_3_short:0 "240 mm M1"</v>
      </c>
    </row>
    <row r="1744" customFormat="false" ht="13.8" hidden="false" customHeight="false" outlineLevel="0" collapsed="false">
      <c r="A1744" s="1" t="s">
        <v>2596</v>
      </c>
      <c r="B1744" s="1" t="s">
        <v>2433</v>
      </c>
      <c r="C1744" s="1" t="str">
        <f aca="false">A1744 &amp;" " &amp;"""" &amp;B1744 &amp;""""</f>
        <v> NZL_Hvartillery_equipment_3_desc:0 "Neue Haubitzenkonstruktionen mit neuen hydraulischen Rückstoßvorrichtungen und längeren Rohren."</v>
      </c>
      <c r="D1744" s="1" t="str">
        <f aca="false">IF(OR(ISBLANK(A1744),A1744=" "),"",C1744)</f>
        <v> NZL_Hvartillery_equipment_3_desc:0 "Neue Haubitzenkonstruktionen mit neuen hydraulischen Rückstoßvorrichtungen und längeren Rohren."</v>
      </c>
    </row>
    <row r="1745" customFormat="false" ht="13.8" hidden="false" customHeight="false" outlineLevel="0" collapsed="false">
      <c r="C1745" s="1" t="str">
        <f aca="false">A1745 &amp;" " &amp;"""" &amp;B1745 &amp;""""</f>
        <v> ""</v>
      </c>
      <c r="D1745" s="1" t="str">
        <f aca="false">IF(OR(ISBLANK(A1745),A1745=" "),"",C1745)</f>
        <v/>
      </c>
    </row>
    <row r="1746" customFormat="false" ht="13.8" hidden="false" customHeight="false" outlineLevel="0" collapsed="false">
      <c r="A1746" s="1" t="s">
        <v>2597</v>
      </c>
      <c r="B1746" s="1" t="s">
        <v>2525</v>
      </c>
      <c r="C1746" s="1" t="str">
        <f aca="false">A1746 &amp;" " &amp;"""" &amp;B1746 &amp;""""</f>
        <v> RAJ_Hvartillery_equipment_0:0 "BL 8-Zoll-Haubitze Mk I Hv-Artillerie I"</v>
      </c>
      <c r="D1746" s="1" t="str">
        <f aca="false">IF(OR(ISBLANK(A1746),A1746=" "),"",C1746)</f>
        <v> RAJ_Hvartillery_equipment_0:0 "BL 8-Zoll-Haubitze Mk I Hv-Artillerie I"</v>
      </c>
    </row>
    <row r="1747" customFormat="false" ht="13.8" hidden="false" customHeight="false" outlineLevel="0" collapsed="false">
      <c r="A1747" s="1" t="s">
        <v>2598</v>
      </c>
      <c r="B1747" s="1" t="s">
        <v>2527</v>
      </c>
      <c r="C1747" s="1" t="str">
        <f aca="false">A1747 &amp;" " &amp;"""" &amp;B1747 &amp;""""</f>
        <v> RAJ_Hvartillery_equipment_0_short:0 "BL 8-Zoll-Haubitze Mk I"</v>
      </c>
      <c r="D1747" s="1" t="str">
        <f aca="false">IF(OR(ISBLANK(A1747),A1747=" "),"",C1747)</f>
        <v> RAJ_Hvartillery_equipment_0_short:0 "BL 8-Zoll-Haubitze Mk I"</v>
      </c>
    </row>
    <row r="1748" customFormat="false" ht="13.8" hidden="false" customHeight="false" outlineLevel="0" collapsed="false">
      <c r="A1748" s="1" t="s">
        <v>2599</v>
      </c>
      <c r="B1748" s="1" t="s">
        <v>2470</v>
      </c>
      <c r="C1748" s="1" t="str">
        <f aca="false">A1748 &amp;" " &amp;"""" &amp;B1748 &amp;""""</f>
        <v> RAJ_Hvartillery_equipment_0_desc:0 "Schwere Artillerie bezieht sich auf Waffen schweren Kalibers wie Kanonen und Haubitzen, die von Besatzungen bedient werden und Munition weit über die effektive Reichweite von Personenwaffen hinaus verschießen können."</v>
      </c>
      <c r="D1748" s="1" t="str">
        <f aca="false">IF(OR(ISBLANK(A1748),A1748=" "),"",C1748)</f>
        <v> RAJ_Hvartillery_equipment_0_desc:0 "Schwere Artillerie bezieht sich auf Waffen schweren Kalibers wie Kanonen und Haubitzen, die von Besatzungen bedient werden und Munition weit über die effektive Reichweite von Personenwaffen hinaus verschießen können."</v>
      </c>
    </row>
    <row r="1749" customFormat="false" ht="13.8" hidden="false" customHeight="false" outlineLevel="0" collapsed="false">
      <c r="A1749" s="1" t="s">
        <v>2600</v>
      </c>
      <c r="B1749" s="1" t="s">
        <v>2530</v>
      </c>
      <c r="C1749" s="1" t="str">
        <f aca="false">A1749 &amp;" " &amp;"""" &amp;B1749 &amp;""""</f>
        <v> RAJ_Hvartillery_equipment_1:0 "BL 7,2-Zoll-Haubitze Mk II Hv-Artillerie II"</v>
      </c>
      <c r="D1749" s="1" t="str">
        <f aca="false">IF(OR(ISBLANK(A1749),A1749=" "),"",C1749)</f>
        <v> RAJ_Hvartillery_equipment_1:0 "BL 7,2-Zoll-Haubitze Mk II Hv-Artillerie II"</v>
      </c>
    </row>
    <row r="1750" customFormat="false" ht="13.8" hidden="false" customHeight="false" outlineLevel="0" collapsed="false">
      <c r="A1750" s="1" t="s">
        <v>2601</v>
      </c>
      <c r="B1750" s="1" t="s">
        <v>2532</v>
      </c>
      <c r="C1750" s="1" t="str">
        <f aca="false">A1750 &amp;" " &amp;"""" &amp;B1750 &amp;""""</f>
        <v> RAJ_Hvartillery_equipment_1_short:0 "BL 7,2-Zoll-Haubitze Mk II"</v>
      </c>
      <c r="D1750" s="1" t="str">
        <f aca="false">IF(OR(ISBLANK(A1750),A1750=" "),"",C1750)</f>
        <v> RAJ_Hvartillery_equipment_1_short:0 "BL 7,2-Zoll-Haubitze Mk II"</v>
      </c>
    </row>
    <row r="1751" customFormat="false" ht="13.8" hidden="false" customHeight="false" outlineLevel="0" collapsed="false">
      <c r="A1751" s="1" t="s">
        <v>2602</v>
      </c>
      <c r="B1751" s="1" t="s">
        <v>2470</v>
      </c>
      <c r="C1751" s="1" t="str">
        <f aca="false">A1751 &amp;" " &amp;"""" &amp;B1751 &amp;""""</f>
        <v> RAJ_Hvartillery_equipment_1_desc:0 "Schwere Artillerie bezieht sich auf Waffen schweren Kalibers wie Kanonen und Haubitzen, die von Besatzungen bedient werden und Munition weit über die effektive Reichweite von Personenwaffen hinaus verschießen können."</v>
      </c>
      <c r="D1751" s="1" t="str">
        <f aca="false">IF(OR(ISBLANK(A1751),A1751=" "),"",C1751)</f>
        <v> RAJ_Hvartillery_equipment_1_desc:0 "Schwere Artillerie bezieht sich auf Waffen schweren Kalibers wie Kanonen und Haubitzen, die von Besatzungen bedient werden und Munition weit über die effektive Reichweite von Personenwaffen hinaus verschießen können."</v>
      </c>
    </row>
    <row r="1752" customFormat="false" ht="13.8" hidden="false" customHeight="false" outlineLevel="0" collapsed="false">
      <c r="A1752" s="1" t="s">
        <v>2603</v>
      </c>
      <c r="B1752" s="1" t="s">
        <v>2535</v>
      </c>
      <c r="C1752" s="1" t="str">
        <f aca="false">A1752 &amp;" " &amp;"""" &amp;B1752 &amp;""""</f>
        <v> RAJ_Hvartillery_equipment_2:0 "155 mm M1 Long Tom Hv-artillery III"</v>
      </c>
      <c r="D1752" s="1" t="str">
        <f aca="false">IF(OR(ISBLANK(A1752),A1752=" "),"",C1752)</f>
        <v> RAJ_Hvartillery_equipment_2:0 "155 mm M1 Long Tom Hv-artillery III"</v>
      </c>
    </row>
    <row r="1753" customFormat="false" ht="13.8" hidden="false" customHeight="false" outlineLevel="0" collapsed="false">
      <c r="A1753" s="1" t="s">
        <v>2604</v>
      </c>
      <c r="B1753" s="1" t="s">
        <v>2537</v>
      </c>
      <c r="C1753" s="1" t="str">
        <f aca="false">A1753 &amp;" " &amp;"""" &amp;B1753 &amp;""""</f>
        <v> RAJ_Hvartillery_equipment_2_short:0 "155-mm-Haubitze M1 Long Tom"</v>
      </c>
      <c r="D1753" s="1" t="str">
        <f aca="false">IF(OR(ISBLANK(A1753),A1753=" "),"",C1753)</f>
        <v> RAJ_Hvartillery_equipment_2_short:0 "155-mm-Haubitze M1 Long Tom"</v>
      </c>
    </row>
    <row r="1754" customFormat="false" ht="13.8" hidden="false" customHeight="false" outlineLevel="0" collapsed="false">
      <c r="A1754" s="1" t="s">
        <v>2605</v>
      </c>
      <c r="B1754" s="1" t="s">
        <v>1775</v>
      </c>
      <c r="C1754" s="1" t="str">
        <f aca="false">A1754 &amp;" " &amp;"""" &amp;B1754 &amp;""""</f>
        <v> RAJ_Hvartillery_equipment_2_desc:0 "Neue Haubitzenkonstruktionen, die neue hydraulische Rückstoßvorrichtungen und längere Rohre nutzen."</v>
      </c>
      <c r="D1754" s="1" t="str">
        <f aca="false">IF(OR(ISBLANK(A1754),A1754=" "),"",C1754)</f>
        <v> RAJ_Hvartillery_equipment_2_desc:0 "Neue Haubitzenkonstruktionen, die neue hydraulische Rückstoßvorrichtungen und längere Rohre nutzen."</v>
      </c>
    </row>
    <row r="1755" customFormat="false" ht="13.8" hidden="false" customHeight="false" outlineLevel="0" collapsed="false">
      <c r="A1755" s="1" t="s">
        <v>2606</v>
      </c>
      <c r="B1755" s="1" t="s">
        <v>2540</v>
      </c>
      <c r="C1755" s="1" t="str">
        <f aca="false">A1755 &amp;" " &amp;"""" &amp;B1755 &amp;""""</f>
        <v> RAJ_Hvartillery_equipment_3:0 "240 mm Haubitze M1 Black Dragon Hv-Artillerie IV"</v>
      </c>
      <c r="D1755" s="1" t="str">
        <f aca="false">IF(OR(ISBLANK(A1755),A1755=" "),"",C1755)</f>
        <v> RAJ_Hvartillery_equipment_3:0 "240 mm Haubitze M1 Black Dragon Hv-Artillerie IV"</v>
      </c>
    </row>
    <row r="1756" customFormat="false" ht="13.8" hidden="false" customHeight="false" outlineLevel="0" collapsed="false">
      <c r="A1756" s="1" t="s">
        <v>2607</v>
      </c>
      <c r="B1756" s="1" t="s">
        <v>2542</v>
      </c>
      <c r="C1756" s="1" t="str">
        <f aca="false">A1756 &amp;" " &amp;"""" &amp;B1756 &amp;""""</f>
        <v> RAJ_Hvartillery_equipment_3_short:0 "240 mm M1"</v>
      </c>
      <c r="D1756" s="1" t="str">
        <f aca="false">IF(OR(ISBLANK(A1756),A1756=" "),"",C1756)</f>
        <v> RAJ_Hvartillery_equipment_3_short:0 "240 mm M1"</v>
      </c>
    </row>
    <row r="1757" customFormat="false" ht="13.8" hidden="false" customHeight="false" outlineLevel="0" collapsed="false">
      <c r="A1757" s="1" t="s">
        <v>2608</v>
      </c>
      <c r="B1757" s="1" t="s">
        <v>2433</v>
      </c>
      <c r="C1757" s="1" t="str">
        <f aca="false">A1757 &amp;" " &amp;"""" &amp;B1757 &amp;""""</f>
        <v> RAJ_Hvartillery_equipment_3_desc:0 "Neue Haubitzenkonstruktionen mit neuen hydraulischen Rückstoßvorrichtungen und längeren Rohren."</v>
      </c>
      <c r="D1757" s="1" t="str">
        <f aca="false">IF(OR(ISBLANK(A1757),A1757=" "),"",C1757)</f>
        <v> RAJ_Hvartillery_equipment_3_desc:0 "Neue Haubitzenkonstruktionen mit neuen hydraulischen Rückstoßvorrichtungen und längeren Rohren."</v>
      </c>
    </row>
    <row r="1758" customFormat="false" ht="13.8" hidden="false" customHeight="false" outlineLevel="0" collapsed="false">
      <c r="C1758" s="1" t="str">
        <f aca="false">A1758 &amp;" " &amp;"""" &amp;B1758 &amp;""""</f>
        <v> ""</v>
      </c>
      <c r="D1758" s="1" t="str">
        <f aca="false">IF(OR(ISBLANK(A1758),A1758=" "),"",C1758)</f>
        <v/>
      </c>
    </row>
    <row r="1759" customFormat="false" ht="13.8" hidden="false" customHeight="false" outlineLevel="0" collapsed="false">
      <c r="A1759" s="1" t="s">
        <v>2609</v>
      </c>
      <c r="B1759" s="1" t="s">
        <v>2525</v>
      </c>
      <c r="C1759" s="1" t="str">
        <f aca="false">A1759 &amp;" " &amp;"""" &amp;B1759 &amp;""""</f>
        <v> SAF_Hvartillery_equipment_0:0 "BL 8-Zoll-Haubitze Mk I Hv-Artillerie I"</v>
      </c>
      <c r="D1759" s="1" t="str">
        <f aca="false">IF(OR(ISBLANK(A1759),A1759=" "),"",C1759)</f>
        <v> SAF_Hvartillery_equipment_0:0 "BL 8-Zoll-Haubitze Mk I Hv-Artillerie I"</v>
      </c>
    </row>
    <row r="1760" customFormat="false" ht="13.8" hidden="false" customHeight="false" outlineLevel="0" collapsed="false">
      <c r="A1760" s="1" t="s">
        <v>2610</v>
      </c>
      <c r="B1760" s="1" t="s">
        <v>2527</v>
      </c>
      <c r="C1760" s="1" t="str">
        <f aca="false">A1760 &amp;" " &amp;"""" &amp;B1760 &amp;""""</f>
        <v> SAF_Hvartillery_equipment_0_short:0 "BL 8-Zoll-Haubitze Mk I"</v>
      </c>
      <c r="D1760" s="1" t="str">
        <f aca="false">IF(OR(ISBLANK(A1760),A1760=" "),"",C1760)</f>
        <v> SAF_Hvartillery_equipment_0_short:0 "BL 8-Zoll-Haubitze Mk I"</v>
      </c>
    </row>
    <row r="1761" customFormat="false" ht="13.8" hidden="false" customHeight="false" outlineLevel="0" collapsed="false">
      <c r="A1761" s="1" t="s">
        <v>2611</v>
      </c>
      <c r="B1761" s="1" t="s">
        <v>2470</v>
      </c>
      <c r="C1761" s="1" t="str">
        <f aca="false">A1761 &amp;" " &amp;"""" &amp;B1761 &amp;""""</f>
        <v> SAF_Hvartillery_equipment_0_desc:0 "Schwere Artillerie bezieht sich auf Waffen schweren Kalibers wie Kanonen und Haubitzen, die von Besatzungen bedient werden und Munition weit über die effektive Reichweite von Personenwaffen hinaus verschießen können."</v>
      </c>
      <c r="D1761" s="1" t="str">
        <f aca="false">IF(OR(ISBLANK(A1761),A1761=" "),"",C1761)</f>
        <v> SAF_Hvartillery_equipment_0_desc:0 "Schwere Artillerie bezieht sich auf Waffen schweren Kalibers wie Kanonen und Haubitzen, die von Besatzungen bedient werden und Munition weit über die effektive Reichweite von Personenwaffen hinaus verschießen können."</v>
      </c>
    </row>
    <row r="1762" customFormat="false" ht="13.8" hidden="false" customHeight="false" outlineLevel="0" collapsed="false">
      <c r="A1762" s="1" t="s">
        <v>2612</v>
      </c>
      <c r="B1762" s="1" t="s">
        <v>2530</v>
      </c>
      <c r="C1762" s="1" t="str">
        <f aca="false">A1762 &amp;" " &amp;"""" &amp;B1762 &amp;""""</f>
        <v> SAF_Hvartillery_equipment_1:0 "BL 7,2-Zoll-Haubitze Mk II Hv-Artillerie II"</v>
      </c>
      <c r="D1762" s="1" t="str">
        <f aca="false">IF(OR(ISBLANK(A1762),A1762=" "),"",C1762)</f>
        <v> SAF_Hvartillery_equipment_1:0 "BL 7,2-Zoll-Haubitze Mk II Hv-Artillerie II"</v>
      </c>
    </row>
    <row r="1763" customFormat="false" ht="13.8" hidden="false" customHeight="false" outlineLevel="0" collapsed="false">
      <c r="A1763" s="1" t="s">
        <v>2613</v>
      </c>
      <c r="B1763" s="1" t="s">
        <v>2532</v>
      </c>
      <c r="C1763" s="1" t="str">
        <f aca="false">A1763 &amp;" " &amp;"""" &amp;B1763 &amp;""""</f>
        <v> SAF_Hvartillery_equipment_1_short:0 "BL 7,2-Zoll-Haubitze Mk II"</v>
      </c>
      <c r="D1763" s="1" t="str">
        <f aca="false">IF(OR(ISBLANK(A1763),A1763=" "),"",C1763)</f>
        <v> SAF_Hvartillery_equipment_1_short:0 "BL 7,2-Zoll-Haubitze Mk II"</v>
      </c>
    </row>
    <row r="1764" customFormat="false" ht="13.8" hidden="false" customHeight="false" outlineLevel="0" collapsed="false">
      <c r="A1764" s="1" t="s">
        <v>2614</v>
      </c>
      <c r="B1764" s="1" t="s">
        <v>2470</v>
      </c>
      <c r="C1764" s="1" t="str">
        <f aca="false">A1764 &amp;" " &amp;"""" &amp;B1764 &amp;""""</f>
        <v> SAF_Hvartillery_equipment_1_desc:0 "Schwere Artillerie bezieht sich auf Waffen schweren Kalibers wie Kanonen und Haubitzen, die von Besatzungen bedient werden und Munition weit über die effektive Reichweite von Personenwaffen hinaus verschießen können."</v>
      </c>
      <c r="D1764" s="1" t="str">
        <f aca="false">IF(OR(ISBLANK(A1764),A1764=" "),"",C1764)</f>
        <v> SAF_Hvartillery_equipment_1_desc:0 "Schwere Artillerie bezieht sich auf Waffen schweren Kalibers wie Kanonen und Haubitzen, die von Besatzungen bedient werden und Munition weit über die effektive Reichweite von Personenwaffen hinaus verschießen können."</v>
      </c>
    </row>
    <row r="1765" customFormat="false" ht="13.8" hidden="false" customHeight="false" outlineLevel="0" collapsed="false">
      <c r="A1765" s="1" t="s">
        <v>2615</v>
      </c>
      <c r="B1765" s="1" t="s">
        <v>2535</v>
      </c>
      <c r="C1765" s="1" t="str">
        <f aca="false">A1765 &amp;" " &amp;"""" &amp;B1765 &amp;""""</f>
        <v> SAF_Hvartillery_equipment_2:0 "155 mm M1 Long Tom Hv-artillery III"</v>
      </c>
      <c r="D1765" s="1" t="str">
        <f aca="false">IF(OR(ISBLANK(A1765),A1765=" "),"",C1765)</f>
        <v> SAF_Hvartillery_equipment_2:0 "155 mm M1 Long Tom Hv-artillery III"</v>
      </c>
    </row>
    <row r="1766" customFormat="false" ht="13.8" hidden="false" customHeight="false" outlineLevel="0" collapsed="false">
      <c r="A1766" s="1" t="s">
        <v>2616</v>
      </c>
      <c r="B1766" s="1" t="s">
        <v>2537</v>
      </c>
      <c r="C1766" s="1" t="str">
        <f aca="false">A1766 &amp;" " &amp;"""" &amp;B1766 &amp;""""</f>
        <v> SAF_Hvartillery_equipment_2_short:0 "155-mm-Haubitze M1 Long Tom"</v>
      </c>
      <c r="D1766" s="1" t="str">
        <f aca="false">IF(OR(ISBLANK(A1766),A1766=" "),"",C1766)</f>
        <v> SAF_Hvartillery_equipment_2_short:0 "155-mm-Haubitze M1 Long Tom"</v>
      </c>
    </row>
    <row r="1767" customFormat="false" ht="13.8" hidden="false" customHeight="false" outlineLevel="0" collapsed="false">
      <c r="A1767" s="1" t="s">
        <v>2617</v>
      </c>
      <c r="B1767" s="1" t="s">
        <v>1775</v>
      </c>
      <c r="C1767" s="1" t="str">
        <f aca="false">A1767 &amp;" " &amp;"""" &amp;B1767 &amp;""""</f>
        <v> SAF_Hvartillery_equipment_2_desc:0 "Neue Haubitzenkonstruktionen, die neue hydraulische Rückstoßvorrichtungen und längere Rohre nutzen."</v>
      </c>
      <c r="D1767" s="1" t="str">
        <f aca="false">IF(OR(ISBLANK(A1767),A1767=" "),"",C1767)</f>
        <v> SAF_Hvartillery_equipment_2_desc:0 "Neue Haubitzenkonstruktionen, die neue hydraulische Rückstoßvorrichtungen und längere Rohre nutzen."</v>
      </c>
    </row>
    <row r="1768" customFormat="false" ht="13.8" hidden="false" customHeight="false" outlineLevel="0" collapsed="false">
      <c r="A1768" s="1" t="s">
        <v>2618</v>
      </c>
      <c r="B1768" s="1" t="s">
        <v>2540</v>
      </c>
      <c r="C1768" s="1" t="str">
        <f aca="false">A1768 &amp;" " &amp;"""" &amp;B1768 &amp;""""</f>
        <v> SAF_Hvartillery_equipment_3:0 "240 mm Haubitze M1 Black Dragon Hv-Artillerie IV"</v>
      </c>
      <c r="D1768" s="1" t="str">
        <f aca="false">IF(OR(ISBLANK(A1768),A1768=" "),"",C1768)</f>
        <v> SAF_Hvartillery_equipment_3:0 "240 mm Haubitze M1 Black Dragon Hv-Artillerie IV"</v>
      </c>
    </row>
    <row r="1769" customFormat="false" ht="13.8" hidden="false" customHeight="false" outlineLevel="0" collapsed="false">
      <c r="A1769" s="1" t="s">
        <v>2619</v>
      </c>
      <c r="B1769" s="1" t="s">
        <v>2542</v>
      </c>
      <c r="C1769" s="1" t="str">
        <f aca="false">A1769 &amp;" " &amp;"""" &amp;B1769 &amp;""""</f>
        <v> SAF_Hvartillery_equipment_3_short:0 "240 mm M1"</v>
      </c>
      <c r="D1769" s="1" t="str">
        <f aca="false">IF(OR(ISBLANK(A1769),A1769=" "),"",C1769)</f>
        <v> SAF_Hvartillery_equipment_3_short:0 "240 mm M1"</v>
      </c>
    </row>
    <row r="1770" customFormat="false" ht="13.8" hidden="false" customHeight="false" outlineLevel="0" collapsed="false">
      <c r="A1770" s="1" t="s">
        <v>2620</v>
      </c>
      <c r="B1770" s="1" t="s">
        <v>2433</v>
      </c>
      <c r="C1770" s="1" t="str">
        <f aca="false">A1770 &amp;" " &amp;"""" &amp;B1770 &amp;""""</f>
        <v> SAF_Hvartillery_equipment_3_desc:0 "Neue Haubitzenkonstruktionen mit neuen hydraulischen Rückstoßvorrichtungen und längeren Rohren."</v>
      </c>
      <c r="D1770" s="1" t="str">
        <f aca="false">IF(OR(ISBLANK(A1770),A1770=" "),"",C1770)</f>
        <v> SAF_Hvartillery_equipment_3_desc:0 "Neue Haubitzenkonstruktionen mit neuen hydraulischen Rückstoßvorrichtungen und längeren Rohren."</v>
      </c>
    </row>
    <row r="1771" customFormat="false" ht="13.8" hidden="false" customHeight="false" outlineLevel="0" collapsed="false">
      <c r="A1771" s="1" t="s">
        <v>2621</v>
      </c>
      <c r="C1771" s="1" t="str">
        <f aca="false">A1771 &amp;" " &amp;"""" &amp;B1771 &amp;""""</f>
        <v> ##################### ITALY heavy Artillery ""</v>
      </c>
      <c r="D1771" s="1" t="str">
        <f aca="false">IF(OR(ISBLANK(A1771),A1771=" "),"",C1771)</f>
        <v> ##################### ITALY heavy Artillery ""</v>
      </c>
    </row>
    <row r="1772" customFormat="false" ht="13.8" hidden="false" customHeight="false" outlineLevel="0" collapsed="false">
      <c r="A1772" s="1" t="s">
        <v>2622</v>
      </c>
      <c r="B1772" s="1" t="s">
        <v>2623</v>
      </c>
      <c r="C1772" s="1" t="str">
        <f aca="false">A1772 &amp;" " &amp;"""" &amp;B1772 &amp;""""</f>
        <v> ITA_Hvartillery_equipment_0:0 "Cannone da 149/19 Hv-Artillerie I"</v>
      </c>
      <c r="D1772" s="1" t="str">
        <f aca="false">IF(OR(ISBLANK(A1772),A1772=" "),"",C1772)</f>
        <v> ITA_Hvartillery_equipment_0:0 "Cannone da 149/19 Hv-Artillerie I"</v>
      </c>
    </row>
    <row r="1773" customFormat="false" ht="13.8" hidden="false" customHeight="false" outlineLevel="0" collapsed="false">
      <c r="A1773" s="1" t="s">
        <v>2624</v>
      </c>
      <c r="B1773" s="1" t="s">
        <v>2625</v>
      </c>
      <c r="C1773" s="1" t="str">
        <f aca="false">A1773 &amp;" " &amp;"""" &amp;B1773 &amp;""""</f>
        <v> ITA_Hvartillery_equipment_0_short:0 "Cannone da 149/19"</v>
      </c>
      <c r="D1773" s="1" t="str">
        <f aca="false">IF(OR(ISBLANK(A1773),A1773=" "),"",C1773)</f>
        <v> ITA_Hvartillery_equipment_0_short:0 "Cannone da 149/19"</v>
      </c>
    </row>
    <row r="1774" customFormat="false" ht="13.8" hidden="false" customHeight="false" outlineLevel="0" collapsed="false">
      <c r="A1774" s="1" t="s">
        <v>2626</v>
      </c>
      <c r="B1774" s="1" t="s">
        <v>2470</v>
      </c>
      <c r="C1774" s="1" t="str">
        <f aca="false">A1774 &amp;" " &amp;"""" &amp;B1774 &amp;""""</f>
        <v> ITA_Hvartillery_equipment_0_desc:0 "Schwere Artillerie bezieht sich auf Waffen schweren Kalibers wie Kanonen und Haubitzen, die von Besatzungen bedient werden und Munition weit über die effektive Reichweite von Personenwaffen hinaus verschießen können."</v>
      </c>
      <c r="D1774" s="1" t="str">
        <f aca="false">IF(OR(ISBLANK(A1774),A1774=" "),"",C1774)</f>
        <v> ITA_Hvartillery_equipment_0_desc:0 "Schwere Artillerie bezieht sich auf Waffen schweren Kalibers wie Kanonen und Haubitzen, die von Besatzungen bedient werden und Munition weit über die effektive Reichweite von Personenwaffen hinaus verschießen können."</v>
      </c>
    </row>
    <row r="1775" customFormat="false" ht="13.8" hidden="false" customHeight="false" outlineLevel="0" collapsed="false">
      <c r="A1775" s="1" t="s">
        <v>2627</v>
      </c>
      <c r="B1775" s="1" t="s">
        <v>2628</v>
      </c>
      <c r="C1775" s="1" t="str">
        <f aca="false">A1775 &amp;" " &amp;"""" &amp;B1775 &amp;""""</f>
        <v> ITA_Hvartillery_equipment_1:0 "Cannone da 149/35 Hv-artillery II"</v>
      </c>
      <c r="D1775" s="1" t="str">
        <f aca="false">IF(OR(ISBLANK(A1775),A1775=" "),"",C1775)</f>
        <v> ITA_Hvartillery_equipment_1:0 "Cannone da 149/35 Hv-artillery II"</v>
      </c>
    </row>
    <row r="1776" customFormat="false" ht="13.8" hidden="false" customHeight="false" outlineLevel="0" collapsed="false">
      <c r="A1776" s="1" t="s">
        <v>2629</v>
      </c>
      <c r="B1776" s="1" t="s">
        <v>2630</v>
      </c>
      <c r="C1776" s="1" t="str">
        <f aca="false">A1776 &amp;" " &amp;"""" &amp;B1776 &amp;""""</f>
        <v> ITA_Hvartillery_equipment_1_short:0 "Cannone da 149/35 Mk II"</v>
      </c>
      <c r="D1776" s="1" t="str">
        <f aca="false">IF(OR(ISBLANK(A1776),A1776=" "),"",C1776)</f>
        <v> ITA_Hvartillery_equipment_1_short:0 "Cannone da 149/35 Mk II"</v>
      </c>
    </row>
    <row r="1777" customFormat="false" ht="13.8" hidden="false" customHeight="false" outlineLevel="0" collapsed="false">
      <c r="A1777" s="1" t="s">
        <v>2631</v>
      </c>
      <c r="B1777" s="1" t="s">
        <v>2632</v>
      </c>
      <c r="C1777" s="1" t="str">
        <f aca="false">A1777 &amp;" " &amp;"""" &amp;B1777 &amp;""""</f>
        <v> ITA_Hvartillery_equipment_1_desc:0 "Schwere Artillerie bezieht sich auf Waffen schweren Kalibers, wie Kanonen und Haubitzen, die von Mannschaften bedient werden und Munition weit über die effektive Reichweite von Personenwaffen hinaus verschießen können."</v>
      </c>
      <c r="D1777" s="1" t="str">
        <f aca="false">IF(OR(ISBLANK(A1777),A1777=" "),"",C1777)</f>
        <v> ITA_Hvartillery_equipment_1_desc:0 "Schwere Artillerie bezieht sich auf Waffen schweren Kalibers, wie Kanonen und Haubitzen, die von Mannschaften bedient werden und Munition weit über die effektive Reichweite von Personenwaffen hinaus verschießen können."</v>
      </c>
    </row>
    <row r="1778" customFormat="false" ht="13.8" hidden="false" customHeight="false" outlineLevel="0" collapsed="false">
      <c r="A1778" s="1" t="s">
        <v>2633</v>
      </c>
      <c r="B1778" s="1" t="s">
        <v>2634</v>
      </c>
      <c r="C1778" s="1" t="str">
        <f aca="false">A1778 &amp;" " &amp;"""" &amp;B1778 &amp;""""</f>
        <v> ITA_Hvartillery_equipment_2:0 "Obice da 210/25 Hv-Artillerie III"</v>
      </c>
      <c r="D1778" s="1" t="str">
        <f aca="false">IF(OR(ISBLANK(A1778),A1778=" "),"",C1778)</f>
        <v> ITA_Hvartillery_equipment_2:0 "Obice da 210/25 Hv-Artillerie III"</v>
      </c>
    </row>
    <row r="1779" customFormat="false" ht="13.8" hidden="false" customHeight="false" outlineLevel="0" collapsed="false">
      <c r="A1779" s="1" t="s">
        <v>2635</v>
      </c>
      <c r="B1779" s="1" t="s">
        <v>2636</v>
      </c>
      <c r="C1779" s="1" t="str">
        <f aca="false">A1779 &amp;" " &amp;"""" &amp;B1779 &amp;""""</f>
        <v> ITA_Hvartillery_equipment_2_short:0 "Obice da 210/25"</v>
      </c>
      <c r="D1779" s="1" t="str">
        <f aca="false">IF(OR(ISBLANK(A1779),A1779=" "),"",C1779)</f>
        <v> ITA_Hvartillery_equipment_2_short:0 "Obice da 210/25"</v>
      </c>
    </row>
    <row r="1780" customFormat="false" ht="13.8" hidden="false" customHeight="false" outlineLevel="0" collapsed="false">
      <c r="A1780" s="1" t="s">
        <v>2637</v>
      </c>
      <c r="B1780" s="1" t="s">
        <v>2638</v>
      </c>
      <c r="C1780" s="1" t="str">
        <f aca="false">A1780 &amp;" " &amp;"""" &amp;B1780 &amp;""""</f>
        <v> ITA_Hvartillery_equipment_2_desc:0 "Neue Haubitzen, die mit neuen hydraulischen Rückstoßvorrichtungen und längeren Läufen ausgestattet sind."</v>
      </c>
      <c r="D1780" s="1" t="str">
        <f aca="false">IF(OR(ISBLANK(A1780),A1780=" "),"",C1780)</f>
        <v> ITA_Hvartillery_equipment_2_desc:0 "Neue Haubitzen, die mit neuen hydraulischen Rückstoßvorrichtungen und längeren Läufen ausgestattet sind."</v>
      </c>
    </row>
    <row r="1781" customFormat="false" ht="13.8" hidden="false" customHeight="false" outlineLevel="0" collapsed="false">
      <c r="A1781" s="1" t="s">
        <v>2639</v>
      </c>
      <c r="B1781" s="1" t="s">
        <v>2640</v>
      </c>
      <c r="C1781" s="1" t="str">
        <f aca="false">A1781 &amp;" " &amp;"""" &amp;B1781 &amp;""""</f>
        <v> ITA_Hvartillery_equipment_3:0 "Cannone da 149/40 Hv-Artillerie IV"</v>
      </c>
      <c r="D1781" s="1" t="str">
        <f aca="false">IF(OR(ISBLANK(A1781),A1781=" "),"",C1781)</f>
        <v> ITA_Hvartillery_equipment_3:0 "Cannone da 149/40 Hv-Artillerie IV"</v>
      </c>
    </row>
    <row r="1782" customFormat="false" ht="13.8" hidden="false" customHeight="false" outlineLevel="0" collapsed="false">
      <c r="A1782" s="1" t="s">
        <v>2641</v>
      </c>
      <c r="B1782" s="1" t="s">
        <v>2642</v>
      </c>
      <c r="C1782" s="1" t="str">
        <f aca="false">A1782 &amp;" " &amp;"""" &amp;B1782 &amp;""""</f>
        <v> ITA_Hvartillery_equipment_3_short:0 "Kanone da 149/40"</v>
      </c>
      <c r="D1782" s="1" t="str">
        <f aca="false">IF(OR(ISBLANK(A1782),A1782=" "),"",C1782)</f>
        <v> ITA_Hvartillery_equipment_3_short:0 "Kanone da 149/40"</v>
      </c>
    </row>
    <row r="1783" customFormat="false" ht="13.8" hidden="false" customHeight="false" outlineLevel="0" collapsed="false">
      <c r="A1783" s="1" t="s">
        <v>2643</v>
      </c>
      <c r="B1783" s="1" t="s">
        <v>1922</v>
      </c>
      <c r="C1783" s="1" t="str">
        <f aca="false">A1783 &amp;" " &amp;"""" &amp;B1783 &amp;""""</f>
        <v> ITA_Hvartillery_equipment_3_desc:0 "Neue Haubitzenkonstruktionen mit neuen hydraulischen Rückstoßvorrichtungen und längeren Läufen."</v>
      </c>
      <c r="D1783" s="1" t="str">
        <f aca="false">IF(OR(ISBLANK(A1783),A1783=" "),"",C1783)</f>
        <v> ITA_Hvartillery_equipment_3_desc:0 "Neue Haubitzenkonstruktionen mit neuen hydraulischen Rückstoßvorrichtungen und längeren Läufen."</v>
      </c>
    </row>
    <row r="1784" customFormat="false" ht="13.8" hidden="false" customHeight="false" outlineLevel="0" collapsed="false">
      <c r="A1784" s="1" t="s">
        <v>2644</v>
      </c>
      <c r="B1784" s="1" t="s">
        <v>2645</v>
      </c>
      <c r="C1784" s="1" t="str">
        <f aca="false">A1784 &amp;" " &amp;"""" &amp;B1784 &amp;""""</f>
        <v> ITA_Hvartillery_equipment_4:0 "Cannone da 149/43 Hv-Artillerie V"</v>
      </c>
      <c r="D1784" s="1" t="str">
        <f aca="false">IF(OR(ISBLANK(A1784),A1784=" "),"",C1784)</f>
        <v> ITA_Hvartillery_equipment_4:0 "Cannone da 149/43 Hv-Artillerie V"</v>
      </c>
    </row>
    <row r="1785" customFormat="false" ht="13.8" hidden="false" customHeight="false" outlineLevel="0" collapsed="false">
      <c r="A1785" s="1" t="s">
        <v>2646</v>
      </c>
      <c r="B1785" s="1" t="s">
        <v>2647</v>
      </c>
      <c r="C1785" s="1" t="str">
        <f aca="false">A1785 &amp;" " &amp;"""" &amp;B1785 &amp;""""</f>
        <v> ITA_Hvartillery_equipment_4_short:0 "Kanone da 149/43"</v>
      </c>
      <c r="D1785" s="1" t="str">
        <f aca="false">IF(OR(ISBLANK(A1785),A1785=" "),"",C1785)</f>
        <v> ITA_Hvartillery_equipment_4_short:0 "Kanone da 149/43"</v>
      </c>
    </row>
    <row r="1786" customFormat="false" ht="13.8" hidden="false" customHeight="false" outlineLevel="0" collapsed="false">
      <c r="A1786" s="1" t="s">
        <v>2648</v>
      </c>
      <c r="B1786" s="1" t="s">
        <v>1922</v>
      </c>
      <c r="C1786" s="1" t="str">
        <f aca="false">A1786 &amp;" " &amp;"""" &amp;B1786 &amp;""""</f>
        <v> ITA_Hvartillery_equipment_4_desc:0 "Neue Haubitzenkonstruktionen mit neuen hydraulischen Rückstoßvorrichtungen und längeren Läufen."</v>
      </c>
      <c r="D1786" s="1" t="str">
        <f aca="false">IF(OR(ISBLANK(A1786),A1786=" "),"",C1786)</f>
        <v> ITA_Hvartillery_equipment_4_desc:0 "Neue Haubitzenkonstruktionen mit neuen hydraulischen Rückstoßvorrichtungen und längeren Läufen."</v>
      </c>
    </row>
    <row r="1787" customFormat="false" ht="13.8" hidden="false" customHeight="false" outlineLevel="0" collapsed="false">
      <c r="A1787" s="1" t="s">
        <v>2649</v>
      </c>
      <c r="C1787" s="1" t="str">
        <f aca="false">A1787 &amp;" " &amp;"""" &amp;B1787 &amp;""""</f>
        <v> ##################### USA heavy Artillery ""</v>
      </c>
      <c r="D1787" s="1" t="str">
        <f aca="false">IF(OR(ISBLANK(A1787),A1787=" "),"",C1787)</f>
        <v> ##################### USA heavy Artillery ""</v>
      </c>
    </row>
    <row r="1788" customFormat="false" ht="13.8" hidden="false" customHeight="false" outlineLevel="0" collapsed="false">
      <c r="A1788" s="1" t="s">
        <v>2650</v>
      </c>
      <c r="B1788" s="1" t="s">
        <v>2651</v>
      </c>
      <c r="C1788" s="1" t="str">
        <f aca="false">A1788 &amp;" " &amp;"""" &amp;B1788 &amp;""""</f>
        <v> USA_Hvartillery_equipment_0:0 "240 mm Haubitze M1918"</v>
      </c>
      <c r="D1788" s="1" t="str">
        <f aca="false">IF(OR(ISBLANK(A1788),A1788=" "),"",C1788)</f>
        <v> USA_Hvartillery_equipment_0:0 "240 mm Haubitze M1918"</v>
      </c>
    </row>
    <row r="1789" customFormat="false" ht="13.8" hidden="false" customHeight="false" outlineLevel="0" collapsed="false">
      <c r="A1789" s="1" t="s">
        <v>2652</v>
      </c>
      <c r="B1789" s="1" t="s">
        <v>2653</v>
      </c>
      <c r="C1789" s="1" t="str">
        <f aca="false">A1789 &amp;" " &amp;"""" &amp;B1789 &amp;""""</f>
        <v> USA_Hvartillery_equipment_0_short:0 "240 mm M1918"</v>
      </c>
      <c r="D1789" s="1" t="str">
        <f aca="false">IF(OR(ISBLANK(A1789),A1789=" "),"",C1789)</f>
        <v> USA_Hvartillery_equipment_0_short:0 "240 mm M1918"</v>
      </c>
    </row>
    <row r="1790" customFormat="false" ht="13.8" hidden="false" customHeight="false" outlineLevel="0" collapsed="false">
      <c r="A1790" s="1" t="s">
        <v>2654</v>
      </c>
      <c r="B1790" s="1" t="s">
        <v>2470</v>
      </c>
      <c r="C1790" s="1" t="str">
        <f aca="false">A1790 &amp;" " &amp;"""" &amp;B1790 &amp;""""</f>
        <v> USA_Hvartillery_equipment_0_desc:0 "Schwere Artillerie bezieht sich auf Waffen schweren Kalibers wie Kanonen und Haubitzen, die von Besatzungen bedient werden und Munition weit über die effektive Reichweite von Personenwaffen hinaus verschießen können."</v>
      </c>
      <c r="D1790" s="1" t="str">
        <f aca="false">IF(OR(ISBLANK(A1790),A1790=" "),"",C1790)</f>
        <v> USA_Hvartillery_equipment_0_desc:0 "Schwere Artillerie bezieht sich auf Waffen schweren Kalibers wie Kanonen und Haubitzen, die von Besatzungen bedient werden und Munition weit über die effektive Reichweite von Personenwaffen hinaus verschießen können."</v>
      </c>
    </row>
    <row r="1791" customFormat="false" ht="13.8" hidden="false" customHeight="false" outlineLevel="0" collapsed="false">
      <c r="A1791" s="1" t="s">
        <v>2655</v>
      </c>
      <c r="B1791" s="1" t="s">
        <v>2656</v>
      </c>
      <c r="C1791" s="1" t="str">
        <f aca="false">A1791 &amp;" " &amp;"""" &amp;B1791 &amp;""""</f>
        <v> USA_Hvartillery_equipment_1:0 "M1 'Long Tom' 155mm Hv-artillery II"</v>
      </c>
      <c r="D1791" s="1" t="str">
        <f aca="false">IF(OR(ISBLANK(A1791),A1791=" "),"",C1791)</f>
        <v> USA_Hvartillery_equipment_1:0 "M1 'Long Tom' 155mm Hv-artillery II"</v>
      </c>
    </row>
    <row r="1792" customFormat="false" ht="13.8" hidden="false" customHeight="false" outlineLevel="0" collapsed="false">
      <c r="A1792" s="1" t="s">
        <v>2657</v>
      </c>
      <c r="B1792" s="1" t="s">
        <v>2658</v>
      </c>
      <c r="C1792" s="1" t="str">
        <f aca="false">A1792 &amp;" " &amp;"""" &amp;B1792 &amp;""""</f>
        <v> USA_Hvartillery_equipment_1_short:0 "M1 'Long Tom' 155mm schwer"</v>
      </c>
      <c r="D1792" s="1" t="str">
        <f aca="false">IF(OR(ISBLANK(A1792),A1792=" "),"",C1792)</f>
        <v> USA_Hvartillery_equipment_1_short:0 "M1 'Long Tom' 155mm schwer"</v>
      </c>
    </row>
    <row r="1793" customFormat="false" ht="13.8" hidden="false" customHeight="false" outlineLevel="0" collapsed="false">
      <c r="A1793" s="1" t="s">
        <v>2659</v>
      </c>
      <c r="B1793" s="1" t="s">
        <v>2660</v>
      </c>
      <c r="C1793" s="1" t="str">
        <f aca="false">A1793 &amp;" " &amp;"""" &amp;B1793 &amp;""""</f>
        <v> USA_Hvartillery_equipment_1_desc:0 "Schwere Artillerie bezieht sich auf Waffen schweren Kalibers, wie Kanonen und Haubitzen, die von Besatzungen bedient werden und Munition weit über die effektive Reichweite von Personenwaffen hinaus verschießen können."</v>
      </c>
      <c r="D1793" s="1" t="str">
        <f aca="false">IF(OR(ISBLANK(A1793),A1793=" "),"",C1793)</f>
        <v> USA_Hvartillery_equipment_1_desc:0 "Schwere Artillerie bezieht sich auf Waffen schweren Kalibers, wie Kanonen und Haubitzen, die von Besatzungen bedient werden und Munition weit über die effektive Reichweite von Personenwaffen hinaus verschießen können."</v>
      </c>
    </row>
    <row r="1794" customFormat="false" ht="13.8" hidden="false" customHeight="false" outlineLevel="0" collapsed="false">
      <c r="A1794" s="1" t="s">
        <v>2661</v>
      </c>
      <c r="B1794" s="1" t="s">
        <v>2662</v>
      </c>
      <c r="C1794" s="1" t="str">
        <f aca="false">A1794 &amp;" " &amp;"""" &amp;B1794 &amp;""""</f>
        <v> USA_Hvartillery_equipment_2:0 "M1A1 'Long Tom' 155mm Hv-artillerie III"</v>
      </c>
      <c r="D1794" s="1" t="str">
        <f aca="false">IF(OR(ISBLANK(A1794),A1794=" "),"",C1794)</f>
        <v> USA_Hvartillery_equipment_2:0 "M1A1 'Long Tom' 155mm Hv-artillerie III"</v>
      </c>
    </row>
    <row r="1795" customFormat="false" ht="13.8" hidden="false" customHeight="false" outlineLevel="0" collapsed="false">
      <c r="A1795" s="1" t="s">
        <v>2663</v>
      </c>
      <c r="B1795" s="1" t="s">
        <v>2664</v>
      </c>
      <c r="C1795" s="1" t="str">
        <f aca="false">A1795 &amp;" " &amp;"""" &amp;B1795 &amp;""""</f>
        <v> USA_Hvartillery_equipment_2_short:0 "M1A1 'Long Tom' 155mm schwer"</v>
      </c>
      <c r="D1795" s="1" t="str">
        <f aca="false">IF(OR(ISBLANK(A1795),A1795=" "),"",C1795)</f>
        <v> USA_Hvartillery_equipment_2_short:0 "M1A1 'Long Tom' 155mm schwer"</v>
      </c>
    </row>
    <row r="1796" customFormat="false" ht="13.8" hidden="false" customHeight="false" outlineLevel="0" collapsed="false">
      <c r="A1796" s="1" t="s">
        <v>2665</v>
      </c>
      <c r="B1796" s="1" t="s">
        <v>1745</v>
      </c>
      <c r="C1796" s="1" t="str">
        <f aca="false">A1796 &amp;" " &amp;"""" &amp;B1796 &amp;""""</f>
        <v> USA_Hvartillery_equipment_2_desc:0 "Neue Haubitzenkonstruktionen, die die Vorteile neuer hydraulischer Rückstoßvorrichtungen und längerer Rohre nutzen."</v>
      </c>
      <c r="D1796" s="1" t="str">
        <f aca="false">IF(OR(ISBLANK(A1796),A1796=" "),"",C1796)</f>
        <v> USA_Hvartillery_equipment_2_desc:0 "Neue Haubitzenkonstruktionen, die die Vorteile neuer hydraulischer Rückstoßvorrichtungen und längerer Rohre nutzen."</v>
      </c>
    </row>
    <row r="1797" customFormat="false" ht="13.8" hidden="false" customHeight="false" outlineLevel="0" collapsed="false">
      <c r="A1797" s="1" t="s">
        <v>2666</v>
      </c>
      <c r="B1797" s="1" t="s">
        <v>2667</v>
      </c>
      <c r="C1797" s="1" t="str">
        <f aca="false">A1797 &amp;" " &amp;"""" &amp;B1797 &amp;""""</f>
        <v> USA_Hvartillery_equipment_3:0 "M2 'Langer Tom' 155mm Hv-Artillerie IV"</v>
      </c>
      <c r="D1797" s="1" t="str">
        <f aca="false">IF(OR(ISBLANK(A1797),A1797=" "),"",C1797)</f>
        <v> USA_Hvartillery_equipment_3:0 "M2 'Langer Tom' 155mm Hv-Artillerie IV"</v>
      </c>
    </row>
    <row r="1798" customFormat="false" ht="13.8" hidden="false" customHeight="false" outlineLevel="0" collapsed="false">
      <c r="A1798" s="1" t="s">
        <v>2668</v>
      </c>
      <c r="B1798" s="1" t="s">
        <v>2669</v>
      </c>
      <c r="C1798" s="1" t="str">
        <f aca="false">A1798 &amp;" " &amp;"""" &amp;B1798 &amp;""""</f>
        <v> USA_Hvartillery_equipment_3_short:0 "M2 'Langer Tom' 155mm Schwer"</v>
      </c>
      <c r="D1798" s="1" t="str">
        <f aca="false">IF(OR(ISBLANK(A1798),A1798=" "),"",C1798)</f>
        <v> USA_Hvartillery_equipment_3_short:0 "M2 'Langer Tom' 155mm Schwer"</v>
      </c>
    </row>
    <row r="1799" customFormat="false" ht="13.8" hidden="false" customHeight="false" outlineLevel="0" collapsed="false">
      <c r="A1799" s="1" t="s">
        <v>2670</v>
      </c>
      <c r="B1799" s="1" t="s">
        <v>1745</v>
      </c>
      <c r="C1799" s="1" t="str">
        <f aca="false">A1799 &amp;" " &amp;"""" &amp;B1799 &amp;""""</f>
        <v> USA_Hvartillery_equipment_3_desc:0 "Neue Haubitzenkonstruktionen, die die Vorteile neuer hydraulischer Rückstoßvorrichtungen und längerer Rohre nutzen."</v>
      </c>
      <c r="D1799" s="1" t="str">
        <f aca="false">IF(OR(ISBLANK(A1799),A1799=" "),"",C1799)</f>
        <v> USA_Hvartillery_equipment_3_desc:0 "Neue Haubitzenkonstruktionen, die die Vorteile neuer hydraulischer Rückstoßvorrichtungen und längerer Rohre nutzen."</v>
      </c>
    </row>
    <row r="1800" customFormat="false" ht="13.8" hidden="false" customHeight="false" outlineLevel="0" collapsed="false">
      <c r="A1800" s="1" t="s">
        <v>2671</v>
      </c>
      <c r="B1800" s="1" t="s">
        <v>2672</v>
      </c>
      <c r="C1800" s="1" t="str">
        <f aca="false">A1800 &amp;" " &amp;"""" &amp;B1800 &amp;""""</f>
        <v> USA_Hvartillery_equipment_4:0 "240mm Haubitze 'Black Dragon' Hv-Artillerie V"</v>
      </c>
      <c r="D1800" s="1" t="str">
        <f aca="false">IF(OR(ISBLANK(A1800),A1800=" "),"",C1800)</f>
        <v> USA_Hvartillery_equipment_4:0 "240mm Haubitze 'Black Dragon' Hv-Artillerie V"</v>
      </c>
    </row>
    <row r="1801" customFormat="false" ht="13.8" hidden="false" customHeight="false" outlineLevel="0" collapsed="false">
      <c r="A1801" s="1" t="s">
        <v>2673</v>
      </c>
      <c r="B1801" s="1" t="s">
        <v>2674</v>
      </c>
      <c r="C1801" s="1" t="str">
        <f aca="false">A1801 &amp;" " &amp;"""" &amp;B1801 &amp;""""</f>
        <v> USA_Hvartillery_equipment_4_short:0 "240mm Haubitze M1 Schwer"</v>
      </c>
      <c r="D1801" s="1" t="str">
        <f aca="false">IF(OR(ISBLANK(A1801),A1801=" "),"",C1801)</f>
        <v> USA_Hvartillery_equipment_4_short:0 "240mm Haubitze M1 Schwer"</v>
      </c>
    </row>
    <row r="1802" customFormat="false" ht="13.8" hidden="false" customHeight="false" outlineLevel="0" collapsed="false">
      <c r="A1802" s="1" t="s">
        <v>2675</v>
      </c>
      <c r="B1802" s="1" t="s">
        <v>2676</v>
      </c>
      <c r="C1802" s="1" t="str">
        <f aca="false">A1802 &amp;" " &amp;"""" &amp;B1802 &amp;""""</f>
        <v> USA_Hvartillery_equipment_4_desc:0 "Die 240-mm-Haubitze war die stärkste Waffe, die von den US-Feldartillerieeinheiten im Zweiten Weltkrieg eingesetzt wurde. Sie konnte ein 160 kg (360 lb) schweres, hochexplosives Projektil 23 km weit schießen."</v>
      </c>
      <c r="D1802" s="1" t="str">
        <f aca="false">IF(OR(ISBLANK(A1802),A1802=" "),"",C1802)</f>
        <v> USA_Hvartillery_equipment_4_desc:0 "Die 240-mm-Haubitze war die stärkste Waffe, die von den US-Feldartillerieeinheiten im Zweiten Weltkrieg eingesetzt wurde. Sie konnte ein 160 kg (360 lb) schweres, hochexplosives Projektil 23 km weit schießen."</v>
      </c>
    </row>
    <row r="1803" customFormat="false" ht="13.8" hidden="false" customHeight="false" outlineLevel="0" collapsed="false">
      <c r="A1803" s="1" t="s">
        <v>2677</v>
      </c>
      <c r="C1803" s="1" t="str">
        <f aca="false">A1803 &amp;" " &amp;"""" &amp;B1803 &amp;""""</f>
        <v> ##################### Soviet heavy Artillery ""</v>
      </c>
      <c r="D1803" s="1" t="str">
        <f aca="false">IF(OR(ISBLANK(A1803),A1803=" "),"",C1803)</f>
        <v> ##################### Soviet heavy Artillery ""</v>
      </c>
    </row>
    <row r="1804" customFormat="false" ht="13.8" hidden="false" customHeight="false" outlineLevel="0" collapsed="false">
      <c r="A1804" s="1" t="s">
        <v>2678</v>
      </c>
      <c r="B1804" s="1" t="s">
        <v>2679</v>
      </c>
      <c r="C1804" s="1" t="str">
        <f aca="false">A1804 &amp;" " &amp;"""" &amp;B1804 &amp;""""</f>
        <v> SOV_Hvartillery_equipment_0:0 "152-mm-Geschütz M1910/30 Hv-Artillerie I"</v>
      </c>
      <c r="D1804" s="1" t="str">
        <f aca="false">IF(OR(ISBLANK(A1804),A1804=" "),"",C1804)</f>
        <v> SOV_Hvartillery_equipment_0:0 "152-mm-Geschütz M1910/30 Hv-Artillerie I"</v>
      </c>
    </row>
    <row r="1805" customFormat="false" ht="13.8" hidden="false" customHeight="false" outlineLevel="0" collapsed="false">
      <c r="A1805" s="1" t="s">
        <v>2680</v>
      </c>
      <c r="B1805" s="1" t="s">
        <v>2681</v>
      </c>
      <c r="C1805" s="1" t="str">
        <f aca="false">A1805 &amp;" " &amp;"""" &amp;B1805 &amp;""""</f>
        <v> SOV_Hvartillery_equipment_0_short:0 "152-mm-Geschütz M1910/30"</v>
      </c>
      <c r="D1805" s="1" t="str">
        <f aca="false">IF(OR(ISBLANK(A1805),A1805=" "),"",C1805)</f>
        <v> SOV_Hvartillery_equipment_0_short:0 "152-mm-Geschütz M1910/30"</v>
      </c>
    </row>
    <row r="1806" customFormat="false" ht="13.8" hidden="false" customHeight="false" outlineLevel="0" collapsed="false">
      <c r="A1806" s="1" t="s">
        <v>2682</v>
      </c>
      <c r="B1806" s="1" t="s">
        <v>2551</v>
      </c>
      <c r="C1806" s="1" t="str">
        <f aca="false">A1806 &amp;" " &amp;"""" &amp;B1806 &amp;""""</f>
        <v> SOV_Hvartillery_equipment_0_desc:0 "Schwere Artillerie bezieht sich auf Waffen schweren Kalibers wie Kanonen und Haubitzen, die von Besatzungen bedient werden und die Munition weit über die effektive Reichweite von Personenwaffen hinaus verschießen können."</v>
      </c>
      <c r="D1806" s="1" t="str">
        <f aca="false">IF(OR(ISBLANK(A1806),A1806=" "),"",C1806)</f>
        <v> SOV_Hvartillery_equipment_0_desc:0 "Schwere Artillerie bezieht sich auf Waffen schweren Kalibers wie Kanonen und Haubitzen, die von Besatzungen bedient werden und die Munition weit über die effektive Reichweite von Personenwaffen hinaus verschießen können."</v>
      </c>
    </row>
    <row r="1807" customFormat="false" ht="13.8" hidden="false" customHeight="false" outlineLevel="0" collapsed="false">
      <c r="A1807" s="1" t="s">
        <v>2683</v>
      </c>
      <c r="B1807" s="1" t="s">
        <v>2684</v>
      </c>
      <c r="C1807" s="1" t="str">
        <f aca="false">A1807 &amp;" " &amp;"""" &amp;B1807 &amp;""""</f>
        <v> SOV_Hvartillery_equipment_1:0 "152-mm-Geschütz M1910/34 Hv-Artillerie II"</v>
      </c>
      <c r="D1807" s="1" t="str">
        <f aca="false">IF(OR(ISBLANK(A1807),A1807=" "),"",C1807)</f>
        <v> SOV_Hvartillery_equipment_1:0 "152-mm-Geschütz M1910/34 Hv-Artillerie II"</v>
      </c>
    </row>
    <row r="1808" customFormat="false" ht="13.8" hidden="false" customHeight="false" outlineLevel="0" collapsed="false">
      <c r="A1808" s="1" t="s">
        <v>2685</v>
      </c>
      <c r="B1808" s="1" t="s">
        <v>2686</v>
      </c>
      <c r="C1808" s="1" t="str">
        <f aca="false">A1808 &amp;" " &amp;"""" &amp;B1808 &amp;""""</f>
        <v> SOV_Hvartillery_equipment_1_short:0 "152-mm-Geschütz M1910/34"</v>
      </c>
      <c r="D1808" s="1" t="str">
        <f aca="false">IF(OR(ISBLANK(A1808),A1808=" "),"",C1808)</f>
        <v> SOV_Hvartillery_equipment_1_short:0 "152-mm-Geschütz M1910/34"</v>
      </c>
    </row>
    <row r="1809" customFormat="false" ht="13.8" hidden="false" customHeight="false" outlineLevel="0" collapsed="false">
      <c r="A1809" s="1" t="s">
        <v>2687</v>
      </c>
      <c r="B1809" s="1" t="s">
        <v>2660</v>
      </c>
      <c r="C1809" s="1" t="str">
        <f aca="false">A1809 &amp;" " &amp;"""" &amp;B1809 &amp;""""</f>
        <v> SOV_Hvartillery_equipment_1_desc:0 "Schwere Artillerie bezieht sich auf Waffen schweren Kalibers, wie Kanonen und Haubitzen, die von Besatzungen bedient werden und Munition weit über die effektive Reichweite von Personenwaffen hinaus verschießen können."</v>
      </c>
      <c r="D1809" s="1" t="str">
        <f aca="false">IF(OR(ISBLANK(A1809),A1809=" "),"",C1809)</f>
        <v> SOV_Hvartillery_equipment_1_desc:0 "Schwere Artillerie bezieht sich auf Waffen schweren Kalibers, wie Kanonen und Haubitzen, die von Besatzungen bedient werden und Munition weit über die effektive Reichweite von Personenwaffen hinaus verschießen können."</v>
      </c>
    </row>
    <row r="1810" customFormat="false" ht="13.8" hidden="false" customHeight="false" outlineLevel="0" collapsed="false">
      <c r="A1810" s="1" t="s">
        <v>2688</v>
      </c>
      <c r="B1810" s="1" t="s">
        <v>2689</v>
      </c>
      <c r="C1810" s="1" t="str">
        <f aca="false">A1810 &amp;" " &amp;"""" &amp;B1810 &amp;""""</f>
        <v> SOV_Hvartillery_equipment_2:0 "152mm Haubitzen-Geschütz M1937 (ML-20) Hv-Artillerie III"</v>
      </c>
      <c r="D1810" s="1" t="str">
        <f aca="false">IF(OR(ISBLANK(A1810),A1810=" "),"",C1810)</f>
        <v> SOV_Hvartillery_equipment_2:0 "152mm Haubitzen-Geschütz M1937 (ML-20) Hv-Artillerie III"</v>
      </c>
    </row>
    <row r="1811" customFormat="false" ht="13.8" hidden="false" customHeight="false" outlineLevel="0" collapsed="false">
      <c r="A1811" s="1" t="s">
        <v>2690</v>
      </c>
      <c r="B1811" s="1" t="s">
        <v>2691</v>
      </c>
      <c r="C1811" s="1" t="str">
        <f aca="false">A1811 &amp;" " &amp;"""" &amp;B1811 &amp;""""</f>
        <v> SOV_Hvartillery_equipment_2_short:0 "152mm Haubitzen-Geschütz M1937"</v>
      </c>
      <c r="D1811" s="1" t="str">
        <f aca="false">IF(OR(ISBLANK(A1811),A1811=" "),"",C1811)</f>
        <v> SOV_Hvartillery_equipment_2_short:0 "152mm Haubitzen-Geschütz M1937"</v>
      </c>
    </row>
    <row r="1812" customFormat="false" ht="13.8" hidden="false" customHeight="false" outlineLevel="0" collapsed="false">
      <c r="A1812" s="1" t="s">
        <v>2692</v>
      </c>
      <c r="B1812" s="1" t="s">
        <v>1745</v>
      </c>
      <c r="C1812" s="1" t="str">
        <f aca="false">A1812 &amp;" " &amp;"""" &amp;B1812 &amp;""""</f>
        <v> SOV_Hvartillery_equipment_2_desc:0 "Neue Haubitzenkonstruktionen, die die Vorteile neuer hydraulischer Rückstoßvorrichtungen und längerer Rohre nutzen."</v>
      </c>
      <c r="D1812" s="1" t="str">
        <f aca="false">IF(OR(ISBLANK(A1812),A1812=" "),"",C1812)</f>
        <v> SOV_Hvartillery_equipment_2_desc:0 "Neue Haubitzenkonstruktionen, die die Vorteile neuer hydraulischer Rückstoßvorrichtungen und längerer Rohre nutzen."</v>
      </c>
    </row>
    <row r="1813" customFormat="false" ht="13.8" hidden="false" customHeight="false" outlineLevel="0" collapsed="false">
      <c r="A1813" s="1" t="s">
        <v>2693</v>
      </c>
      <c r="B1813" s="1" t="s">
        <v>2694</v>
      </c>
      <c r="C1813" s="1" t="str">
        <f aca="false">A1813 &amp;" " &amp;"""" &amp;B1813 &amp;""""</f>
        <v> SOV_Hvartillery_equipment_3:0 "203mm Haubitze M1931 (B-4) Hv-Artillerie IV"</v>
      </c>
      <c r="D1813" s="1" t="str">
        <f aca="false">IF(OR(ISBLANK(A1813),A1813=" "),"",C1813)</f>
        <v> SOV_Hvartillery_equipment_3:0 "203mm Haubitze M1931 (B-4) Hv-Artillerie IV"</v>
      </c>
    </row>
    <row r="1814" customFormat="false" ht="13.8" hidden="false" customHeight="false" outlineLevel="0" collapsed="false">
      <c r="A1814" s="1" t="s">
        <v>2695</v>
      </c>
      <c r="B1814" s="1" t="s">
        <v>2696</v>
      </c>
      <c r="C1814" s="1" t="str">
        <f aca="false">A1814 &amp;" " &amp;"""" &amp;B1814 &amp;""""</f>
        <v> SOV_Hvartillery_equipment_3_short:0 "203mm Haubitze M1931"</v>
      </c>
      <c r="D1814" s="1" t="str">
        <f aca="false">IF(OR(ISBLANK(A1814),A1814=" "),"",C1814)</f>
        <v> SOV_Hvartillery_equipment_3_short:0 "203mm Haubitze M1931"</v>
      </c>
    </row>
    <row r="1815" customFormat="false" ht="13.8" hidden="false" customHeight="false" outlineLevel="0" collapsed="false">
      <c r="A1815" s="1" t="s">
        <v>2697</v>
      </c>
      <c r="B1815" s="1" t="s">
        <v>1751</v>
      </c>
      <c r="C1815" s="1" t="str">
        <f aca="false">A1815 &amp;" " &amp;"""" &amp;B1815 &amp;""""</f>
        <v> SOV_Hvartillery_equipment_3_desc:0 "Neue Haubitzenkonstruktionen, die die Vorteile neuer hydraulischer Rückstoßvorrichtungen und längerer Läufe nutzen."</v>
      </c>
      <c r="D1815" s="1" t="str">
        <f aca="false">IF(OR(ISBLANK(A1815),A1815=" "),"",C1815)</f>
        <v> SOV_Hvartillery_equipment_3_desc:0 "Neue Haubitzenkonstruktionen, die die Vorteile neuer hydraulischer Rückstoßvorrichtungen und längerer Läufe nutzen."</v>
      </c>
    </row>
    <row r="1816" customFormat="false" ht="13.8" hidden="false" customHeight="false" outlineLevel="0" collapsed="false">
      <c r="A1816" s="1" t="s">
        <v>2698</v>
      </c>
      <c r="B1816" s="1" t="s">
        <v>2699</v>
      </c>
      <c r="C1816" s="1" t="str">
        <f aca="false">A1816 &amp;" " &amp;"""" &amp;B1816 &amp;""""</f>
        <v> SOV_Hvartillery_equipment_4:0 "280mm Mörser M1939 (Br-5) Hv-Artillerie V"</v>
      </c>
      <c r="D1816" s="1" t="str">
        <f aca="false">IF(OR(ISBLANK(A1816),A1816=" "),"",C1816)</f>
        <v> SOV_Hvartillery_equipment_4:0 "280mm Mörser M1939 (Br-5) Hv-Artillerie V"</v>
      </c>
    </row>
    <row r="1817" customFormat="false" ht="13.8" hidden="false" customHeight="false" outlineLevel="0" collapsed="false">
      <c r="A1817" s="1" t="s">
        <v>2700</v>
      </c>
      <c r="B1817" s="1" t="s">
        <v>2701</v>
      </c>
      <c r="C1817" s="1" t="str">
        <f aca="false">A1817 &amp;" " &amp;"""" &amp;B1817 &amp;""""</f>
        <v> SOV_Hvartillery_equipment_4_short:0 "280-mm-Mörser M1939"</v>
      </c>
      <c r="D1817" s="1" t="str">
        <f aca="false">IF(OR(ISBLANK(A1817),A1817=" "),"",C1817)</f>
        <v> SOV_Hvartillery_equipment_4_short:0 "280-mm-Mörser M1939"</v>
      </c>
    </row>
    <row r="1818" customFormat="false" ht="13.8" hidden="false" customHeight="false" outlineLevel="0" collapsed="false">
      <c r="A1818" s="1" t="s">
        <v>2702</v>
      </c>
      <c r="B1818" s="1" t="s">
        <v>1820</v>
      </c>
      <c r="C1818" s="1" t="str">
        <f aca="false">A1818 &amp;" " &amp;"""" &amp;B1818 &amp;""""</f>
        <v> SOV_Hvartillery_equipment_4_desc:0 "Neue Haubitzen, die die Vorteile neuer hydraulischer Rückstoßvorrichtungen und längerer Läufe nutzen."</v>
      </c>
      <c r="D1818" s="1" t="str">
        <f aca="false">IF(OR(ISBLANK(A1818),A1818=" "),"",C1818)</f>
        <v> SOV_Hvartillery_equipment_4_desc:0 "Neue Haubitzen, die die Vorteile neuer hydraulischer Rückstoßvorrichtungen und längerer Läufe nutzen."</v>
      </c>
    </row>
    <row r="1819" customFormat="false" ht="13.8" hidden="false" customHeight="false" outlineLevel="0" collapsed="false">
      <c r="A1819" s="1" t="s">
        <v>2703</v>
      </c>
      <c r="C1819" s="1" t="str">
        <f aca="false">A1819 &amp;" " &amp;"""" &amp;B1819 &amp;""""</f>
        <v> ##################### French heavy Artillery ""</v>
      </c>
      <c r="D1819" s="1" t="str">
        <f aca="false">IF(OR(ISBLANK(A1819),A1819=" "),"",C1819)</f>
        <v> ##################### French heavy Artillery ""</v>
      </c>
    </row>
    <row r="1820" customFormat="false" ht="13.8" hidden="false" customHeight="false" outlineLevel="0" collapsed="false">
      <c r="A1820" s="1" t="s">
        <v>2704</v>
      </c>
      <c r="B1820" s="1" t="s">
        <v>2705</v>
      </c>
      <c r="C1820" s="1" t="str">
        <f aca="false">A1820 &amp;" " &amp;"""" &amp;B1820 &amp;""""</f>
        <v> FRA_Hvartillery_equipment_0:0 "Kanone de 155 L Modele 1917 Hv-Artillerie I"</v>
      </c>
      <c r="D1820" s="1" t="str">
        <f aca="false">IF(OR(ISBLANK(A1820),A1820=" "),"",C1820)</f>
        <v> FRA_Hvartillery_equipment_0:0 "Kanone de 155 L Modele 1917 Hv-Artillerie I"</v>
      </c>
    </row>
    <row r="1821" customFormat="false" ht="13.8" hidden="false" customHeight="false" outlineLevel="0" collapsed="false">
      <c r="A1821" s="1" t="s">
        <v>2706</v>
      </c>
      <c r="B1821" s="1" t="s">
        <v>2707</v>
      </c>
      <c r="C1821" s="1" t="str">
        <f aca="false">A1821 &amp;" " &amp;"""" &amp;B1821 &amp;""""</f>
        <v> FRA_Hvartillery_equipment_0_short:0 "Kanone de 155 L M1917"</v>
      </c>
      <c r="D1821" s="1" t="str">
        <f aca="false">IF(OR(ISBLANK(A1821),A1821=" "),"",C1821)</f>
        <v> FRA_Hvartillery_equipment_0_short:0 "Kanone de 155 L M1917"</v>
      </c>
    </row>
    <row r="1822" customFormat="false" ht="13.8" hidden="false" customHeight="false" outlineLevel="0" collapsed="false">
      <c r="A1822" s="1" t="s">
        <v>2708</v>
      </c>
      <c r="B1822" s="1" t="s">
        <v>2470</v>
      </c>
      <c r="C1822" s="1" t="str">
        <f aca="false">A1822 &amp;" " &amp;"""" &amp;B1822 &amp;""""</f>
        <v> FRA_Hvartillery_equipment_0_desc:0 "Schwere Artillerie bezieht sich auf Waffen schweren Kalibers wie Kanonen und Haubitzen, die von Besatzungen bedient werden und Munition weit über die effektive Reichweite von Personenwaffen hinaus verschießen können."</v>
      </c>
      <c r="D1822" s="1" t="str">
        <f aca="false">IF(OR(ISBLANK(A1822),A1822=" "),"",C1822)</f>
        <v> FRA_Hvartillery_equipment_0_desc:0 "Schwere Artillerie bezieht sich auf Waffen schweren Kalibers wie Kanonen und Haubitzen, die von Besatzungen bedient werden und Munition weit über die effektive Reichweite von Personenwaffen hinaus verschießen können."</v>
      </c>
    </row>
    <row r="1823" customFormat="false" ht="13.8" hidden="false" customHeight="false" outlineLevel="0" collapsed="false">
      <c r="A1823" s="1" t="s">
        <v>2709</v>
      </c>
      <c r="B1823" s="1" t="s">
        <v>2710</v>
      </c>
      <c r="C1823" s="1" t="str">
        <f aca="false">A1823 &amp;" " &amp;"""" &amp;B1823 &amp;""""</f>
        <v> FRA_Hvartillery_equipment_1:0 "Canon de 155 L Modele 1917 GPF Hv-artillery II"</v>
      </c>
      <c r="D1823" s="1" t="str">
        <f aca="false">IF(OR(ISBLANK(A1823),A1823=" "),"",C1823)</f>
        <v> FRA_Hvartillery_equipment_1:0 "Canon de 155 L Modele 1917 GPF Hv-artillery II"</v>
      </c>
    </row>
    <row r="1824" customFormat="false" ht="13.8" hidden="false" customHeight="false" outlineLevel="0" collapsed="false">
      <c r="A1824" s="1" t="s">
        <v>2711</v>
      </c>
      <c r="B1824" s="1" t="s">
        <v>2712</v>
      </c>
      <c r="C1824" s="1" t="str">
        <f aca="false">A1824 &amp;" " &amp;"""" &amp;B1824 &amp;""""</f>
        <v> FRA_Hvartillery_equipment_1_short:0 "Kanone de 155 L M1917 GPF"</v>
      </c>
      <c r="D1824" s="1" t="str">
        <f aca="false">IF(OR(ISBLANK(A1824),A1824=" "),"",C1824)</f>
        <v> FRA_Hvartillery_equipment_1_short:0 "Kanone de 155 L M1917 GPF"</v>
      </c>
    </row>
    <row r="1825" customFormat="false" ht="13.8" hidden="false" customHeight="false" outlineLevel="0" collapsed="false">
      <c r="A1825" s="1" t="s">
        <v>2713</v>
      </c>
      <c r="B1825" s="1" t="s">
        <v>2660</v>
      </c>
      <c r="C1825" s="1" t="str">
        <f aca="false">A1825 &amp;" " &amp;"""" &amp;B1825 &amp;""""</f>
        <v> FRA_Hvartillery_equipment_1_desc:0 "Schwere Artillerie bezieht sich auf Waffen schweren Kalibers, wie Kanonen und Haubitzen, die von Besatzungen bedient werden und Munition weit über die effektive Reichweite von Personenwaffen hinaus verschießen können."</v>
      </c>
      <c r="D1825" s="1" t="str">
        <f aca="false">IF(OR(ISBLANK(A1825),A1825=" "),"",C1825)</f>
        <v> FRA_Hvartillery_equipment_1_desc:0 "Schwere Artillerie bezieht sich auf Waffen schweren Kalibers, wie Kanonen und Haubitzen, die von Besatzungen bedient werden und Munition weit über die effektive Reichweite von Personenwaffen hinaus verschießen können."</v>
      </c>
    </row>
    <row r="1826" customFormat="false" ht="13.8" hidden="false" customHeight="false" outlineLevel="0" collapsed="false">
      <c r="A1826" s="1" t="s">
        <v>2714</v>
      </c>
      <c r="B1826" s="1" t="s">
        <v>2715</v>
      </c>
      <c r="C1826" s="1" t="str">
        <f aca="false">A1826 &amp;" " &amp;"""" &amp;B1826 &amp;""""</f>
        <v> FRA_Hvartillery_equipment_2:0 "Kanone de 155 L Modele 1918 GPFT Hv-artillery III"</v>
      </c>
      <c r="D1826" s="1" t="str">
        <f aca="false">IF(OR(ISBLANK(A1826),A1826=" "),"",C1826)</f>
        <v> FRA_Hvartillery_equipment_2:0 "Kanone de 155 L Modele 1918 GPFT Hv-artillery III"</v>
      </c>
    </row>
    <row r="1827" customFormat="false" ht="13.8" hidden="false" customHeight="false" outlineLevel="0" collapsed="false">
      <c r="A1827" s="1" t="s">
        <v>2716</v>
      </c>
      <c r="B1827" s="1" t="s">
        <v>2717</v>
      </c>
      <c r="C1827" s="1" t="str">
        <f aca="false">A1827 &amp;" " &amp;"""" &amp;B1827 &amp;""""</f>
        <v> FRA_Hvartillery_equipment_2_short:0 "Kanone de 155 L M1918 GPFT"</v>
      </c>
      <c r="D1827" s="1" t="str">
        <f aca="false">IF(OR(ISBLANK(A1827),A1827=" "),"",C1827)</f>
        <v> FRA_Hvartillery_equipment_2_short:0 "Kanone de 155 L M1918 GPFT"</v>
      </c>
    </row>
    <row r="1828" customFormat="false" ht="13.8" hidden="false" customHeight="false" outlineLevel="0" collapsed="false">
      <c r="A1828" s="1" t="s">
        <v>2718</v>
      </c>
      <c r="B1828" s="1" t="s">
        <v>1820</v>
      </c>
      <c r="C1828" s="1" t="str">
        <f aca="false">A1828 &amp;" " &amp;"""" &amp;B1828 &amp;""""</f>
        <v> FRA_Hvartillery_equipment_2_desc:0 "Neue Haubitzen, die die Vorteile neuer hydraulischer Rückstoßvorrichtungen und längerer Läufe nutzen."</v>
      </c>
      <c r="D1828" s="1" t="str">
        <f aca="false">IF(OR(ISBLANK(A1828),A1828=" "),"",C1828)</f>
        <v> FRA_Hvartillery_equipment_2_desc:0 "Neue Haubitzen, die die Vorteile neuer hydraulischer Rückstoßvorrichtungen und längerer Läufe nutzen."</v>
      </c>
    </row>
    <row r="1829" customFormat="false" ht="13.8" hidden="false" customHeight="false" outlineLevel="0" collapsed="false">
      <c r="A1829" s="1" t="s">
        <v>2719</v>
      </c>
      <c r="B1829" s="1" t="s">
        <v>2720</v>
      </c>
      <c r="C1829" s="1" t="str">
        <f aca="false">A1829 &amp;" " &amp;"""" &amp;B1829 &amp;""""</f>
        <v> FRA_Hvartillery_equipment_3:0 "Canon de 220 L Modele 1917 Hv-Artillerie IV"</v>
      </c>
      <c r="D1829" s="1" t="str">
        <f aca="false">IF(OR(ISBLANK(A1829),A1829=" "),"",C1829)</f>
        <v> FRA_Hvartillery_equipment_3:0 "Canon de 220 L Modele 1917 Hv-Artillerie IV"</v>
      </c>
    </row>
    <row r="1830" customFormat="false" ht="13.8" hidden="false" customHeight="false" outlineLevel="0" collapsed="false">
      <c r="A1830" s="1" t="s">
        <v>2721</v>
      </c>
      <c r="B1830" s="1" t="s">
        <v>2722</v>
      </c>
      <c r="C1830" s="1" t="str">
        <f aca="false">A1830 &amp;" " &amp;"""" &amp;B1830 &amp;""""</f>
        <v> FRA_Hvartillery_equipment_3_short:0 "Kanone de 220 L M1917"</v>
      </c>
      <c r="D1830" s="1" t="str">
        <f aca="false">IF(OR(ISBLANK(A1830),A1830=" "),"",C1830)</f>
        <v> FRA_Hvartillery_equipment_3_short:0 "Kanone de 220 L M1917"</v>
      </c>
    </row>
    <row r="1831" customFormat="false" ht="13.8" hidden="false" customHeight="false" outlineLevel="0" collapsed="false">
      <c r="A1831" s="1" t="s">
        <v>2723</v>
      </c>
      <c r="B1831" s="1" t="s">
        <v>1922</v>
      </c>
      <c r="C1831" s="1" t="str">
        <f aca="false">A1831 &amp;" " &amp;"""" &amp;B1831 &amp;""""</f>
        <v> FRA_Hvartillery_equipment_3_desc:0 "Neue Haubitzenkonstruktionen mit neuen hydraulischen Rückstoßvorrichtungen und längeren Läufen."</v>
      </c>
      <c r="D1831" s="1" t="str">
        <f aca="false">IF(OR(ISBLANK(A1831),A1831=" "),"",C1831)</f>
        <v> FRA_Hvartillery_equipment_3_desc:0 "Neue Haubitzenkonstruktionen mit neuen hydraulischen Rückstoßvorrichtungen und längeren Läufen."</v>
      </c>
    </row>
    <row r="1832" customFormat="false" ht="13.8" hidden="false" customHeight="false" outlineLevel="0" collapsed="false">
      <c r="A1832" s="1" t="s">
        <v>2724</v>
      </c>
      <c r="B1832" s="1" t="s">
        <v>2725</v>
      </c>
      <c r="C1832" s="1" t="str">
        <f aca="false">A1832 &amp;" " &amp;"""" &amp;B1832 &amp;""""</f>
        <v> FRA_Hvartillery_equipment_4:0 "Mortier de 220 Court Hv-Artillerie V"</v>
      </c>
      <c r="D1832" s="1" t="str">
        <f aca="false">IF(OR(ISBLANK(A1832),A1832=" "),"",C1832)</f>
        <v> FRA_Hvartillery_equipment_4:0 "Mortier de 220 Court Hv-Artillerie V"</v>
      </c>
    </row>
    <row r="1833" customFormat="false" ht="13.8" hidden="false" customHeight="false" outlineLevel="0" collapsed="false">
      <c r="A1833" s="1" t="s">
        <v>2726</v>
      </c>
      <c r="B1833" s="1" t="s">
        <v>2727</v>
      </c>
      <c r="C1833" s="1" t="str">
        <f aca="false">A1833 &amp;" " &amp;"""" &amp;B1833 &amp;""""</f>
        <v> FRA_Hvartillery_equipment_4_short:0 "Mortier de 220 Court"</v>
      </c>
      <c r="D1833" s="1" t="str">
        <f aca="false">IF(OR(ISBLANK(A1833),A1833=" "),"",C1833)</f>
        <v> FRA_Hvartillery_equipment_4_short:0 "Mortier de 220 Court"</v>
      </c>
    </row>
    <row r="1834" customFormat="false" ht="13.8" hidden="false" customHeight="false" outlineLevel="0" collapsed="false">
      <c r="A1834" s="1" t="s">
        <v>2728</v>
      </c>
      <c r="B1834" s="1" t="s">
        <v>1820</v>
      </c>
      <c r="C1834" s="1" t="str">
        <f aca="false">A1834 &amp;" " &amp;"""" &amp;B1834 &amp;""""</f>
        <v> FRA_Hvartillery_equipment_4_desc:0 "Neue Haubitzen, die die Vorteile neuer hydraulischer Rückstoßvorrichtungen und längerer Läufe nutzen."</v>
      </c>
      <c r="D1834" s="1" t="str">
        <f aca="false">IF(OR(ISBLANK(A1834),A1834=" "),"",C1834)</f>
        <v> FRA_Hvartillery_equipment_4_desc:0 "Neue Haubitzen, die die Vorteile neuer hydraulischer Rückstoßvorrichtungen und längerer Läufe nutzen."</v>
      </c>
    </row>
    <row r="1835" customFormat="false" ht="13.8" hidden="false" customHeight="false" outlineLevel="0" collapsed="false">
      <c r="A1835" s="1" t="s">
        <v>2729</v>
      </c>
      <c r="C1835" s="1" t="str">
        <f aca="false">A1835 &amp;" " &amp;"""" &amp;B1835 &amp;""""</f>
        <v> ##################### Japanese heavy Artillery  ""</v>
      </c>
      <c r="D1835" s="1" t="str">
        <f aca="false">IF(OR(ISBLANK(A1835),A1835=" "),"",C1835)</f>
        <v> ##################### Japanese heavy Artillery  ""</v>
      </c>
    </row>
    <row r="1836" customFormat="false" ht="13.8" hidden="false" customHeight="false" outlineLevel="0" collapsed="false">
      <c r="A1836" s="1" t="s">
        <v>2730</v>
      </c>
      <c r="B1836" s="1" t="s">
        <v>2731</v>
      </c>
      <c r="C1836" s="1" t="str">
        <f aca="false">A1836 &amp;" " &amp;"""" &amp;B1836 &amp;""""</f>
        <v> JAP_Hvartillery_equipment_0:0 "Typ 38 15cm Haubitze"</v>
      </c>
      <c r="D1836" s="1" t="str">
        <f aca="false">IF(OR(ISBLANK(A1836),A1836=" "),"",C1836)</f>
        <v> JAP_Hvartillery_equipment_0:0 "Typ 38 15cm Haubitze"</v>
      </c>
    </row>
    <row r="1837" customFormat="false" ht="13.8" hidden="false" customHeight="false" outlineLevel="0" collapsed="false">
      <c r="A1837" s="1" t="s">
        <v>2732</v>
      </c>
      <c r="B1837" s="1" t="s">
        <v>2733</v>
      </c>
      <c r="C1837" s="1" t="str">
        <f aca="false">A1837 &amp;" " &amp;"""" &amp;B1837 &amp;""""</f>
        <v> JAP_Hvartillery_equipment_0_short:0 "Typ 38 15cm"</v>
      </c>
      <c r="D1837" s="1" t="str">
        <f aca="false">IF(OR(ISBLANK(A1837),A1837=" "),"",C1837)</f>
        <v> JAP_Hvartillery_equipment_0_short:0 "Typ 38 15cm"</v>
      </c>
    </row>
    <row r="1838" customFormat="false" ht="13.8" hidden="false" customHeight="false" outlineLevel="0" collapsed="false">
      <c r="A1838" s="1" t="s">
        <v>2734</v>
      </c>
      <c r="B1838" s="1" t="s">
        <v>2735</v>
      </c>
      <c r="C1838" s="1" t="str">
        <f aca="false">A1838 &amp;" " &amp;"""" &amp;B1838 &amp;""""</f>
        <v> JAP_Hvartillery_equipment_0_desc:0 "Die 15-cm-Haubitze Typ 38 war eine frühe Konstruktion der schweren Artillerie, die 1905 von Krupp gekauft wurde. Sie hatte eine maximale Schussweite von 6 Kilometern und eine Mündungsgeschwindigkeit von 290 Metern pro Sekunde. Das Geschütz war sehr schwer und musste von einem Gespann aus 8 Pferden transportiert werden, was die Positionierung erschwerte."</v>
      </c>
      <c r="D1838" s="1" t="str">
        <f aca="false">IF(OR(ISBLANK(A1838),A1838=" "),"",C1838)</f>
        <v> JAP_Hvartillery_equipment_0_desc:0 "Die 15-cm-Haubitze Typ 38 war eine frühe Konstruktion der schweren Artillerie, die 1905 von Krupp gekauft wurde. Sie hatte eine maximale Schussweite von 6 Kilometern und eine Mündungsgeschwindigkeit von 290 Metern pro Sekunde. Das Geschütz war sehr schwer und musste von einem Gespann aus 8 Pferden transportiert werden, was die Positionierung erschwerte."</v>
      </c>
    </row>
    <row r="1839" customFormat="false" ht="13.8" hidden="false" customHeight="false" outlineLevel="0" collapsed="false">
      <c r="A1839" s="1" t="s">
        <v>2736</v>
      </c>
      <c r="B1839" s="1" t="s">
        <v>2737</v>
      </c>
      <c r="C1839" s="1" t="str">
        <f aca="false">A1839 &amp;" " &amp;"""" &amp;B1839 &amp;""""</f>
        <v> JAP_Hvartillery_equipment_1:0 "15-cm-Kanone Typ 89"</v>
      </c>
      <c r="D1839" s="1" t="str">
        <f aca="false">IF(OR(ISBLANK(A1839),A1839=" "),"",C1839)</f>
        <v> JAP_Hvartillery_equipment_1:0 "15-cm-Kanone Typ 89"</v>
      </c>
    </row>
    <row r="1840" customFormat="false" ht="13.8" hidden="false" customHeight="false" outlineLevel="0" collapsed="false">
      <c r="A1840" s="1" t="s">
        <v>2738</v>
      </c>
      <c r="B1840" s="1" t="s">
        <v>2739</v>
      </c>
      <c r="C1840" s="1" t="str">
        <f aca="false">A1840 &amp;" " &amp;"""" &amp;B1840 &amp;""""</f>
        <v> JAP_Hvartillery_equipment_1_short:0 "Typ 89 15cm"</v>
      </c>
      <c r="D1840" s="1" t="str">
        <f aca="false">IF(OR(ISBLANK(A1840),A1840=" "),"",C1840)</f>
        <v> JAP_Hvartillery_equipment_1_short:0 "Typ 89 15cm"</v>
      </c>
    </row>
    <row r="1841" customFormat="false" ht="13.8" hidden="false" customHeight="false" outlineLevel="0" collapsed="false">
      <c r="A1841" s="1" t="s">
        <v>2740</v>
      </c>
      <c r="B1841" s="1" t="s">
        <v>2741</v>
      </c>
      <c r="C1841" s="1" t="str">
        <f aca="false">A1841 &amp;" " &amp;"""" &amp;B1841 &amp;""""</f>
        <v> JAP_Hvartillery_equipment_1_desc:0 "Die 15-cm-Kanone des Typs 89 war die wichtigste schwere japanische Artillerie des Krieges, die in den Pazifikkampagnen weit verbreitet war. Sie hatte eine Schussweite von fast 20 Kilometern und eine Mündungsgeschwindigkeit von 875 Metern pro Sekunde. Zwischen 1929 und 1945 wurden 150 Exemplare gebaut."</v>
      </c>
      <c r="D1841" s="1" t="str">
        <f aca="false">IF(OR(ISBLANK(A1841),A1841=" "),"",C1841)</f>
        <v> JAP_Hvartillery_equipment_1_desc:0 "Die 15-cm-Kanone des Typs 89 war die wichtigste schwere japanische Artillerie des Krieges, die in den Pazifikkampagnen weit verbreitet war. Sie hatte eine Schussweite von fast 20 Kilometern und eine Mündungsgeschwindigkeit von 875 Metern pro Sekunde. Zwischen 1929 und 1945 wurden 150 Exemplare gebaut."</v>
      </c>
    </row>
    <row r="1842" customFormat="false" ht="13.8" hidden="false" customHeight="false" outlineLevel="0" collapsed="false">
      <c r="A1842" s="1" t="s">
        <v>2742</v>
      </c>
      <c r="B1842" s="1" t="s">
        <v>2743</v>
      </c>
      <c r="C1842" s="1" t="str">
        <f aca="false">A1842 &amp;" " &amp;"""" &amp;B1842 &amp;""""</f>
        <v> JAP_Hvartillery_equipment_2:0 "Typ 4 15cm Haubitze"</v>
      </c>
      <c r="D1842" s="1" t="str">
        <f aca="false">IF(OR(ISBLANK(A1842),A1842=" "),"",C1842)</f>
        <v> JAP_Hvartillery_equipment_2:0 "Typ 4 15cm Haubitze"</v>
      </c>
    </row>
    <row r="1843" customFormat="false" ht="13.8" hidden="false" customHeight="false" outlineLevel="0" collapsed="false">
      <c r="A1843" s="1" t="s">
        <v>2744</v>
      </c>
      <c r="B1843" s="1" t="s">
        <v>2745</v>
      </c>
      <c r="C1843" s="1" t="str">
        <f aca="false">A1843 &amp;" " &amp;"""" &amp;B1843 &amp;""""</f>
        <v> JAP_Hvartillery_equipment_2_short:0 "Typ 4 15cm"</v>
      </c>
      <c r="D1843" s="1" t="str">
        <f aca="false">IF(OR(ISBLANK(A1843),A1843=" "),"",C1843)</f>
        <v> JAP_Hvartillery_equipment_2_short:0 "Typ 4 15cm"</v>
      </c>
    </row>
    <row r="1844" customFormat="false" ht="13.8" hidden="false" customHeight="false" outlineLevel="0" collapsed="false">
      <c r="A1844" s="1" t="s">
        <v>2746</v>
      </c>
      <c r="B1844" s="1" t="s">
        <v>2747</v>
      </c>
      <c r="C1844" s="1" t="str">
        <f aca="false">A1844 &amp;" " &amp;"""" &amp;B1844 &amp;""""</f>
        <v> JAP_Hvartillery_equipment_2_desc:0 "Die 15-cm-Haubitze Typ 4 war eine schwere Haubitze, mit der die Mängel des Typs 38 behoben werden sollten, insbesondere die mangelnde Tragbarkeit. Sie war die erste japanische Artillerieeinheit, die ein hydropneumatisches Rückstoßsystem verwendete, hatte eine Reichweite von 9,575 Kilometern und eine Mündungsgeschwindigkeit von 410 Metern pro Sekunde. Von 1915 bis 1945 wurden 280 Stück produziert."</v>
      </c>
      <c r="D1844" s="1" t="str">
        <f aca="false">IF(OR(ISBLANK(A1844),A1844=" "),"",C1844)</f>
        <v> JAP_Hvartillery_equipment_2_desc:0 "Die 15-cm-Haubitze Typ 4 war eine schwere Haubitze, mit der die Mängel des Typs 38 behoben werden sollten, insbesondere die mangelnde Tragbarkeit. Sie war die erste japanische Artillerieeinheit, die ein hydropneumatisches Rückstoßsystem verwendete, hatte eine Reichweite von 9,575 Kilometern und eine Mündungsgeschwindigkeit von 410 Metern pro Sekunde. Von 1915 bis 1945 wurden 280 Stück produziert."</v>
      </c>
    </row>
    <row r="1845" customFormat="false" ht="13.8" hidden="false" customHeight="false" outlineLevel="0" collapsed="false">
      <c r="A1845" s="1" t="s">
        <v>2748</v>
      </c>
      <c r="B1845" s="1" t="s">
        <v>2749</v>
      </c>
      <c r="C1845" s="1" t="str">
        <f aca="false">A1845 &amp;" " &amp;"""" &amp;B1845 &amp;""""</f>
        <v> JAP_Hvartillery_equipment_3:0 "Typ 96 15cm Haubitze"</v>
      </c>
      <c r="D1845" s="1" t="str">
        <f aca="false">IF(OR(ISBLANK(A1845),A1845=" "),"",C1845)</f>
        <v> JAP_Hvartillery_equipment_3:0 "Typ 96 15cm Haubitze"</v>
      </c>
    </row>
    <row r="1846" customFormat="false" ht="13.8" hidden="false" customHeight="false" outlineLevel="0" collapsed="false">
      <c r="A1846" s="1" t="s">
        <v>2750</v>
      </c>
      <c r="B1846" s="1" t="s">
        <v>2751</v>
      </c>
      <c r="C1846" s="1" t="str">
        <f aca="false">A1846 &amp;" " &amp;"""" &amp;B1846 &amp;""""</f>
        <v> JAP_Hvartillery_equipment_3_short:0 "Typ 96 15cm"</v>
      </c>
      <c r="D1846" s="1" t="str">
        <f aca="false">IF(OR(ISBLANK(A1846),A1846=" "),"",C1846)</f>
        <v> JAP_Hvartillery_equipment_3_short:0 "Typ 96 15cm"</v>
      </c>
    </row>
    <row r="1847" customFormat="false" ht="13.8" hidden="false" customHeight="false" outlineLevel="0" collapsed="false">
      <c r="A1847" s="1" t="s">
        <v>2752</v>
      </c>
      <c r="B1847" s="1" t="s">
        <v>2753</v>
      </c>
      <c r="C1847" s="1" t="str">
        <f aca="false">A1847 &amp;" " &amp;"""" &amp;B1847 &amp;""""</f>
        <v> JAP_Hvartillery_equipment_3_desc:0 "Die 15-cm-Haubitze Typ 96 war eine späte Artilleriekonstruktion, die die vorhandenen kleineren Haubitzen ersetzen sollte. Die IJA wollte eine Haubitze, die sich bis zu 65 Grad aufrichten konnte und eine Reichweite von 12 Kilometern hatte. Sie wurde erstmals 1937 gebaut und wurde von den alliierten Befehlshabern als eine der am besten gebauten japanischen Konstruktionen des Krieges angesehen. 440 Exemplare wurden von 1937 bis 1945 gebaut."</v>
      </c>
      <c r="D1847" s="1" t="str">
        <f aca="false">IF(OR(ISBLANK(A1847),A1847=" "),"",C1847)</f>
        <v> JAP_Hvartillery_equipment_3_desc:0 "Die 15-cm-Haubitze Typ 96 war eine späte Artilleriekonstruktion, die die vorhandenen kleineren Haubitzen ersetzen sollte. Die IJA wollte eine Haubitze, die sich bis zu 65 Grad aufrichten konnte und eine Reichweite von 12 Kilometern hatte. Sie wurde erstmals 1937 gebaut und wurde von den alliierten Befehlshabern als eine der am besten gebauten japanischen Konstruktionen des Krieges angesehen. 440 Exemplare wurden von 1937 bis 1945 gebaut."</v>
      </c>
    </row>
    <row r="1848" customFormat="false" ht="13.8" hidden="false" customHeight="false" outlineLevel="0" collapsed="false">
      <c r="A1848" s="1" t="s">
        <v>2754</v>
      </c>
      <c r="B1848" s="1" t="s">
        <v>2755</v>
      </c>
      <c r="C1848" s="1" t="str">
        <f aca="false">A1848 &amp;" " &amp;"""" &amp;B1848 &amp;""""</f>
        <v> JAP_Hvartillery_equipment_4:0 "30-cm-Haubitze Typ 7"</v>
      </c>
      <c r="D1848" s="1" t="str">
        <f aca="false">IF(OR(ISBLANK(A1848),A1848=" "),"",C1848)</f>
        <v> JAP_Hvartillery_equipment_4:0 "30-cm-Haubitze Typ 7"</v>
      </c>
    </row>
    <row r="1849" customFormat="false" ht="13.8" hidden="false" customHeight="false" outlineLevel="0" collapsed="false">
      <c r="A1849" s="1" t="s">
        <v>2756</v>
      </c>
      <c r="B1849" s="1" t="s">
        <v>2755</v>
      </c>
      <c r="C1849" s="1" t="str">
        <f aca="false">A1849 &amp;" " &amp;"""" &amp;B1849 &amp;""""</f>
        <v> JAP_Hvartillery_equipment_4_short:0 "30-cm-Haubitze Typ 7"</v>
      </c>
      <c r="D1849" s="1" t="str">
        <f aca="false">IF(OR(ISBLANK(A1849),A1849=" "),"",C1849)</f>
        <v> JAP_Hvartillery_equipment_4_short:0 "30-cm-Haubitze Typ 7"</v>
      </c>
    </row>
    <row r="1850" customFormat="false" ht="13.8" hidden="false" customHeight="false" outlineLevel="0" collapsed="false">
      <c r="A1850" s="1" t="s">
        <v>2757</v>
      </c>
      <c r="B1850" s="1" t="s">
        <v>2758</v>
      </c>
      <c r="C1850" s="1" t="str">
        <f aca="false">A1850 &amp;" " &amp;"""" &amp;B1850 &amp;""""</f>
        <v> JAP_Hvartillery_equipment_4_desc:0 "Die 30-cm-Haubitze vom Typ 7 war eine große späte Artilleriekonstruktion, die 1942 auf Bataan und der Insel Corregidor eingesetzt wurde. Sie hatte eine Reichweite von 11,75 Kilometern und eine Mündungsgeschwindigkeit von 400 Metern pro Sekunde. Von 1942 bis 1945 wurden 20 Stück gebaut. "</v>
      </c>
      <c r="D1850" s="1" t="str">
        <f aca="false">IF(OR(ISBLANK(A1850),A1850=" "),"",C1850)</f>
        <v> JAP_Hvartillery_equipment_4_desc:0 "Die 30-cm-Haubitze vom Typ 7 war eine große späte Artilleriekonstruktion, die 1942 auf Bataan und der Insel Corregidor eingesetzt wurde. Sie hatte eine Reichweite von 11,75 Kilometern und eine Mündungsgeschwindigkeit von 400 Metern pro Sekunde. Von 1942 bis 1945 wurden 20 Stück gebaut. "</v>
      </c>
    </row>
    <row r="1851" customFormat="false" ht="13.8" hidden="false" customHeight="false" outlineLevel="0" collapsed="false">
      <c r="A1851" s="1" t="s">
        <v>21</v>
      </c>
      <c r="C1851" s="1" t="str">
        <f aca="false">A1851 &amp;" " &amp;"""" &amp;B1851 &amp;""""</f>
        <v>  ""</v>
      </c>
      <c r="D1851" s="1" t="str">
        <f aca="false">IF(OR(ISBLANK(A1851),A1851=" "),"",C1851)</f>
        <v/>
      </c>
    </row>
    <row r="1852" customFormat="false" ht="13.8" hidden="false" customHeight="false" outlineLevel="0" collapsed="false">
      <c r="A1852" s="1" t="s">
        <v>21</v>
      </c>
      <c r="C1852" s="1" t="str">
        <f aca="false">A1852 &amp;" " &amp;"""" &amp;B1852 &amp;""""</f>
        <v>  ""</v>
      </c>
      <c r="D1852" s="1" t="str">
        <f aca="false">IF(OR(ISBLANK(A1852),A1852=" "),"",C1852)</f>
        <v/>
      </c>
    </row>
    <row r="1853" customFormat="false" ht="13.8" hidden="false" customHeight="false" outlineLevel="0" collapsed="false">
      <c r="A1853" s="1" t="s">
        <v>2759</v>
      </c>
      <c r="B1853" s="1" t="s">
        <v>2760</v>
      </c>
      <c r="C1853" s="1" t="str">
        <f aca="false">A1853 &amp;" " &amp;"""" &amp;B1853 &amp;""""</f>
        <v> superartillery_equipment:0 "Küstenartillerie-Batterie"</v>
      </c>
      <c r="D1853" s="1" t="str">
        <f aca="false">IF(OR(ISBLANK(A1853),A1853=" "),"",C1853)</f>
        <v> superartillery_equipment:0 "Küstenartillerie-Batterie"</v>
      </c>
    </row>
    <row r="1854" customFormat="false" ht="13.8" hidden="false" customHeight="false" outlineLevel="0" collapsed="false">
      <c r="A1854" s="1" t="s">
        <v>2761</v>
      </c>
      <c r="B1854" s="1" t="s">
        <v>2760</v>
      </c>
      <c r="C1854" s="1" t="str">
        <f aca="false">A1854 &amp;" " &amp;"""" &amp;B1854 &amp;""""</f>
        <v> superartillery_equipment_short:0 "Küstenartillerie-Batterie"</v>
      </c>
      <c r="D1854" s="1" t="str">
        <f aca="false">IF(OR(ISBLANK(A1854),A1854=" "),"",C1854)</f>
        <v> superartillery_equipment_short:0 "Küstenartillerie-Batterie"</v>
      </c>
    </row>
    <row r="1855" customFormat="false" ht="13.8" hidden="false" customHeight="false" outlineLevel="0" collapsed="false">
      <c r="A1855" s="1" t="s">
        <v>2762</v>
      </c>
      <c r="C1855" s="1" t="str">
        <f aca="false">A1855 &amp;" " &amp;"""" &amp;B1855 &amp;""""</f>
        <v> superartillery_equipment_desc:0 ""</v>
      </c>
      <c r="D1855" s="1" t="str">
        <f aca="false">IF(OR(ISBLANK(A1855),A1855=" "),"",C1855)</f>
        <v> superartillery_equipment_desc:0 ""</v>
      </c>
    </row>
    <row r="1856" customFormat="false" ht="13.8" hidden="false" customHeight="false" outlineLevel="0" collapsed="false">
      <c r="A1856" s="1" t="s">
        <v>2763</v>
      </c>
      <c r="B1856" s="1" t="s">
        <v>2764</v>
      </c>
      <c r="C1856" s="1" t="str">
        <f aca="false">A1856 &amp;" " &amp;"""" &amp;B1856 &amp;""""</f>
        <v> superartillery_equipment_0:0 "Ausrüstung der Küstenartillerie"</v>
      </c>
      <c r="D1856" s="1" t="str">
        <f aca="false">IF(OR(ISBLANK(A1856),A1856=" "),"",C1856)</f>
        <v> superartillery_equipment_0:0 "Ausrüstung der Küstenartillerie"</v>
      </c>
    </row>
    <row r="1857" customFormat="false" ht="13.8" hidden="false" customHeight="false" outlineLevel="0" collapsed="false">
      <c r="A1857" s="1" t="s">
        <v>2765</v>
      </c>
      <c r="B1857" s="1" t="s">
        <v>2766</v>
      </c>
      <c r="C1857" s="1" t="str">
        <f aca="false">A1857 &amp;" " &amp;"""" &amp;B1857 &amp;""""</f>
        <v> superartillery_equipment_0_short:0 "Ausrüstung für die Küstenartillerie"</v>
      </c>
      <c r="D1857" s="1" t="str">
        <f aca="false">IF(OR(ISBLANK(A1857),A1857=" "),"",C1857)</f>
        <v> superartillery_equipment_0_short:0 "Ausrüstung für die Küstenartillerie"</v>
      </c>
    </row>
    <row r="1858" customFormat="false" ht="13.8" hidden="false" customHeight="false" outlineLevel="0" collapsed="false">
      <c r="A1858" s="1" t="s">
        <v>2767</v>
      </c>
      <c r="C1858" s="1" t="str">
        <f aca="false">A1858 &amp;" " &amp;"""" &amp;B1858 &amp;""""</f>
        <v> superartillery_equipment_0_desc:0 ""</v>
      </c>
      <c r="D1858" s="1" t="str">
        <f aca="false">IF(OR(ISBLANK(A1858),A1858=" "),"",C1858)</f>
        <v> superartillery_equipment_0_desc:0 ""</v>
      </c>
    </row>
    <row r="1859" customFormat="false" ht="13.8" hidden="false" customHeight="false" outlineLevel="0" collapsed="false">
      <c r="A1859" s="1" t="s">
        <v>2768</v>
      </c>
      <c r="B1859" s="1" t="s">
        <v>2769</v>
      </c>
      <c r="C1859" s="1" t="str">
        <f aca="false">A1859 &amp;" " &amp;"""" &amp;B1859 &amp;""""</f>
        <v> railway_gun_equipment:0 "Eisenbahn Artillerie"</v>
      </c>
      <c r="D1859" s="1" t="str">
        <f aca="false">IF(OR(ISBLANK(A1859),A1859=" "),"",C1859)</f>
        <v> railway_gun_equipment:0 "Eisenbahn Artillerie"</v>
      </c>
    </row>
    <row r="1860" customFormat="false" ht="13.8" hidden="false" customHeight="false" outlineLevel="0" collapsed="false">
      <c r="A1860" s="1" t="s">
        <v>2770</v>
      </c>
      <c r="B1860" s="1" t="s">
        <v>2771</v>
      </c>
      <c r="C1860" s="1" t="str">
        <f aca="false">A1860 &amp;" " &amp;"""" &amp;B1860 &amp;""""</f>
        <v> railway_gun_equipment_short:0 "380mm Eisenbahnartillerie"</v>
      </c>
      <c r="D1860" s="1" t="str">
        <f aca="false">IF(OR(ISBLANK(A1860),A1860=" "),"",C1860)</f>
        <v> railway_gun_equipment_short:0 "380mm Eisenbahnartillerie"</v>
      </c>
    </row>
    <row r="1861" customFormat="false" ht="13.8" hidden="false" customHeight="false" outlineLevel="0" collapsed="false">
      <c r="A1861" s="1" t="s">
        <v>2772</v>
      </c>
      <c r="B1861" s="1" t="s">
        <v>2773</v>
      </c>
      <c r="C1861" s="1" t="str">
        <f aca="false">A1861 &amp;" " &amp;"""" &amp;B1861 &amp;""""</f>
        <v> railway_gun_equipment_desc:0 "Ein Eisenbahngeschütz, auch Eisenbahnkanone genannt, ist ein großes Artilleriegeschütz, oft überschüssige Marineartillerie, das auf einem speziell konstruierten Eisenbahnwaggon montiert ist, von diesem transportiert und abgefeuert wird. Viele Länder haben Eisenbahngeschütze gebaut, am bekanntesten sind jedoch die großen von Krupp gebauten Geschütze, die von Deutschland im Ersten und Zweiten Weltkrieg eingesetzt wurden. Eisenbahngeschütze sind durch den technischen Fortschritt veraltet. Aufgrund ihrer Größe und eingeschränkten Mobilität sind sie anfällig für Angriffe, und ähnliche Nutzlasten können von Flugzeugen, Raketen oder Flugkörpern transportiert werden."</v>
      </c>
      <c r="D1861" s="1" t="str">
        <f aca="false">IF(OR(ISBLANK(A1861),A1861=" "),"",C1861)</f>
        <v> railway_gun_equipment_desc:0 "Ein Eisenbahngeschütz, auch Eisenbahnkanone genannt, ist ein großes Artilleriegeschütz, oft überschüssige Marineartillerie, das auf einem speziell konstruierten Eisenbahnwaggon montiert ist, von diesem transportiert und abgefeuert wird. Viele Länder haben Eisenbahngeschütze gebaut, am bekanntesten sind jedoch die großen von Krupp gebauten Geschütze, die von Deutschland im Ersten und Zweiten Weltkrieg eingesetzt wurden. Eisenbahngeschütze sind durch den technischen Fortschritt veraltet. Aufgrund ihrer Größe und eingeschränkten Mobilität sind sie anfällig für Angriffe, und ähnliche Nutzlasten können von Flugzeugen, Raketen oder Flugkörpern transportiert werden."</v>
      </c>
    </row>
    <row r="1862" customFormat="false" ht="13.8" hidden="false" customHeight="false" outlineLevel="0" collapsed="false">
      <c r="A1862" s="1" t="s">
        <v>2774</v>
      </c>
      <c r="B1862" s="1" t="s">
        <v>2775</v>
      </c>
      <c r="C1862" s="1" t="str">
        <f aca="false">A1862 &amp;" " &amp;"""" &amp;B1862 &amp;""""</f>
        <v> railway_gun_equipment_0:0 "Eisenbahn-Artillerie"</v>
      </c>
      <c r="D1862" s="1" t="str">
        <f aca="false">IF(OR(ISBLANK(A1862),A1862=" "),"",C1862)</f>
        <v> railway_gun_equipment_0:0 "Eisenbahn-Artillerie"</v>
      </c>
    </row>
    <row r="1863" customFormat="false" ht="13.8" hidden="false" customHeight="false" outlineLevel="0" collapsed="false">
      <c r="A1863" s="1" t="s">
        <v>2776</v>
      </c>
      <c r="B1863" s="1" t="s">
        <v>2777</v>
      </c>
      <c r="C1863" s="1" t="str">
        <f aca="false">A1863 &amp;" " &amp;"""" &amp;B1863 &amp;""""</f>
        <v> railway_gun_equipment_0_short:0 "280 mm Eisenbahnartillerie"</v>
      </c>
      <c r="D1863" s="1" t="str">
        <f aca="false">IF(OR(ISBLANK(A1863),A1863=" "),"",C1863)</f>
        <v> railway_gun_equipment_0_short:0 "280 mm Eisenbahnartillerie"</v>
      </c>
    </row>
    <row r="1864" customFormat="false" ht="13.8" hidden="false" customHeight="false" outlineLevel="0" collapsed="false">
      <c r="A1864" s="1" t="s">
        <v>2778</v>
      </c>
      <c r="C1864" s="1" t="str">
        <f aca="false">A1864 &amp;" " &amp;"""" &amp;B1864 &amp;""""</f>
        <v> railway_gun_equipment_0_desc:0 ""</v>
      </c>
      <c r="D1864" s="1" t="str">
        <f aca="false">IF(OR(ISBLANK(A1864),A1864=" "),"",C1864)</f>
        <v> railway_gun_equipment_0_desc:0 ""</v>
      </c>
    </row>
    <row r="1865" customFormat="false" ht="13.8" hidden="false" customHeight="false" outlineLevel="0" collapsed="false">
      <c r="A1865" s="1" t="s">
        <v>2779</v>
      </c>
      <c r="B1865" s="1" t="s">
        <v>2780</v>
      </c>
      <c r="C1865" s="1" t="str">
        <f aca="false">A1865 &amp;" " &amp;"""" &amp;B1865 &amp;""""</f>
        <v> railway_gun_equipment_1:0 "Eisenbahnartillerie"</v>
      </c>
      <c r="D1865" s="1" t="str">
        <f aca="false">IF(OR(ISBLANK(A1865),A1865=" "),"",C1865)</f>
        <v> railway_gun_equipment_1:0 "Eisenbahnartillerie"</v>
      </c>
    </row>
    <row r="1866" customFormat="false" ht="13.8" hidden="false" customHeight="false" outlineLevel="0" collapsed="false">
      <c r="A1866" s="1" t="s">
        <v>2781</v>
      </c>
      <c r="B1866" s="1" t="s">
        <v>2782</v>
      </c>
      <c r="C1866" s="1" t="str">
        <f aca="false">A1866 &amp;" " &amp;"""" &amp;B1866 &amp;""""</f>
        <v> railway_gun_equipment_1_short:0 "380 mm Eisenbahnartillerie"</v>
      </c>
      <c r="D1866" s="1" t="str">
        <f aca="false">IF(OR(ISBLANK(A1866),A1866=" "),"",C1866)</f>
        <v> railway_gun_equipment_1_short:0 "380 mm Eisenbahnartillerie"</v>
      </c>
    </row>
    <row r="1867" customFormat="false" ht="13.8" hidden="false" customHeight="false" outlineLevel="0" collapsed="false">
      <c r="A1867" s="1" t="s">
        <v>2783</v>
      </c>
      <c r="C1867" s="1" t="str">
        <f aca="false">A1867 &amp;" " &amp;"""" &amp;B1867 &amp;""""</f>
        <v> railway_gun_equipment_1_desc:0 ""</v>
      </c>
      <c r="D1867" s="1" t="str">
        <f aca="false">IF(OR(ISBLANK(A1867),A1867=" "),"",C1867)</f>
        <v> railway_gun_equipment_1_desc:0 ""</v>
      </c>
    </row>
    <row r="1868" customFormat="false" ht="13.8" hidden="false" customHeight="false" outlineLevel="0" collapsed="false">
      <c r="A1868" s="1" t="s">
        <v>2784</v>
      </c>
      <c r="B1868" s="1" t="s">
        <v>2769</v>
      </c>
      <c r="C1868" s="1" t="str">
        <f aca="false">A1868 &amp;" " &amp;"""" &amp;B1868 &amp;""""</f>
        <v> railway_gun_equipment_2:0 "Eisenbahn Artillerie"</v>
      </c>
      <c r="D1868" s="1" t="str">
        <f aca="false">IF(OR(ISBLANK(A1868),A1868=" "),"",C1868)</f>
        <v> railway_gun_equipment_2:0 "Eisenbahn Artillerie"</v>
      </c>
    </row>
    <row r="1869" customFormat="false" ht="13.8" hidden="false" customHeight="false" outlineLevel="0" collapsed="false">
      <c r="A1869" s="1" t="s">
        <v>2785</v>
      </c>
      <c r="B1869" s="1" t="s">
        <v>2786</v>
      </c>
      <c r="C1869" s="1" t="str">
        <f aca="false">A1869 &amp;" " &amp;"""" &amp;B1869 &amp;""""</f>
        <v> railway_gun_equipment_2_short:0 "500 mm Eisenbahn Artillerie"</v>
      </c>
      <c r="D1869" s="1" t="str">
        <f aca="false">IF(OR(ISBLANK(A1869),A1869=" "),"",C1869)</f>
        <v> railway_gun_equipment_2_short:0 "500 mm Eisenbahn Artillerie"</v>
      </c>
    </row>
    <row r="1870" customFormat="false" ht="13.8" hidden="false" customHeight="false" outlineLevel="0" collapsed="false">
      <c r="A1870" s="1" t="s">
        <v>2787</v>
      </c>
      <c r="C1870" s="1" t="str">
        <f aca="false">A1870 &amp;" " &amp;"""" &amp;B1870 &amp;""""</f>
        <v> railway_gun_equipment_2_desc:0 ""</v>
      </c>
      <c r="D1870" s="1" t="str">
        <f aca="false">IF(OR(ISBLANK(A1870),A1870=" "),"",C1870)</f>
        <v> railway_gun_equipment_2_desc:0 ""</v>
      </c>
    </row>
    <row r="1871" customFormat="false" ht="13.8" hidden="false" customHeight="false" outlineLevel="0" collapsed="false">
      <c r="C1871" s="1" t="str">
        <f aca="false">A1871 &amp;" " &amp;"""" &amp;B1871 &amp;""""</f>
        <v> ""</v>
      </c>
      <c r="D1871" s="1" t="str">
        <f aca="false">IF(OR(ISBLANK(A1871),A1871=" "),"",C1871)</f>
        <v/>
      </c>
    </row>
    <row r="1872" customFormat="false" ht="13.8" hidden="false" customHeight="false" outlineLevel="0" collapsed="false">
      <c r="A1872" s="1" t="s">
        <v>2788</v>
      </c>
      <c r="B1872" s="1" t="s">
        <v>2769</v>
      </c>
      <c r="C1872" s="1" t="str">
        <f aca="false">A1872 &amp;" " &amp;"""" &amp;B1872 &amp;""""</f>
        <v> SOV_railway_gun_equipment:0 "Eisenbahn Artillerie"</v>
      </c>
      <c r="D1872" s="1" t="str">
        <f aca="false">IF(OR(ISBLANK(A1872),A1872=" "),"",C1872)</f>
        <v> SOV_railway_gun_equipment:0 "Eisenbahn Artillerie"</v>
      </c>
    </row>
    <row r="1873" customFormat="false" ht="13.8" hidden="false" customHeight="false" outlineLevel="0" collapsed="false">
      <c r="A1873" s="1" t="s">
        <v>2789</v>
      </c>
      <c r="B1873" s="1" t="s">
        <v>2790</v>
      </c>
      <c r="C1873" s="1" t="str">
        <f aca="false">A1873 &amp;" " &amp;"""" &amp;B1873 &amp;""""</f>
        <v> SOV_railway_gun_equipment_short:0 "TM-1-220"</v>
      </c>
      <c r="D1873" s="1" t="str">
        <f aca="false">IF(OR(ISBLANK(A1873),A1873=" "),"",C1873)</f>
        <v> SOV_railway_gun_equipment_short:0 "TM-1-220"</v>
      </c>
    </row>
    <row r="1874" customFormat="false" ht="13.8" hidden="false" customHeight="false" outlineLevel="0" collapsed="false">
      <c r="A1874" s="1" t="s">
        <v>2791</v>
      </c>
      <c r="B1874" s="1" t="s">
        <v>2773</v>
      </c>
      <c r="C1874" s="1" t="str">
        <f aca="false">A1874 &amp;" " &amp;"""" &amp;B1874 &amp;""""</f>
        <v> SOV_railway_gun_equipment_desc:0 "Ein Eisenbahngeschütz, auch Eisenbahnkanone genannt, ist ein großes Artilleriegeschütz, oft überschüssige Marineartillerie, das auf einem speziell konstruierten Eisenbahnwaggon montiert ist, von diesem transportiert und abgefeuert wird. Viele Länder haben Eisenbahngeschütze gebaut, am bekanntesten sind jedoch die großen von Krupp gebauten Geschütze, die von Deutschland im Ersten und Zweiten Weltkrieg eingesetzt wurden. Eisenbahngeschütze sind durch den technischen Fortschritt veraltet. Aufgrund ihrer Größe und eingeschränkten Mobilität sind sie anfällig für Angriffe, und ähnliche Nutzlasten können von Flugzeugen, Raketen oder Flugkörpern transportiert werden."</v>
      </c>
      <c r="D1874" s="1" t="str">
        <f aca="false">IF(OR(ISBLANK(A1874),A1874=" "),"",C1874)</f>
        <v> SOV_railway_gun_equipment_desc:0 "Ein Eisenbahngeschütz, auch Eisenbahnkanone genannt, ist ein großes Artilleriegeschütz, oft überschüssige Marineartillerie, das auf einem speziell konstruierten Eisenbahnwaggon montiert ist, von diesem transportiert und abgefeuert wird. Viele Länder haben Eisenbahngeschütze gebaut, am bekanntesten sind jedoch die großen von Krupp gebauten Geschütze, die von Deutschland im Ersten und Zweiten Weltkrieg eingesetzt wurden. Eisenbahngeschütze sind durch den technischen Fortschritt veraltet. Aufgrund ihrer Größe und eingeschränkten Mobilität sind sie anfällig für Angriffe, und ähnliche Nutzlasten können von Flugzeugen, Raketen oder Flugkörpern transportiert werden."</v>
      </c>
    </row>
    <row r="1875" customFormat="false" ht="13.8" hidden="false" customHeight="false" outlineLevel="0" collapsed="false">
      <c r="A1875" s="1" t="s">
        <v>2792</v>
      </c>
      <c r="B1875" s="1" t="s">
        <v>2775</v>
      </c>
      <c r="C1875" s="1" t="str">
        <f aca="false">A1875 &amp;" " &amp;"""" &amp;B1875 &amp;""""</f>
        <v> SOV_railway_gun_equipment_0:0 "Eisenbahn-Artillerie"</v>
      </c>
      <c r="D1875" s="1" t="str">
        <f aca="false">IF(OR(ISBLANK(A1875),A1875=" "),"",C1875)</f>
        <v> SOV_railway_gun_equipment_0:0 "Eisenbahn-Artillerie"</v>
      </c>
    </row>
    <row r="1876" customFormat="false" ht="13.8" hidden="false" customHeight="false" outlineLevel="0" collapsed="false">
      <c r="A1876" s="1" t="s">
        <v>2793</v>
      </c>
      <c r="B1876" s="1" t="s">
        <v>2790</v>
      </c>
      <c r="C1876" s="1" t="str">
        <f aca="false">A1876 &amp;" " &amp;"""" &amp;B1876 &amp;""""</f>
        <v> SOV_railway_gun_equipment_0_short:0 "TM-1-220"</v>
      </c>
      <c r="D1876" s="1" t="str">
        <f aca="false">IF(OR(ISBLANK(A1876),A1876=" "),"",C1876)</f>
        <v> SOV_railway_gun_equipment_0_short:0 "TM-1-220"</v>
      </c>
    </row>
    <row r="1877" customFormat="false" ht="13.8" hidden="false" customHeight="false" outlineLevel="0" collapsed="false">
      <c r="A1877" s="1" t="s">
        <v>2794</v>
      </c>
      <c r="C1877" s="1" t="str">
        <f aca="false">A1877 &amp;" " &amp;"""" &amp;B1877 &amp;""""</f>
        <v> SOV_railway_gun_equipment_0_desc:0 ""</v>
      </c>
      <c r="D1877" s="1" t="str">
        <f aca="false">IF(OR(ISBLANK(A1877),A1877=" "),"",C1877)</f>
        <v> SOV_railway_gun_equipment_0_desc:0 ""</v>
      </c>
    </row>
    <row r="1878" customFormat="false" ht="13.8" hidden="false" customHeight="false" outlineLevel="0" collapsed="false">
      <c r="A1878" s="1" t="s">
        <v>2795</v>
      </c>
      <c r="B1878" s="1" t="s">
        <v>2775</v>
      </c>
      <c r="C1878" s="1" t="str">
        <f aca="false">A1878 &amp;" " &amp;"""" &amp;B1878 &amp;""""</f>
        <v> SOV_railway_gun_equipment_1:0 "Eisenbahn-Artillerie"</v>
      </c>
      <c r="D1878" s="1" t="str">
        <f aca="false">IF(OR(ISBLANK(A1878),A1878=" "),"",C1878)</f>
        <v> SOV_railway_gun_equipment_1:0 "Eisenbahn-Artillerie"</v>
      </c>
    </row>
    <row r="1879" customFormat="false" ht="13.8" hidden="false" customHeight="false" outlineLevel="0" collapsed="false">
      <c r="A1879" s="1" t="s">
        <v>2796</v>
      </c>
      <c r="B1879" s="1" t="s">
        <v>2797</v>
      </c>
      <c r="C1879" s="1" t="str">
        <f aca="false">A1879 &amp;" " &amp;"""" &amp;B1879 &amp;""""</f>
        <v> SOV_railway_gun_equipment_1_short:0 "MK-3-12"</v>
      </c>
      <c r="D1879" s="1" t="str">
        <f aca="false">IF(OR(ISBLANK(A1879),A1879=" "),"",C1879)</f>
        <v> SOV_railway_gun_equipment_1_short:0 "MK-3-12"</v>
      </c>
    </row>
    <row r="1880" customFormat="false" ht="13.8" hidden="false" customHeight="false" outlineLevel="0" collapsed="false">
      <c r="A1880" s="1" t="s">
        <v>2798</v>
      </c>
      <c r="C1880" s="1" t="str">
        <f aca="false">A1880 &amp;" " &amp;"""" &amp;B1880 &amp;""""</f>
        <v> SOV_railway_gun_equipment_1_desc:0 ""</v>
      </c>
      <c r="D1880" s="1" t="str">
        <f aca="false">IF(OR(ISBLANK(A1880),A1880=" "),"",C1880)</f>
        <v> SOV_railway_gun_equipment_1_desc:0 ""</v>
      </c>
    </row>
    <row r="1881" customFormat="false" ht="13.8" hidden="false" customHeight="false" outlineLevel="0" collapsed="false">
      <c r="A1881" s="1" t="s">
        <v>2799</v>
      </c>
      <c r="B1881" s="1" t="s">
        <v>2775</v>
      </c>
      <c r="C1881" s="1" t="str">
        <f aca="false">A1881 &amp;" " &amp;"""" &amp;B1881 &amp;""""</f>
        <v> SOV_railway_gun_equipment_2:0 "Eisenbahn-Artillerie"</v>
      </c>
      <c r="D1881" s="1" t="str">
        <f aca="false">IF(OR(ISBLANK(A1881),A1881=" "),"",C1881)</f>
        <v> SOV_railway_gun_equipment_2:0 "Eisenbahn-Artillerie"</v>
      </c>
    </row>
    <row r="1882" customFormat="false" ht="13.8" hidden="false" customHeight="false" outlineLevel="0" collapsed="false">
      <c r="A1882" s="1" t="s">
        <v>2800</v>
      </c>
      <c r="B1882" s="1" t="s">
        <v>2801</v>
      </c>
      <c r="C1882" s="1" t="str">
        <f aca="false">A1882 &amp;" " &amp;"""" &amp;B1882 &amp;""""</f>
        <v> SOV_railway_gun_equipment_2_short:0 "TM-400"</v>
      </c>
      <c r="D1882" s="1" t="str">
        <f aca="false">IF(OR(ISBLANK(A1882),A1882=" "),"",C1882)</f>
        <v> SOV_railway_gun_equipment_2_short:0 "TM-400"</v>
      </c>
    </row>
    <row r="1883" customFormat="false" ht="13.8" hidden="false" customHeight="false" outlineLevel="0" collapsed="false">
      <c r="A1883" s="1" t="s">
        <v>2802</v>
      </c>
      <c r="C1883" s="1" t="str">
        <f aca="false">A1883 &amp;" " &amp;"""" &amp;B1883 &amp;""""</f>
        <v> SOV_railway_gun_equipment_2_desc:0 ""</v>
      </c>
      <c r="D1883" s="1" t="str">
        <f aca="false">IF(OR(ISBLANK(A1883),A1883=" "),"",C1883)</f>
        <v> SOV_railway_gun_equipment_2_desc:0 ""</v>
      </c>
    </row>
    <row r="1884" customFormat="false" ht="13.8" hidden="false" customHeight="false" outlineLevel="0" collapsed="false">
      <c r="A1884" s="1" t="s">
        <v>2803</v>
      </c>
      <c r="B1884" s="1" t="s">
        <v>2804</v>
      </c>
      <c r="C1884" s="1" t="str">
        <f aca="false">A1884 &amp;" " &amp;"""" &amp;B1884 &amp;""""</f>
        <v> ENG_railway_gun_equipment_0:0 "BL 12 Zoll Eisenbahngeschütz"</v>
      </c>
      <c r="D1884" s="1" t="str">
        <f aca="false">IF(OR(ISBLANK(A1884),A1884=" "),"",C1884)</f>
        <v> ENG_railway_gun_equipment_0:0 "BL 12 Zoll Eisenbahngeschütz"</v>
      </c>
    </row>
    <row r="1885" customFormat="false" ht="13.8" hidden="false" customHeight="false" outlineLevel="0" collapsed="false">
      <c r="A1885" s="1" t="s">
        <v>2805</v>
      </c>
      <c r="B1885" s="1" t="s">
        <v>2804</v>
      </c>
      <c r="C1885" s="1" t="str">
        <f aca="false">A1885 &amp;" " &amp;"""" &amp;B1885 &amp;""""</f>
        <v> ENG_railway_gun_equipment_0_short:0 "BL 12 Zoll Eisenbahngeschütz"</v>
      </c>
      <c r="D1885" s="1" t="str">
        <f aca="false">IF(OR(ISBLANK(A1885),A1885=" "),"",C1885)</f>
        <v> ENG_railway_gun_equipment_0_short:0 "BL 12 Zoll Eisenbahngeschütz"</v>
      </c>
    </row>
    <row r="1886" customFormat="false" ht="13.8" hidden="false" customHeight="false" outlineLevel="0" collapsed="false">
      <c r="A1886" s="1" t="s">
        <v>2806</v>
      </c>
      <c r="C1886" s="1" t="str">
        <f aca="false">A1886 &amp;" " &amp;"""" &amp;B1886 &amp;""""</f>
        <v> ENG_railway_gun_equipment_0_desc:0 ""</v>
      </c>
      <c r="D1886" s="1" t="str">
        <f aca="false">IF(OR(ISBLANK(A1886),A1886=" "),"",C1886)</f>
        <v> ENG_railway_gun_equipment_0_desc:0 ""</v>
      </c>
    </row>
    <row r="1887" customFormat="false" ht="13.8" hidden="false" customHeight="false" outlineLevel="0" collapsed="false">
      <c r="A1887" s="1" t="s">
        <v>2807</v>
      </c>
      <c r="B1887" s="1" t="s">
        <v>2808</v>
      </c>
      <c r="C1887" s="1" t="str">
        <f aca="false">A1887 &amp;" " &amp;"""" &amp;B1887 &amp;""""</f>
        <v> ENG_railway_gun_equipment_1:0 "BL 14 Zoll Eisenbahngeschütz"</v>
      </c>
      <c r="D1887" s="1" t="str">
        <f aca="false">IF(OR(ISBLANK(A1887),A1887=" "),"",C1887)</f>
        <v> ENG_railway_gun_equipment_1:0 "BL 14 Zoll Eisenbahngeschütz"</v>
      </c>
    </row>
    <row r="1888" customFormat="false" ht="13.8" hidden="false" customHeight="false" outlineLevel="0" collapsed="false">
      <c r="A1888" s="1" t="s">
        <v>2809</v>
      </c>
      <c r="B1888" s="1" t="s">
        <v>2808</v>
      </c>
      <c r="C1888" s="1" t="str">
        <f aca="false">A1888 &amp;" " &amp;"""" &amp;B1888 &amp;""""</f>
        <v> ENG_railway_gun_equipment_1_short:0 "BL 14 Zoll Eisenbahngeschütz"</v>
      </c>
      <c r="D1888" s="1" t="str">
        <f aca="false">IF(OR(ISBLANK(A1888),A1888=" "),"",C1888)</f>
        <v> ENG_railway_gun_equipment_1_short:0 "BL 14 Zoll Eisenbahngeschütz"</v>
      </c>
    </row>
    <row r="1889" customFormat="false" ht="13.8" hidden="false" customHeight="false" outlineLevel="0" collapsed="false">
      <c r="A1889" s="1" t="s">
        <v>2810</v>
      </c>
      <c r="C1889" s="1" t="str">
        <f aca="false">A1889 &amp;" " &amp;"""" &amp;B1889 &amp;""""</f>
        <v> ENG_railway_gun_equipment_1_desc:0 ""</v>
      </c>
      <c r="D1889" s="1" t="str">
        <f aca="false">IF(OR(ISBLANK(A1889),A1889=" "),"",C1889)</f>
        <v> ENG_railway_gun_equipment_1_desc:0 ""</v>
      </c>
    </row>
    <row r="1890" customFormat="false" ht="13.8" hidden="false" customHeight="false" outlineLevel="0" collapsed="false">
      <c r="A1890" s="1" t="s">
        <v>2811</v>
      </c>
      <c r="B1890" s="1" t="s">
        <v>2769</v>
      </c>
      <c r="C1890" s="1" t="str">
        <f aca="false">A1890 &amp;" " &amp;"""" &amp;B1890 &amp;""""</f>
        <v> ENG_railway_gun_equipment_2:0 "Eisenbahn Artillerie"</v>
      </c>
      <c r="D1890" s="1" t="str">
        <f aca="false">IF(OR(ISBLANK(A1890),A1890=" "),"",C1890)</f>
        <v> ENG_railway_gun_equipment_2:0 "Eisenbahn Artillerie"</v>
      </c>
    </row>
    <row r="1891" customFormat="false" ht="13.8" hidden="false" customHeight="false" outlineLevel="0" collapsed="false">
      <c r="A1891" s="1" t="s">
        <v>2812</v>
      </c>
      <c r="B1891" s="1" t="s">
        <v>2813</v>
      </c>
      <c r="C1891" s="1" t="str">
        <f aca="false">A1891 &amp;" " &amp;"""" &amp;B1891 &amp;""""</f>
        <v> ENG_railway_gun_equipment_2_short:0 "Geschütze BL 18 Zoll Mk I"</v>
      </c>
      <c r="D1891" s="1" t="str">
        <f aca="false">IF(OR(ISBLANK(A1891),A1891=" "),"",C1891)</f>
        <v> ENG_railway_gun_equipment_2_short:0 "Geschütze BL 18 Zoll Mk I"</v>
      </c>
    </row>
    <row r="1892" customFormat="false" ht="13.8" hidden="false" customHeight="false" outlineLevel="0" collapsed="false">
      <c r="A1892" s="1" t="s">
        <v>2814</v>
      </c>
      <c r="C1892" s="1" t="str">
        <f aca="false">A1892 &amp;" " &amp;"""" &amp;B1892 &amp;""""</f>
        <v> ENG_railway_gun_equipment_2_desc:0 ""</v>
      </c>
      <c r="D1892" s="1" t="str">
        <f aca="false">IF(OR(ISBLANK(A1892),A1892=" "),"",C1892)</f>
        <v> ENG_railway_gun_equipment_2_desc:0 ""</v>
      </c>
    </row>
    <row r="1893" customFormat="false" ht="13.8" hidden="false" customHeight="false" outlineLevel="0" collapsed="false">
      <c r="C1893" s="1" t="str">
        <f aca="false">A1893 &amp;" " &amp;"""" &amp;B1893 &amp;""""</f>
        <v> ""</v>
      </c>
      <c r="D1893" s="1" t="str">
        <f aca="false">IF(OR(ISBLANK(A1893),A1893=" "),"",C1893)</f>
        <v/>
      </c>
    </row>
    <row r="1894" customFormat="false" ht="13.8" hidden="false" customHeight="false" outlineLevel="0" collapsed="false">
      <c r="A1894" s="1" t="s">
        <v>21</v>
      </c>
      <c r="C1894" s="1" t="str">
        <f aca="false">A1894 &amp;" " &amp;"""" &amp;B1894 &amp;""""</f>
        <v>  ""</v>
      </c>
      <c r="D1894" s="1" t="str">
        <f aca="false">IF(OR(ISBLANK(A1894),A1894=" "),"",C1894)</f>
        <v/>
      </c>
    </row>
    <row r="1895" customFormat="false" ht="13.8" hidden="false" customHeight="false" outlineLevel="0" collapsed="false">
      <c r="A1895" s="1" t="s">
        <v>2815</v>
      </c>
      <c r="C1895" s="1" t="str">
        <f aca="false">A1895 &amp;" " &amp;"""" &amp;B1895 &amp;""""</f>
        <v> ############### German super-heavy Art ""</v>
      </c>
      <c r="D1895" s="1" t="str">
        <f aca="false">IF(OR(ISBLANK(A1895),A1895=" "),"",C1895)</f>
        <v> ############### German super-heavy Art ""</v>
      </c>
    </row>
    <row r="1896" customFormat="false" ht="13.8" hidden="false" customHeight="false" outlineLevel="0" collapsed="false">
      <c r="A1896" s="1" t="s">
        <v>2816</v>
      </c>
      <c r="B1896" s="1" t="s">
        <v>2769</v>
      </c>
      <c r="C1896" s="1" t="str">
        <f aca="false">A1896 &amp;" " &amp;"""" &amp;B1896 &amp;""""</f>
        <v> GER_railway_gun_equipment:0 "Eisenbahn Artillerie"</v>
      </c>
      <c r="D1896" s="1" t="str">
        <f aca="false">IF(OR(ISBLANK(A1896),A1896=" "),"",C1896)</f>
        <v> GER_railway_gun_equipment:0 "Eisenbahn Artillerie"</v>
      </c>
    </row>
    <row r="1897" customFormat="false" ht="13.8" hidden="false" customHeight="false" outlineLevel="0" collapsed="false">
      <c r="A1897" s="1" t="s">
        <v>2817</v>
      </c>
      <c r="B1897" s="1" t="s">
        <v>2769</v>
      </c>
      <c r="C1897" s="1" t="str">
        <f aca="false">A1897 &amp;" " &amp;"""" &amp;B1897 &amp;""""</f>
        <v> GER_railway_gun_equipment_short:0 "Eisenbahn Artillerie"</v>
      </c>
      <c r="D1897" s="1" t="str">
        <f aca="false">IF(OR(ISBLANK(A1897),A1897=" "),"",C1897)</f>
        <v> GER_railway_gun_equipment_short:0 "Eisenbahn Artillerie"</v>
      </c>
    </row>
    <row r="1898" customFormat="false" ht="13.8" hidden="false" customHeight="false" outlineLevel="0" collapsed="false">
      <c r="A1898" s="1" t="s">
        <v>2818</v>
      </c>
      <c r="B1898" s="1" t="s">
        <v>2819</v>
      </c>
      <c r="C1898" s="1" t="str">
        <f aca="false">A1898 &amp;" " &amp;"""" &amp;B1898 &amp;""""</f>
        <v> GER_railway_gun_equipment_desc:0 "Ein Eisenbahngeschütz, auch Eisenbahnkanone genannt, ist ein großes Artilleriegeschütz, oft überschüssige Marineartillerie, das auf einem speziell konstruierten Eisenbahnwaggon montiert ist, von diesem transportiert und abgefeuert wird. Viele Länder haben Eisenbahngeschütze gebaut, am bekanntesten sind jedoch die großen von Krupp gebauten Geschütze, die von Deutschland im Ersten und Zweiten Weltkrieg eingesetzt wurden. Eisenbahngeschütze sind durch den technischen Fortschritt veraltet. Aufgrund ihrer Größe und begrenzten Mobilität sind sie anfällig für Angriffe, und ähnliche Nutzlasten können von Flugzeugen, Raketen oder Flugkörpern transportiert werden."</v>
      </c>
      <c r="D1898" s="1" t="str">
        <f aca="false">IF(OR(ISBLANK(A1898),A1898=" "),"",C1898)</f>
        <v> GER_railway_gun_equipment_desc:0 "Ein Eisenbahngeschütz, auch Eisenbahnkanone genannt, ist ein großes Artilleriegeschütz, oft überschüssige Marineartillerie, das auf einem speziell konstruierten Eisenbahnwaggon montiert ist, von diesem transportiert und abgefeuert wird. Viele Länder haben Eisenbahngeschütze gebaut, am bekanntesten sind jedoch die großen von Krupp gebauten Geschütze, die von Deutschland im Ersten und Zweiten Weltkrieg eingesetzt wurden. Eisenbahngeschütze sind durch den technischen Fortschritt veraltet. Aufgrund ihrer Größe und begrenzten Mobilität sind sie anfällig für Angriffe, und ähnliche Nutzlasten können von Flugzeugen, Raketen oder Flugkörpern transportiert werden."</v>
      </c>
    </row>
    <row r="1899" customFormat="false" ht="13.8" hidden="false" customHeight="false" outlineLevel="0" collapsed="false">
      <c r="A1899" s="1" t="s">
        <v>2820</v>
      </c>
      <c r="B1899" s="1" t="s">
        <v>2821</v>
      </c>
      <c r="C1899" s="1" t="str">
        <f aca="false">A1899 &amp;" " &amp;"""" &amp;B1899 &amp;""""</f>
        <v> GER_railway_gun_equipment_0:0 "28 cm SK L/40"</v>
      </c>
      <c r="D1899" s="1" t="str">
        <f aca="false">IF(OR(ISBLANK(A1899),A1899=" "),"",C1899)</f>
        <v> GER_railway_gun_equipment_0:0 "28 cm SK L/40"</v>
      </c>
    </row>
    <row r="1900" customFormat="false" ht="13.8" hidden="false" customHeight="false" outlineLevel="0" collapsed="false">
      <c r="A1900" s="1" t="s">
        <v>2822</v>
      </c>
      <c r="B1900" s="1" t="s">
        <v>2823</v>
      </c>
      <c r="C1900" s="1" t="str">
        <f aca="false">A1900 &amp;" " &amp;"""" &amp;B1900 &amp;""""</f>
        <v> GER_railway_gun_equipment_0_short:0 "28 cm Kanone Bruno"</v>
      </c>
      <c r="D1900" s="1" t="str">
        <f aca="false">IF(OR(ISBLANK(A1900),A1900=" "),"",C1900)</f>
        <v> GER_railway_gun_equipment_0_short:0 "28 cm Kanone Bruno"</v>
      </c>
    </row>
    <row r="1901" customFormat="false" ht="13.8" hidden="false" customHeight="false" outlineLevel="0" collapsed="false">
      <c r="A1901" s="1" t="s">
        <v>2824</v>
      </c>
      <c r="C1901" s="1" t="str">
        <f aca="false">A1901 &amp;" " &amp;"""" &amp;B1901 &amp;""""</f>
        <v> GER_railway_gun_equipment_0_desc:0 ""</v>
      </c>
      <c r="D1901" s="1" t="str">
        <f aca="false">IF(OR(ISBLANK(A1901),A1901=" "),"",C1901)</f>
        <v> GER_railway_gun_equipment_0_desc:0 ""</v>
      </c>
    </row>
    <row r="1902" customFormat="false" ht="13.8" hidden="false" customHeight="false" outlineLevel="0" collapsed="false">
      <c r="A1902" s="1" t="s">
        <v>2825</v>
      </c>
      <c r="B1902" s="1" t="s">
        <v>2826</v>
      </c>
      <c r="C1902" s="1" t="str">
        <f aca="false">A1902 &amp;" " &amp;"""" &amp;B1902 &amp;""""</f>
        <v> GER_railway_gun_equipment_1:0 "38 cm K (E)"</v>
      </c>
      <c r="D1902" s="1" t="str">
        <f aca="false">IF(OR(ISBLANK(A1902),A1902=" "),"",C1902)</f>
        <v> GER_railway_gun_equipment_1:0 "38 cm K (E)"</v>
      </c>
    </row>
    <row r="1903" customFormat="false" ht="13.8" hidden="false" customHeight="false" outlineLevel="0" collapsed="false">
      <c r="A1903" s="1" t="s">
        <v>2827</v>
      </c>
      <c r="B1903" s="1" t="s">
        <v>2828</v>
      </c>
      <c r="C1903" s="1" t="str">
        <f aca="false">A1903 &amp;" " &amp;"""" &amp;B1903 &amp;""""</f>
        <v> GER_railway_gun_equipment_1_short:0 "38cm Kanone Siegfried K (E)"</v>
      </c>
      <c r="D1903" s="1" t="str">
        <f aca="false">IF(OR(ISBLANK(A1903),A1903=" "),"",C1903)</f>
        <v> GER_railway_gun_equipment_1_short:0 "38cm Kanone Siegfried K (E)"</v>
      </c>
    </row>
    <row r="1904" customFormat="false" ht="13.8" hidden="false" customHeight="false" outlineLevel="0" collapsed="false">
      <c r="A1904" s="1" t="s">
        <v>2829</v>
      </c>
      <c r="C1904" s="1" t="str">
        <f aca="false">A1904 &amp;" " &amp;"""" &amp;B1904 &amp;""""</f>
        <v> GER_railway_gun_equipment_1_desc:0 ""</v>
      </c>
      <c r="D1904" s="1" t="str">
        <f aca="false">IF(OR(ISBLANK(A1904),A1904=" "),"",C1904)</f>
        <v> GER_railway_gun_equipment_1_desc:0 ""</v>
      </c>
    </row>
    <row r="1905" customFormat="false" ht="13.8" hidden="false" customHeight="false" outlineLevel="0" collapsed="false">
      <c r="A1905" s="1" t="s">
        <v>2830</v>
      </c>
      <c r="B1905" s="1" t="s">
        <v>2831</v>
      </c>
      <c r="C1905" s="1" t="str">
        <f aca="false">A1905 &amp;" " &amp;"""" &amp;B1905 &amp;""""</f>
        <v> GER_railway_gun_equipment_2:0 "80cm K (E)"</v>
      </c>
      <c r="D1905" s="1" t="str">
        <f aca="false">IF(OR(ISBLANK(A1905),A1905=" "),"",C1905)</f>
        <v> GER_railway_gun_equipment_2:0 "80cm K (E)"</v>
      </c>
    </row>
    <row r="1906" customFormat="false" ht="13.8" hidden="false" customHeight="false" outlineLevel="0" collapsed="false">
      <c r="A1906" s="1" t="s">
        <v>2832</v>
      </c>
      <c r="B1906" s="1" t="s">
        <v>2833</v>
      </c>
      <c r="C1906" s="1" t="str">
        <f aca="false">A1906 &amp;" " &amp;"""" &amp;B1906 &amp;""""</f>
        <v> GER_railway_gun_equipment_2_short:0 "80cm Kanone Gustav K (E)"</v>
      </c>
      <c r="D1906" s="1" t="str">
        <f aca="false">IF(OR(ISBLANK(A1906),A1906=" "),"",C1906)</f>
        <v> GER_railway_gun_equipment_2_short:0 "80cm Kanone Gustav K (E)"</v>
      </c>
    </row>
    <row r="1907" customFormat="false" ht="13.8" hidden="false" customHeight="false" outlineLevel="0" collapsed="false">
      <c r="A1907" s="1" t="s">
        <v>2834</v>
      </c>
      <c r="C1907" s="1" t="str">
        <f aca="false">A1907 &amp;" " &amp;"""" &amp;B1907 &amp;""""</f>
        <v> GER_railway_gun_equipment_2_desc:0 ""</v>
      </c>
      <c r="D1907" s="1" t="str">
        <f aca="false">IF(OR(ISBLANK(A1907),A1907=" "),"",C1907)</f>
        <v> GER_railway_gun_equipment_2_desc:0 ""</v>
      </c>
    </row>
    <row r="1908" customFormat="false" ht="13.8" hidden="false" customHeight="false" outlineLevel="0" collapsed="false">
      <c r="A1908" s="1" t="s">
        <v>2835</v>
      </c>
      <c r="C1908" s="1" t="str">
        <f aca="false">A1908 &amp;" " &amp;"""" &amp;B1908 &amp;""""</f>
        <v> ############### Japanese super-heavy Art ""</v>
      </c>
      <c r="D1908" s="1" t="str">
        <f aca="false">IF(OR(ISBLANK(A1908),A1908=" "),"",C1908)</f>
        <v> ############### Japanese super-heavy Art ""</v>
      </c>
    </row>
    <row r="1909" customFormat="false" ht="13.8" hidden="false" customHeight="false" outlineLevel="0" collapsed="false">
      <c r="A1909" s="1" t="s">
        <v>2836</v>
      </c>
      <c r="B1909" s="1" t="s">
        <v>2837</v>
      </c>
      <c r="C1909" s="1" t="str">
        <f aca="false">A1909 &amp;" " &amp;"""" &amp;B1909 &amp;""""</f>
        <v> JAP_railway_gun_equipment_0_desc:0 "Das 240-mm-Eisenbahngeschütz Typ 90 war ein großkalibriges Eisenbahngeschütz, das 1930 von Schneider in Frankreich gekauft wurde. Das Geschütz wurde gekauft, aber die Eisenbahnwaggons und die Zusatzausrüstung wurden vor Ort gebaut. Es hatte eine effektive Schussweite von 50 Kilometern und eine Mündungsgeschwindigkeit von 1.050 Metern pro Sekunde. Es wurde als Küstenartilleriebatterie auf den Heimatinseln und in der Mandschurei eingesetzt und später aufgegeben, als die Sowjetunion gegen Ende des Krieges in die Mandschurei einmarschierte."</v>
      </c>
      <c r="D1909" s="1" t="str">
        <f aca="false">IF(OR(ISBLANK(A1909),A1909=" "),"",C1909)</f>
        <v> JAP_railway_gun_equipment_0_desc:0 "Das 240-mm-Eisenbahngeschütz Typ 90 war ein großkalibriges Eisenbahngeschütz, das 1930 von Schneider in Frankreich gekauft wurde. Das Geschütz wurde gekauft, aber die Eisenbahnwaggons und die Zusatzausrüstung wurden vor Ort gebaut. Es hatte eine effektive Schussweite von 50 Kilometern und eine Mündungsgeschwindigkeit von 1.050 Metern pro Sekunde. Es wurde als Küstenartilleriebatterie auf den Heimatinseln und in der Mandschurei eingesetzt und später aufgegeben, als die Sowjetunion gegen Ende des Krieges in die Mandschurei einmarschierte."</v>
      </c>
    </row>
    <row r="1910" customFormat="false" ht="13.8" hidden="false" customHeight="false" outlineLevel="0" collapsed="false">
      <c r="A1910" s="1" t="s">
        <v>2838</v>
      </c>
      <c r="B1910" s="1" t="s">
        <v>2839</v>
      </c>
      <c r="C1910" s="1" t="str">
        <f aca="false">A1910 &amp;" " &amp;"""" &amp;B1910 &amp;""""</f>
        <v> JAP_railway_gun_equipment_0:0 "Typ 90 240 mm Eisenbahngeschütz"</v>
      </c>
      <c r="D1910" s="1" t="str">
        <f aca="false">IF(OR(ISBLANK(A1910),A1910=" "),"",C1910)</f>
        <v> JAP_railway_gun_equipment_0:0 "Typ 90 240 mm Eisenbahngeschütz"</v>
      </c>
    </row>
    <row r="1911" customFormat="false" ht="13.8" hidden="false" customHeight="false" outlineLevel="0" collapsed="false">
      <c r="A1911" s="1" t="s">
        <v>2840</v>
      </c>
      <c r="B1911" s="1" t="s">
        <v>2841</v>
      </c>
      <c r="C1911" s="1" t="str">
        <f aca="false">A1911 &amp;" " &amp;"""" &amp;B1911 &amp;""""</f>
        <v> JAP_railway_gun_equipment_0_short:0 "Typ 90 240 mm"</v>
      </c>
      <c r="D1911" s="1" t="str">
        <f aca="false">IF(OR(ISBLANK(A1911),A1911=" "),"",C1911)</f>
        <v> JAP_railway_gun_equipment_0_short:0 "Typ 90 240 mm"</v>
      </c>
    </row>
    <row r="1912" customFormat="false" ht="13.8" hidden="false" customHeight="false" outlineLevel="0" collapsed="false">
      <c r="A1912" s="1" t="s">
        <v>2842</v>
      </c>
      <c r="C1912" s="1" t="str">
        <f aca="false">A1912 &amp;" " &amp;"""" &amp;B1912 &amp;""""</f>
        <v> JAP_railway_gun_equipment_desc:0 ""</v>
      </c>
      <c r="D1912" s="1" t="str">
        <f aca="false">IF(OR(ISBLANK(A1912),A1912=" "),"",C1912)</f>
        <v> JAP_railway_gun_equipment_desc:0 ""</v>
      </c>
    </row>
    <row r="1913" customFormat="false" ht="13.8" hidden="false" customHeight="false" outlineLevel="0" collapsed="false">
      <c r="A1913" s="1" t="s">
        <v>2843</v>
      </c>
      <c r="B1913" s="1" t="s">
        <v>2844</v>
      </c>
      <c r="C1913" s="1" t="str">
        <f aca="false">A1913 &amp;" " &amp;"""" &amp;B1913 &amp;""""</f>
        <v> JAP_railway_gun_equipment_1:0 "Typ 7 30cm Haubitze"</v>
      </c>
      <c r="D1913" s="1" t="str">
        <f aca="false">IF(OR(ISBLANK(A1913),A1913=" "),"",C1913)</f>
        <v> JAP_railway_gun_equipment_1:0 "Typ 7 30cm Haubitze"</v>
      </c>
    </row>
    <row r="1914" customFormat="false" ht="13.8" hidden="false" customHeight="false" outlineLevel="0" collapsed="false">
      <c r="A1914" s="1" t="s">
        <v>2845</v>
      </c>
      <c r="B1914" s="1" t="s">
        <v>2846</v>
      </c>
      <c r="C1914" s="1" t="str">
        <f aca="false">A1914 &amp;" " &amp;"""" &amp;B1914 &amp;""""</f>
        <v> JAP_railway_gun_equipment_1_short:0 "Typ 7 30cm"</v>
      </c>
      <c r="D1914" s="1" t="str">
        <f aca="false">IF(OR(ISBLANK(A1914),A1914=" "),"",C1914)</f>
        <v> JAP_railway_gun_equipment_1_short:0 "Typ 7 30cm"</v>
      </c>
    </row>
    <row r="1915" customFormat="false" ht="13.8" hidden="false" customHeight="false" outlineLevel="0" collapsed="false">
      <c r="A1915" s="1" t="s">
        <v>2847</v>
      </c>
      <c r="B1915" s="1" t="s">
        <v>2848</v>
      </c>
      <c r="C1915" s="1" t="str">
        <f aca="false">A1915 &amp;" " &amp;"""" &amp;B1915 &amp;""""</f>
        <v> JAP_railway_gun_equipment_1_desc:0 "Die 30-cm-Haubitze des Typs 7 war eine große späte Artilleriekonstruktion, die 1942 auf Bataan und der Insel Corregidor eingesetzt wurde. Sie hatte eine Reichweite von 11,75 Kilometern und eine Mündungsgeschwindigkeit von 400 Metern pro Sekunde. Von 1942 bis 1945 wurden 20 Exemplare gebaut."</v>
      </c>
      <c r="D1915" s="1" t="str">
        <f aca="false">IF(OR(ISBLANK(A1915),A1915=" "),"",C1915)</f>
        <v> JAP_railway_gun_equipment_1_desc:0 "Die 30-cm-Haubitze des Typs 7 war eine große späte Artilleriekonstruktion, die 1942 auf Bataan und der Insel Corregidor eingesetzt wurde. Sie hatte eine Reichweite von 11,75 Kilometern und eine Mündungsgeschwindigkeit von 400 Metern pro Sekunde. Von 1942 bis 1945 wurden 20 Exemplare gebaut."</v>
      </c>
    </row>
    <row r="1916" customFormat="false" ht="13.8" hidden="false" customHeight="false" outlineLevel="0" collapsed="false">
      <c r="A1916" s="1" t="s">
        <v>2849</v>
      </c>
      <c r="B1916" s="1" t="s">
        <v>2850</v>
      </c>
      <c r="C1916" s="1" t="str">
        <f aca="false">A1916 &amp;" " &amp;"""" &amp;B1916 &amp;""""</f>
        <v> JAP_railway_gun_equipment_2:0 "Experimentelle 41-cm-Haubitze"</v>
      </c>
      <c r="D1916" s="1" t="str">
        <f aca="false">IF(OR(ISBLANK(A1916),A1916=" "),"",C1916)</f>
        <v> JAP_railway_gun_equipment_2:0 "Experimentelle 41-cm-Haubitze"</v>
      </c>
    </row>
    <row r="1917" customFormat="false" ht="13.8" hidden="false" customHeight="false" outlineLevel="0" collapsed="false">
      <c r="A1917" s="1" t="s">
        <v>2851</v>
      </c>
      <c r="B1917" s="1" t="s">
        <v>2852</v>
      </c>
      <c r="C1917" s="1" t="str">
        <f aca="false">A1917 &amp;" " &amp;"""" &amp;B1917 &amp;""""</f>
        <v> JAP_railway_gun_equipment_2_short:0 "Experimentelle 41cm"</v>
      </c>
      <c r="D1917" s="1" t="str">
        <f aca="false">IF(OR(ISBLANK(A1917),A1917=" "),"",C1917)</f>
        <v> JAP_railway_gun_equipment_2_short:0 "Experimentelle 41cm"</v>
      </c>
    </row>
    <row r="1918" customFormat="false" ht="13.8" hidden="false" customHeight="false" outlineLevel="0" collapsed="false">
      <c r="A1918" s="1" t="s">
        <v>2853</v>
      </c>
      <c r="B1918" s="1" t="s">
        <v>2854</v>
      </c>
      <c r="C1918" s="1" t="str">
        <f aca="false">A1918 &amp;" " &amp;"""" &amp;B1918 &amp;""""</f>
        <v> JAP_railway_gun_equipment_2_desc:0 "Die Experimental 41cm wurde in den 1920er und 1930er Jahren als Küsten- und Eisenbahngeschütz entwickelt, aber nur ein einziges Exemplar wurde gebaut. Sie hatte eine Reichweite von 20 Kilometern, eine Mündungsgeschwindigkeit von 580 Metern pro Sekunde und wog 318 Tonnen. Sie wurde in der Festung Kotou an der sowjetisch-mandschurischen Grenze eingesetzt und wurde während des Krieges einmal abgefeuert, wobei sie eine Brücke der Transsibirischen Eisenbahn zerstörte."</v>
      </c>
      <c r="D1918" s="1" t="str">
        <f aca="false">IF(OR(ISBLANK(A1918),A1918=" "),"",C1918)</f>
        <v> JAP_railway_gun_equipment_2_desc:0 "Die Experimental 41cm wurde in den 1920er und 1930er Jahren als Küsten- und Eisenbahngeschütz entwickelt, aber nur ein einziges Exemplar wurde gebaut. Sie hatte eine Reichweite von 20 Kilometern, eine Mündungsgeschwindigkeit von 580 Metern pro Sekunde und wog 318 Tonnen. Sie wurde in der Festung Kotou an der sowjetisch-mandschurischen Grenze eingesetzt und wurde während des Krieges einmal abgefeuert, wobei sie eine Brücke der Transsibirischen Eisenbahn zerstörte."</v>
      </c>
    </row>
    <row r="1919" customFormat="false" ht="13.8" hidden="false" customHeight="false" outlineLevel="0" collapsed="false">
      <c r="A1919" s="1" t="s">
        <v>21</v>
      </c>
      <c r="C1919" s="1" t="str">
        <f aca="false">A1919 &amp;" " &amp;"""" &amp;B1919 &amp;""""</f>
        <v>  ""</v>
      </c>
      <c r="D1919" s="1" t="str">
        <f aca="false">IF(OR(ISBLANK(A1919),A1919=" "),"",C1919)</f>
        <v/>
      </c>
    </row>
    <row r="1920" customFormat="false" ht="13.8" hidden="false" customHeight="false" outlineLevel="0" collapsed="false">
      <c r="A1920" s="1" t="s">
        <v>2855</v>
      </c>
      <c r="C1920" s="1" t="str">
        <f aca="false">A1920 &amp;" " &amp;"""" &amp;B1920 &amp;""""</f>
        <v> ############### USA super-heavy Art ""</v>
      </c>
      <c r="D1920" s="1" t="str">
        <f aca="false">IF(OR(ISBLANK(A1920),A1920=" "),"",C1920)</f>
        <v> ############### USA super-heavy Art ""</v>
      </c>
    </row>
    <row r="1921" customFormat="false" ht="13.8" hidden="false" customHeight="false" outlineLevel="0" collapsed="false">
      <c r="A1921" s="1" t="s">
        <v>2856</v>
      </c>
      <c r="B1921" s="1" t="s">
        <v>2775</v>
      </c>
      <c r="C1921" s="1" t="str">
        <f aca="false">A1921 &amp;" " &amp;"""" &amp;B1921 &amp;""""</f>
        <v> USA_railway_gun_equipment:0 "Eisenbahn-Artillerie"</v>
      </c>
      <c r="D1921" s="1" t="str">
        <f aca="false">IF(OR(ISBLANK(A1921),A1921=" "),"",C1921)</f>
        <v> USA_railway_gun_equipment:0 "Eisenbahn-Artillerie"</v>
      </c>
    </row>
    <row r="1922" customFormat="false" ht="13.8" hidden="false" customHeight="false" outlineLevel="0" collapsed="false">
      <c r="A1922" s="1" t="s">
        <v>2857</v>
      </c>
      <c r="B1922" s="1" t="s">
        <v>2775</v>
      </c>
      <c r="C1922" s="1" t="str">
        <f aca="false">A1922 &amp;" " &amp;"""" &amp;B1922 &amp;""""</f>
        <v> USA_railway_gun_equipment_short:0 "Eisenbahn-Artillerie"</v>
      </c>
      <c r="D1922" s="1" t="str">
        <f aca="false">IF(OR(ISBLANK(A1922),A1922=" "),"",C1922)</f>
        <v> USA_railway_gun_equipment_short:0 "Eisenbahn-Artillerie"</v>
      </c>
    </row>
    <row r="1923" customFormat="false" ht="13.8" hidden="false" customHeight="false" outlineLevel="0" collapsed="false">
      <c r="A1923" s="1" t="s">
        <v>2858</v>
      </c>
      <c r="B1923" s="1" t="s">
        <v>2859</v>
      </c>
      <c r="C1923" s="1" t="str">
        <f aca="false">A1923 &amp;" " &amp;"""" &amp;B1923 &amp;""""</f>
        <v> USA_railway_gun_equipment_desc:0 "Ein Eisenbahngeschütz, auch Eisenbahnkanone genannt, ist ein großes Artilleriegeschütz, oft überschüssige Marineartillerie, das auf einem speziell konstruierten Eisenbahnwaggon montiert ist, von diesem transportiert und abgefeuert wird. Viele Länder haben Eisenbahngeschütze gebaut, am bekanntesten sind jedoch die großen von Krupp gebauten Geschütze, die von Deutschland im Ersten und Zweiten Weltkrieg eingesetzt wurden. Eisenbahngeschütze sind durch den technischen Fortschritt veraltet. Ihre Größe und eingeschränkte Mobilität machen sie anfällig für Angriffe, und ähnliche Nutzlasten können durch Flugzeuge, Raketen oder Flugkörper transportiert werden."</v>
      </c>
      <c r="D1923" s="1" t="str">
        <f aca="false">IF(OR(ISBLANK(A1923),A1923=" "),"",C1923)</f>
        <v> USA_railway_gun_equipment_desc:0 "Ein Eisenbahngeschütz, auch Eisenbahnkanone genannt, ist ein großes Artilleriegeschütz, oft überschüssige Marineartillerie, das auf einem speziell konstruierten Eisenbahnwaggon montiert ist, von diesem transportiert und abgefeuert wird. Viele Länder haben Eisenbahngeschütze gebaut, am bekanntesten sind jedoch die großen von Krupp gebauten Geschütze, die von Deutschland im Ersten und Zweiten Weltkrieg eingesetzt wurden. Eisenbahngeschütze sind durch den technischen Fortschritt veraltet. Ihre Größe und eingeschränkte Mobilität machen sie anfällig für Angriffe, und ähnliche Nutzlasten können durch Flugzeuge, Raketen oder Flugkörper transportiert werden."</v>
      </c>
    </row>
    <row r="1924" customFormat="false" ht="13.8" hidden="false" customHeight="false" outlineLevel="0" collapsed="false">
      <c r="A1924" s="1" t="s">
        <v>2860</v>
      </c>
      <c r="B1924" s="1" t="s">
        <v>2861</v>
      </c>
      <c r="C1924" s="1" t="str">
        <f aca="false">A1924 &amp;" " &amp;"""" &amp;B1924 &amp;""""</f>
        <v> USA_railway_gun_equipment_0:0 "8-Zoll Mk.VI"</v>
      </c>
      <c r="D1924" s="1" t="str">
        <f aca="false">IF(OR(ISBLANK(A1924),A1924=" "),"",C1924)</f>
        <v> USA_railway_gun_equipment_0:0 "8-Zoll Mk.VI"</v>
      </c>
    </row>
    <row r="1925" customFormat="false" ht="13.8" hidden="false" customHeight="false" outlineLevel="0" collapsed="false">
      <c r="A1925" s="1" t="s">
        <v>2862</v>
      </c>
      <c r="B1925" s="1" t="s">
        <v>2863</v>
      </c>
      <c r="C1925" s="1" t="str">
        <f aca="false">A1925 &amp;" " &amp;"""" &amp;B1925 &amp;""""</f>
        <v> USA_railway_gun_equipment_0_short:0 "8-Zoll-Mk.VI"</v>
      </c>
      <c r="D1925" s="1" t="str">
        <f aca="false">IF(OR(ISBLANK(A1925),A1925=" "),"",C1925)</f>
        <v> USA_railway_gun_equipment_0_short:0 "8-Zoll-Mk.VI"</v>
      </c>
    </row>
    <row r="1926" customFormat="false" ht="13.8" hidden="false" customHeight="false" outlineLevel="0" collapsed="false">
      <c r="A1926" s="1" t="s">
        <v>2864</v>
      </c>
      <c r="C1926" s="1" t="str">
        <f aca="false">A1926 &amp;" " &amp;"""" &amp;B1926 &amp;""""</f>
        <v> USA_railway_gun_equipment_0_desc:0 ""</v>
      </c>
      <c r="D1926" s="1" t="str">
        <f aca="false">IF(OR(ISBLANK(A1926),A1926=" "),"",C1926)</f>
        <v> USA_railway_gun_equipment_0_desc:0 ""</v>
      </c>
    </row>
    <row r="1927" customFormat="false" ht="13.8" hidden="false" customHeight="false" outlineLevel="0" collapsed="false">
      <c r="A1927" s="1" t="s">
        <v>2865</v>
      </c>
      <c r="B1927" s="1" t="s">
        <v>2866</v>
      </c>
      <c r="C1927" s="1" t="str">
        <f aca="false">A1927 &amp;" " &amp;"""" &amp;B1927 &amp;""""</f>
        <v> USA_railway_gun_equipment_1:0 "12-Zoll-Mörser M1918"</v>
      </c>
      <c r="D1927" s="1" t="str">
        <f aca="false">IF(OR(ISBLANK(A1927),A1927=" "),"",C1927)</f>
        <v> USA_railway_gun_equipment_1:0 "12-Zoll-Mörser M1918"</v>
      </c>
    </row>
    <row r="1928" customFormat="false" ht="13.8" hidden="false" customHeight="false" outlineLevel="0" collapsed="false">
      <c r="A1928" s="1" t="s">
        <v>2867</v>
      </c>
      <c r="B1928" s="1" t="s">
        <v>2866</v>
      </c>
      <c r="C1928" s="1" t="str">
        <f aca="false">A1928 &amp;" " &amp;"""" &amp;B1928 &amp;""""</f>
        <v> USA_railway_gun_equipment_1_short:0 "12-Zoll-Mörser M1918"</v>
      </c>
      <c r="D1928" s="1" t="str">
        <f aca="false">IF(OR(ISBLANK(A1928),A1928=" "),"",C1928)</f>
        <v> USA_railway_gun_equipment_1_short:0 "12-Zoll-Mörser M1918"</v>
      </c>
    </row>
    <row r="1929" customFormat="false" ht="13.8" hidden="false" customHeight="false" outlineLevel="0" collapsed="false">
      <c r="A1929" s="1" t="s">
        <v>2868</v>
      </c>
      <c r="C1929" s="1" t="str">
        <f aca="false">A1929 &amp;" " &amp;"""" &amp;B1929 &amp;""""</f>
        <v> USA_railway_gun_equipment_1_desc:0 ""</v>
      </c>
      <c r="D1929" s="1" t="str">
        <f aca="false">IF(OR(ISBLANK(A1929),A1929=" "),"",C1929)</f>
        <v> USA_railway_gun_equipment_1_desc:0 ""</v>
      </c>
    </row>
    <row r="1930" customFormat="false" ht="13.8" hidden="false" customHeight="false" outlineLevel="0" collapsed="false">
      <c r="A1930" s="1" t="s">
        <v>2869</v>
      </c>
      <c r="B1930" s="1" t="s">
        <v>2870</v>
      </c>
      <c r="C1930" s="1" t="str">
        <f aca="false">A1930 &amp;" " &amp;"""" &amp;B1930 &amp;""""</f>
        <v> USA_railway_gun_equipment_2:0 "14-Zoll M1920"</v>
      </c>
      <c r="D1930" s="1" t="str">
        <f aca="false">IF(OR(ISBLANK(A1930),A1930=" "),"",C1930)</f>
        <v> USA_railway_gun_equipment_2:0 "14-Zoll M1920"</v>
      </c>
    </row>
    <row r="1931" customFormat="false" ht="13.8" hidden="false" customHeight="false" outlineLevel="0" collapsed="false">
      <c r="A1931" s="1" t="s">
        <v>2871</v>
      </c>
      <c r="B1931" s="1" t="s">
        <v>2870</v>
      </c>
      <c r="C1931" s="1" t="str">
        <f aca="false">A1931 &amp;" " &amp;"""" &amp;B1931 &amp;""""</f>
        <v> USA_railway_gun_equipment_2_short:0 "14-Zoll M1920"</v>
      </c>
      <c r="D1931" s="1" t="str">
        <f aca="false">IF(OR(ISBLANK(A1931),A1931=" "),"",C1931)</f>
        <v> USA_railway_gun_equipment_2_short:0 "14-Zoll M1920"</v>
      </c>
    </row>
    <row r="1932" customFormat="false" ht="13.8" hidden="false" customHeight="false" outlineLevel="0" collapsed="false">
      <c r="A1932" s="1" t="s">
        <v>2872</v>
      </c>
      <c r="C1932" s="1" t="str">
        <f aca="false">A1932 &amp;" " &amp;"""" &amp;B1932 &amp;""""</f>
        <v> USA_railway_gun_equipment_2_desc:0 ""</v>
      </c>
      <c r="D1932" s="1" t="str">
        <f aca="false">IF(OR(ISBLANK(A1932),A1932=" "),"",C1932)</f>
        <v> USA_railway_gun_equipment_2_desc:0 ""</v>
      </c>
    </row>
    <row r="1933" customFormat="false" ht="13.8" hidden="false" customHeight="false" outlineLevel="0" collapsed="false">
      <c r="A1933" s="1" t="s">
        <v>21</v>
      </c>
      <c r="C1933" s="1" t="str">
        <f aca="false">A1933 &amp;" " &amp;"""" &amp;B1933 &amp;""""</f>
        <v>  ""</v>
      </c>
      <c r="D1933" s="1" t="str">
        <f aca="false">IF(OR(ISBLANK(A1933),A1933=" "),"",C1933)</f>
        <v/>
      </c>
    </row>
    <row r="1934" customFormat="false" ht="13.8" hidden="false" customHeight="false" outlineLevel="0" collapsed="false">
      <c r="A1934" s="1" t="s">
        <v>2873</v>
      </c>
      <c r="B1934" s="1" t="s">
        <v>2775</v>
      </c>
      <c r="C1934" s="1" t="str">
        <f aca="false">A1934 &amp;" " &amp;"""" &amp;B1934 &amp;""""</f>
        <v> FRA_railway_gun_equipment:0 "Eisenbahn-Artillerie"</v>
      </c>
      <c r="D1934" s="1" t="str">
        <f aca="false">IF(OR(ISBLANK(A1934),A1934=" "),"",C1934)</f>
        <v> FRA_railway_gun_equipment:0 "Eisenbahn-Artillerie"</v>
      </c>
    </row>
    <row r="1935" customFormat="false" ht="13.8" hidden="false" customHeight="false" outlineLevel="0" collapsed="false">
      <c r="A1935" s="1" t="s">
        <v>2874</v>
      </c>
      <c r="B1935" s="1" t="s">
        <v>2775</v>
      </c>
      <c r="C1935" s="1" t="str">
        <f aca="false">A1935 &amp;" " &amp;"""" &amp;B1935 &amp;""""</f>
        <v> FRA_railway_gun_equipment_short:0 "Eisenbahn-Artillerie"</v>
      </c>
      <c r="D1935" s="1" t="str">
        <f aca="false">IF(OR(ISBLANK(A1935),A1935=" "),"",C1935)</f>
        <v> FRA_railway_gun_equipment_short:0 "Eisenbahn-Artillerie"</v>
      </c>
    </row>
    <row r="1936" customFormat="false" ht="13.8" hidden="false" customHeight="false" outlineLevel="0" collapsed="false">
      <c r="A1936" s="1" t="s">
        <v>2875</v>
      </c>
      <c r="B1936" s="1" t="s">
        <v>2773</v>
      </c>
      <c r="C1936" s="1" t="str">
        <f aca="false">A1936 &amp;" " &amp;"""" &amp;B1936 &amp;""""</f>
        <v> FRA_railway_gun_equipment_desc:0 "Ein Eisenbahngeschütz, auch Eisenbahnkanone genannt, ist ein großes Artilleriegeschütz, oft überschüssige Marineartillerie, das auf einem speziell konstruierten Eisenbahnwaggon montiert ist, von diesem transportiert und abgefeuert wird. Viele Länder haben Eisenbahngeschütze gebaut, am bekanntesten sind jedoch die großen von Krupp gebauten Geschütze, die von Deutschland im Ersten und Zweiten Weltkrieg eingesetzt wurden. Eisenbahngeschütze sind durch den technischen Fortschritt veraltet. Aufgrund ihrer Größe und eingeschränkten Mobilität sind sie anfällig für Angriffe, und ähnliche Nutzlasten können von Flugzeugen, Raketen oder Flugkörpern transportiert werden."</v>
      </c>
      <c r="D1936" s="1" t="str">
        <f aca="false">IF(OR(ISBLANK(A1936),A1936=" "),"",C1936)</f>
        <v> FRA_railway_gun_equipment_desc:0 "Ein Eisenbahngeschütz, auch Eisenbahnkanone genannt, ist ein großes Artilleriegeschütz, oft überschüssige Marineartillerie, das auf einem speziell konstruierten Eisenbahnwaggon montiert ist, von diesem transportiert und abgefeuert wird. Viele Länder haben Eisenbahngeschütze gebaut, am bekanntesten sind jedoch die großen von Krupp gebauten Geschütze, die von Deutschland im Ersten und Zweiten Weltkrieg eingesetzt wurden. Eisenbahngeschütze sind durch den technischen Fortschritt veraltet. Aufgrund ihrer Größe und eingeschränkten Mobilität sind sie anfällig für Angriffe, und ähnliche Nutzlasten können von Flugzeugen, Raketen oder Flugkörpern transportiert werden."</v>
      </c>
    </row>
    <row r="1937" customFormat="false" ht="13.8" hidden="false" customHeight="false" outlineLevel="0" collapsed="false">
      <c r="A1937" s="1" t="s">
        <v>2876</v>
      </c>
      <c r="B1937" s="1" t="s">
        <v>2877</v>
      </c>
      <c r="C1937" s="1" t="str">
        <f aca="false">A1937 &amp;" " &amp;"""" &amp;B1937 &amp;""""</f>
        <v> FRA_railway_gun_equipment_0:0 "Geschütz 380 mm/45 Modèle 1935"</v>
      </c>
      <c r="D1937" s="1" t="str">
        <f aca="false">IF(OR(ISBLANK(A1937),A1937=" "),"",C1937)</f>
        <v> FRA_railway_gun_equipment_0:0 "Geschütz 380 mm/45 Modèle 1935"</v>
      </c>
    </row>
    <row r="1938" customFormat="false" ht="13.8" hidden="false" customHeight="false" outlineLevel="0" collapsed="false">
      <c r="A1938" s="1" t="s">
        <v>2878</v>
      </c>
      <c r="B1938" s="1" t="s">
        <v>2877</v>
      </c>
      <c r="C1938" s="1" t="str">
        <f aca="false">A1938 &amp;" " &amp;"""" &amp;B1938 &amp;""""</f>
        <v> FRA_railway_gun_equipment_0_short:0 "Geschütz 380 mm/45 Modèle 1935"</v>
      </c>
      <c r="D1938" s="1" t="str">
        <f aca="false">IF(OR(ISBLANK(A1938),A1938=" "),"",C1938)</f>
        <v> FRA_railway_gun_equipment_0_short:0 "Geschütz 380 mm/45 Modèle 1935"</v>
      </c>
    </row>
    <row r="1939" customFormat="false" ht="13.8" hidden="false" customHeight="false" outlineLevel="0" collapsed="false">
      <c r="A1939" s="1" t="s">
        <v>2879</v>
      </c>
      <c r="C1939" s="1" t="str">
        <f aca="false">A1939 &amp;" " &amp;"""" &amp;B1939 &amp;""""</f>
        <v> FRA_railway_gun_equipment_0_desc:0 ""</v>
      </c>
      <c r="D1939" s="1" t="str">
        <f aca="false">IF(OR(ISBLANK(A1939),A1939=" "),"",C1939)</f>
        <v> FRA_railway_gun_equipment_0_desc:0 ""</v>
      </c>
    </row>
    <row r="1940" customFormat="false" ht="13.8" hidden="false" customHeight="false" outlineLevel="0" collapsed="false">
      <c r="A1940" s="1" t="s">
        <v>2880</v>
      </c>
      <c r="B1940" s="1" t="s">
        <v>2881</v>
      </c>
      <c r="C1940" s="1" t="str">
        <f aca="false">A1940 &amp;" " &amp;"""" &amp;B1940 &amp;""""</f>
        <v> FRA_railway_gun_equipment_1:0 "400-mm-Obusier Mle 15/16"</v>
      </c>
      <c r="D1940" s="1" t="str">
        <f aca="false">IF(OR(ISBLANK(A1940),A1940=" "),"",C1940)</f>
        <v> FRA_railway_gun_equipment_1:0 "400-mm-Obusier Mle 15/16"</v>
      </c>
    </row>
    <row r="1941" customFormat="false" ht="13.8" hidden="false" customHeight="false" outlineLevel="0" collapsed="false">
      <c r="A1941" s="1" t="s">
        <v>2882</v>
      </c>
      <c r="B1941" s="1" t="s">
        <v>2883</v>
      </c>
      <c r="C1941" s="1" t="str">
        <f aca="false">A1941 &amp;" " &amp;"""" &amp;B1941 &amp;""""</f>
        <v> FRA_railway_gun_equipment_1_short:0 "Obusier de 400 mm Mle 15/16"</v>
      </c>
      <c r="D1941" s="1" t="str">
        <f aca="false">IF(OR(ISBLANK(A1941),A1941=" "),"",C1941)</f>
        <v> FRA_railway_gun_equipment_1_short:0 "Obusier de 400 mm Mle 15/16"</v>
      </c>
    </row>
    <row r="1942" customFormat="false" ht="13.8" hidden="false" customHeight="false" outlineLevel="0" collapsed="false">
      <c r="A1942" s="1" t="s">
        <v>2884</v>
      </c>
      <c r="C1942" s="1" t="str">
        <f aca="false">A1942 &amp;" " &amp;"""" &amp;B1942 &amp;""""</f>
        <v> FRA_railway_gun_equipment_1_desc:0 ""</v>
      </c>
      <c r="D1942" s="1" t="str">
        <f aca="false">IF(OR(ISBLANK(A1942),A1942=" "),"",C1942)</f>
        <v> FRA_railway_gun_equipment_1_desc:0 ""</v>
      </c>
    </row>
    <row r="1943" customFormat="false" ht="13.8" hidden="false" customHeight="false" outlineLevel="0" collapsed="false">
      <c r="A1943" s="1" t="s">
        <v>2885</v>
      </c>
      <c r="B1943" s="1" t="s">
        <v>2886</v>
      </c>
      <c r="C1943" s="1" t="str">
        <f aca="false">A1943 &amp;" " &amp;"""" &amp;B1943 &amp;""""</f>
        <v> FRA_railway_gun_equipment_2:0 "Obusier de 520 modèle 1916"</v>
      </c>
      <c r="D1943" s="1" t="str">
        <f aca="false">IF(OR(ISBLANK(A1943),A1943=" "),"",C1943)</f>
        <v> FRA_railway_gun_equipment_2:0 "Obusier de 520 modèle 1916"</v>
      </c>
    </row>
    <row r="1944" customFormat="false" ht="13.8" hidden="false" customHeight="false" outlineLevel="0" collapsed="false">
      <c r="A1944" s="1" t="s">
        <v>2887</v>
      </c>
      <c r="B1944" s="1" t="s">
        <v>2886</v>
      </c>
      <c r="C1944" s="1" t="str">
        <f aca="false">A1944 &amp;" " &amp;"""" &amp;B1944 &amp;""""</f>
        <v> FRA_railway_gun_equipment_2_short:0 "Obusier de 520 modèle 1916"</v>
      </c>
      <c r="D1944" s="1" t="str">
        <f aca="false">IF(OR(ISBLANK(A1944),A1944=" "),"",C1944)</f>
        <v> FRA_railway_gun_equipment_2_short:0 "Obusier de 520 modèle 1916"</v>
      </c>
    </row>
    <row r="1945" customFormat="false" ht="13.8" hidden="false" customHeight="false" outlineLevel="0" collapsed="false">
      <c r="A1945" s="1" t="s">
        <v>2888</v>
      </c>
      <c r="C1945" s="1" t="str">
        <f aca="false">A1945 &amp;" " &amp;"""" &amp;B1945 &amp;""""</f>
        <v> FRA_railway_gun_equipment_2_desc:0 ""</v>
      </c>
      <c r="D1945" s="1" t="str">
        <f aca="false">IF(OR(ISBLANK(A1945),A1945=" "),"",C1945)</f>
        <v> FRA_railway_gun_equipment_2_desc:0 ""</v>
      </c>
    </row>
    <row r="1946" customFormat="false" ht="13.8" hidden="false" customHeight="false" outlineLevel="0" collapsed="false">
      <c r="A1946" s="1" t="s">
        <v>21</v>
      </c>
      <c r="C1946" s="1" t="str">
        <f aca="false">A1946 &amp;" " &amp;"""" &amp;B1946 &amp;""""</f>
        <v>  ""</v>
      </c>
      <c r="D1946" s="1" t="str">
        <f aca="false">IF(OR(ISBLANK(A1946),A1946=" "),"",C1946)</f>
        <v/>
      </c>
    </row>
    <row r="1947" customFormat="false" ht="13.8" hidden="false" customHeight="false" outlineLevel="0" collapsed="false">
      <c r="A1947" s="1" t="s">
        <v>21</v>
      </c>
      <c r="C1947" s="1" t="str">
        <f aca="false">A1947 &amp;" " &amp;"""" &amp;B1947 &amp;""""</f>
        <v>  ""</v>
      </c>
      <c r="D1947" s="1" t="str">
        <f aca="false">IF(OR(ISBLANK(A1947),A1947=" "),"",C1947)</f>
        <v/>
      </c>
    </row>
    <row r="1948" customFormat="false" ht="13.8" hidden="false" customHeight="false" outlineLevel="0" collapsed="false">
      <c r="A1948" s="1" t="s">
        <v>2889</v>
      </c>
      <c r="B1948" s="1" t="s">
        <v>2890</v>
      </c>
      <c r="C1948" s="1" t="str">
        <f aca="false">A1948 &amp;" " &amp;"""" &amp;B1948 &amp;""""</f>
        <v> anti_air_equipment:0 "Abgeschlepptes Anti-Air"</v>
      </c>
      <c r="D1948" s="1" t="str">
        <f aca="false">IF(OR(ISBLANK(A1948),A1948=" "),"",C1948)</f>
        <v> anti_air_equipment:0 "Abgeschlepptes Anti-Air"</v>
      </c>
    </row>
    <row r="1949" customFormat="false" ht="13.8" hidden="false" customHeight="false" outlineLevel="0" collapsed="false">
      <c r="A1949" s="1" t="s">
        <v>2891</v>
      </c>
      <c r="B1949" s="1" t="s">
        <v>2892</v>
      </c>
      <c r="C1949" s="1" t="str">
        <f aca="false">A1949 &amp;" " &amp;"""" &amp;B1949 &amp;""""</f>
        <v> anti_air_equipment_short:0 "Luftabwehr-Maschinengewehr"</v>
      </c>
      <c r="D1949" s="1" t="str">
        <f aca="false">IF(OR(ISBLANK(A1949),A1949=" "),"",C1949)</f>
        <v> anti_air_equipment_short:0 "Luftabwehr-Maschinengewehr"</v>
      </c>
    </row>
    <row r="1950" customFormat="false" ht="13.8" hidden="false" customHeight="false" outlineLevel="0" collapsed="false">
      <c r="A1950" s="1" t="s">
        <v>2893</v>
      </c>
      <c r="B1950" s="1" t="s">
        <v>2894</v>
      </c>
      <c r="C1950" s="1" t="str">
        <f aca="false">A1950 &amp;" " &amp;"""" &amp;B1950 &amp;""""</f>
        <v> anti_air_equipment_desc:0 "Die Luftabwehrartillerie ist in erster Linie für den Abschuss feindlicher Flugzeuge bestimmt, obwohl die Schnellfeuerkanonen auch gegen Bodenziele wirksam sein können."</v>
      </c>
      <c r="D1950" s="1" t="str">
        <f aca="false">IF(OR(ISBLANK(A1950),A1950=" "),"",C1950)</f>
        <v> anti_air_equipment_desc:0 "Die Luftabwehrartillerie ist in erster Linie für den Abschuss feindlicher Flugzeuge bestimmt, obwohl die Schnellfeuerkanonen auch gegen Bodenziele wirksam sein können."</v>
      </c>
    </row>
    <row r="1951" customFormat="false" ht="13.8" hidden="false" customHeight="false" outlineLevel="0" collapsed="false">
      <c r="A1951" s="1" t="s">
        <v>2895</v>
      </c>
      <c r="B1951" s="1" t="s">
        <v>2896</v>
      </c>
      <c r="C1951" s="1" t="str">
        <f aca="false">A1951 &amp;" " &amp;"""" &amp;B1951 &amp;""""</f>
        <v> anti_air_equipment_1:0 "Gezogenes Anti-Luft"</v>
      </c>
      <c r="D1951" s="1" t="str">
        <f aca="false">IF(OR(ISBLANK(A1951),A1951=" "),"",C1951)</f>
        <v> anti_air_equipment_1:0 "Gezogenes Anti-Luft"</v>
      </c>
    </row>
    <row r="1952" customFormat="false" ht="13.8" hidden="false" customHeight="false" outlineLevel="0" collapsed="false">
      <c r="A1952" s="1" t="s">
        <v>2897</v>
      </c>
      <c r="B1952" s="1" t="s">
        <v>2892</v>
      </c>
      <c r="C1952" s="1" t="str">
        <f aca="false">A1952 &amp;" " &amp;"""" &amp;B1952 &amp;""""</f>
        <v> anti_air_equipment_1_short:0 "Luftabwehr-Maschinengewehr"</v>
      </c>
      <c r="D1952" s="1" t="str">
        <f aca="false">IF(OR(ISBLANK(A1952),A1952=" "),"",C1952)</f>
        <v> anti_air_equipment_1_short:0 "Luftabwehr-Maschinengewehr"</v>
      </c>
    </row>
    <row r="1953" customFormat="false" ht="13.8" hidden="false" customHeight="false" outlineLevel="0" collapsed="false">
      <c r="A1953" s="1" t="s">
        <v>2898</v>
      </c>
      <c r="B1953" s="1" t="s">
        <v>2899</v>
      </c>
      <c r="C1953" s="1" t="str">
        <f aca="false">A1953 &amp;" " &amp;"""" &amp;B1953 &amp;""""</f>
        <v> anti_air_equipment_1_desc:0 "Die Luftabwehrartillerie ist in erster Linie auf den Abschuss feindlicher Flugzeuge ausgerichtet, obwohl die Schnellfeuerkanonen auch gegen Bodenziele wirksam sein können."</v>
      </c>
      <c r="D1953" s="1" t="str">
        <f aca="false">IF(OR(ISBLANK(A1953),A1953=" "),"",C1953)</f>
        <v> anti_air_equipment_1_desc:0 "Die Luftabwehrartillerie ist in erster Linie auf den Abschuss feindlicher Flugzeuge ausgerichtet, obwohl die Schnellfeuerkanonen auch gegen Bodenziele wirksam sein können."</v>
      </c>
    </row>
    <row r="1954" customFormat="false" ht="13.8" hidden="false" customHeight="false" outlineLevel="0" collapsed="false">
      <c r="A1954" s="1" t="s">
        <v>2900</v>
      </c>
      <c r="B1954" s="1" t="s">
        <v>2901</v>
      </c>
      <c r="C1954" s="1" t="str">
        <f aca="false">A1954 &amp;" " &amp;"""" &amp;B1954 &amp;""""</f>
        <v> anti_air_equipment_2:0 "Luftabwehr-Autokanone"</v>
      </c>
      <c r="D1954" s="1" t="str">
        <f aca="false">IF(OR(ISBLANK(A1954),A1954=" "),"",C1954)</f>
        <v> anti_air_equipment_2:0 "Luftabwehr-Autokanone"</v>
      </c>
    </row>
    <row r="1955" customFormat="false" ht="13.8" hidden="false" customHeight="false" outlineLevel="0" collapsed="false">
      <c r="A1955" s="1" t="s">
        <v>2902</v>
      </c>
      <c r="B1955" s="1" t="s">
        <v>2903</v>
      </c>
      <c r="C1955" s="1" t="str">
        <f aca="false">A1955 &amp;" " &amp;"""" &amp;B1955 &amp;""""</f>
        <v> anti_air_equipment_2_desc:0 "Luftabwehrkanonen mit längeren Patronen und Läufen, die auf hoch fliegende Flugzeuge zielen können."</v>
      </c>
      <c r="D1955" s="1" t="str">
        <f aca="false">IF(OR(ISBLANK(A1955),A1955=" "),"",C1955)</f>
        <v> anti_air_equipment_2_desc:0 "Luftabwehrkanonen mit längeren Patronen und Läufen, die auf hoch fliegende Flugzeuge zielen können."</v>
      </c>
    </row>
    <row r="1956" customFormat="false" ht="13.8" hidden="false" customHeight="false" outlineLevel="0" collapsed="false">
      <c r="A1956" s="1" t="s">
        <v>2904</v>
      </c>
      <c r="B1956" s="1" t="s">
        <v>2905</v>
      </c>
      <c r="C1956" s="1" t="str">
        <f aca="false">A1956 &amp;" " &amp;"""" &amp;B1956 &amp;""""</f>
        <v> anti_air_equipment_3:0 "Vierfach-Kanone"</v>
      </c>
      <c r="D1956" s="1" t="str">
        <f aca="false">IF(OR(ISBLANK(A1956),A1956=" "),"",C1956)</f>
        <v> anti_air_equipment_3:0 "Vierfach-Kanone"</v>
      </c>
    </row>
    <row r="1957" customFormat="false" ht="13.8" hidden="false" customHeight="false" outlineLevel="0" collapsed="false">
      <c r="A1957" s="1" t="s">
        <v>2906</v>
      </c>
      <c r="C1957" s="1" t="str">
        <f aca="false">A1957 &amp;" " &amp;"""" &amp;B1957 &amp;""""</f>
        <v> anti_air_equipment_3_desc:1 "An advanced mobile flak gun with greater reach and firing capacity, to combat even the fastest and highest-flying enemy aircraft." ""</v>
      </c>
      <c r="D1957" s="1" t="str">
        <f aca="false">IF(OR(ISBLANK(A1957),A1957=" "),"",C1957)</f>
        <v> anti_air_equipment_3_desc:1 "An advanced mobile flak gun with greater reach and firing capacity, to combat even the fastest and highest-flying enemy aircraft." ""</v>
      </c>
    </row>
    <row r="1958" customFormat="false" ht="13.8" hidden="false" customHeight="false" outlineLevel="0" collapsed="false">
      <c r="A1958" s="1" t="s">
        <v>2907</v>
      </c>
      <c r="C1958" s="1" t="str">
        <f aca="false">A1958 &amp;" " &amp;"""" &amp;B1958 &amp;""""</f>
        <v> ############### German AA ""</v>
      </c>
      <c r="D1958" s="1" t="str">
        <f aca="false">IF(OR(ISBLANK(A1958),A1958=" "),"",C1958)</f>
        <v> ############### German AA ""</v>
      </c>
    </row>
    <row r="1959" customFormat="false" ht="13.8" hidden="false" customHeight="false" outlineLevel="0" collapsed="false">
      <c r="A1959" s="1" t="s">
        <v>2908</v>
      </c>
      <c r="B1959" s="1" t="s">
        <v>2909</v>
      </c>
      <c r="C1959" s="1" t="str">
        <f aca="false">A1959 &amp;" " &amp;"""" &amp;B1959 &amp;""""</f>
        <v> GER_anti_air_equipment:0 "Geschleppte Flak"</v>
      </c>
      <c r="D1959" s="1" t="str">
        <f aca="false">IF(OR(ISBLANK(A1959),A1959=" "),"",C1959)</f>
        <v> GER_anti_air_equipment:0 "Geschleppte Flak"</v>
      </c>
    </row>
    <row r="1960" customFormat="false" ht="13.8" hidden="false" customHeight="false" outlineLevel="0" collapsed="false">
      <c r="A1960" s="1" t="s">
        <v>2910</v>
      </c>
      <c r="B1960" s="1" t="s">
        <v>2911</v>
      </c>
      <c r="C1960" s="1" t="str">
        <f aca="false">A1960 &amp;" " &amp;"""" &amp;B1960 &amp;""""</f>
        <v> GER_anti_air_equipment_short:0 "Flak"</v>
      </c>
      <c r="D1960" s="1" t="str">
        <f aca="false">IF(OR(ISBLANK(A1960),A1960=" "),"",C1960)</f>
        <v> GER_anti_air_equipment_short:0 "Flak"</v>
      </c>
    </row>
    <row r="1961" customFormat="false" ht="13.8" hidden="false" customHeight="false" outlineLevel="0" collapsed="false">
      <c r="A1961" s="1" t="s">
        <v>2912</v>
      </c>
      <c r="B1961" s="1" t="s">
        <v>2913</v>
      </c>
      <c r="C1961" s="1" t="str">
        <f aca="false">A1961 &amp;" " &amp;"""" &amp;B1961 &amp;""""</f>
        <v> GER_anti_air_equipment_desc:0 "Die Luftabwehrartillerie ist in erster Linie auf den Abschuss feindlicher Flugzeuge ausgelegt, obwohl die Schnellfeuerkanonen auch gegen Bodenziele wirksam sein können."</v>
      </c>
      <c r="D1961" s="1" t="str">
        <f aca="false">IF(OR(ISBLANK(A1961),A1961=" "),"",C1961)</f>
        <v> GER_anti_air_equipment_desc:0 "Die Luftabwehrartillerie ist in erster Linie auf den Abschuss feindlicher Flugzeuge ausgelegt, obwohl die Schnellfeuerkanonen auch gegen Bodenziele wirksam sein können."</v>
      </c>
    </row>
    <row r="1962" customFormat="false" ht="13.8" hidden="false" customHeight="false" outlineLevel="0" collapsed="false">
      <c r="A1962" s="1" t="s">
        <v>2914</v>
      </c>
      <c r="B1962" s="1" t="s">
        <v>2915</v>
      </c>
      <c r="C1962" s="1" t="str">
        <f aca="false">A1962 &amp;" " &amp;"""" &amp;B1962 &amp;""""</f>
        <v> GER_anti_air_equipment_1:0 "20mm FlaK30"</v>
      </c>
      <c r="D1962" s="1" t="str">
        <f aca="false">IF(OR(ISBLANK(A1962),A1962=" "),"",C1962)</f>
        <v> GER_anti_air_equipment_1:0 "20mm FlaK30"</v>
      </c>
    </row>
    <row r="1963" customFormat="false" ht="13.8" hidden="false" customHeight="false" outlineLevel="0" collapsed="false">
      <c r="A1963" s="1" t="s">
        <v>2916</v>
      </c>
      <c r="B1963" s="1" t="s">
        <v>2915</v>
      </c>
      <c r="C1963" s="1" t="str">
        <f aca="false">A1963 &amp;" " &amp;"""" &amp;B1963 &amp;""""</f>
        <v> GER_anti_air_equipment_1_short:0 "20mm FlaK30"</v>
      </c>
      <c r="D1963" s="1" t="str">
        <f aca="false">IF(OR(ISBLANK(A1963),A1963=" "),"",C1963)</f>
        <v> GER_anti_air_equipment_1_short:0 "20mm FlaK30"</v>
      </c>
    </row>
    <row r="1964" customFormat="false" ht="13.8" hidden="false" customHeight="false" outlineLevel="0" collapsed="false">
      <c r="A1964" s="1" t="s">
        <v>2917</v>
      </c>
      <c r="B1964" s="1" t="s">
        <v>2913</v>
      </c>
      <c r="C1964" s="1" t="str">
        <f aca="false">A1964 &amp;" " &amp;"""" &amp;B1964 &amp;""""</f>
        <v> GER_anti_air_equipment_1_desc:0 "Die Luftabwehrartillerie ist in erster Linie auf den Abschuss feindlicher Flugzeuge ausgelegt, obwohl die Schnellfeuerkanonen auch gegen Bodenziele wirksam sein können."</v>
      </c>
      <c r="D1964" s="1" t="str">
        <f aca="false">IF(OR(ISBLANK(A1964),A1964=" "),"",C1964)</f>
        <v> GER_anti_air_equipment_1_desc:0 "Die Luftabwehrartillerie ist in erster Linie auf den Abschuss feindlicher Flugzeuge ausgelegt, obwohl die Schnellfeuerkanonen auch gegen Bodenziele wirksam sein können."</v>
      </c>
    </row>
    <row r="1965" customFormat="false" ht="13.8" hidden="false" customHeight="false" outlineLevel="0" collapsed="false">
      <c r="A1965" s="1" t="s">
        <v>2918</v>
      </c>
      <c r="B1965" s="1" t="s">
        <v>2919</v>
      </c>
      <c r="C1965" s="1" t="str">
        <f aca="false">A1965 &amp;" " &amp;"""" &amp;B1965 &amp;""""</f>
        <v> GER_anti_air_equipment_2:0 "20mm FlaK 38"</v>
      </c>
      <c r="D1965" s="1" t="str">
        <f aca="false">IF(OR(ISBLANK(A1965),A1965=" "),"",C1965)</f>
        <v> GER_anti_air_equipment_2:0 "20mm FlaK 38"</v>
      </c>
    </row>
    <row r="1966" customFormat="false" ht="13.8" hidden="false" customHeight="false" outlineLevel="0" collapsed="false">
      <c r="A1966" s="1" t="s">
        <v>2920</v>
      </c>
      <c r="B1966" s="1" t="s">
        <v>2921</v>
      </c>
      <c r="C1966" s="1" t="str">
        <f aca="false">A1966 &amp;" " &amp;"""" &amp;B1966 &amp;""""</f>
        <v> GER_anti_air_equipment_2_desc:0 "Luftabwehrkanonen mit längeren Patronen und Läufen, die hochfliegende Flugzeuge abschießen können."</v>
      </c>
      <c r="D1966" s="1" t="str">
        <f aca="false">IF(OR(ISBLANK(A1966),A1966=" "),"",C1966)</f>
        <v> GER_anti_air_equipment_2_desc:0 "Luftabwehrkanonen mit längeren Patronen und Läufen, die hochfliegende Flugzeuge abschießen können."</v>
      </c>
    </row>
    <row r="1967" customFormat="false" ht="13.8" hidden="false" customHeight="false" outlineLevel="0" collapsed="false">
      <c r="A1967" s="1" t="s">
        <v>2922</v>
      </c>
      <c r="B1967" s="1" t="s">
        <v>2923</v>
      </c>
      <c r="C1967" s="1" t="str">
        <f aca="false">A1967 &amp;" " &amp;"""" &amp;B1967 &amp;""""</f>
        <v> GER_anti_air_equipment_3:0 "37mm FlaK 36"</v>
      </c>
      <c r="D1967" s="1" t="str">
        <f aca="false">IF(OR(ISBLANK(A1967),A1967=" "),"",C1967)</f>
        <v> GER_anti_air_equipment_3:0 "37mm FlaK 36"</v>
      </c>
    </row>
    <row r="1968" customFormat="false" ht="13.8" hidden="false" customHeight="false" outlineLevel="0" collapsed="false">
      <c r="A1968" s="1" t="s">
        <v>2924</v>
      </c>
      <c r="B1968" s="1" t="s">
        <v>2925</v>
      </c>
      <c r="C1968" s="1" t="str">
        <f aca="false">A1968 &amp;" " &amp;"""" &amp;B1968 &amp;""""</f>
        <v> GER_anti_air_equipment_3_desc:0 "Ein fortschrittliches mobiles Flakgeschütz mit größerer Reichweite und Feuerkapazität, das selbst die schnellsten und am höchsten fliegenden feindlichen Flugzeuge bekämpfen kann."</v>
      </c>
      <c r="D1968" s="1" t="str">
        <f aca="false">IF(OR(ISBLANK(A1968),A1968=" "),"",C1968)</f>
        <v> GER_anti_air_equipment_3_desc:0 "Ein fortschrittliches mobiles Flakgeschütz mit größerer Reichweite und Feuerkapazität, das selbst die schnellsten und am höchsten fliegenden feindlichen Flugzeuge bekämpfen kann."</v>
      </c>
    </row>
    <row r="1969" customFormat="false" ht="13.8" hidden="false" customHeight="false" outlineLevel="0" collapsed="false">
      <c r="A1969" s="1" t="s">
        <v>2926</v>
      </c>
      <c r="C1969" s="1" t="str">
        <f aca="false">A1969 &amp;" " &amp;"""" &amp;B1969 &amp;""""</f>
        <v>############### UK/ Commonwealth AA ""</v>
      </c>
      <c r="D1969" s="1" t="str">
        <f aca="false">IF(OR(ISBLANK(A1969),A1969=" "),"",C1969)</f>
        <v>############### UK/ Commonwealth AA ""</v>
      </c>
    </row>
    <row r="1970" customFormat="false" ht="13.8" hidden="false" customHeight="false" outlineLevel="0" collapsed="false">
      <c r="C1970" s="1" t="str">
        <f aca="false">A1970 &amp;" " &amp;"""" &amp;B1970 &amp;""""</f>
        <v> ""</v>
      </c>
      <c r="D1970" s="1" t="str">
        <f aca="false">IF(OR(ISBLANK(A1970),A1970=" "),"",C1970)</f>
        <v/>
      </c>
    </row>
    <row r="1971" customFormat="false" ht="13.8" hidden="false" customHeight="false" outlineLevel="0" collapsed="false">
      <c r="A1971" s="1" t="s">
        <v>2927</v>
      </c>
      <c r="B1971" s="1" t="s">
        <v>2928</v>
      </c>
      <c r="C1971" s="1" t="str">
        <f aca="false">A1971 &amp;" " &amp;"""" &amp;B1971 &amp;""""</f>
        <v> ENG_anti_air_equipment_1:0 "Oerlikon 20mm Flak-Kanone"</v>
      </c>
      <c r="D1971" s="1" t="str">
        <f aca="false">IF(OR(ISBLANK(A1971),A1971=" "),"",C1971)</f>
        <v> ENG_anti_air_equipment_1:0 "Oerlikon 20mm Flak-Kanone"</v>
      </c>
    </row>
    <row r="1972" customFormat="false" ht="13.8" hidden="false" customHeight="false" outlineLevel="0" collapsed="false">
      <c r="A1972" s="1" t="s">
        <v>2929</v>
      </c>
      <c r="B1972" s="1" t="s">
        <v>2930</v>
      </c>
      <c r="C1972" s="1" t="str">
        <f aca="false">A1972 &amp;" " &amp;"""" &amp;B1972 &amp;""""</f>
        <v> ENG_anti_air_equipment_1_short:0 "Oerlikon 20mm"</v>
      </c>
      <c r="D1972" s="1" t="str">
        <f aca="false">IF(OR(ISBLANK(A1972),A1972=" "),"",C1972)</f>
        <v> ENG_anti_air_equipment_1_short:0 "Oerlikon 20mm"</v>
      </c>
    </row>
    <row r="1973" customFormat="false" ht="13.8" hidden="false" customHeight="false" outlineLevel="0" collapsed="false">
      <c r="A1973" s="1" t="s">
        <v>2931</v>
      </c>
      <c r="B1973" s="1" t="s">
        <v>2932</v>
      </c>
      <c r="C1973" s="1" t="str">
        <f aca="false">A1973 &amp;" " &amp;"""" &amp;B1973 &amp;""""</f>
        <v> ENG_anti_air_equipment_1_desc:0 "Die Luftabwehrartillerie ist in erster Linie für den Abschuss feindlicher Flugzeuge gedacht, obwohl die Schnellfeuerkanonen auch gegen Bodenziele wirksam sein können."</v>
      </c>
      <c r="D1973" s="1" t="str">
        <f aca="false">IF(OR(ISBLANK(A1973),A1973=" "),"",C1973)</f>
        <v> ENG_anti_air_equipment_1_desc:0 "Die Luftabwehrartillerie ist in erster Linie für den Abschuss feindlicher Flugzeuge gedacht, obwohl die Schnellfeuerkanonen auch gegen Bodenziele wirksam sein können."</v>
      </c>
    </row>
    <row r="1974" customFormat="false" ht="13.8" hidden="false" customHeight="false" outlineLevel="0" collapsed="false">
      <c r="A1974" s="1" t="s">
        <v>2933</v>
      </c>
      <c r="B1974" s="1" t="s">
        <v>2934</v>
      </c>
      <c r="C1974" s="1" t="str">
        <f aca="false">A1974 &amp;" " &amp;"""" &amp;B1974 &amp;""""</f>
        <v> ENG_anti_air_equipment_2:0 "Polsten 20mm"</v>
      </c>
      <c r="D1974" s="1" t="str">
        <f aca="false">IF(OR(ISBLANK(A1974),A1974=" "),"",C1974)</f>
        <v> ENG_anti_air_equipment_2:0 "Polsten 20mm"</v>
      </c>
    </row>
    <row r="1975" customFormat="false" ht="13.8" hidden="false" customHeight="false" outlineLevel="0" collapsed="false">
      <c r="A1975" s="1" t="s">
        <v>2935</v>
      </c>
      <c r="B1975" s="1" t="s">
        <v>2903</v>
      </c>
      <c r="C1975" s="1" t="str">
        <f aca="false">A1975 &amp;" " &amp;"""" &amp;B1975 &amp;""""</f>
        <v> ENG_anti_air_equipment_2_desc:0 "Luftabwehrkanonen mit längeren Patronen und Läufen, die auf hoch fliegende Flugzeuge zielen können."</v>
      </c>
      <c r="D1975" s="1" t="str">
        <f aca="false">IF(OR(ISBLANK(A1975),A1975=" "),"",C1975)</f>
        <v> ENG_anti_air_equipment_2_desc:0 "Luftabwehrkanonen mit längeren Patronen und Läufen, die auf hoch fliegende Flugzeuge zielen können."</v>
      </c>
    </row>
    <row r="1976" customFormat="false" ht="13.8" hidden="false" customHeight="false" outlineLevel="0" collapsed="false">
      <c r="A1976" s="1" t="s">
        <v>2936</v>
      </c>
      <c r="B1976" s="1" t="s">
        <v>2937</v>
      </c>
      <c r="C1976" s="1" t="str">
        <f aca="false">A1976 &amp;" " &amp;"""" &amp;B1976 &amp;""""</f>
        <v> ENG_anti_air_equipment_3:0 "Bofors 40mm"</v>
      </c>
      <c r="D1976" s="1" t="str">
        <f aca="false">IF(OR(ISBLANK(A1976),A1976=" "),"",C1976)</f>
        <v> ENG_anti_air_equipment_3:0 "Bofors 40mm"</v>
      </c>
    </row>
    <row r="1977" customFormat="false" ht="13.8" hidden="false" customHeight="false" outlineLevel="0" collapsed="false">
      <c r="A1977" s="1" t="s">
        <v>2938</v>
      </c>
      <c r="B1977" s="1" t="s">
        <v>2939</v>
      </c>
      <c r="C1977" s="1" t="str">
        <f aca="false">A1977 &amp;" " &amp;"""" &amp;B1977 &amp;""""</f>
        <v> ENG_anti_air_equipment_3_desc:0 "Ein fortschrittliches mobiles Flakgeschütz mit größerer Reichweite und Feuerkapazität, das selbst die schnellsten und am höchsten fliegenden feindlichen Flugzeuge bekämpfen kann. "</v>
      </c>
      <c r="D1977" s="1" t="str">
        <f aca="false">IF(OR(ISBLANK(A1977),A1977=" "),"",C1977)</f>
        <v> ENG_anti_air_equipment_3_desc:0 "Ein fortschrittliches mobiles Flakgeschütz mit größerer Reichweite und Feuerkapazität, das selbst die schnellsten und am höchsten fliegenden feindlichen Flugzeuge bekämpfen kann. "</v>
      </c>
    </row>
    <row r="1978" customFormat="false" ht="13.8" hidden="false" customHeight="false" outlineLevel="0" collapsed="false">
      <c r="A1978" s="1" t="s">
        <v>21</v>
      </c>
      <c r="C1978" s="1" t="str">
        <f aca="false">A1978 &amp;" " &amp;"""" &amp;B1978 &amp;""""</f>
        <v>  ""</v>
      </c>
      <c r="D1978" s="1" t="str">
        <f aca="false">IF(OR(ISBLANK(A1978),A1978=" "),"",C1978)</f>
        <v/>
      </c>
    </row>
    <row r="1979" customFormat="false" ht="13.8" hidden="false" customHeight="false" outlineLevel="0" collapsed="false">
      <c r="A1979" s="1" t="s">
        <v>2940</v>
      </c>
      <c r="B1979" s="1" t="s">
        <v>2941</v>
      </c>
      <c r="C1979" s="1" t="str">
        <f aca="false">A1979 &amp;" " &amp;"""" &amp;B1979 &amp;""""</f>
        <v> ITA_anti_air_equipment_1:0 "Breda Modell 35"</v>
      </c>
      <c r="D1979" s="1" t="str">
        <f aca="false">IF(OR(ISBLANK(A1979),A1979=" "),"",C1979)</f>
        <v> ITA_anti_air_equipment_1:0 "Breda Modell 35"</v>
      </c>
    </row>
    <row r="1980" customFormat="false" ht="13.8" hidden="false" customHeight="false" outlineLevel="0" collapsed="false">
      <c r="A1980" s="1" t="s">
        <v>2942</v>
      </c>
      <c r="B1980" s="1" t="s">
        <v>2941</v>
      </c>
      <c r="C1980" s="1" t="str">
        <f aca="false">A1980 &amp;" " &amp;"""" &amp;B1980 &amp;""""</f>
        <v> ITA_anti_air_equipment_1_short:0 "Breda Modell 35"</v>
      </c>
      <c r="D1980" s="1" t="str">
        <f aca="false">IF(OR(ISBLANK(A1980),A1980=" "),"",C1980)</f>
        <v> ITA_anti_air_equipment_1_short:0 "Breda Modell 35"</v>
      </c>
    </row>
    <row r="1981" customFormat="false" ht="13.8" hidden="false" customHeight="false" outlineLevel="0" collapsed="false">
      <c r="A1981" s="1" t="s">
        <v>2943</v>
      </c>
      <c r="B1981" s="1" t="s">
        <v>2894</v>
      </c>
      <c r="C1981" s="1" t="str">
        <f aca="false">A1981 &amp;" " &amp;"""" &amp;B1981 &amp;""""</f>
        <v> ITA_anti_air_equipment_1_desc:0 "Die Luftabwehrartillerie ist in erster Linie für den Abschuss feindlicher Flugzeuge bestimmt, obwohl die Schnellfeuerkanonen auch gegen Bodenziele wirksam sein können."</v>
      </c>
      <c r="D1981" s="1" t="str">
        <f aca="false">IF(OR(ISBLANK(A1981),A1981=" "),"",C1981)</f>
        <v> ITA_anti_air_equipment_1_desc:0 "Die Luftabwehrartillerie ist in erster Linie für den Abschuss feindlicher Flugzeuge bestimmt, obwohl die Schnellfeuerkanonen auch gegen Bodenziele wirksam sein können."</v>
      </c>
    </row>
    <row r="1982" customFormat="false" ht="13.8" hidden="false" customHeight="false" outlineLevel="0" collapsed="false">
      <c r="A1982" s="1" t="s">
        <v>2944</v>
      </c>
      <c r="B1982" s="1" t="s">
        <v>2945</v>
      </c>
      <c r="C1982" s="1" t="str">
        <f aca="false">A1982 &amp;" " &amp;"""" &amp;B1982 &amp;""""</f>
        <v> ITA_anti_air_equipment_2:0 "Kanone-Mitragliera da 20/77"</v>
      </c>
      <c r="D1982" s="1" t="str">
        <f aca="false">IF(OR(ISBLANK(A1982),A1982=" "),"",C1982)</f>
        <v> ITA_anti_air_equipment_2:0 "Kanone-Mitragliera da 20/77"</v>
      </c>
    </row>
    <row r="1983" customFormat="false" ht="13.8" hidden="false" customHeight="false" outlineLevel="0" collapsed="false">
      <c r="A1983" s="1" t="s">
        <v>2946</v>
      </c>
      <c r="B1983" s="1" t="s">
        <v>2903</v>
      </c>
      <c r="C1983" s="1" t="str">
        <f aca="false">A1983 &amp;" " &amp;"""" &amp;B1983 &amp;""""</f>
        <v> ITA_anti_air_equipment_2_desc:0 "Luftabwehrkanonen mit längeren Patronen und Läufen, die auf hoch fliegende Flugzeuge zielen können."</v>
      </c>
      <c r="D1983" s="1" t="str">
        <f aca="false">IF(OR(ISBLANK(A1983),A1983=" "),"",C1983)</f>
        <v> ITA_anti_air_equipment_2_desc:0 "Luftabwehrkanonen mit längeren Patronen und Läufen, die auf hoch fliegende Flugzeuge zielen können."</v>
      </c>
    </row>
    <row r="1984" customFormat="false" ht="13.8" hidden="false" customHeight="false" outlineLevel="0" collapsed="false">
      <c r="A1984" s="1" t="s">
        <v>2947</v>
      </c>
      <c r="B1984" s="1" t="s">
        <v>2948</v>
      </c>
      <c r="C1984" s="1" t="str">
        <f aca="false">A1984 &amp;" " &amp;"""" &amp;B1984 &amp;""""</f>
        <v> ITA_anti_air_equipment_3:0 "Cannone da 90/53"</v>
      </c>
      <c r="D1984" s="1" t="str">
        <f aca="false">IF(OR(ISBLANK(A1984),A1984=" "),"",C1984)</f>
        <v> ITA_anti_air_equipment_3:0 "Cannone da 90/53"</v>
      </c>
    </row>
    <row r="1985" customFormat="false" ht="13.8" hidden="false" customHeight="false" outlineLevel="0" collapsed="false">
      <c r="A1985" s="1" t="s">
        <v>2949</v>
      </c>
      <c r="B1985" s="1" t="s">
        <v>2950</v>
      </c>
      <c r="C1985" s="1" t="str">
        <f aca="false">A1985 &amp;" " &amp;"""" &amp;B1985 &amp;""""</f>
        <v> ITA_anti_air_equipment_3_short: "Kanone da 90/53"</v>
      </c>
      <c r="D1985" s="1" t="str">
        <f aca="false">IF(OR(ISBLANK(A1985),A1985=" "),"",C1985)</f>
        <v> ITA_anti_air_equipment_3_short: "Kanone da 90/53"</v>
      </c>
    </row>
    <row r="1986" customFormat="false" ht="13.8" hidden="false" customHeight="false" outlineLevel="0" collapsed="false">
      <c r="A1986" s="1" t="s">
        <v>2951</v>
      </c>
      <c r="C1986" s="1" t="str">
        <f aca="false">A1986 &amp;" " &amp;"""" &amp;B1986 &amp;""""</f>
        <v> ITA_anti_air_equipment_3_desc:1 "An advanced mobile flak gun with greater reach and firing capacity, to combat even the fastest and highest-flying enemy aircraft." ""</v>
      </c>
      <c r="D1986" s="1" t="str">
        <f aca="false">IF(OR(ISBLANK(A1986),A1986=" "),"",C1986)</f>
        <v> ITA_anti_air_equipment_3_desc:1 "An advanced mobile flak gun with greater reach and firing capacity, to combat even the fastest and highest-flying enemy aircraft." ""</v>
      </c>
    </row>
    <row r="1987" customFormat="false" ht="13.8" hidden="false" customHeight="false" outlineLevel="0" collapsed="false">
      <c r="A1987" s="1" t="s">
        <v>21</v>
      </c>
      <c r="C1987" s="1" t="str">
        <f aca="false">A1987 &amp;" " &amp;"""" &amp;B1987 &amp;""""</f>
        <v>  ""</v>
      </c>
      <c r="D1987" s="1" t="str">
        <f aca="false">IF(OR(ISBLANK(A1987),A1987=" "),"",C1987)</f>
        <v/>
      </c>
    </row>
    <row r="1988" customFormat="false" ht="13.8" hidden="false" customHeight="false" outlineLevel="0" collapsed="false">
      <c r="A1988" s="1" t="s">
        <v>2952</v>
      </c>
      <c r="B1988" s="1" t="s">
        <v>2928</v>
      </c>
      <c r="C1988" s="1" t="str">
        <f aca="false">A1988 &amp;" " &amp;"""" &amp;B1988 &amp;""""</f>
        <v> AST_anti_air_equipment_1:0 "Oerlikon 20mm Flak-Kanone"</v>
      </c>
      <c r="D1988" s="1" t="str">
        <f aca="false">IF(OR(ISBLANK(A1988),A1988=" "),"",C1988)</f>
        <v> AST_anti_air_equipment_1:0 "Oerlikon 20mm Flak-Kanone"</v>
      </c>
    </row>
    <row r="1989" customFormat="false" ht="13.8" hidden="false" customHeight="false" outlineLevel="0" collapsed="false">
      <c r="A1989" s="1" t="s">
        <v>2953</v>
      </c>
      <c r="B1989" s="1" t="s">
        <v>2930</v>
      </c>
      <c r="C1989" s="1" t="str">
        <f aca="false">A1989 &amp;" " &amp;"""" &amp;B1989 &amp;""""</f>
        <v> AST_anti_air_equipment_1_short:0 "Oerlikon 20mm"</v>
      </c>
      <c r="D1989" s="1" t="str">
        <f aca="false">IF(OR(ISBLANK(A1989),A1989=" "),"",C1989)</f>
        <v> AST_anti_air_equipment_1_short:0 "Oerlikon 20mm"</v>
      </c>
    </row>
    <row r="1990" customFormat="false" ht="13.8" hidden="false" customHeight="false" outlineLevel="0" collapsed="false">
      <c r="A1990" s="1" t="s">
        <v>2954</v>
      </c>
      <c r="B1990" s="1" t="s">
        <v>2894</v>
      </c>
      <c r="C1990" s="1" t="str">
        <f aca="false">A1990 &amp;" " &amp;"""" &amp;B1990 &amp;""""</f>
        <v> AST_anti_air_equipment_1_desc:0 "Die Luftabwehrartillerie ist in erster Linie für den Abschuss feindlicher Flugzeuge bestimmt, obwohl die Schnellfeuerkanonen auch gegen Bodenziele wirksam sein können."</v>
      </c>
      <c r="D1990" s="1" t="str">
        <f aca="false">IF(OR(ISBLANK(A1990),A1990=" "),"",C1990)</f>
        <v> AST_anti_air_equipment_1_desc:0 "Die Luftabwehrartillerie ist in erster Linie für den Abschuss feindlicher Flugzeuge bestimmt, obwohl die Schnellfeuerkanonen auch gegen Bodenziele wirksam sein können."</v>
      </c>
    </row>
    <row r="1991" customFormat="false" ht="13.8" hidden="false" customHeight="false" outlineLevel="0" collapsed="false">
      <c r="A1991" s="1" t="s">
        <v>2955</v>
      </c>
      <c r="B1991" s="1" t="s">
        <v>2934</v>
      </c>
      <c r="C1991" s="1" t="str">
        <f aca="false">A1991 &amp;" " &amp;"""" &amp;B1991 &amp;""""</f>
        <v> AST_anti_air_equipment_2:0 "Polsten 20mm"</v>
      </c>
      <c r="D1991" s="1" t="str">
        <f aca="false">IF(OR(ISBLANK(A1991),A1991=" "),"",C1991)</f>
        <v> AST_anti_air_equipment_2:0 "Polsten 20mm"</v>
      </c>
    </row>
    <row r="1992" customFormat="false" ht="13.8" hidden="false" customHeight="false" outlineLevel="0" collapsed="false">
      <c r="A1992" s="1" t="s">
        <v>2956</v>
      </c>
      <c r="B1992" s="1" t="s">
        <v>2903</v>
      </c>
      <c r="C1992" s="1" t="str">
        <f aca="false">A1992 &amp;" " &amp;"""" &amp;B1992 &amp;""""</f>
        <v> AST_anti_air_equipment_2_desc:0 "Luftabwehrkanonen mit längeren Patronen und Läufen, die auf hoch fliegende Flugzeuge zielen können."</v>
      </c>
      <c r="D1992" s="1" t="str">
        <f aca="false">IF(OR(ISBLANK(A1992),A1992=" "),"",C1992)</f>
        <v> AST_anti_air_equipment_2_desc:0 "Luftabwehrkanonen mit längeren Patronen und Läufen, die auf hoch fliegende Flugzeuge zielen können."</v>
      </c>
    </row>
    <row r="1993" customFormat="false" ht="13.8" hidden="false" customHeight="false" outlineLevel="0" collapsed="false">
      <c r="A1993" s="1" t="s">
        <v>2957</v>
      </c>
      <c r="B1993" s="1" t="s">
        <v>2937</v>
      </c>
      <c r="C1993" s="1" t="str">
        <f aca="false">A1993 &amp;" " &amp;"""" &amp;B1993 &amp;""""</f>
        <v> AST_anti_air_equipment_3:0 "Bofors 40mm"</v>
      </c>
      <c r="D1993" s="1" t="str">
        <f aca="false">IF(OR(ISBLANK(A1993),A1993=" "),"",C1993)</f>
        <v> AST_anti_air_equipment_3:0 "Bofors 40mm"</v>
      </c>
    </row>
    <row r="1994" customFormat="false" ht="13.8" hidden="false" customHeight="false" outlineLevel="0" collapsed="false">
      <c r="A1994" s="1" t="s">
        <v>2958</v>
      </c>
      <c r="B1994" s="1" t="s">
        <v>2939</v>
      </c>
      <c r="C1994" s="1" t="str">
        <f aca="false">A1994 &amp;" " &amp;"""" &amp;B1994 &amp;""""</f>
        <v> AST_anti_air_equipment_3_desc:0 "Ein fortschrittliches mobiles Flakgeschütz mit größerer Reichweite und Feuerkapazität, das selbst die schnellsten und am höchsten fliegenden feindlichen Flugzeuge bekämpfen kann. "</v>
      </c>
      <c r="D1994" s="1" t="str">
        <f aca="false">IF(OR(ISBLANK(A1994),A1994=" "),"",C1994)</f>
        <v> AST_anti_air_equipment_3_desc:0 "Ein fortschrittliches mobiles Flakgeschütz mit größerer Reichweite und Feuerkapazität, das selbst die schnellsten und am höchsten fliegenden feindlichen Flugzeuge bekämpfen kann. "</v>
      </c>
    </row>
    <row r="1995" customFormat="false" ht="13.8" hidden="false" customHeight="false" outlineLevel="0" collapsed="false">
      <c r="C1995" s="1" t="str">
        <f aca="false">A1995 &amp;" " &amp;"""" &amp;B1995 &amp;""""</f>
        <v> ""</v>
      </c>
      <c r="D1995" s="1" t="str">
        <f aca="false">IF(OR(ISBLANK(A1995),A1995=" "),"",C1995)</f>
        <v/>
      </c>
    </row>
    <row r="1996" customFormat="false" ht="13.8" hidden="false" customHeight="false" outlineLevel="0" collapsed="false">
      <c r="A1996" s="1" t="s">
        <v>2959</v>
      </c>
      <c r="B1996" s="1" t="s">
        <v>2928</v>
      </c>
      <c r="C1996" s="1" t="str">
        <f aca="false">A1996 &amp;" " &amp;"""" &amp;B1996 &amp;""""</f>
        <v> BUR_anti_air_equipment_1:0 "Oerlikon 20mm Flak-Kanone"</v>
      </c>
      <c r="D1996" s="1" t="str">
        <f aca="false">IF(OR(ISBLANK(A1996),A1996=" "),"",C1996)</f>
        <v> BUR_anti_air_equipment_1:0 "Oerlikon 20mm Flak-Kanone"</v>
      </c>
    </row>
    <row r="1997" customFormat="false" ht="13.8" hidden="false" customHeight="false" outlineLevel="0" collapsed="false">
      <c r="A1997" s="1" t="s">
        <v>2960</v>
      </c>
      <c r="B1997" s="1" t="s">
        <v>2930</v>
      </c>
      <c r="C1997" s="1" t="str">
        <f aca="false">A1997 &amp;" " &amp;"""" &amp;B1997 &amp;""""</f>
        <v> BUR_anti_air_equipment_1_short:0 "Oerlikon 20mm"</v>
      </c>
      <c r="D1997" s="1" t="str">
        <f aca="false">IF(OR(ISBLANK(A1997),A1997=" "),"",C1997)</f>
        <v> BUR_anti_air_equipment_1_short:0 "Oerlikon 20mm"</v>
      </c>
    </row>
    <row r="1998" customFormat="false" ht="13.8" hidden="false" customHeight="false" outlineLevel="0" collapsed="false">
      <c r="A1998" s="1" t="s">
        <v>2961</v>
      </c>
      <c r="B1998" s="1" t="s">
        <v>2913</v>
      </c>
      <c r="C1998" s="1" t="str">
        <f aca="false">A1998 &amp;" " &amp;"""" &amp;B1998 &amp;""""</f>
        <v> BUR_anti_air_equipment_1_desc:0 "Die Luftabwehrartillerie ist in erster Linie auf den Abschuss feindlicher Flugzeuge ausgelegt, obwohl die Schnellfeuerkanonen auch gegen Bodenziele wirksam sein können."</v>
      </c>
      <c r="D1998" s="1" t="str">
        <f aca="false">IF(OR(ISBLANK(A1998),A1998=" "),"",C1998)</f>
        <v> BUR_anti_air_equipment_1_desc:0 "Die Luftabwehrartillerie ist in erster Linie auf den Abschuss feindlicher Flugzeuge ausgelegt, obwohl die Schnellfeuerkanonen auch gegen Bodenziele wirksam sein können."</v>
      </c>
    </row>
    <row r="1999" customFormat="false" ht="13.8" hidden="false" customHeight="false" outlineLevel="0" collapsed="false">
      <c r="A1999" s="1" t="s">
        <v>2962</v>
      </c>
      <c r="B1999" s="1" t="s">
        <v>2934</v>
      </c>
      <c r="C1999" s="1" t="str">
        <f aca="false">A1999 &amp;" " &amp;"""" &amp;B1999 &amp;""""</f>
        <v> BUR_anti_air_equipment_2:0 "Polsten 20mm"</v>
      </c>
      <c r="D1999" s="1" t="str">
        <f aca="false">IF(OR(ISBLANK(A1999),A1999=" "),"",C1999)</f>
        <v> BUR_anti_air_equipment_2:0 "Polsten 20mm"</v>
      </c>
    </row>
    <row r="2000" customFormat="false" ht="13.8" hidden="false" customHeight="false" outlineLevel="0" collapsed="false">
      <c r="A2000" s="1" t="s">
        <v>2963</v>
      </c>
      <c r="B2000" s="1" t="s">
        <v>2903</v>
      </c>
      <c r="C2000" s="1" t="str">
        <f aca="false">A2000 &amp;" " &amp;"""" &amp;B2000 &amp;""""</f>
        <v> BUR_anti_air_equipment_2_desc:0 "Luftabwehrkanonen mit längeren Patronen und Läufen, die auf hoch fliegende Flugzeuge zielen können."</v>
      </c>
      <c r="D2000" s="1" t="str">
        <f aca="false">IF(OR(ISBLANK(A2000),A2000=" "),"",C2000)</f>
        <v> BUR_anti_air_equipment_2_desc:0 "Luftabwehrkanonen mit längeren Patronen und Läufen, die auf hoch fliegende Flugzeuge zielen können."</v>
      </c>
    </row>
    <row r="2001" customFormat="false" ht="13.8" hidden="false" customHeight="false" outlineLevel="0" collapsed="false">
      <c r="A2001" s="1" t="s">
        <v>2964</v>
      </c>
      <c r="B2001" s="1" t="s">
        <v>2937</v>
      </c>
      <c r="C2001" s="1" t="str">
        <f aca="false">A2001 &amp;" " &amp;"""" &amp;B2001 &amp;""""</f>
        <v> BUR_anti_air_equipment_3:0 "Bofors 40mm"</v>
      </c>
      <c r="D2001" s="1" t="str">
        <f aca="false">IF(OR(ISBLANK(A2001),A2001=" "),"",C2001)</f>
        <v> BUR_anti_air_equipment_3:0 "Bofors 40mm"</v>
      </c>
    </row>
    <row r="2002" customFormat="false" ht="13.8" hidden="false" customHeight="false" outlineLevel="0" collapsed="false">
      <c r="A2002" s="1" t="s">
        <v>2965</v>
      </c>
      <c r="B2002" s="1" t="s">
        <v>2939</v>
      </c>
      <c r="C2002" s="1" t="str">
        <f aca="false">A2002 &amp;" " &amp;"""" &amp;B2002 &amp;""""</f>
        <v> BUR_anti_air_equipment_3_desc:0 "Ein fortschrittliches mobiles Flakgeschütz mit größerer Reichweite und Feuerkapazität, das selbst die schnellsten und am höchsten fliegenden feindlichen Flugzeuge bekämpfen kann. "</v>
      </c>
      <c r="D2002" s="1" t="str">
        <f aca="false">IF(OR(ISBLANK(A2002),A2002=" "),"",C2002)</f>
        <v> BUR_anti_air_equipment_3_desc:0 "Ein fortschrittliches mobiles Flakgeschütz mit größerer Reichweite und Feuerkapazität, das selbst die schnellsten und am höchsten fliegenden feindlichen Flugzeuge bekämpfen kann. "</v>
      </c>
    </row>
    <row r="2003" customFormat="false" ht="13.8" hidden="false" customHeight="false" outlineLevel="0" collapsed="false">
      <c r="C2003" s="1" t="str">
        <f aca="false">A2003 &amp;" " &amp;"""" &amp;B2003 &amp;""""</f>
        <v> ""</v>
      </c>
      <c r="D2003" s="1" t="str">
        <f aca="false">IF(OR(ISBLANK(A2003),A2003=" "),"",C2003)</f>
        <v/>
      </c>
    </row>
    <row r="2004" customFormat="false" ht="13.8" hidden="false" customHeight="false" outlineLevel="0" collapsed="false">
      <c r="A2004" s="1" t="s">
        <v>2966</v>
      </c>
      <c r="B2004" s="1" t="s">
        <v>2928</v>
      </c>
      <c r="C2004" s="1" t="str">
        <f aca="false">A2004 &amp;" " &amp;"""" &amp;B2004 &amp;""""</f>
        <v> CAN_anti_air_equipment_1:0 "Oerlikon 20mm Flak-Kanone"</v>
      </c>
      <c r="D2004" s="1" t="str">
        <f aca="false">IF(OR(ISBLANK(A2004),A2004=" "),"",C2004)</f>
        <v> CAN_anti_air_equipment_1:0 "Oerlikon 20mm Flak-Kanone"</v>
      </c>
    </row>
    <row r="2005" customFormat="false" ht="13.8" hidden="false" customHeight="false" outlineLevel="0" collapsed="false">
      <c r="A2005" s="1" t="s">
        <v>2967</v>
      </c>
      <c r="B2005" s="1" t="s">
        <v>2930</v>
      </c>
      <c r="C2005" s="1" t="str">
        <f aca="false">A2005 &amp;" " &amp;"""" &amp;B2005 &amp;""""</f>
        <v> CAN_anti_air_equipment_1_short:0 "Oerlikon 20mm"</v>
      </c>
      <c r="D2005" s="1" t="str">
        <f aca="false">IF(OR(ISBLANK(A2005),A2005=" "),"",C2005)</f>
        <v> CAN_anti_air_equipment_1_short:0 "Oerlikon 20mm"</v>
      </c>
    </row>
    <row r="2006" customFormat="false" ht="13.8" hidden="false" customHeight="false" outlineLevel="0" collapsed="false">
      <c r="A2006" s="1" t="s">
        <v>2968</v>
      </c>
      <c r="B2006" s="1" t="s">
        <v>2913</v>
      </c>
      <c r="C2006" s="1" t="str">
        <f aca="false">A2006 &amp;" " &amp;"""" &amp;B2006 &amp;""""</f>
        <v> CAN_anti_air_equipment_1_desc:0 "Die Luftabwehrartillerie ist in erster Linie auf den Abschuss feindlicher Flugzeuge ausgelegt, obwohl die Schnellfeuerkanonen auch gegen Bodenziele wirksam sein können."</v>
      </c>
      <c r="D2006" s="1" t="str">
        <f aca="false">IF(OR(ISBLANK(A2006),A2006=" "),"",C2006)</f>
        <v> CAN_anti_air_equipment_1_desc:0 "Die Luftabwehrartillerie ist in erster Linie auf den Abschuss feindlicher Flugzeuge ausgelegt, obwohl die Schnellfeuerkanonen auch gegen Bodenziele wirksam sein können."</v>
      </c>
    </row>
    <row r="2007" customFormat="false" ht="13.8" hidden="false" customHeight="false" outlineLevel="0" collapsed="false">
      <c r="A2007" s="1" t="s">
        <v>2969</v>
      </c>
      <c r="B2007" s="1" t="s">
        <v>2934</v>
      </c>
      <c r="C2007" s="1" t="str">
        <f aca="false">A2007 &amp;" " &amp;"""" &amp;B2007 &amp;""""</f>
        <v> CAN_anti_air_equipment_2:0 "Polsten 20mm"</v>
      </c>
      <c r="D2007" s="1" t="str">
        <f aca="false">IF(OR(ISBLANK(A2007),A2007=" "),"",C2007)</f>
        <v> CAN_anti_air_equipment_2:0 "Polsten 20mm"</v>
      </c>
    </row>
    <row r="2008" customFormat="false" ht="13.8" hidden="false" customHeight="false" outlineLevel="0" collapsed="false">
      <c r="A2008" s="1" t="s">
        <v>2970</v>
      </c>
      <c r="B2008" s="1" t="s">
        <v>2903</v>
      </c>
      <c r="C2008" s="1" t="str">
        <f aca="false">A2008 &amp;" " &amp;"""" &amp;B2008 &amp;""""</f>
        <v> CAN_anti_air_equipment_2_desc:0 "Luftabwehrkanonen mit längeren Patronen und Läufen, die auf hoch fliegende Flugzeuge zielen können."</v>
      </c>
      <c r="D2008" s="1" t="str">
        <f aca="false">IF(OR(ISBLANK(A2008),A2008=" "),"",C2008)</f>
        <v> CAN_anti_air_equipment_2_desc:0 "Luftabwehrkanonen mit längeren Patronen und Läufen, die auf hoch fliegende Flugzeuge zielen können."</v>
      </c>
    </row>
    <row r="2009" customFormat="false" ht="13.8" hidden="false" customHeight="false" outlineLevel="0" collapsed="false">
      <c r="A2009" s="1" t="s">
        <v>2971</v>
      </c>
      <c r="B2009" s="1" t="s">
        <v>2937</v>
      </c>
      <c r="C2009" s="1" t="str">
        <f aca="false">A2009 &amp;" " &amp;"""" &amp;B2009 &amp;""""</f>
        <v> CAN_anti_air_equipment_3:0 "Bofors 40mm"</v>
      </c>
      <c r="D2009" s="1" t="str">
        <f aca="false">IF(OR(ISBLANK(A2009),A2009=" "),"",C2009)</f>
        <v> CAN_anti_air_equipment_3:0 "Bofors 40mm"</v>
      </c>
    </row>
    <row r="2010" customFormat="false" ht="13.8" hidden="false" customHeight="false" outlineLevel="0" collapsed="false">
      <c r="A2010" s="1" t="s">
        <v>2972</v>
      </c>
      <c r="B2010" s="1" t="s">
        <v>2939</v>
      </c>
      <c r="C2010" s="1" t="str">
        <f aca="false">A2010 &amp;" " &amp;"""" &amp;B2010 &amp;""""</f>
        <v> CAN_anti_air_equipment_3_desc:0 "Ein fortschrittliches mobiles Flakgeschütz mit größerer Reichweite und Feuerkapazität, das selbst die schnellsten und am höchsten fliegenden feindlichen Flugzeuge bekämpfen kann. "</v>
      </c>
      <c r="D2010" s="1" t="str">
        <f aca="false">IF(OR(ISBLANK(A2010),A2010=" "),"",C2010)</f>
        <v> CAN_anti_air_equipment_3_desc:0 "Ein fortschrittliches mobiles Flakgeschütz mit größerer Reichweite und Feuerkapazität, das selbst die schnellsten und am höchsten fliegenden feindlichen Flugzeuge bekämpfen kann. "</v>
      </c>
    </row>
    <row r="2011" customFormat="false" ht="13.8" hidden="false" customHeight="false" outlineLevel="0" collapsed="false">
      <c r="C2011" s="1" t="str">
        <f aca="false">A2011 &amp;" " &amp;"""" &amp;B2011 &amp;""""</f>
        <v> ""</v>
      </c>
      <c r="D2011" s="1" t="str">
        <f aca="false">IF(OR(ISBLANK(A2011),A2011=" "),"",C2011)</f>
        <v/>
      </c>
    </row>
    <row r="2012" customFormat="false" ht="13.8" hidden="false" customHeight="false" outlineLevel="0" collapsed="false">
      <c r="A2012" s="1" t="s">
        <v>2973</v>
      </c>
      <c r="B2012" s="1" t="s">
        <v>2928</v>
      </c>
      <c r="C2012" s="1" t="str">
        <f aca="false">A2012 &amp;" " &amp;"""" &amp;B2012 &amp;""""</f>
        <v> NZL_anti_air_equipment_1:0 "Oerlikon 20mm Flak-Kanone"</v>
      </c>
      <c r="D2012" s="1" t="str">
        <f aca="false">IF(OR(ISBLANK(A2012),A2012=" "),"",C2012)</f>
        <v> NZL_anti_air_equipment_1:0 "Oerlikon 20mm Flak-Kanone"</v>
      </c>
    </row>
    <row r="2013" customFormat="false" ht="13.8" hidden="false" customHeight="false" outlineLevel="0" collapsed="false">
      <c r="A2013" s="1" t="s">
        <v>2974</v>
      </c>
      <c r="B2013" s="1" t="s">
        <v>2930</v>
      </c>
      <c r="C2013" s="1" t="str">
        <f aca="false">A2013 &amp;" " &amp;"""" &amp;B2013 &amp;""""</f>
        <v> NZL_anti_air_equipment_1_short:0 "Oerlikon 20mm"</v>
      </c>
      <c r="D2013" s="1" t="str">
        <f aca="false">IF(OR(ISBLANK(A2013),A2013=" "),"",C2013)</f>
        <v> NZL_anti_air_equipment_1_short:0 "Oerlikon 20mm"</v>
      </c>
    </row>
    <row r="2014" customFormat="false" ht="13.8" hidden="false" customHeight="false" outlineLevel="0" collapsed="false">
      <c r="A2014" s="1" t="s">
        <v>2975</v>
      </c>
      <c r="B2014" s="1" t="s">
        <v>2913</v>
      </c>
      <c r="C2014" s="1" t="str">
        <f aca="false">A2014 &amp;" " &amp;"""" &amp;B2014 &amp;""""</f>
        <v> NZL_anti_air_equipment_1_desc:0 "Die Luftabwehrartillerie ist in erster Linie auf den Abschuss feindlicher Flugzeuge ausgelegt, obwohl die Schnellfeuerkanonen auch gegen Bodenziele wirksam sein können."</v>
      </c>
      <c r="D2014" s="1" t="str">
        <f aca="false">IF(OR(ISBLANK(A2014),A2014=" "),"",C2014)</f>
        <v> NZL_anti_air_equipment_1_desc:0 "Die Luftabwehrartillerie ist in erster Linie auf den Abschuss feindlicher Flugzeuge ausgelegt, obwohl die Schnellfeuerkanonen auch gegen Bodenziele wirksam sein können."</v>
      </c>
    </row>
    <row r="2015" customFormat="false" ht="13.8" hidden="false" customHeight="false" outlineLevel="0" collapsed="false">
      <c r="A2015" s="1" t="s">
        <v>2976</v>
      </c>
      <c r="B2015" s="1" t="s">
        <v>2934</v>
      </c>
      <c r="C2015" s="1" t="str">
        <f aca="false">A2015 &amp;" " &amp;"""" &amp;B2015 &amp;""""</f>
        <v> NZL_anti_air_equipment_2:0 "Polsten 20mm"</v>
      </c>
      <c r="D2015" s="1" t="str">
        <f aca="false">IF(OR(ISBLANK(A2015),A2015=" "),"",C2015)</f>
        <v> NZL_anti_air_equipment_2:0 "Polsten 20mm"</v>
      </c>
    </row>
    <row r="2016" customFormat="false" ht="13.8" hidden="false" customHeight="false" outlineLevel="0" collapsed="false">
      <c r="A2016" s="1" t="s">
        <v>2977</v>
      </c>
      <c r="B2016" s="1" t="s">
        <v>2903</v>
      </c>
      <c r="C2016" s="1" t="str">
        <f aca="false">A2016 &amp;" " &amp;"""" &amp;B2016 &amp;""""</f>
        <v> NZL_anti_air_equipment_2_desc:0 "Luftabwehrkanonen mit längeren Patronen und Läufen, die auf hoch fliegende Flugzeuge zielen können."</v>
      </c>
      <c r="D2016" s="1" t="str">
        <f aca="false">IF(OR(ISBLANK(A2016),A2016=" "),"",C2016)</f>
        <v> NZL_anti_air_equipment_2_desc:0 "Luftabwehrkanonen mit längeren Patronen und Läufen, die auf hoch fliegende Flugzeuge zielen können."</v>
      </c>
    </row>
    <row r="2017" customFormat="false" ht="13.8" hidden="false" customHeight="false" outlineLevel="0" collapsed="false">
      <c r="A2017" s="1" t="s">
        <v>2978</v>
      </c>
      <c r="B2017" s="1" t="s">
        <v>2937</v>
      </c>
      <c r="C2017" s="1" t="str">
        <f aca="false">A2017 &amp;" " &amp;"""" &amp;B2017 &amp;""""</f>
        <v> NZL_anti_air_equipment_3:0 "Bofors 40mm"</v>
      </c>
      <c r="D2017" s="1" t="str">
        <f aca="false">IF(OR(ISBLANK(A2017),A2017=" "),"",C2017)</f>
        <v> NZL_anti_air_equipment_3:0 "Bofors 40mm"</v>
      </c>
    </row>
    <row r="2018" customFormat="false" ht="13.8" hidden="false" customHeight="false" outlineLevel="0" collapsed="false">
      <c r="A2018" s="1" t="s">
        <v>2979</v>
      </c>
      <c r="B2018" s="1" t="s">
        <v>2939</v>
      </c>
      <c r="C2018" s="1" t="str">
        <f aca="false">A2018 &amp;" " &amp;"""" &amp;B2018 &amp;""""</f>
        <v> NZL_anti_air_equipment_3_desc:0 "Ein fortschrittliches mobiles Flakgeschütz mit größerer Reichweite und Feuerkapazität, das selbst die schnellsten und am höchsten fliegenden feindlichen Flugzeuge bekämpfen kann. "</v>
      </c>
      <c r="D2018" s="1" t="str">
        <f aca="false">IF(OR(ISBLANK(A2018),A2018=" "),"",C2018)</f>
        <v> NZL_anti_air_equipment_3_desc:0 "Ein fortschrittliches mobiles Flakgeschütz mit größerer Reichweite und Feuerkapazität, das selbst die schnellsten und am höchsten fliegenden feindlichen Flugzeuge bekämpfen kann. "</v>
      </c>
    </row>
    <row r="2019" customFormat="false" ht="13.8" hidden="false" customHeight="false" outlineLevel="0" collapsed="false">
      <c r="C2019" s="1" t="str">
        <f aca="false">A2019 &amp;" " &amp;"""" &amp;B2019 &amp;""""</f>
        <v> ""</v>
      </c>
      <c r="D2019" s="1" t="str">
        <f aca="false">IF(OR(ISBLANK(A2019),A2019=" "),"",C2019)</f>
        <v/>
      </c>
    </row>
    <row r="2020" customFormat="false" ht="13.8" hidden="false" customHeight="false" outlineLevel="0" collapsed="false">
      <c r="A2020" s="1" t="s">
        <v>2980</v>
      </c>
      <c r="B2020" s="1" t="s">
        <v>2928</v>
      </c>
      <c r="C2020" s="1" t="str">
        <f aca="false">A2020 &amp;" " &amp;"""" &amp;B2020 &amp;""""</f>
        <v> RAJ_anti_air_equipment_1:0 "Oerlikon 20mm Flak-Kanone"</v>
      </c>
      <c r="D2020" s="1" t="str">
        <f aca="false">IF(OR(ISBLANK(A2020),A2020=" "),"",C2020)</f>
        <v> RAJ_anti_air_equipment_1:0 "Oerlikon 20mm Flak-Kanone"</v>
      </c>
    </row>
    <row r="2021" customFormat="false" ht="13.8" hidden="false" customHeight="false" outlineLevel="0" collapsed="false">
      <c r="A2021" s="1" t="s">
        <v>2981</v>
      </c>
      <c r="B2021" s="1" t="s">
        <v>2930</v>
      </c>
      <c r="C2021" s="1" t="str">
        <f aca="false">A2021 &amp;" " &amp;"""" &amp;B2021 &amp;""""</f>
        <v> RAJ_anti_air_equipment_1_short:0 "Oerlikon 20mm"</v>
      </c>
      <c r="D2021" s="1" t="str">
        <f aca="false">IF(OR(ISBLANK(A2021),A2021=" "),"",C2021)</f>
        <v> RAJ_anti_air_equipment_1_short:0 "Oerlikon 20mm"</v>
      </c>
    </row>
    <row r="2022" customFormat="false" ht="13.8" hidden="false" customHeight="false" outlineLevel="0" collapsed="false">
      <c r="A2022" s="1" t="s">
        <v>2982</v>
      </c>
      <c r="B2022" s="1" t="s">
        <v>2913</v>
      </c>
      <c r="C2022" s="1" t="str">
        <f aca="false">A2022 &amp;" " &amp;"""" &amp;B2022 &amp;""""</f>
        <v> RAJ_anti_air_equipment_1_desc:0 "Die Luftabwehrartillerie ist in erster Linie auf den Abschuss feindlicher Flugzeuge ausgelegt, obwohl die Schnellfeuerkanonen auch gegen Bodenziele wirksam sein können."</v>
      </c>
      <c r="D2022" s="1" t="str">
        <f aca="false">IF(OR(ISBLANK(A2022),A2022=" "),"",C2022)</f>
        <v> RAJ_anti_air_equipment_1_desc:0 "Die Luftabwehrartillerie ist in erster Linie auf den Abschuss feindlicher Flugzeuge ausgelegt, obwohl die Schnellfeuerkanonen auch gegen Bodenziele wirksam sein können."</v>
      </c>
    </row>
    <row r="2023" customFormat="false" ht="13.8" hidden="false" customHeight="false" outlineLevel="0" collapsed="false">
      <c r="A2023" s="1" t="s">
        <v>2983</v>
      </c>
      <c r="B2023" s="1" t="s">
        <v>2934</v>
      </c>
      <c r="C2023" s="1" t="str">
        <f aca="false">A2023 &amp;" " &amp;"""" &amp;B2023 &amp;""""</f>
        <v> RAJ_anti_air_equipment_2:0 "Polsten 20mm"</v>
      </c>
      <c r="D2023" s="1" t="str">
        <f aca="false">IF(OR(ISBLANK(A2023),A2023=" "),"",C2023)</f>
        <v> RAJ_anti_air_equipment_2:0 "Polsten 20mm"</v>
      </c>
    </row>
    <row r="2024" customFormat="false" ht="13.8" hidden="false" customHeight="false" outlineLevel="0" collapsed="false">
      <c r="A2024" s="1" t="s">
        <v>2984</v>
      </c>
      <c r="B2024" s="1" t="s">
        <v>2903</v>
      </c>
      <c r="C2024" s="1" t="str">
        <f aca="false">A2024 &amp;" " &amp;"""" &amp;B2024 &amp;""""</f>
        <v> RAJ_anti_air_equipment_2_desc:0 "Luftabwehrkanonen mit längeren Patronen und Läufen, die auf hoch fliegende Flugzeuge zielen können."</v>
      </c>
      <c r="D2024" s="1" t="str">
        <f aca="false">IF(OR(ISBLANK(A2024),A2024=" "),"",C2024)</f>
        <v> RAJ_anti_air_equipment_2_desc:0 "Luftabwehrkanonen mit längeren Patronen und Läufen, die auf hoch fliegende Flugzeuge zielen können."</v>
      </c>
    </row>
    <row r="2025" customFormat="false" ht="13.8" hidden="false" customHeight="false" outlineLevel="0" collapsed="false">
      <c r="A2025" s="1" t="s">
        <v>2985</v>
      </c>
      <c r="B2025" s="1" t="s">
        <v>2937</v>
      </c>
      <c r="C2025" s="1" t="str">
        <f aca="false">A2025 &amp;" " &amp;"""" &amp;B2025 &amp;""""</f>
        <v> RAJ_anti_air_equipment_3:0 "Bofors 40mm"</v>
      </c>
      <c r="D2025" s="1" t="str">
        <f aca="false">IF(OR(ISBLANK(A2025),A2025=" "),"",C2025)</f>
        <v> RAJ_anti_air_equipment_3:0 "Bofors 40mm"</v>
      </c>
    </row>
    <row r="2026" customFormat="false" ht="13.8" hidden="false" customHeight="false" outlineLevel="0" collapsed="false">
      <c r="A2026" s="1" t="s">
        <v>2986</v>
      </c>
      <c r="B2026" s="1" t="s">
        <v>2939</v>
      </c>
      <c r="C2026" s="1" t="str">
        <f aca="false">A2026 &amp;" " &amp;"""" &amp;B2026 &amp;""""</f>
        <v> RAJ_anti_air_equipment_3_desc:0 "Ein fortschrittliches mobiles Flakgeschütz mit größerer Reichweite und Feuerkapazität, das selbst die schnellsten und am höchsten fliegenden feindlichen Flugzeuge bekämpfen kann. "</v>
      </c>
      <c r="D2026" s="1" t="str">
        <f aca="false">IF(OR(ISBLANK(A2026),A2026=" "),"",C2026)</f>
        <v> RAJ_anti_air_equipment_3_desc:0 "Ein fortschrittliches mobiles Flakgeschütz mit größerer Reichweite und Feuerkapazität, das selbst die schnellsten und am höchsten fliegenden feindlichen Flugzeuge bekämpfen kann. "</v>
      </c>
    </row>
    <row r="2027" customFormat="false" ht="13.8" hidden="false" customHeight="false" outlineLevel="0" collapsed="false">
      <c r="C2027" s="1" t="str">
        <f aca="false">A2027 &amp;" " &amp;"""" &amp;B2027 &amp;""""</f>
        <v> ""</v>
      </c>
      <c r="D2027" s="1" t="str">
        <f aca="false">IF(OR(ISBLANK(A2027),A2027=" "),"",C2027)</f>
        <v/>
      </c>
    </row>
    <row r="2028" customFormat="false" ht="13.8" hidden="false" customHeight="false" outlineLevel="0" collapsed="false">
      <c r="A2028" s="1" t="s">
        <v>2987</v>
      </c>
      <c r="B2028" s="1" t="s">
        <v>2928</v>
      </c>
      <c r="C2028" s="1" t="str">
        <f aca="false">A2028 &amp;" " &amp;"""" &amp;B2028 &amp;""""</f>
        <v> SAF_anti_air_equipment_1:0 "Oerlikon 20mm Flak-Kanone"</v>
      </c>
      <c r="D2028" s="1" t="str">
        <f aca="false">IF(OR(ISBLANK(A2028),A2028=" "),"",C2028)</f>
        <v> SAF_anti_air_equipment_1:0 "Oerlikon 20mm Flak-Kanone"</v>
      </c>
    </row>
    <row r="2029" customFormat="false" ht="13.8" hidden="false" customHeight="false" outlineLevel="0" collapsed="false">
      <c r="A2029" s="1" t="s">
        <v>2988</v>
      </c>
      <c r="B2029" s="1" t="s">
        <v>2930</v>
      </c>
      <c r="C2029" s="1" t="str">
        <f aca="false">A2029 &amp;" " &amp;"""" &amp;B2029 &amp;""""</f>
        <v> SAF_anti_air_equipment_1_short:0 "Oerlikon 20mm"</v>
      </c>
      <c r="D2029" s="1" t="str">
        <f aca="false">IF(OR(ISBLANK(A2029),A2029=" "),"",C2029)</f>
        <v> SAF_anti_air_equipment_1_short:0 "Oerlikon 20mm"</v>
      </c>
    </row>
    <row r="2030" customFormat="false" ht="13.8" hidden="false" customHeight="false" outlineLevel="0" collapsed="false">
      <c r="A2030" s="1" t="s">
        <v>2989</v>
      </c>
      <c r="B2030" s="1" t="s">
        <v>2913</v>
      </c>
      <c r="C2030" s="1" t="str">
        <f aca="false">A2030 &amp;" " &amp;"""" &amp;B2030 &amp;""""</f>
        <v> SAF_anti_air_equipment_1_desc:0 "Die Luftabwehrartillerie ist in erster Linie auf den Abschuss feindlicher Flugzeuge ausgelegt, obwohl die Schnellfeuerkanonen auch gegen Bodenziele wirksam sein können."</v>
      </c>
      <c r="D2030" s="1" t="str">
        <f aca="false">IF(OR(ISBLANK(A2030),A2030=" "),"",C2030)</f>
        <v> SAF_anti_air_equipment_1_desc:0 "Die Luftabwehrartillerie ist in erster Linie auf den Abschuss feindlicher Flugzeuge ausgelegt, obwohl die Schnellfeuerkanonen auch gegen Bodenziele wirksam sein können."</v>
      </c>
    </row>
    <row r="2031" customFormat="false" ht="13.8" hidden="false" customHeight="false" outlineLevel="0" collapsed="false">
      <c r="A2031" s="1" t="s">
        <v>2990</v>
      </c>
      <c r="B2031" s="1" t="s">
        <v>2934</v>
      </c>
      <c r="C2031" s="1" t="str">
        <f aca="false">A2031 &amp;" " &amp;"""" &amp;B2031 &amp;""""</f>
        <v> SAF_anti_air_equipment_2:0 "Polsten 20mm"</v>
      </c>
      <c r="D2031" s="1" t="str">
        <f aca="false">IF(OR(ISBLANK(A2031),A2031=" "),"",C2031)</f>
        <v> SAF_anti_air_equipment_2:0 "Polsten 20mm"</v>
      </c>
    </row>
    <row r="2032" customFormat="false" ht="13.8" hidden="false" customHeight="false" outlineLevel="0" collapsed="false">
      <c r="A2032" s="1" t="s">
        <v>2991</v>
      </c>
      <c r="B2032" s="1" t="s">
        <v>2903</v>
      </c>
      <c r="C2032" s="1" t="str">
        <f aca="false">A2032 &amp;" " &amp;"""" &amp;B2032 &amp;""""</f>
        <v> SAF_anti_air_equipment_2_desc:0 "Luftabwehrkanonen mit längeren Patronen und Läufen, die auf hoch fliegende Flugzeuge zielen können."</v>
      </c>
      <c r="D2032" s="1" t="str">
        <f aca="false">IF(OR(ISBLANK(A2032),A2032=" "),"",C2032)</f>
        <v> SAF_anti_air_equipment_2_desc:0 "Luftabwehrkanonen mit längeren Patronen und Läufen, die auf hoch fliegende Flugzeuge zielen können."</v>
      </c>
    </row>
    <row r="2033" customFormat="false" ht="13.8" hidden="false" customHeight="false" outlineLevel="0" collapsed="false">
      <c r="A2033" s="1" t="s">
        <v>2992</v>
      </c>
      <c r="B2033" s="1" t="s">
        <v>2937</v>
      </c>
      <c r="C2033" s="1" t="str">
        <f aca="false">A2033 &amp;" " &amp;"""" &amp;B2033 &amp;""""</f>
        <v> SAF_anti_air_equipment_3:0 "Bofors 40mm"</v>
      </c>
      <c r="D2033" s="1" t="str">
        <f aca="false">IF(OR(ISBLANK(A2033),A2033=" "),"",C2033)</f>
        <v> SAF_anti_air_equipment_3:0 "Bofors 40mm"</v>
      </c>
    </row>
    <row r="2034" customFormat="false" ht="13.8" hidden="false" customHeight="false" outlineLevel="0" collapsed="false">
      <c r="A2034" s="1" t="s">
        <v>2993</v>
      </c>
      <c r="B2034" s="1" t="s">
        <v>2939</v>
      </c>
      <c r="C2034" s="1" t="str">
        <f aca="false">A2034 &amp;" " &amp;"""" &amp;B2034 &amp;""""</f>
        <v> SAF_anti_air_equipment_3_desc:0 "Ein fortschrittliches mobiles Flakgeschütz mit größerer Reichweite und Feuerkapazität, das selbst die schnellsten und am höchsten fliegenden feindlichen Flugzeuge bekämpfen kann. "</v>
      </c>
      <c r="D2034" s="1" t="str">
        <f aca="false">IF(OR(ISBLANK(A2034),A2034=" "),"",C2034)</f>
        <v> SAF_anti_air_equipment_3_desc:0 "Ein fortschrittliches mobiles Flakgeschütz mit größerer Reichweite und Feuerkapazität, das selbst die schnellsten und am höchsten fliegenden feindlichen Flugzeuge bekämpfen kann. "</v>
      </c>
    </row>
    <row r="2035" customFormat="false" ht="13.8" hidden="false" customHeight="false" outlineLevel="0" collapsed="false">
      <c r="A2035" s="1" t="s">
        <v>2994</v>
      </c>
      <c r="C2035" s="1" t="str">
        <f aca="false">A2035 &amp;" " &amp;"""" &amp;B2035 &amp;""""</f>
        <v>############### HOL AA ""</v>
      </c>
      <c r="D2035" s="1" t="str">
        <f aca="false">IF(OR(ISBLANK(A2035),A2035=" "),"",C2035)</f>
        <v>############### HOL AA ""</v>
      </c>
    </row>
    <row r="2036" customFormat="false" ht="13.8" hidden="false" customHeight="false" outlineLevel="0" collapsed="false">
      <c r="C2036" s="1" t="str">
        <f aca="false">A2036 &amp;" " &amp;"""" &amp;B2036 &amp;""""</f>
        <v> ""</v>
      </c>
      <c r="D2036" s="1" t="str">
        <f aca="false">IF(OR(ISBLANK(A2036),A2036=" "),"",C2036)</f>
        <v/>
      </c>
    </row>
    <row r="2037" customFormat="false" ht="13.8" hidden="false" customHeight="false" outlineLevel="0" collapsed="false">
      <c r="A2037" s="1" t="s">
        <v>2995</v>
      </c>
      <c r="B2037" s="1" t="s">
        <v>2996</v>
      </c>
      <c r="C2037" s="1" t="str">
        <f aca="false">A2037 &amp;" " &amp;"""" &amp;B2037 &amp;""""</f>
        <v> HOL_anti_air_equipment_1:0 "MG-08"</v>
      </c>
      <c r="D2037" s="1" t="str">
        <f aca="false">IF(OR(ISBLANK(A2037),A2037=" "),"",C2037)</f>
        <v> HOL_anti_air_equipment_1:0 "MG-08"</v>
      </c>
    </row>
    <row r="2038" customFormat="false" ht="13.8" hidden="false" customHeight="false" outlineLevel="0" collapsed="false">
      <c r="A2038" s="1" t="s">
        <v>2997</v>
      </c>
      <c r="B2038" s="1" t="s">
        <v>2996</v>
      </c>
      <c r="C2038" s="1" t="str">
        <f aca="false">A2038 &amp;" " &amp;"""" &amp;B2038 &amp;""""</f>
        <v> HOL_anti_air_equipment_1_short:0 "MG-08"</v>
      </c>
      <c r="D2038" s="1" t="str">
        <f aca="false">IF(OR(ISBLANK(A2038),A2038=" "),"",C2038)</f>
        <v> HOL_anti_air_equipment_1_short:0 "MG-08"</v>
      </c>
    </row>
    <row r="2039" customFormat="false" ht="13.8" hidden="false" customHeight="false" outlineLevel="0" collapsed="false">
      <c r="A2039" s="1" t="s">
        <v>2998</v>
      </c>
      <c r="B2039" s="1" t="s">
        <v>2913</v>
      </c>
      <c r="C2039" s="1" t="str">
        <f aca="false">A2039 &amp;" " &amp;"""" &amp;B2039 &amp;""""</f>
        <v> HOL_anti_air_equipment_1_desc:0 "Die Luftabwehrartillerie ist in erster Linie auf den Abschuss feindlicher Flugzeuge ausgelegt, obwohl die Schnellfeuerkanonen auch gegen Bodenziele wirksam sein können."</v>
      </c>
      <c r="D2039" s="1" t="str">
        <f aca="false">IF(OR(ISBLANK(A2039),A2039=" "),"",C2039)</f>
        <v> HOL_anti_air_equipment_1_desc:0 "Die Luftabwehrartillerie ist in erster Linie auf den Abschuss feindlicher Flugzeuge ausgelegt, obwohl die Schnellfeuerkanonen auch gegen Bodenziele wirksam sein können."</v>
      </c>
    </row>
    <row r="2040" customFormat="false" ht="13.8" hidden="false" customHeight="false" outlineLevel="0" collapsed="false">
      <c r="A2040" s="1" t="s">
        <v>2999</v>
      </c>
      <c r="B2040" s="1" t="s">
        <v>3000</v>
      </c>
      <c r="C2040" s="1" t="str">
        <f aca="false">A2040 &amp;" " &amp;"""" &amp;B2040 &amp;""""</f>
        <v> HOL_anti_air_equipment_2:0 "Oerlikon 2,0 cm L/70"</v>
      </c>
      <c r="D2040" s="1" t="str">
        <f aca="false">IF(OR(ISBLANK(A2040),A2040=" "),"",C2040)</f>
        <v> HOL_anti_air_equipment_2:0 "Oerlikon 2,0 cm L/70"</v>
      </c>
    </row>
    <row r="2041" customFormat="false" ht="13.8" hidden="false" customHeight="false" outlineLevel="0" collapsed="false">
      <c r="A2041" s="1" t="s">
        <v>3001</v>
      </c>
      <c r="B2041" s="1" t="s">
        <v>2921</v>
      </c>
      <c r="C2041" s="1" t="str">
        <f aca="false">A2041 &amp;" " &amp;"""" &amp;B2041 &amp;""""</f>
        <v> HOL_anti_air_equipment_2_desc:0 "Luftabwehrkanonen mit längeren Patronen und Läufen, die hochfliegende Flugzeuge abschießen können."</v>
      </c>
      <c r="D2041" s="1" t="str">
        <f aca="false">IF(OR(ISBLANK(A2041),A2041=" "),"",C2041)</f>
        <v> HOL_anti_air_equipment_2_desc:0 "Luftabwehrkanonen mit längeren Patronen und Läufen, die hochfliegende Flugzeuge abschießen können."</v>
      </c>
    </row>
    <row r="2042" customFormat="false" ht="13.8" hidden="false" customHeight="false" outlineLevel="0" collapsed="false">
      <c r="A2042" s="1" t="s">
        <v>3002</v>
      </c>
      <c r="B2042" s="1" t="s">
        <v>3003</v>
      </c>
      <c r="C2042" s="1" t="str">
        <f aca="false">A2042 &amp;" " &amp;"""" &amp;B2042 &amp;""""</f>
        <v> HOL_anti_air_equipment_3:0 "Bofors 40mm L/60"</v>
      </c>
      <c r="D2042" s="1" t="str">
        <f aca="false">IF(OR(ISBLANK(A2042),A2042=" "),"",C2042)</f>
        <v> HOL_anti_air_equipment_3:0 "Bofors 40mm L/60"</v>
      </c>
    </row>
    <row r="2043" customFormat="false" ht="13.8" hidden="false" customHeight="false" outlineLevel="0" collapsed="false">
      <c r="A2043" s="1" t="s">
        <v>3004</v>
      </c>
      <c r="B2043" s="1" t="s">
        <v>3005</v>
      </c>
      <c r="C2043" s="1" t="str">
        <f aca="false">A2043 &amp;" " &amp;"""" &amp;B2043 &amp;""""</f>
        <v> HOL_anti_air_equipment_3_desc:0 "Ein fortschrittliches mobiles Flakgeschütz mit größerer Reichweite und Feuerkapazität, um auch die schnellsten und am höchsten fliegenden feindlichen Flugzeuge zu bekämpfen."</v>
      </c>
      <c r="D2043" s="1" t="str">
        <f aca="false">IF(OR(ISBLANK(A2043),A2043=" "),"",C2043)</f>
        <v> HOL_anti_air_equipment_3_desc:0 "Ein fortschrittliches mobiles Flakgeschütz mit größerer Reichweite und Feuerkapazität, um auch die schnellsten und am höchsten fliegenden feindlichen Flugzeuge zu bekämpfen."</v>
      </c>
    </row>
    <row r="2044" customFormat="false" ht="13.8" hidden="false" customHeight="false" outlineLevel="0" collapsed="false">
      <c r="A2044" s="1" t="s">
        <v>3006</v>
      </c>
      <c r="C2044" s="1" t="str">
        <f aca="false">A2044 &amp;" " &amp;"""" &amp;B2044 &amp;""""</f>
        <v> ############### USA AA ""</v>
      </c>
      <c r="D2044" s="1" t="str">
        <f aca="false">IF(OR(ISBLANK(A2044),A2044=" "),"",C2044)</f>
        <v> ############### USA AA ""</v>
      </c>
    </row>
    <row r="2045" customFormat="false" ht="13.8" hidden="false" customHeight="false" outlineLevel="0" collapsed="false">
      <c r="A2045" s="1" t="s">
        <v>3007</v>
      </c>
      <c r="B2045" s="1" t="s">
        <v>3008</v>
      </c>
      <c r="C2045" s="1" t="str">
        <f aca="false">A2045 &amp;" " &amp;"""" &amp;B2045 &amp;""""</f>
        <v> USA_anti_air_equipment_1:0 "12,7 mm M2 Browning MG"</v>
      </c>
      <c r="D2045" s="1" t="str">
        <f aca="false">IF(OR(ISBLANK(A2045),A2045=" "),"",C2045)</f>
        <v> USA_anti_air_equipment_1:0 "12,7 mm M2 Browning MG"</v>
      </c>
    </row>
    <row r="2046" customFormat="false" ht="13.8" hidden="false" customHeight="false" outlineLevel="0" collapsed="false">
      <c r="A2046" s="1" t="s">
        <v>3009</v>
      </c>
      <c r="B2046" s="1" t="s">
        <v>3010</v>
      </c>
      <c r="C2046" s="1" t="str">
        <f aca="false">A2046 &amp;" " &amp;"""" &amp;B2046 &amp;""""</f>
        <v> USA_anti_air_equipment_1_short:0 "M2 Browning MG"</v>
      </c>
      <c r="D2046" s="1" t="str">
        <f aca="false">IF(OR(ISBLANK(A2046),A2046=" "),"",C2046)</f>
        <v> USA_anti_air_equipment_1_short:0 "M2 Browning MG"</v>
      </c>
    </row>
    <row r="2047" customFormat="false" ht="13.8" hidden="false" customHeight="false" outlineLevel="0" collapsed="false">
      <c r="A2047" s="1" t="s">
        <v>3011</v>
      </c>
      <c r="B2047" s="1" t="s">
        <v>2913</v>
      </c>
      <c r="C2047" s="1" t="str">
        <f aca="false">A2047 &amp;" " &amp;"""" &amp;B2047 &amp;""""</f>
        <v> USA_anti_air_equipment_1_desc:0 "Die Luftabwehrartillerie ist in erster Linie auf den Abschuss feindlicher Flugzeuge ausgelegt, obwohl die Schnellfeuerkanonen auch gegen Bodenziele wirksam sein können."</v>
      </c>
      <c r="D2047" s="1" t="str">
        <f aca="false">IF(OR(ISBLANK(A2047),A2047=" "),"",C2047)</f>
        <v> USA_anti_air_equipment_1_desc:0 "Die Luftabwehrartillerie ist in erster Linie auf den Abschuss feindlicher Flugzeuge ausgelegt, obwohl die Schnellfeuerkanonen auch gegen Bodenziele wirksam sein können."</v>
      </c>
    </row>
    <row r="2048" customFormat="false" ht="13.8" hidden="false" customHeight="false" outlineLevel="0" collapsed="false">
      <c r="A2048" s="1" t="s">
        <v>3012</v>
      </c>
      <c r="B2048" s="1" t="s">
        <v>3013</v>
      </c>
      <c r="C2048" s="1" t="str">
        <f aca="false">A2048 &amp;" " &amp;"""" &amp;B2048 &amp;""""</f>
        <v> USA_anti_air_equipment_2:0 "37-mm-Luftabwehrkanone M1"</v>
      </c>
      <c r="D2048" s="1" t="str">
        <f aca="false">IF(OR(ISBLANK(A2048),A2048=" "),"",C2048)</f>
        <v> USA_anti_air_equipment_2:0 "37-mm-Luftabwehrkanone M1"</v>
      </c>
    </row>
    <row r="2049" customFormat="false" ht="13.8" hidden="false" customHeight="false" outlineLevel="0" collapsed="false">
      <c r="A2049" s="1" t="s">
        <v>3014</v>
      </c>
      <c r="B2049" s="1" t="s">
        <v>2903</v>
      </c>
      <c r="C2049" s="1" t="str">
        <f aca="false">A2049 &amp;" " &amp;"""" &amp;B2049 &amp;""""</f>
        <v> USA_anti_air_equipment_2_desc:0 "Luftabwehrkanonen mit längeren Patronen und Läufen, die auf hoch fliegende Flugzeuge zielen können."</v>
      </c>
      <c r="D2049" s="1" t="str">
        <f aca="false">IF(OR(ISBLANK(A2049),A2049=" "),"",C2049)</f>
        <v> USA_anti_air_equipment_2_desc:0 "Luftabwehrkanonen mit längeren Patronen und Läufen, die auf hoch fliegende Flugzeuge zielen können."</v>
      </c>
    </row>
    <row r="2050" customFormat="false" ht="13.8" hidden="false" customHeight="false" outlineLevel="0" collapsed="false">
      <c r="A2050" s="1" t="s">
        <v>3015</v>
      </c>
      <c r="B2050" s="1" t="s">
        <v>3016</v>
      </c>
      <c r="C2050" s="1" t="str">
        <f aca="false">A2050 &amp;" " &amp;"""" &amp;B2050 &amp;""""</f>
        <v> USA_anti_air_equipment_3:0 "40-mm-Luftabwehrkanone M1"</v>
      </c>
      <c r="D2050" s="1" t="str">
        <f aca="false">IF(OR(ISBLANK(A2050),A2050=" "),"",C2050)</f>
        <v> USA_anti_air_equipment_3:0 "40-mm-Luftabwehrkanone M1"</v>
      </c>
    </row>
    <row r="2051" customFormat="false" ht="13.8" hidden="false" customHeight="false" outlineLevel="0" collapsed="false">
      <c r="A2051" s="1" t="s">
        <v>3017</v>
      </c>
      <c r="B2051" s="1" t="s">
        <v>2925</v>
      </c>
      <c r="C2051" s="1" t="str">
        <f aca="false">A2051 &amp;" " &amp;"""" &amp;B2051 &amp;""""</f>
        <v> USA_anti_air_equipment_3_desc:0 "Ein fortschrittliches mobiles Flakgeschütz mit größerer Reichweite und Feuerkapazität, das selbst die schnellsten und am höchsten fliegenden feindlichen Flugzeuge bekämpfen kann."</v>
      </c>
      <c r="D2051" s="1" t="str">
        <f aca="false">IF(OR(ISBLANK(A2051),A2051=" "),"",C2051)</f>
        <v> USA_anti_air_equipment_3_desc:0 "Ein fortschrittliches mobiles Flakgeschütz mit größerer Reichweite und Feuerkapazität, das selbst die schnellsten und am höchsten fliegenden feindlichen Flugzeuge bekämpfen kann."</v>
      </c>
    </row>
    <row r="2052" customFormat="false" ht="13.8" hidden="false" customHeight="false" outlineLevel="0" collapsed="false">
      <c r="A2052" s="1" t="s">
        <v>3018</v>
      </c>
      <c r="C2052" s="1" t="str">
        <f aca="false">A2052 &amp;" " &amp;"""" &amp;B2052 &amp;""""</f>
        <v> ############### Soviet AA ""</v>
      </c>
      <c r="D2052" s="1" t="str">
        <f aca="false">IF(OR(ISBLANK(A2052),A2052=" "),"",C2052)</f>
        <v> ############### Soviet AA ""</v>
      </c>
    </row>
    <row r="2053" customFormat="false" ht="13.8" hidden="false" customHeight="false" outlineLevel="0" collapsed="false">
      <c r="A2053" s="1" t="s">
        <v>3019</v>
      </c>
      <c r="B2053" s="1" t="s">
        <v>2909</v>
      </c>
      <c r="C2053" s="1" t="str">
        <f aca="false">A2053 &amp;" " &amp;"""" &amp;B2053 &amp;""""</f>
        <v> SOV_anti_air_equipment:0 "Geschleppte Flak"</v>
      </c>
      <c r="D2053" s="1" t="str">
        <f aca="false">IF(OR(ISBLANK(A2053),A2053=" "),"",C2053)</f>
        <v> SOV_anti_air_equipment:0 "Geschleppte Flak"</v>
      </c>
    </row>
    <row r="2054" customFormat="false" ht="13.8" hidden="false" customHeight="false" outlineLevel="0" collapsed="false">
      <c r="A2054" s="1" t="s">
        <v>3020</v>
      </c>
      <c r="B2054" s="1" t="s">
        <v>2911</v>
      </c>
      <c r="C2054" s="1" t="str">
        <f aca="false">A2054 &amp;" " &amp;"""" &amp;B2054 &amp;""""</f>
        <v> SOV_anti_air_equipment_short:0 "Flak"</v>
      </c>
      <c r="D2054" s="1" t="str">
        <f aca="false">IF(OR(ISBLANK(A2054),A2054=" "),"",C2054)</f>
        <v> SOV_anti_air_equipment_short:0 "Flak"</v>
      </c>
    </row>
    <row r="2055" customFormat="false" ht="13.8" hidden="false" customHeight="false" outlineLevel="0" collapsed="false">
      <c r="A2055" s="1" t="s">
        <v>3021</v>
      </c>
      <c r="B2055" s="1" t="s">
        <v>2913</v>
      </c>
      <c r="C2055" s="1" t="str">
        <f aca="false">A2055 &amp;" " &amp;"""" &amp;B2055 &amp;""""</f>
        <v> SOV_anti_air_equipment_desc:0 "Die Luftabwehrartillerie ist in erster Linie auf den Abschuss feindlicher Flugzeuge ausgelegt, obwohl die Schnellfeuerkanonen auch gegen Bodenziele wirksam sein können."</v>
      </c>
      <c r="D2055" s="1" t="str">
        <f aca="false">IF(OR(ISBLANK(A2055),A2055=" "),"",C2055)</f>
        <v> SOV_anti_air_equipment_desc:0 "Die Luftabwehrartillerie ist in erster Linie auf den Abschuss feindlicher Flugzeuge ausgelegt, obwohl die Schnellfeuerkanonen auch gegen Bodenziele wirksam sein können."</v>
      </c>
    </row>
    <row r="2056" customFormat="false" ht="13.8" hidden="false" customHeight="false" outlineLevel="0" collapsed="false">
      <c r="A2056" s="1" t="s">
        <v>3022</v>
      </c>
      <c r="B2056" s="1" t="s">
        <v>3023</v>
      </c>
      <c r="C2056" s="1" t="str">
        <f aca="false">A2056 &amp;" " &amp;"""" &amp;B2056 &amp;""""</f>
        <v> SOV_anti_air_equipment_1:0 "7,62mm Flak-Maschinengewehr"</v>
      </c>
      <c r="D2056" s="1" t="str">
        <f aca="false">IF(OR(ISBLANK(A2056),A2056=" "),"",C2056)</f>
        <v> SOV_anti_air_equipment_1:0 "7,62mm Flak-Maschinengewehr"</v>
      </c>
    </row>
    <row r="2057" customFormat="false" ht="13.8" hidden="false" customHeight="false" outlineLevel="0" collapsed="false">
      <c r="A2057" s="1" t="s">
        <v>3024</v>
      </c>
      <c r="B2057" s="1" t="s">
        <v>3025</v>
      </c>
      <c r="C2057" s="1" t="str">
        <f aca="false">A2057 &amp;" " &amp;"""" &amp;B2057 &amp;""""</f>
        <v> SOV_anti_air_equipment_1_short:0 "7,62-mm-AA-Maschinengewehr"</v>
      </c>
      <c r="D2057" s="1" t="str">
        <f aca="false">IF(OR(ISBLANK(A2057),A2057=" "),"",C2057)</f>
        <v> SOV_anti_air_equipment_1_short:0 "7,62-mm-AA-Maschinengewehr"</v>
      </c>
    </row>
    <row r="2058" customFormat="false" ht="13.8" hidden="false" customHeight="false" outlineLevel="0" collapsed="false">
      <c r="A2058" s="1" t="s">
        <v>3026</v>
      </c>
      <c r="B2058" s="1" t="s">
        <v>2932</v>
      </c>
      <c r="C2058" s="1" t="str">
        <f aca="false">A2058 &amp;" " &amp;"""" &amp;B2058 &amp;""""</f>
        <v> SOV_anti_air_equipment_1_desc:0 "Die Luftabwehrartillerie ist in erster Linie für den Abschuss feindlicher Flugzeuge gedacht, obwohl die Schnellfeuerkanonen auch gegen Bodenziele wirksam sein können."</v>
      </c>
      <c r="D2058" s="1" t="str">
        <f aca="false">IF(OR(ISBLANK(A2058),A2058=" "),"",C2058)</f>
        <v> SOV_anti_air_equipment_1_desc:0 "Die Luftabwehrartillerie ist in erster Linie für den Abschuss feindlicher Flugzeuge gedacht, obwohl die Schnellfeuerkanonen auch gegen Bodenziele wirksam sein können."</v>
      </c>
    </row>
    <row r="2059" customFormat="false" ht="13.8" hidden="false" customHeight="false" outlineLevel="0" collapsed="false">
      <c r="A2059" s="1" t="s">
        <v>3027</v>
      </c>
      <c r="B2059" s="1" t="s">
        <v>3028</v>
      </c>
      <c r="C2059" s="1" t="str">
        <f aca="false">A2059 &amp;" " &amp;"""" &amp;B2059 &amp;""""</f>
        <v> SOV_anti_air_equipment_2:0 "25-mm-Luftabwehrkanone (72-K)"</v>
      </c>
      <c r="D2059" s="1" t="str">
        <f aca="false">IF(OR(ISBLANK(A2059),A2059=" "),"",C2059)</f>
        <v> SOV_anti_air_equipment_2:0 "25-mm-Luftabwehrkanone (72-K)"</v>
      </c>
    </row>
    <row r="2060" customFormat="false" ht="13.8" hidden="false" customHeight="false" outlineLevel="0" collapsed="false">
      <c r="A2060" s="1" t="s">
        <v>3029</v>
      </c>
      <c r="B2060" s="1" t="s">
        <v>3030</v>
      </c>
      <c r="C2060" s="1" t="str">
        <f aca="false">A2060 &amp;" " &amp;"""" &amp;B2060 &amp;""""</f>
        <v> SOV_anti_air_equipment_2_short:0 "25-mm-Luftabwehrkanone"</v>
      </c>
      <c r="D2060" s="1" t="str">
        <f aca="false">IF(OR(ISBLANK(A2060),A2060=" "),"",C2060)</f>
        <v> SOV_anti_air_equipment_2_short:0 "25-mm-Luftabwehrkanone"</v>
      </c>
    </row>
    <row r="2061" customFormat="false" ht="13.8" hidden="false" customHeight="false" outlineLevel="0" collapsed="false">
      <c r="A2061" s="1" t="s">
        <v>3031</v>
      </c>
      <c r="B2061" s="1" t="s">
        <v>2903</v>
      </c>
      <c r="C2061" s="1" t="str">
        <f aca="false">A2061 &amp;" " &amp;"""" &amp;B2061 &amp;""""</f>
        <v> SOV_anti_air_equipment_2_desc:0 "Luftabwehrkanonen mit längeren Patronen und Läufen, die auf hoch fliegende Flugzeuge zielen können."</v>
      </c>
      <c r="D2061" s="1" t="str">
        <f aca="false">IF(OR(ISBLANK(A2061),A2061=" "),"",C2061)</f>
        <v> SOV_anti_air_equipment_2_desc:0 "Luftabwehrkanonen mit längeren Patronen und Läufen, die auf hoch fliegende Flugzeuge zielen können."</v>
      </c>
    </row>
    <row r="2062" customFormat="false" ht="13.8" hidden="false" customHeight="false" outlineLevel="0" collapsed="false">
      <c r="A2062" s="1" t="s">
        <v>3032</v>
      </c>
      <c r="B2062" s="1" t="s">
        <v>3033</v>
      </c>
      <c r="C2062" s="1" t="str">
        <f aca="false">A2062 &amp;" " &amp;"""" &amp;B2062 &amp;""""</f>
        <v> SOV_anti_air_equipment_3:0 "37-mm-Luftabwehrkanone M1939 (61-K)"</v>
      </c>
      <c r="D2062" s="1" t="str">
        <f aca="false">IF(OR(ISBLANK(A2062),A2062=" "),"",C2062)</f>
        <v> SOV_anti_air_equipment_3:0 "37-mm-Luftabwehrkanone M1939 (61-K)"</v>
      </c>
    </row>
    <row r="2063" customFormat="false" ht="13.8" hidden="false" customHeight="false" outlineLevel="0" collapsed="false">
      <c r="A2063" s="1" t="s">
        <v>3034</v>
      </c>
      <c r="B2063" s="1" t="s">
        <v>3035</v>
      </c>
      <c r="C2063" s="1" t="str">
        <f aca="false">A2063 &amp;" " &amp;"""" &amp;B2063 &amp;""""</f>
        <v> SOV_anti_air_equipment_3_short:0 "37-mm-Luftabwehrkanone"</v>
      </c>
      <c r="D2063" s="1" t="str">
        <f aca="false">IF(OR(ISBLANK(A2063),A2063=" "),"",C2063)</f>
        <v> SOV_anti_air_equipment_3_short:0 "37-mm-Luftabwehrkanone"</v>
      </c>
    </row>
    <row r="2064" customFormat="false" ht="13.8" hidden="false" customHeight="false" outlineLevel="0" collapsed="false">
      <c r="A2064" s="1" t="s">
        <v>3036</v>
      </c>
      <c r="B2064" s="1" t="s">
        <v>2925</v>
      </c>
      <c r="C2064" s="1" t="str">
        <f aca="false">A2064 &amp;" " &amp;"""" &amp;B2064 &amp;""""</f>
        <v> SOV_anti_air_equipment_3_desc:0 "Ein fortschrittliches mobiles Flakgeschütz mit größerer Reichweite und Feuerkapazität, das selbst die schnellsten und am höchsten fliegenden feindlichen Flugzeuge bekämpfen kann."</v>
      </c>
      <c r="D2064" s="1" t="str">
        <f aca="false">IF(OR(ISBLANK(A2064),A2064=" "),"",C2064)</f>
        <v> SOV_anti_air_equipment_3_desc:0 "Ein fortschrittliches mobiles Flakgeschütz mit größerer Reichweite und Feuerkapazität, das selbst die schnellsten und am höchsten fliegenden feindlichen Flugzeuge bekämpfen kann."</v>
      </c>
    </row>
    <row r="2065" customFormat="false" ht="13.8" hidden="false" customHeight="false" outlineLevel="0" collapsed="false">
      <c r="A2065" s="1" t="s">
        <v>3037</v>
      </c>
      <c r="C2065" s="1" t="str">
        <f aca="false">A2065 &amp;" " &amp;"""" &amp;B2065 &amp;""""</f>
        <v> ############### French AA ""</v>
      </c>
      <c r="D2065" s="1" t="str">
        <f aca="false">IF(OR(ISBLANK(A2065),A2065=" "),"",C2065)</f>
        <v> ############### French AA ""</v>
      </c>
    </row>
    <row r="2066" customFormat="false" ht="13.8" hidden="false" customHeight="false" outlineLevel="0" collapsed="false">
      <c r="A2066" s="1" t="s">
        <v>3038</v>
      </c>
      <c r="B2066" s="1" t="s">
        <v>2909</v>
      </c>
      <c r="C2066" s="1" t="str">
        <f aca="false">A2066 &amp;" " &amp;"""" &amp;B2066 &amp;""""</f>
        <v> FRA_anti_air_equipment:0 "Geschleppte Flak"</v>
      </c>
      <c r="D2066" s="1" t="str">
        <f aca="false">IF(OR(ISBLANK(A2066),A2066=" "),"",C2066)</f>
        <v> FRA_anti_air_equipment:0 "Geschleppte Flak"</v>
      </c>
    </row>
    <row r="2067" customFormat="false" ht="13.8" hidden="false" customHeight="false" outlineLevel="0" collapsed="false">
      <c r="A2067" s="1" t="s">
        <v>3039</v>
      </c>
      <c r="B2067" s="1" t="s">
        <v>2911</v>
      </c>
      <c r="C2067" s="1" t="str">
        <f aca="false">A2067 &amp;" " &amp;"""" &amp;B2067 &amp;""""</f>
        <v> FRA_anti_air_equipment_short:0 "Flak"</v>
      </c>
      <c r="D2067" s="1" t="str">
        <f aca="false">IF(OR(ISBLANK(A2067),A2067=" "),"",C2067)</f>
        <v> FRA_anti_air_equipment_short:0 "Flak"</v>
      </c>
    </row>
    <row r="2068" customFormat="false" ht="13.8" hidden="false" customHeight="false" outlineLevel="0" collapsed="false">
      <c r="A2068" s="1" t="s">
        <v>3040</v>
      </c>
      <c r="B2068" s="1" t="s">
        <v>2913</v>
      </c>
      <c r="C2068" s="1" t="str">
        <f aca="false">A2068 &amp;" " &amp;"""" &amp;B2068 &amp;""""</f>
        <v> FRA_anti_air_equipment_desc:0 "Die Luftabwehrartillerie ist in erster Linie auf den Abschuss feindlicher Flugzeuge ausgelegt, obwohl die Schnellfeuerkanonen auch gegen Bodenziele wirksam sein können."</v>
      </c>
      <c r="D2068" s="1" t="str">
        <f aca="false">IF(OR(ISBLANK(A2068),A2068=" "),"",C2068)</f>
        <v> FRA_anti_air_equipment_desc:0 "Die Luftabwehrartillerie ist in erster Linie auf den Abschuss feindlicher Flugzeuge ausgelegt, obwohl die Schnellfeuerkanonen auch gegen Bodenziele wirksam sein können."</v>
      </c>
    </row>
    <row r="2069" customFormat="false" ht="13.8" hidden="false" customHeight="false" outlineLevel="0" collapsed="false">
      <c r="A2069" s="1" t="s">
        <v>3041</v>
      </c>
      <c r="B2069" s="1" t="s">
        <v>3042</v>
      </c>
      <c r="C2069" s="1" t="str">
        <f aca="false">A2069 &amp;" " &amp;"""" &amp;B2069 &amp;""""</f>
        <v> FRA_anti_air_equipment_1:0 "13,2mm Mitrailleuse CAJ Modele 1930"</v>
      </c>
      <c r="D2069" s="1" t="str">
        <f aca="false">IF(OR(ISBLANK(A2069),A2069=" "),"",C2069)</f>
        <v> FRA_anti_air_equipment_1:0 "13,2mm Mitrailleuse CAJ Modele 1930"</v>
      </c>
    </row>
    <row r="2070" customFormat="false" ht="13.8" hidden="false" customHeight="false" outlineLevel="0" collapsed="false">
      <c r="A2070" s="1" t="s">
        <v>3043</v>
      </c>
      <c r="B2070" s="1" t="s">
        <v>3044</v>
      </c>
      <c r="C2070" s="1" t="str">
        <f aca="false">A2070 &amp;" " &amp;"""" &amp;B2070 &amp;""""</f>
        <v> FRA_anti_air_equipment_1_short:0 "Mitrailleuse CAJ M1930"</v>
      </c>
      <c r="D2070" s="1" t="str">
        <f aca="false">IF(OR(ISBLANK(A2070),A2070=" "),"",C2070)</f>
        <v> FRA_anti_air_equipment_1_short:0 "Mitrailleuse CAJ M1930"</v>
      </c>
    </row>
    <row r="2071" customFormat="false" ht="13.8" hidden="false" customHeight="false" outlineLevel="0" collapsed="false">
      <c r="A2071" s="1" t="s">
        <v>3045</v>
      </c>
      <c r="B2071" s="1" t="s">
        <v>2894</v>
      </c>
      <c r="C2071" s="1" t="str">
        <f aca="false">A2071 &amp;" " &amp;"""" &amp;B2071 &amp;""""</f>
        <v> FRA_anti_air_equipment_1_desc:0 "Die Luftabwehrartillerie ist in erster Linie für den Abschuss feindlicher Flugzeuge bestimmt, obwohl die Schnellfeuerkanonen auch gegen Bodenziele wirksam sein können."</v>
      </c>
      <c r="D2071" s="1" t="str">
        <f aca="false">IF(OR(ISBLANK(A2071),A2071=" "),"",C2071)</f>
        <v> FRA_anti_air_equipment_1_desc:0 "Die Luftabwehrartillerie ist in erster Linie für den Abschuss feindlicher Flugzeuge bestimmt, obwohl die Schnellfeuerkanonen auch gegen Bodenziele wirksam sein können."</v>
      </c>
    </row>
    <row r="2072" customFormat="false" ht="13.8" hidden="false" customHeight="false" outlineLevel="0" collapsed="false">
      <c r="A2072" s="1" t="s">
        <v>3046</v>
      </c>
      <c r="B2072" s="1" t="s">
        <v>3047</v>
      </c>
      <c r="C2072" s="1" t="str">
        <f aca="false">A2072 &amp;" " &amp;"""" &amp;B2072 &amp;""""</f>
        <v> FRA_anti_air_equipment_2:0 "Mitralleuse contre-aeroplanes 25 Modele 1938"</v>
      </c>
      <c r="D2072" s="1" t="str">
        <f aca="false">IF(OR(ISBLANK(A2072),A2072=" "),"",C2072)</f>
        <v> FRA_anti_air_equipment_2:0 "Mitralleuse contre-aeroplanes 25 Modele 1938"</v>
      </c>
    </row>
    <row r="2073" customFormat="false" ht="13.8" hidden="false" customHeight="false" outlineLevel="0" collapsed="false">
      <c r="A2073" s="1" t="s">
        <v>3048</v>
      </c>
      <c r="B2073" s="1" t="s">
        <v>3049</v>
      </c>
      <c r="C2073" s="1" t="str">
        <f aca="false">A2073 &amp;" " &amp;"""" &amp;B2073 &amp;""""</f>
        <v> FRA_anti_air_equipment_2_short:0 "Hotchkiss CA 25 M1938"</v>
      </c>
      <c r="D2073" s="1" t="str">
        <f aca="false">IF(OR(ISBLANK(A2073),A2073=" "),"",C2073)</f>
        <v> FRA_anti_air_equipment_2_short:0 "Hotchkiss CA 25 M1938"</v>
      </c>
    </row>
    <row r="2074" customFormat="false" ht="13.8" hidden="false" customHeight="false" outlineLevel="0" collapsed="false">
      <c r="A2074" s="1" t="s">
        <v>3050</v>
      </c>
      <c r="B2074" s="1" t="s">
        <v>2903</v>
      </c>
      <c r="C2074" s="1" t="str">
        <f aca="false">A2074 &amp;" " &amp;"""" &amp;B2074 &amp;""""</f>
        <v> FRA_anti_air_equipment_2_desc:0 "Luftabwehrkanonen mit längeren Patronen und Läufen, die auf hoch fliegende Flugzeuge zielen können."</v>
      </c>
      <c r="D2074" s="1" t="str">
        <f aca="false">IF(OR(ISBLANK(A2074),A2074=" "),"",C2074)</f>
        <v> FRA_anti_air_equipment_2_desc:0 "Luftabwehrkanonen mit längeren Patronen und Läufen, die auf hoch fliegende Flugzeuge zielen können."</v>
      </c>
    </row>
    <row r="2075" customFormat="false" ht="13.8" hidden="false" customHeight="false" outlineLevel="0" collapsed="false">
      <c r="A2075" s="1" t="s">
        <v>3051</v>
      </c>
      <c r="B2075" s="1" t="s">
        <v>3052</v>
      </c>
      <c r="C2075" s="1" t="str">
        <f aca="false">A2075 &amp;" " &amp;"""" &amp;B2075 &amp;""""</f>
        <v> FRA_anti_air_equipment_3:0 "Mitralleuse contre-aeroplanes 37 Modele 1940"</v>
      </c>
      <c r="D2075" s="1" t="str">
        <f aca="false">IF(OR(ISBLANK(A2075),A2075=" "),"",C2075)</f>
        <v> FRA_anti_air_equipment_3:0 "Mitralleuse contre-aeroplanes 37 Modele 1940"</v>
      </c>
    </row>
    <row r="2076" customFormat="false" ht="13.8" hidden="false" customHeight="false" outlineLevel="0" collapsed="false">
      <c r="A2076" s="1" t="s">
        <v>3053</v>
      </c>
      <c r="B2076" s="1" t="s">
        <v>3054</v>
      </c>
      <c r="C2076" s="1" t="str">
        <f aca="false">A2076 &amp;" " &amp;"""" &amp;B2076 &amp;""""</f>
        <v> FRA_anti_air_equipment_3_short:0 "Schneider CA 37 M1940"</v>
      </c>
      <c r="D2076" s="1" t="str">
        <f aca="false">IF(OR(ISBLANK(A2076),A2076=" "),"",C2076)</f>
        <v> FRA_anti_air_equipment_3_short:0 "Schneider CA 37 M1940"</v>
      </c>
    </row>
    <row r="2077" customFormat="false" ht="13.8" hidden="false" customHeight="false" outlineLevel="0" collapsed="false">
      <c r="A2077" s="1" t="s">
        <v>3055</v>
      </c>
      <c r="B2077" s="1" t="s">
        <v>3005</v>
      </c>
      <c r="C2077" s="1" t="str">
        <f aca="false">A2077 &amp;" " &amp;"""" &amp;B2077 &amp;""""</f>
        <v> FRA_anti_air_equipment_3_desc:0 "Ein fortschrittliches mobiles Flakgeschütz mit größerer Reichweite und Feuerkapazität, um auch die schnellsten und am höchsten fliegenden feindlichen Flugzeuge zu bekämpfen."</v>
      </c>
      <c r="D2077" s="1" t="str">
        <f aca="false">IF(OR(ISBLANK(A2077),A2077=" "),"",C2077)</f>
        <v> FRA_anti_air_equipment_3_desc:0 "Ein fortschrittliches mobiles Flakgeschütz mit größerer Reichweite und Feuerkapazität, um auch die schnellsten und am höchsten fliegenden feindlichen Flugzeuge zu bekämpfen."</v>
      </c>
    </row>
    <row r="2078" customFormat="false" ht="13.8" hidden="false" customHeight="false" outlineLevel="0" collapsed="false">
      <c r="A2078" s="1" t="s">
        <v>3056</v>
      </c>
      <c r="C2078" s="1" t="str">
        <f aca="false">A2078 &amp;" " &amp;"""" &amp;B2078 &amp;""""</f>
        <v> ############### Japanese AA ""</v>
      </c>
      <c r="D2078" s="1" t="str">
        <f aca="false">IF(OR(ISBLANK(A2078),A2078=" "),"",C2078)</f>
        <v> ############### Japanese AA ""</v>
      </c>
    </row>
    <row r="2079" customFormat="false" ht="13.8" hidden="false" customHeight="false" outlineLevel="0" collapsed="false">
      <c r="A2079" s="1" t="s">
        <v>3057</v>
      </c>
      <c r="B2079" s="1" t="s">
        <v>3058</v>
      </c>
      <c r="C2079" s="1" t="str">
        <f aca="false">A2079 &amp;" " &amp;"""" &amp;B2079 &amp;""""</f>
        <v> JAP_anti_air_equipment_1:0 "Typ 93 13,2 mm Maschinengewehr"</v>
      </c>
      <c r="D2079" s="1" t="str">
        <f aca="false">IF(OR(ISBLANK(A2079),A2079=" "),"",C2079)</f>
        <v> JAP_anti_air_equipment_1:0 "Typ 93 13,2 mm Maschinengewehr"</v>
      </c>
    </row>
    <row r="2080" customFormat="false" ht="13.8" hidden="false" customHeight="false" outlineLevel="0" collapsed="false">
      <c r="A2080" s="1" t="s">
        <v>3059</v>
      </c>
      <c r="B2080" s="1" t="s">
        <v>3060</v>
      </c>
      <c r="C2080" s="1" t="str">
        <f aca="false">A2080 &amp;" " &amp;"""" &amp;B2080 &amp;""""</f>
        <v> JAP_anti_air_equipment_1_short:0 "Typ 93 13,2mm Flak"</v>
      </c>
      <c r="D2080" s="1" t="str">
        <f aca="false">IF(OR(ISBLANK(A2080),A2080=" "),"",C2080)</f>
        <v> JAP_anti_air_equipment_1_short:0 "Typ 93 13,2mm Flak"</v>
      </c>
    </row>
    <row r="2081" customFormat="false" ht="13.8" hidden="false" customHeight="false" outlineLevel="0" collapsed="false">
      <c r="A2081" s="1" t="s">
        <v>3061</v>
      </c>
      <c r="B2081" s="1" t="s">
        <v>3062</v>
      </c>
      <c r="C2081" s="1" t="str">
        <f aca="false">A2081 &amp;" " &amp;"""" &amp;B2081 &amp;""""</f>
        <v> JAP_anti_air_equipment_1_desc:0 "Das 13,2-mm-Maschinengewehr Typ 93 war eine japanische Lizenzversion des 13,2-mm-Maschinengewehrs Hotchkiss M1929. Die Japaner waren von der Leistung des Geschützes so beeindruckt, dass sie es den einheimischen Modellen vorzogen."</v>
      </c>
      <c r="D2081" s="1" t="str">
        <f aca="false">IF(OR(ISBLANK(A2081),A2081=" "),"",C2081)</f>
        <v> JAP_anti_air_equipment_1_desc:0 "Das 13,2-mm-Maschinengewehr Typ 93 war eine japanische Lizenzversion des 13,2-mm-Maschinengewehrs Hotchkiss M1929. Die Japaner waren von der Leistung des Geschützes so beeindruckt, dass sie es den einheimischen Modellen vorzogen."</v>
      </c>
    </row>
    <row r="2082" customFormat="false" ht="13.8" hidden="false" customHeight="false" outlineLevel="0" collapsed="false">
      <c r="A2082" s="1" t="s">
        <v>3063</v>
      </c>
      <c r="B2082" s="1" t="s">
        <v>3064</v>
      </c>
      <c r="C2082" s="1" t="str">
        <f aca="false">A2082 &amp;" " &amp;"""" &amp;B2082 &amp;""""</f>
        <v> JAP_anti_air_equipment_2:0 "Typ 98 20mm AA-Maschinenkanone"</v>
      </c>
      <c r="D2082" s="1" t="str">
        <f aca="false">IF(OR(ISBLANK(A2082),A2082=" "),"",C2082)</f>
        <v> JAP_anti_air_equipment_2:0 "Typ 98 20mm AA-Maschinenkanone"</v>
      </c>
    </row>
    <row r="2083" customFormat="false" ht="13.8" hidden="false" customHeight="false" outlineLevel="0" collapsed="false">
      <c r="A2083" s="1" t="s">
        <v>3065</v>
      </c>
      <c r="B2083" s="1" t="s">
        <v>3066</v>
      </c>
      <c r="C2083" s="1" t="str">
        <f aca="false">A2083 &amp;" " &amp;"""" &amp;B2083 &amp;""""</f>
        <v> JAP_anti_air_equipment_2_desc:0 "Die 20-mm-Maschinenkanone des Typs 98 war das von der IJA am häufigsten produzierte Flakgeschütz - etwa 80 % der IJA-Luftabwehrkanonen waren von diesem Modell. Sie konnte in nur 3 Minuten aufgestellt werden und wog 373 kg. Die maximale Feuerrate lag bei 120 Schuss pro Minute. Von 1938 bis 1945 wurden über 2.500 Stück gebaut."</v>
      </c>
      <c r="D2083" s="1" t="str">
        <f aca="false">IF(OR(ISBLANK(A2083),A2083=" "),"",C2083)</f>
        <v> JAP_anti_air_equipment_2_desc:0 "Die 20-mm-Maschinenkanone des Typs 98 war das von der IJA am häufigsten produzierte Flakgeschütz - etwa 80 % der IJA-Luftabwehrkanonen waren von diesem Modell. Sie konnte in nur 3 Minuten aufgestellt werden und wog 373 kg. Die maximale Feuerrate lag bei 120 Schuss pro Minute. Von 1938 bis 1945 wurden über 2.500 Stück gebaut."</v>
      </c>
    </row>
    <row r="2084" customFormat="false" ht="13.8" hidden="false" customHeight="false" outlineLevel="0" collapsed="false">
      <c r="A2084" s="1" t="s">
        <v>3067</v>
      </c>
      <c r="B2084" s="1" t="s">
        <v>3068</v>
      </c>
      <c r="C2084" s="1" t="str">
        <f aca="false">A2084 &amp;" " &amp;"""" &amp;B2084 &amp;""""</f>
        <v> JAP_anti_air_equipment_3:0 "20-mm-AA-Zwillings-Maschinenkanone Typ 2"</v>
      </c>
      <c r="D2084" s="1" t="str">
        <f aca="false">IF(OR(ISBLANK(A2084),A2084=" "),"",C2084)</f>
        <v> JAP_anti_air_equipment_3:0 "20-mm-AA-Zwillings-Maschinenkanone Typ 2"</v>
      </c>
    </row>
    <row r="2085" customFormat="false" ht="13.8" hidden="false" customHeight="false" outlineLevel="0" collapsed="false">
      <c r="A2085" s="1" t="s">
        <v>3069</v>
      </c>
      <c r="B2085" s="1" t="s">
        <v>3070</v>
      </c>
      <c r="C2085" s="1" t="str">
        <f aca="false">A2085 &amp;" " &amp;"""" &amp;B2085 &amp;""""</f>
        <v> JAP_anti_air_equipment_3_desc:0 "Die 20-mm-Kanone des Typs 2 war ein Ableger der Flak 38 aus japanischer Produktion. Sie verfügte über ein zentrales Feuerleitsystem, das bis zu 6 Geschütze gleichzeitig steuern konnte. Die Geschütze wurden zusammen montiert und bildeten die Zwillingsversion. Sie wurde 1942 in Dienst gestellt."</v>
      </c>
      <c r="D2085" s="1" t="str">
        <f aca="false">IF(OR(ISBLANK(A2085),A2085=" "),"",C2085)</f>
        <v> JAP_anti_air_equipment_3_desc:0 "Die 20-mm-Kanone des Typs 2 war ein Ableger der Flak 38 aus japanischer Produktion. Sie verfügte über ein zentrales Feuerleitsystem, das bis zu 6 Geschütze gleichzeitig steuern konnte. Die Geschütze wurden zusammen montiert und bildeten die Zwillingsversion. Sie wurde 1942 in Dienst gestellt."</v>
      </c>
    </row>
    <row r="2086" customFormat="false" ht="13.8" hidden="false" customHeight="false" outlineLevel="0" collapsed="false">
      <c r="A2086" s="1" t="s">
        <v>3071</v>
      </c>
      <c r="C2086" s="1" t="str">
        <f aca="false">A2086 &amp;" " &amp;"""" &amp;B2086 &amp;""""</f>
        <v> ############### Swedish AA ""</v>
      </c>
      <c r="D2086" s="1" t="str">
        <f aca="false">IF(OR(ISBLANK(A2086),A2086=" "),"",C2086)</f>
        <v> ############### Swedish AA ""</v>
      </c>
    </row>
    <row r="2087" customFormat="false" ht="13.8" hidden="false" customHeight="false" outlineLevel="0" collapsed="false">
      <c r="A2087" s="1" t="s">
        <v>3072</v>
      </c>
      <c r="B2087" s="1" t="s">
        <v>3073</v>
      </c>
      <c r="C2087" s="1" t="str">
        <f aca="false">A2087 &amp;" " &amp;"""" &amp;B2087 &amp;""""</f>
        <v> SWE_anti_air_equipment_1:0 "20-mm-Maskinkanone m/40"</v>
      </c>
      <c r="D2087" s="1" t="str">
        <f aca="false">IF(OR(ISBLANK(A2087),A2087=" "),"",C2087)</f>
        <v> SWE_anti_air_equipment_1:0 "20-mm-Maskinkanone m/40"</v>
      </c>
    </row>
    <row r="2088" customFormat="false" ht="13.8" hidden="false" customHeight="false" outlineLevel="0" collapsed="false">
      <c r="A2088" s="1" t="s">
        <v>3074</v>
      </c>
      <c r="B2088" s="1" t="s">
        <v>3075</v>
      </c>
      <c r="C2088" s="1" t="str">
        <f aca="false">A2088 &amp;" " &amp;"""" &amp;B2088 &amp;""""</f>
        <v> SWE_anti_air_equipment_1_short:0 "20 mm m/40"</v>
      </c>
      <c r="D2088" s="1" t="str">
        <f aca="false">IF(OR(ISBLANK(A2088),A2088=" "),"",C2088)</f>
        <v> SWE_anti_air_equipment_1_short:0 "20 mm m/40"</v>
      </c>
    </row>
    <row r="2089" customFormat="false" ht="13.8" hidden="false" customHeight="false" outlineLevel="0" collapsed="false">
      <c r="A2089" s="1" t="s">
        <v>3076</v>
      </c>
      <c r="B2089" s="1" t="s">
        <v>3077</v>
      </c>
      <c r="C2089" s="1" t="str">
        <f aca="false">A2089 &amp;" " &amp;"""" &amp;B2089 &amp;""""</f>
        <v> SWE_anti_air_equipment_2:0 "30 mm lvakan m/36"</v>
      </c>
      <c r="D2089" s="1" t="str">
        <f aca="false">IF(OR(ISBLANK(A2089),A2089=" "),"",C2089)</f>
        <v> SWE_anti_air_equipment_2:0 "30 mm lvakan m/36"</v>
      </c>
    </row>
    <row r="2090" customFormat="false" ht="13.8" hidden="false" customHeight="false" outlineLevel="0" collapsed="false">
      <c r="A2090" s="1" t="s">
        <v>3078</v>
      </c>
      <c r="B2090" s="1" t="s">
        <v>3079</v>
      </c>
      <c r="C2090" s="1" t="str">
        <f aca="false">A2090 &amp;" " &amp;"""" &amp;B2090 &amp;""""</f>
        <v> SWE_anti_air_equipment_2_short:0 "30 mm m/36"</v>
      </c>
      <c r="D2090" s="1" t="str">
        <f aca="false">IF(OR(ISBLANK(A2090),A2090=" "),"",C2090)</f>
        <v> SWE_anti_air_equipment_2_short:0 "30 mm m/36"</v>
      </c>
    </row>
    <row r="2091" customFormat="false" ht="13.8" hidden="false" customHeight="false" outlineLevel="0" collapsed="false">
      <c r="A2091" s="1" t="s">
        <v>3080</v>
      </c>
      <c r="B2091" s="1" t="s">
        <v>3081</v>
      </c>
      <c r="C2091" s="1" t="str">
        <f aca="false">A2091 &amp;" " &amp;"""" &amp;B2091 &amp;""""</f>
        <v> SWE_anti_air_equipment_3:0 "4 cm Luftvärnskanon m/30"</v>
      </c>
      <c r="D2091" s="1" t="str">
        <f aca="false">IF(OR(ISBLANK(A2091),A2091=" "),"",C2091)</f>
        <v> SWE_anti_air_equipment_3:0 "4 cm Luftvärnskanon m/30"</v>
      </c>
    </row>
    <row r="2092" customFormat="false" ht="13.8" hidden="false" customHeight="false" outlineLevel="0" collapsed="false">
      <c r="A2092" s="1" t="s">
        <v>3082</v>
      </c>
      <c r="B2092" s="1" t="s">
        <v>3083</v>
      </c>
      <c r="C2092" s="1" t="str">
        <f aca="false">A2092 &amp;" " &amp;"""" &amp;B2092 &amp;""""</f>
        <v> SWE_anti_air_equipment_3_short:0 "40mm m/30"</v>
      </c>
      <c r="D2092" s="1" t="str">
        <f aca="false">IF(OR(ISBLANK(A2092),A2092=" "),"",C2092)</f>
        <v> SWE_anti_air_equipment_3_short:0 "40mm m/30"</v>
      </c>
    </row>
    <row r="2093" customFormat="false" ht="13.8" hidden="false" customHeight="false" outlineLevel="0" collapsed="false">
      <c r="A2093" s="1" t="s">
        <v>21</v>
      </c>
      <c r="C2093" s="1" t="str">
        <f aca="false">A2093 &amp;" " &amp;"""" &amp;B2093 &amp;""""</f>
        <v>  ""</v>
      </c>
      <c r="D2093" s="1" t="str">
        <f aca="false">IF(OR(ISBLANK(A2093),A2093=" "),"",C2093)</f>
        <v/>
      </c>
    </row>
    <row r="2094" customFormat="false" ht="13.8" hidden="false" customHeight="false" outlineLevel="0" collapsed="false">
      <c r="A2094" s="1" t="s">
        <v>3084</v>
      </c>
      <c r="C2094" s="1" t="str">
        <f aca="false">A2094 &amp;" " &amp;"""" &amp;B2094 &amp;""""</f>
        <v> #### Anti Tank ##### ""</v>
      </c>
      <c r="D2094" s="1" t="str">
        <f aca="false">IF(OR(ISBLANK(A2094),A2094=" "),"",C2094)</f>
        <v> #### Anti Tank ##### ""</v>
      </c>
    </row>
    <row r="2095" customFormat="false" ht="13.8" hidden="false" customHeight="false" outlineLevel="0" collapsed="false">
      <c r="A2095" s="1" t="s">
        <v>21</v>
      </c>
      <c r="C2095" s="1" t="str">
        <f aca="false">A2095 &amp;" " &amp;"""" &amp;B2095 &amp;""""</f>
        <v>  ""</v>
      </c>
      <c r="D2095" s="1" t="str">
        <f aca="false">IF(OR(ISBLANK(A2095),A2095=" "),"",C2095)</f>
        <v/>
      </c>
    </row>
    <row r="2096" customFormat="false" ht="13.8" hidden="false" customHeight="false" outlineLevel="0" collapsed="false">
      <c r="A2096" s="1" t="s">
        <v>3085</v>
      </c>
      <c r="B2096" s="1" t="s">
        <v>3086</v>
      </c>
      <c r="C2096" s="1" t="str">
        <f aca="false">A2096 &amp;" " &amp;"""" &amp;B2096 &amp;""""</f>
        <v> interwar_antitank:0 "Panzerabwehrkanone"</v>
      </c>
      <c r="D2096" s="1" t="str">
        <f aca="false">IF(OR(ISBLANK(A2096),A2096=" "),"",C2096)</f>
        <v> interwar_antitank:0 "Panzerabwehrkanone"</v>
      </c>
    </row>
    <row r="2097" customFormat="false" ht="13.8" hidden="false" customHeight="false" outlineLevel="0" collapsed="false">
      <c r="A2097" s="1" t="s">
        <v>3087</v>
      </c>
      <c r="B2097" s="1" t="s">
        <v>3086</v>
      </c>
      <c r="C2097" s="1" t="str">
        <f aca="false">A2097 &amp;" " &amp;"""" &amp;B2097 &amp;""""</f>
        <v> anti_tank_equipment:0 "Panzerabwehrkanone"</v>
      </c>
      <c r="D2097" s="1" t="str">
        <f aca="false">IF(OR(ISBLANK(A2097),A2097=" "),"",C2097)</f>
        <v> anti_tank_equipment:0 "Panzerabwehrkanone"</v>
      </c>
    </row>
    <row r="2098" customFormat="false" ht="13.8" hidden="false" customHeight="false" outlineLevel="0" collapsed="false">
      <c r="A2098" s="1" t="s">
        <v>3088</v>
      </c>
      <c r="B2098" s="1" t="s">
        <v>664</v>
      </c>
      <c r="C2098" s="1" t="str">
        <f aca="false">A2098 &amp;" " &amp;"""" &amp;B2098 &amp;""""</f>
        <v> anti_tank_equipment_short:0 "Panzerabwehr"</v>
      </c>
      <c r="D2098" s="1" t="str">
        <f aca="false">IF(OR(ISBLANK(A2098),A2098=" "),"",C2098)</f>
        <v> anti_tank_equipment_short:0 "Panzerabwehr"</v>
      </c>
    </row>
    <row r="2099" customFormat="false" ht="13.8" hidden="false" customHeight="false" outlineLevel="0" collapsed="false">
      <c r="A2099" s="1" t="s">
        <v>3089</v>
      </c>
      <c r="B2099" s="1" t="s">
        <v>3090</v>
      </c>
      <c r="C2099" s="1" t="str">
        <f aca="false">A2099 &amp;" " &amp;"""" &amp;B2099 &amp;""""</f>
        <v> anti_tank_equipment_desc:0 "Artillerie, die auf die Bekämpfung von gepanzerten Zielen wie Panzern spezialisiert ist und in der Regel panzerbrechende Geschosse abfeuert."</v>
      </c>
      <c r="D2099" s="1" t="str">
        <f aca="false">IF(OR(ISBLANK(A2099),A2099=" "),"",C2099)</f>
        <v> anti_tank_equipment_desc:0 "Artillerie, die auf die Bekämpfung von gepanzerten Zielen wie Panzern spezialisiert ist und in der Regel panzerbrechende Geschosse abfeuert."</v>
      </c>
    </row>
    <row r="2100" customFormat="false" ht="13.8" hidden="false" customHeight="false" outlineLevel="0" collapsed="false">
      <c r="A2100" s="1" t="s">
        <v>3091</v>
      </c>
      <c r="B2100" s="1" t="s">
        <v>3092</v>
      </c>
      <c r="C2100" s="1" t="str">
        <f aca="false">A2100 &amp;" " &amp;"""" &amp;B2100 &amp;""""</f>
        <v> anti_tank_equipment_1:0 "Panzerabwehrkanone I"</v>
      </c>
      <c r="D2100" s="1" t="str">
        <f aca="false">IF(OR(ISBLANK(A2100),A2100=" "),"",C2100)</f>
        <v> anti_tank_equipment_1:0 "Panzerabwehrkanone I"</v>
      </c>
    </row>
    <row r="2101" customFormat="false" ht="13.8" hidden="false" customHeight="false" outlineLevel="0" collapsed="false">
      <c r="A2101" s="1" t="s">
        <v>3093</v>
      </c>
      <c r="B2101" s="1" t="s">
        <v>3094</v>
      </c>
      <c r="C2101" s="1" t="str">
        <f aca="false">A2101 &amp;" " &amp;"""" &amp;B2101 &amp;""""</f>
        <v> anti_tank_equipment_1_short:0 "40mm Panzerabwehrkanone"</v>
      </c>
      <c r="D2101" s="1" t="str">
        <f aca="false">IF(OR(ISBLANK(A2101),A2101=" "),"",C2101)</f>
        <v> anti_tank_equipment_1_short:0 "40mm Panzerabwehrkanone"</v>
      </c>
    </row>
    <row r="2102" customFormat="false" ht="13.8" hidden="false" customHeight="false" outlineLevel="0" collapsed="false">
      <c r="A2102" s="1" t="s">
        <v>3095</v>
      </c>
      <c r="B2102" s="1" t="s">
        <v>3090</v>
      </c>
      <c r="C2102" s="1" t="str">
        <f aca="false">A2102 &amp;" " &amp;"""" &amp;B2102 &amp;""""</f>
        <v> anti_tank_equipment_1_desc:0 "Artillerie, die auf die Bekämpfung von gepanzerten Zielen wie Panzern spezialisiert ist und in der Regel panzerbrechende Geschosse abfeuert."</v>
      </c>
      <c r="D2102" s="1" t="str">
        <f aca="false">IF(OR(ISBLANK(A2102),A2102=" "),"",C2102)</f>
        <v> anti_tank_equipment_1_desc:0 "Artillerie, die auf die Bekämpfung von gepanzerten Zielen wie Panzern spezialisiert ist und in der Regel panzerbrechende Geschosse abfeuert."</v>
      </c>
    </row>
    <row r="2103" customFormat="false" ht="13.8" hidden="false" customHeight="false" outlineLevel="0" collapsed="false">
      <c r="A2103" s="1" t="s">
        <v>3096</v>
      </c>
      <c r="B2103" s="1" t="s">
        <v>3097</v>
      </c>
      <c r="C2103" s="1" t="str">
        <f aca="false">A2103 &amp;" " &amp;"""" &amp;B2103 &amp;""""</f>
        <v> anti_tank_equipment_2:0 "Panzerabwehr II"</v>
      </c>
      <c r="D2103" s="1" t="str">
        <f aca="false">IF(OR(ISBLANK(A2103),A2103=" "),"",C2103)</f>
        <v> anti_tank_equipment_2:0 "Panzerabwehr II"</v>
      </c>
    </row>
    <row r="2104" customFormat="false" ht="13.8" hidden="false" customHeight="false" outlineLevel="0" collapsed="false">
      <c r="A2104" s="1" t="s">
        <v>3098</v>
      </c>
      <c r="B2104" s="1" t="s">
        <v>3099</v>
      </c>
      <c r="C2104" s="1" t="str">
        <f aca="false">A2104 &amp;" " &amp;"""" &amp;B2104 &amp;""""</f>
        <v> anti_tank_equipment_2_short:0 "50mm Panzerabwehrkanone"</v>
      </c>
      <c r="D2104" s="1" t="str">
        <f aca="false">IF(OR(ISBLANK(A2104),A2104=" "),"",C2104)</f>
        <v> anti_tank_equipment_2_short:0 "50mm Panzerabwehrkanone"</v>
      </c>
    </row>
    <row r="2105" customFormat="false" ht="13.8" hidden="false" customHeight="false" outlineLevel="0" collapsed="false">
      <c r="A2105" s="1" t="s">
        <v>3100</v>
      </c>
      <c r="B2105" s="1" t="s">
        <v>3101</v>
      </c>
      <c r="C2105" s="1" t="str">
        <f aca="false">A2105 &amp;" " &amp;"""" &amp;B2105 &amp;""""</f>
        <v> anti_tank_equipment_2_desc:0 "Kanonen größeren Kalibers zur Bekämpfung schwerer Panzer mit schräger Panzerung."</v>
      </c>
      <c r="D2105" s="1" t="str">
        <f aca="false">IF(OR(ISBLANK(A2105),A2105=" "),"",C2105)</f>
        <v> anti_tank_equipment_2_desc:0 "Kanonen größeren Kalibers zur Bekämpfung schwerer Panzer mit schräger Panzerung."</v>
      </c>
    </row>
    <row r="2106" customFormat="false" ht="13.8" hidden="false" customHeight="false" outlineLevel="0" collapsed="false">
      <c r="A2106" s="1" t="s">
        <v>3102</v>
      </c>
      <c r="B2106" s="1" t="s">
        <v>3103</v>
      </c>
      <c r="C2106" s="1" t="str">
        <f aca="false">A2106 &amp;" " &amp;"""" &amp;B2106 &amp;""""</f>
        <v> anti_tank_equipment_3:0 "Panzerabwehr III"</v>
      </c>
      <c r="D2106" s="1" t="str">
        <f aca="false">IF(OR(ISBLANK(A2106),A2106=" "),"",C2106)</f>
        <v> anti_tank_equipment_3:0 "Panzerabwehr III"</v>
      </c>
    </row>
    <row r="2107" customFormat="false" ht="13.8" hidden="false" customHeight="false" outlineLevel="0" collapsed="false">
      <c r="A2107" s="1" t="s">
        <v>3104</v>
      </c>
      <c r="B2107" s="1" t="s">
        <v>3105</v>
      </c>
      <c r="C2107" s="1" t="str">
        <f aca="false">A2107 &amp;" " &amp;"""" &amp;B2107 &amp;""""</f>
        <v> anti_tank_equipment_3_short:0 "75mm Panzerabwehrkanone"</v>
      </c>
      <c r="D2107" s="1" t="str">
        <f aca="false">IF(OR(ISBLANK(A2107),A2107=" "),"",C2107)</f>
        <v> anti_tank_equipment_3_short:0 "75mm Panzerabwehrkanone"</v>
      </c>
    </row>
    <row r="2108" customFormat="false" ht="13.8" hidden="false" customHeight="false" outlineLevel="0" collapsed="false">
      <c r="A2108" s="1" t="s">
        <v>3106</v>
      </c>
      <c r="B2108" s="1" t="s">
        <v>3107</v>
      </c>
      <c r="C2108" s="1" t="str">
        <f aca="false">A2108 &amp;" " &amp;"""" &amp;B2108 &amp;""""</f>
        <v> anti_tank_equipment_3_desc:0 "Diese Panzerabwehrkanonen kombinieren verschiedene neue Munitionstechnologien mit Kanonen mit höherer Mündungsgeschwindigkeit und sind auf jede neue Panzerung unserer Feinde vorbereitet."</v>
      </c>
      <c r="D2108" s="1" t="str">
        <f aca="false">IF(OR(ISBLANK(A2108),A2108=" "),"",C2108)</f>
        <v> anti_tank_equipment_3_desc:0 "Diese Panzerabwehrkanonen kombinieren verschiedene neue Munitionstechnologien mit Kanonen mit höherer Mündungsgeschwindigkeit und sind auf jede neue Panzerung unserer Feinde vorbereitet."</v>
      </c>
    </row>
    <row r="2109" customFormat="false" ht="13.8" hidden="false" customHeight="false" outlineLevel="0" collapsed="false">
      <c r="A2109" s="1" t="s">
        <v>3108</v>
      </c>
      <c r="B2109" s="1" t="s">
        <v>3109</v>
      </c>
      <c r="C2109" s="1" t="str">
        <f aca="false">A2109 &amp;" " &amp;"""" &amp;B2109 &amp;""""</f>
        <v> anti_tank_equipment_4:0 "Panzerabwehrkanone IV"</v>
      </c>
      <c r="D2109" s="1" t="str">
        <f aca="false">IF(OR(ISBLANK(A2109),A2109=" "),"",C2109)</f>
        <v> anti_tank_equipment_4:0 "Panzerabwehrkanone IV"</v>
      </c>
    </row>
    <row r="2110" customFormat="false" ht="13.8" hidden="false" customHeight="false" outlineLevel="0" collapsed="false">
      <c r="A2110" s="1" t="s">
        <v>3110</v>
      </c>
      <c r="B2110" s="1" t="s">
        <v>3111</v>
      </c>
      <c r="C2110" s="1" t="str">
        <f aca="false">A2110 &amp;" " &amp;"""" &amp;B2110 &amp;""""</f>
        <v> anti_tank_equipment_4_short:0 "90mm Panzerabwehrkanone"</v>
      </c>
      <c r="D2110" s="1" t="str">
        <f aca="false">IF(OR(ISBLANK(A2110),A2110=" "),"",C2110)</f>
        <v> anti_tank_equipment_4_short:0 "90mm Panzerabwehrkanone"</v>
      </c>
    </row>
    <row r="2111" customFormat="false" ht="13.8" hidden="false" customHeight="false" outlineLevel="0" collapsed="false">
      <c r="A2111" s="1" t="s">
        <v>3112</v>
      </c>
      <c r="B2111" s="1" t="s">
        <v>3113</v>
      </c>
      <c r="C2111" s="1" t="str">
        <f aca="false">A2111 &amp;" " &amp;"""" &amp;B2111 &amp;""""</f>
        <v> anti_tank_equipment_4_desc:0 "Diese Panzerabwehrkanone kombiniert verschiedene neue Munitionstechnologien mit Kanonen mit höherer Mündungsgeschwindigkeit und ist auf jede neue Panzerung vorbereitet, die unsere Feinde entwickeln könnten."</v>
      </c>
      <c r="D2111" s="1" t="str">
        <f aca="false">IF(OR(ISBLANK(A2111),A2111=" "),"",C2111)</f>
        <v> anti_tank_equipment_4_desc:0 "Diese Panzerabwehrkanone kombiniert verschiedene neue Munitionstechnologien mit Kanonen mit höherer Mündungsgeschwindigkeit und ist auf jede neue Panzerung vorbereitet, die unsere Feinde entwickeln könnten."</v>
      </c>
    </row>
    <row r="2112" customFormat="false" ht="13.8" hidden="false" customHeight="false" outlineLevel="0" collapsed="false">
      <c r="A2112" s="1" t="s">
        <v>3114</v>
      </c>
      <c r="C2112" s="1" t="str">
        <f aca="false">A2112 &amp;" " &amp;"""" &amp;B2112 &amp;""""</f>
        <v> ################# German Anti Tank guns ""</v>
      </c>
      <c r="D2112" s="1" t="str">
        <f aca="false">IF(OR(ISBLANK(A2112),A2112=" "),"",C2112)</f>
        <v> ################# German Anti Tank guns ""</v>
      </c>
    </row>
    <row r="2113" customFormat="false" ht="13.8" hidden="false" customHeight="false" outlineLevel="0" collapsed="false">
      <c r="A2113" s="1" t="s">
        <v>3115</v>
      </c>
      <c r="B2113" s="1" t="s">
        <v>3116</v>
      </c>
      <c r="C2113" s="1" t="str">
        <f aca="false">A2113 &amp;" " &amp;"""" &amp;B2113 &amp;""""</f>
        <v> GER_anti_tank_equipment_short:0 "PaK"</v>
      </c>
      <c r="D2113" s="1" t="str">
        <f aca="false">IF(OR(ISBLANK(A2113),A2113=" "),"",C2113)</f>
        <v> GER_anti_tank_equipment_short:0 "PaK"</v>
      </c>
    </row>
    <row r="2114" customFormat="false" ht="13.8" hidden="false" customHeight="false" outlineLevel="0" collapsed="false">
      <c r="A2114" s="1" t="s">
        <v>3117</v>
      </c>
      <c r="B2114" s="1" t="s">
        <v>3118</v>
      </c>
      <c r="C2114" s="1" t="str">
        <f aca="false">A2114 &amp;" " &amp;"""" &amp;B2114 &amp;""""</f>
        <v> GER_anti_tank_equipment_1:0 "3,7 cm PaK 35/36"</v>
      </c>
      <c r="D2114" s="1" t="str">
        <f aca="false">IF(OR(ISBLANK(A2114),A2114=" "),"",C2114)</f>
        <v> GER_anti_tank_equipment_1:0 "3,7 cm PaK 35/36"</v>
      </c>
    </row>
    <row r="2115" customFormat="false" ht="13.8" hidden="false" customHeight="false" outlineLevel="0" collapsed="false">
      <c r="A2115" s="1" t="s">
        <v>3119</v>
      </c>
      <c r="B2115" s="1" t="s">
        <v>3118</v>
      </c>
      <c r="C2115" s="1" t="str">
        <f aca="false">A2115 &amp;" " &amp;"""" &amp;B2115 &amp;""""</f>
        <v> GER_anti_tank_equipment_1_short:0 "3,7 cm PaK 35/36"</v>
      </c>
      <c r="D2115" s="1" t="str">
        <f aca="false">IF(OR(ISBLANK(A2115),A2115=" "),"",C2115)</f>
        <v> GER_anti_tank_equipment_1_short:0 "3,7 cm PaK 35/36"</v>
      </c>
    </row>
    <row r="2116" customFormat="false" ht="13.8" hidden="false" customHeight="false" outlineLevel="0" collapsed="false">
      <c r="A2116" s="1" t="s">
        <v>3120</v>
      </c>
      <c r="B2116" s="1" t="s">
        <v>3121</v>
      </c>
      <c r="C2116" s="1" t="str">
        <f aca="false">A2116 &amp;" " &amp;"""" &amp;B2116 &amp;""""</f>
        <v> GER_anti_tank_equipment_1_desc:0 "Diese Artillerie ist auf die Bekämpfung von gepanzerten Zielen wie Panzern spezialisiert und verschießt in der Regel panzerbrechende Geschosse."</v>
      </c>
      <c r="D2116" s="1" t="str">
        <f aca="false">IF(OR(ISBLANK(A2116),A2116=" "),"",C2116)</f>
        <v> GER_anti_tank_equipment_1_desc:0 "Diese Artillerie ist auf die Bekämpfung von gepanzerten Zielen wie Panzern spezialisiert und verschießt in der Regel panzerbrechende Geschosse."</v>
      </c>
    </row>
    <row r="2117" customFormat="false" ht="13.8" hidden="false" customHeight="false" outlineLevel="0" collapsed="false">
      <c r="A2117" s="1" t="s">
        <v>3122</v>
      </c>
      <c r="B2117" s="1" t="s">
        <v>3123</v>
      </c>
      <c r="C2117" s="1" t="str">
        <f aca="false">A2117 &amp;" " &amp;"""" &amp;B2117 &amp;""""</f>
        <v> GER_anti_tank_equipment_2:0 "5 cm PaK 38"</v>
      </c>
      <c r="D2117" s="1" t="str">
        <f aca="false">IF(OR(ISBLANK(A2117),A2117=" "),"",C2117)</f>
        <v> GER_anti_tank_equipment_2:0 "5 cm PaK 38"</v>
      </c>
    </row>
    <row r="2118" customFormat="false" ht="13.8" hidden="false" customHeight="false" outlineLevel="0" collapsed="false">
      <c r="A2118" s="1" t="s">
        <v>3124</v>
      </c>
      <c r="B2118" s="1" t="s">
        <v>3123</v>
      </c>
      <c r="C2118" s="1" t="str">
        <f aca="false">A2118 &amp;" " &amp;"""" &amp;B2118 &amp;""""</f>
        <v> GER_anti_tank_equipment_2_short:0 "5 cm PaK 38"</v>
      </c>
      <c r="D2118" s="1" t="str">
        <f aca="false">IF(OR(ISBLANK(A2118),A2118=" "),"",C2118)</f>
        <v> GER_anti_tank_equipment_2_short:0 "5 cm PaK 38"</v>
      </c>
    </row>
    <row r="2119" customFormat="false" ht="13.8" hidden="false" customHeight="false" outlineLevel="0" collapsed="false">
      <c r="A2119" s="1" t="s">
        <v>3125</v>
      </c>
      <c r="B2119" s="1" t="s">
        <v>3101</v>
      </c>
      <c r="C2119" s="1" t="str">
        <f aca="false">A2119 &amp;" " &amp;"""" &amp;B2119 &amp;""""</f>
        <v> GER_anti_tank_equipment_2_desc:0 "Kanonen größeren Kalibers zur Bekämpfung schwerer Panzer mit schräger Panzerung."</v>
      </c>
      <c r="D2119" s="1" t="str">
        <f aca="false">IF(OR(ISBLANK(A2119),A2119=" "),"",C2119)</f>
        <v> GER_anti_tank_equipment_2_desc:0 "Kanonen größeren Kalibers zur Bekämpfung schwerer Panzer mit schräger Panzerung."</v>
      </c>
    </row>
    <row r="2120" customFormat="false" ht="13.8" hidden="false" customHeight="false" outlineLevel="0" collapsed="false">
      <c r="A2120" s="1" t="s">
        <v>3126</v>
      </c>
      <c r="B2120" s="1" t="s">
        <v>3127</v>
      </c>
      <c r="C2120" s="1" t="str">
        <f aca="false">A2120 &amp;" " &amp;"""" &amp;B2120 &amp;""""</f>
        <v> GER_anti_tank_equipment_3:0 "7,5 cm PaK 40 L/46"</v>
      </c>
      <c r="D2120" s="1" t="str">
        <f aca="false">IF(OR(ISBLANK(A2120),A2120=" "),"",C2120)</f>
        <v> GER_anti_tank_equipment_3:0 "7,5 cm PaK 40 L/46"</v>
      </c>
    </row>
    <row r="2121" customFormat="false" ht="13.8" hidden="false" customHeight="false" outlineLevel="0" collapsed="false">
      <c r="A2121" s="1" t="s">
        <v>3128</v>
      </c>
      <c r="B2121" s="1" t="s">
        <v>3127</v>
      </c>
      <c r="C2121" s="1" t="str">
        <f aca="false">A2121 &amp;" " &amp;"""" &amp;B2121 &amp;""""</f>
        <v> GER_anti_tank_equipment_3_short:0 "7,5 cm PaK 40 L/46"</v>
      </c>
      <c r="D2121" s="1" t="str">
        <f aca="false">IF(OR(ISBLANK(A2121),A2121=" "),"",C2121)</f>
        <v> GER_anti_tank_equipment_3_short:0 "7,5 cm PaK 40 L/46"</v>
      </c>
    </row>
    <row r="2122" customFormat="false" ht="13.8" hidden="false" customHeight="false" outlineLevel="0" collapsed="false">
      <c r="A2122" s="1" t="s">
        <v>3129</v>
      </c>
      <c r="B2122" s="1" t="s">
        <v>3130</v>
      </c>
      <c r="C2122" s="1" t="str">
        <f aca="false">A2122 &amp;" " &amp;"""" &amp;B2122 &amp;""""</f>
        <v> GER_anti_tank_equipment_3_desc:0 "Durch die Kombination verschiedener neuer Munitionstechnologien mit Geschützen mit höherer Mündungsgeschwindigkeit sind diese Panzerabwehrkanonen auf jede neue Panzerung unserer Feinde vorbereitet."</v>
      </c>
      <c r="D2122" s="1" t="str">
        <f aca="false">IF(OR(ISBLANK(A2122),A2122=" "),"",C2122)</f>
        <v> GER_anti_tank_equipment_3_desc:0 "Durch die Kombination verschiedener neuer Munitionstechnologien mit Geschützen mit höherer Mündungsgeschwindigkeit sind diese Panzerabwehrkanonen auf jede neue Panzerung unserer Feinde vorbereitet."</v>
      </c>
    </row>
    <row r="2123" customFormat="false" ht="13.8" hidden="false" customHeight="false" outlineLevel="0" collapsed="false">
      <c r="A2123" s="1" t="s">
        <v>3131</v>
      </c>
      <c r="C2123" s="1" t="str">
        <f aca="false">A2123 &amp;" " &amp;"""" &amp;B2123 &amp;""""</f>
        <v> ################ UK/ Commonwealth Anti Tank guns ""</v>
      </c>
      <c r="D2123" s="1" t="str">
        <f aca="false">IF(OR(ISBLANK(A2123),A2123=" "),"",C2123)</f>
        <v> ################ UK/ Commonwealth Anti Tank guns ""</v>
      </c>
    </row>
    <row r="2124" customFormat="false" ht="13.8" hidden="false" customHeight="false" outlineLevel="0" collapsed="false">
      <c r="A2124" s="1" t="s">
        <v>3132</v>
      </c>
      <c r="B2124" s="1" t="s">
        <v>3133</v>
      </c>
      <c r="C2124" s="1" t="str">
        <f aca="false">A2124 &amp;" " &amp;"""" &amp;B2124 &amp;""""</f>
        <v> ENG_anti_tank_equipment_1:0 "Geschütz QF 2-Pfünder AT-Geschütz"</v>
      </c>
      <c r="D2124" s="1" t="str">
        <f aca="false">IF(OR(ISBLANK(A2124),A2124=" "),"",C2124)</f>
        <v> ENG_anti_tank_equipment_1:0 "Geschütz QF 2-Pfünder AT-Geschütz"</v>
      </c>
    </row>
    <row r="2125" customFormat="false" ht="13.8" hidden="false" customHeight="false" outlineLevel="0" collapsed="false">
      <c r="A2125" s="1" t="s">
        <v>3134</v>
      </c>
      <c r="B2125" s="1" t="s">
        <v>3135</v>
      </c>
      <c r="C2125" s="1" t="str">
        <f aca="false">A2125 &amp;" " &amp;"""" &amp;B2125 &amp;""""</f>
        <v> ENG_anti_tank_equipment_1_short:0 "QF 2-Pfünder"</v>
      </c>
      <c r="D2125" s="1" t="str">
        <f aca="false">IF(OR(ISBLANK(A2125),A2125=" "),"",C2125)</f>
        <v> ENG_anti_tank_equipment_1_short:0 "QF 2-Pfünder"</v>
      </c>
    </row>
    <row r="2126" customFormat="false" ht="13.8" hidden="false" customHeight="false" outlineLevel="0" collapsed="false">
      <c r="A2126" s="1" t="s">
        <v>3136</v>
      </c>
      <c r="B2126" s="1" t="s">
        <v>3121</v>
      </c>
      <c r="C2126" s="1" t="str">
        <f aca="false">A2126 &amp;" " &amp;"""" &amp;B2126 &amp;""""</f>
        <v> ENG_anti_tank_equipment_1_desc:0 "Diese Artillerie ist auf die Bekämpfung von gepanzerten Zielen wie Panzern spezialisiert und verschießt in der Regel panzerbrechende Geschosse."</v>
      </c>
      <c r="D2126" s="1" t="str">
        <f aca="false">IF(OR(ISBLANK(A2126),A2126=" "),"",C2126)</f>
        <v> ENG_anti_tank_equipment_1_desc:0 "Diese Artillerie ist auf die Bekämpfung von gepanzerten Zielen wie Panzern spezialisiert und verschießt in der Regel panzerbrechende Geschosse."</v>
      </c>
    </row>
    <row r="2127" customFormat="false" ht="13.8" hidden="false" customHeight="false" outlineLevel="0" collapsed="false">
      <c r="A2127" s="1" t="s">
        <v>3137</v>
      </c>
      <c r="B2127" s="1" t="s">
        <v>3138</v>
      </c>
      <c r="C2127" s="1" t="str">
        <f aca="false">A2127 &amp;" " &amp;"""" &amp;B2127 &amp;""""</f>
        <v> ENG_anti_tank_equipment_2:0 "Geschütz QF 6-Pfünder L/43 AT-Geschütz"</v>
      </c>
      <c r="D2127" s="1" t="str">
        <f aca="false">IF(OR(ISBLANK(A2127),A2127=" "),"",C2127)</f>
        <v> ENG_anti_tank_equipment_2:0 "Geschütz QF 6-Pfünder L/43 AT-Geschütz"</v>
      </c>
    </row>
    <row r="2128" customFormat="false" ht="13.8" hidden="false" customHeight="false" outlineLevel="0" collapsed="false">
      <c r="A2128" s="1" t="s">
        <v>3139</v>
      </c>
      <c r="B2128" s="1" t="s">
        <v>3140</v>
      </c>
      <c r="C2128" s="1" t="str">
        <f aca="false">A2128 &amp;" " &amp;"""" &amp;B2128 &amp;""""</f>
        <v> ENG_anti_tank_equipment_2_short:0 "QF 6-Pfünder L/43"</v>
      </c>
      <c r="D2128" s="1" t="str">
        <f aca="false">IF(OR(ISBLANK(A2128),A2128=" "),"",C2128)</f>
        <v> ENG_anti_tank_equipment_2_short:0 "QF 6-Pfünder L/43"</v>
      </c>
    </row>
    <row r="2129" customFormat="false" ht="13.8" hidden="false" customHeight="false" outlineLevel="0" collapsed="false">
      <c r="A2129" s="1" t="s">
        <v>3141</v>
      </c>
      <c r="B2129" s="1" t="s">
        <v>3142</v>
      </c>
      <c r="C2129" s="1" t="str">
        <f aca="false">A2129 &amp;" " &amp;"""" &amp;B2129 &amp;""""</f>
        <v> ENG_anti_tank_equipment_2_desc:0 "Geschütze größeren Kalibers zur Bekämpfung schwerer Panzer mit schräger Panzerung."</v>
      </c>
      <c r="D2129" s="1" t="str">
        <f aca="false">IF(OR(ISBLANK(A2129),A2129=" "),"",C2129)</f>
        <v> ENG_anti_tank_equipment_2_desc:0 "Geschütze größeren Kalibers zur Bekämpfung schwerer Panzer mit schräger Panzerung."</v>
      </c>
    </row>
    <row r="2130" customFormat="false" ht="13.8" hidden="false" customHeight="false" outlineLevel="0" collapsed="false">
      <c r="A2130" s="1" t="s">
        <v>3143</v>
      </c>
      <c r="B2130" s="1" t="s">
        <v>3144</v>
      </c>
      <c r="C2130" s="1" t="str">
        <f aca="false">A2130 &amp;" " &amp;"""" &amp;B2130 &amp;""""</f>
        <v> ENG_anti_tank_equipment_3:0 "Ordonnanzgeschütz QF 6-Pfünder L/50 AT"</v>
      </c>
      <c r="D2130" s="1" t="str">
        <f aca="false">IF(OR(ISBLANK(A2130),A2130=" "),"",C2130)</f>
        <v> ENG_anti_tank_equipment_3:0 "Ordonnanzgeschütz QF 6-Pfünder L/50 AT"</v>
      </c>
    </row>
    <row r="2131" customFormat="false" ht="13.8" hidden="false" customHeight="false" outlineLevel="0" collapsed="false">
      <c r="A2131" s="1" t="s">
        <v>3145</v>
      </c>
      <c r="B2131" s="1" t="s">
        <v>3146</v>
      </c>
      <c r="C2131" s="1" t="str">
        <f aca="false">A2131 &amp;" " &amp;"""" &amp;B2131 &amp;""""</f>
        <v> ENG_anti_tank_equipment_3_short:0 "QF 6-Pfünder L/50"</v>
      </c>
      <c r="D2131" s="1" t="str">
        <f aca="false">IF(OR(ISBLANK(A2131),A2131=" "),"",C2131)</f>
        <v> ENG_anti_tank_equipment_3_short:0 "QF 6-Pfünder L/50"</v>
      </c>
    </row>
    <row r="2132" customFormat="false" ht="13.8" hidden="false" customHeight="false" outlineLevel="0" collapsed="false">
      <c r="A2132" s="1" t="s">
        <v>3147</v>
      </c>
      <c r="B2132" s="1" t="s">
        <v>3130</v>
      </c>
      <c r="C2132" s="1" t="str">
        <f aca="false">A2132 &amp;" " &amp;"""" &amp;B2132 &amp;""""</f>
        <v> ENG_anti_tank_equipment_3_desc:0 "Durch die Kombination verschiedener neuer Munitionstechnologien mit Geschützen mit höherer Mündungsgeschwindigkeit sind diese Panzerabwehrkanonen auf jede neue Panzerung unserer Feinde vorbereitet."</v>
      </c>
      <c r="D2132" s="1" t="str">
        <f aca="false">IF(OR(ISBLANK(A2132),A2132=" "),"",C2132)</f>
        <v> ENG_anti_tank_equipment_3_desc:0 "Durch die Kombination verschiedener neuer Munitionstechnologien mit Geschützen mit höherer Mündungsgeschwindigkeit sind diese Panzerabwehrkanonen auf jede neue Panzerung unserer Feinde vorbereitet."</v>
      </c>
    </row>
    <row r="2133" customFormat="false" ht="13.8" hidden="false" customHeight="false" outlineLevel="0" collapsed="false">
      <c r="A2133" s="1" t="s">
        <v>3148</v>
      </c>
      <c r="C2133" s="1" t="str">
        <f aca="false">A2133 &amp;" " &amp;"""" &amp;B2133 &amp;""""</f>
        <v> ################# Italian Anti Tank guns ""</v>
      </c>
      <c r="D2133" s="1" t="str">
        <f aca="false">IF(OR(ISBLANK(A2133),A2133=" "),"",C2133)</f>
        <v> ################# Italian Anti Tank guns ""</v>
      </c>
    </row>
    <row r="2134" customFormat="false" ht="13.8" hidden="false" customHeight="false" outlineLevel="0" collapsed="false">
      <c r="A2134" s="1" t="s">
        <v>3149</v>
      </c>
      <c r="B2134" s="1" t="s">
        <v>3150</v>
      </c>
      <c r="C2134" s="1" t="str">
        <f aca="false">A2134 &amp;" " &amp;"""" &amp;B2134 &amp;""""</f>
        <v> ITA_anti_tank_equipment_1:0 "Panzerabwehr I"</v>
      </c>
      <c r="D2134" s="1" t="str">
        <f aca="false">IF(OR(ISBLANK(A2134),A2134=" "),"",C2134)</f>
        <v> ITA_anti_tank_equipment_1:0 "Panzerabwehr I"</v>
      </c>
    </row>
    <row r="2135" customFormat="false" ht="13.8" hidden="false" customHeight="false" outlineLevel="0" collapsed="false">
      <c r="A2135" s="1" t="s">
        <v>3151</v>
      </c>
      <c r="B2135" s="1" t="s">
        <v>3152</v>
      </c>
      <c r="C2135" s="1" t="str">
        <f aca="false">A2135 &amp;" " &amp;"""" &amp;B2135 &amp;""""</f>
        <v> ITA_anti_tank_equipment_1_short:0 "Kanone da 47/32"</v>
      </c>
      <c r="D2135" s="1" t="str">
        <f aca="false">IF(OR(ISBLANK(A2135),A2135=" "),"",C2135)</f>
        <v> ITA_anti_tank_equipment_1_short:0 "Kanone da 47/32"</v>
      </c>
    </row>
    <row r="2136" customFormat="false" ht="13.8" hidden="false" customHeight="false" outlineLevel="0" collapsed="false">
      <c r="A2136" s="1" t="s">
        <v>3153</v>
      </c>
      <c r="B2136" s="1" t="s">
        <v>3154</v>
      </c>
      <c r="C2136" s="1" t="str">
        <f aca="false">A2136 &amp;" " &amp;"""" &amp;B2136 &amp;""""</f>
        <v> ITA_anti_tank_equipment_1_desc:0 "Artillerie, die auf die Bekämpfung gepanzerter Ziele wie Panzer spezialisiert ist und in der Regel panzerbrechende Geschosse abfeuert."</v>
      </c>
      <c r="D2136" s="1" t="str">
        <f aca="false">IF(OR(ISBLANK(A2136),A2136=" "),"",C2136)</f>
        <v> ITA_anti_tank_equipment_1_desc:0 "Artillerie, die auf die Bekämpfung gepanzerter Ziele wie Panzer spezialisiert ist und in der Regel panzerbrechende Geschosse abfeuert."</v>
      </c>
    </row>
    <row r="2137" customFormat="false" ht="13.8" hidden="false" customHeight="false" outlineLevel="0" collapsed="false">
      <c r="A2137" s="1" t="s">
        <v>3155</v>
      </c>
      <c r="B2137" s="1" t="s">
        <v>3156</v>
      </c>
      <c r="C2137" s="1" t="str">
        <f aca="false">A2137 &amp;" " &amp;"""" &amp;B2137 &amp;""""</f>
        <v> ITA_anti_tank_equipment_2:0 "Kanone da 50/40"</v>
      </c>
      <c r="D2137" s="1" t="str">
        <f aca="false">IF(OR(ISBLANK(A2137),A2137=" "),"",C2137)</f>
        <v> ITA_anti_tank_equipment_2:0 "Kanone da 50/40"</v>
      </c>
    </row>
    <row r="2138" customFormat="false" ht="13.8" hidden="false" customHeight="false" outlineLevel="0" collapsed="false">
      <c r="A2138" s="1" t="s">
        <v>3157</v>
      </c>
      <c r="B2138" s="1" t="s">
        <v>3158</v>
      </c>
      <c r="C2138" s="1" t="str">
        <f aca="false">A2138 &amp;" " &amp;"""" &amp;B2138 &amp;""""</f>
        <v> ITA_anti_tank_equipment_2_desc:0 "Kanonen mit größerem Kaliber zur Bekämpfung schwerer Panzer mit schräger Panzerung."</v>
      </c>
      <c r="D2138" s="1" t="str">
        <f aca="false">IF(OR(ISBLANK(A2138),A2138=" "),"",C2138)</f>
        <v> ITA_anti_tank_equipment_2_desc:0 "Kanonen mit größerem Kaliber zur Bekämpfung schwerer Panzer mit schräger Panzerung."</v>
      </c>
    </row>
    <row r="2139" customFormat="false" ht="13.8" hidden="false" customHeight="false" outlineLevel="0" collapsed="false">
      <c r="A2139" s="1" t="s">
        <v>3159</v>
      </c>
      <c r="B2139" s="1" t="s">
        <v>3160</v>
      </c>
      <c r="C2139" s="1" t="str">
        <f aca="false">A2139 &amp;" " &amp;"""" &amp;B2139 &amp;""""</f>
        <v> ITA_anti_tank_equipment_3:0 "Kanone da 75/44"</v>
      </c>
      <c r="D2139" s="1" t="str">
        <f aca="false">IF(OR(ISBLANK(A2139),A2139=" "),"",C2139)</f>
        <v> ITA_anti_tank_equipment_3:0 "Kanone da 75/44"</v>
      </c>
    </row>
    <row r="2140" customFormat="false" ht="13.8" hidden="false" customHeight="false" outlineLevel="0" collapsed="false">
      <c r="A2140" s="1" t="s">
        <v>3161</v>
      </c>
      <c r="B2140" s="1" t="s">
        <v>3130</v>
      </c>
      <c r="C2140" s="1" t="str">
        <f aca="false">A2140 &amp;" " &amp;"""" &amp;B2140 &amp;""""</f>
        <v> ITA_anti_tank_equipment_3_desc:0 "Durch die Kombination verschiedener neuer Munitionstechnologien mit Geschützen mit höherer Mündungsgeschwindigkeit sind diese Panzerabwehrkanonen auf jede neue Panzerung unserer Feinde vorbereitet."</v>
      </c>
      <c r="D2140" s="1" t="str">
        <f aca="false">IF(OR(ISBLANK(A2140),A2140=" "),"",C2140)</f>
        <v> ITA_anti_tank_equipment_3_desc:0 "Durch die Kombination verschiedener neuer Munitionstechnologien mit Geschützen mit höherer Mündungsgeschwindigkeit sind diese Panzerabwehrkanonen auf jede neue Panzerung unserer Feinde vorbereitet."</v>
      </c>
    </row>
    <row r="2141" customFormat="false" ht="13.8" hidden="false" customHeight="false" outlineLevel="0" collapsed="false">
      <c r="A2141" s="1" t="s">
        <v>21</v>
      </c>
      <c r="C2141" s="1" t="str">
        <f aca="false">A2141 &amp;" " &amp;"""" &amp;B2141 &amp;""""</f>
        <v>  ""</v>
      </c>
      <c r="D2141" s="1" t="str">
        <f aca="false">IF(OR(ISBLANK(A2141),A2141=" "),"",C2141)</f>
        <v/>
      </c>
    </row>
    <row r="2142" customFormat="false" ht="13.8" hidden="false" customHeight="false" outlineLevel="0" collapsed="false">
      <c r="C2142" s="1" t="str">
        <f aca="false">A2142 &amp;" " &amp;"""" &amp;B2142 &amp;""""</f>
        <v> ""</v>
      </c>
      <c r="D2142" s="1" t="str">
        <f aca="false">IF(OR(ISBLANK(A2142),A2142=" "),"",C2142)</f>
        <v/>
      </c>
    </row>
    <row r="2143" customFormat="false" ht="13.8" hidden="false" customHeight="false" outlineLevel="0" collapsed="false">
      <c r="A2143" s="1" t="s">
        <v>3162</v>
      </c>
      <c r="B2143" s="1" t="s">
        <v>3133</v>
      </c>
      <c r="C2143" s="1" t="str">
        <f aca="false">A2143 &amp;" " &amp;"""" &amp;B2143 &amp;""""</f>
        <v> AST_anti_tank_equipment_1:0 "Geschütz QF 2-Pfünder AT-Geschütz"</v>
      </c>
      <c r="D2143" s="1" t="str">
        <f aca="false">IF(OR(ISBLANK(A2143),A2143=" "),"",C2143)</f>
        <v> AST_anti_tank_equipment_1:0 "Geschütz QF 2-Pfünder AT-Geschütz"</v>
      </c>
    </row>
    <row r="2144" customFormat="false" ht="13.8" hidden="false" customHeight="false" outlineLevel="0" collapsed="false">
      <c r="A2144" s="1" t="s">
        <v>3163</v>
      </c>
      <c r="B2144" s="1" t="s">
        <v>3135</v>
      </c>
      <c r="C2144" s="1" t="str">
        <f aca="false">A2144 &amp;" " &amp;"""" &amp;B2144 &amp;""""</f>
        <v> AST_anti_tank_equipment_1_short:0 "QF 2-Pfünder"</v>
      </c>
      <c r="D2144" s="1" t="str">
        <f aca="false">IF(OR(ISBLANK(A2144),A2144=" "),"",C2144)</f>
        <v> AST_anti_tank_equipment_1_short:0 "QF 2-Pfünder"</v>
      </c>
    </row>
    <row r="2145" customFormat="false" ht="13.8" hidden="false" customHeight="false" outlineLevel="0" collapsed="false">
      <c r="A2145" s="1" t="s">
        <v>3164</v>
      </c>
      <c r="B2145" s="1" t="s">
        <v>3121</v>
      </c>
      <c r="C2145" s="1" t="str">
        <f aca="false">A2145 &amp;" " &amp;"""" &amp;B2145 &amp;""""</f>
        <v> AST_anti_tank_equipment_1_desc:0 "Diese Artillerie ist auf die Bekämpfung von gepanzerten Zielen wie Panzern spezialisiert und verschießt in der Regel panzerbrechende Geschosse."</v>
      </c>
      <c r="D2145" s="1" t="str">
        <f aca="false">IF(OR(ISBLANK(A2145),A2145=" "),"",C2145)</f>
        <v> AST_anti_tank_equipment_1_desc:0 "Diese Artillerie ist auf die Bekämpfung von gepanzerten Zielen wie Panzern spezialisiert und verschießt in der Regel panzerbrechende Geschosse."</v>
      </c>
    </row>
    <row r="2146" customFormat="false" ht="13.8" hidden="false" customHeight="false" outlineLevel="0" collapsed="false">
      <c r="A2146" s="1" t="s">
        <v>3165</v>
      </c>
      <c r="B2146" s="1" t="s">
        <v>3138</v>
      </c>
      <c r="C2146" s="1" t="str">
        <f aca="false">A2146 &amp;" " &amp;"""" &amp;B2146 &amp;""""</f>
        <v> AST_anti_tank_equipment_2:0 "Geschütz QF 6-Pfünder L/43 AT-Geschütz"</v>
      </c>
      <c r="D2146" s="1" t="str">
        <f aca="false">IF(OR(ISBLANK(A2146),A2146=" "),"",C2146)</f>
        <v> AST_anti_tank_equipment_2:0 "Geschütz QF 6-Pfünder L/43 AT-Geschütz"</v>
      </c>
    </row>
    <row r="2147" customFormat="false" ht="13.8" hidden="false" customHeight="false" outlineLevel="0" collapsed="false">
      <c r="A2147" s="1" t="s">
        <v>3166</v>
      </c>
      <c r="B2147" s="1" t="s">
        <v>3140</v>
      </c>
      <c r="C2147" s="1" t="str">
        <f aca="false">A2147 &amp;" " &amp;"""" &amp;B2147 &amp;""""</f>
        <v> AST_anti_tank_equipment_2_short:0 "QF 6-Pfünder L/43"</v>
      </c>
      <c r="D2147" s="1" t="str">
        <f aca="false">IF(OR(ISBLANK(A2147),A2147=" "),"",C2147)</f>
        <v> AST_anti_tank_equipment_2_short:0 "QF 6-Pfünder L/43"</v>
      </c>
    </row>
    <row r="2148" customFormat="false" ht="13.8" hidden="false" customHeight="false" outlineLevel="0" collapsed="false">
      <c r="A2148" s="1" t="s">
        <v>3167</v>
      </c>
      <c r="B2148" s="1" t="s">
        <v>3142</v>
      </c>
      <c r="C2148" s="1" t="str">
        <f aca="false">A2148 &amp;" " &amp;"""" &amp;B2148 &amp;""""</f>
        <v> AST_anti_tank_equipment_2_desc:0 "Geschütze größeren Kalibers zur Bekämpfung schwerer Panzer mit schräger Panzerung."</v>
      </c>
      <c r="D2148" s="1" t="str">
        <f aca="false">IF(OR(ISBLANK(A2148),A2148=" "),"",C2148)</f>
        <v> AST_anti_tank_equipment_2_desc:0 "Geschütze größeren Kalibers zur Bekämpfung schwerer Panzer mit schräger Panzerung."</v>
      </c>
    </row>
    <row r="2149" customFormat="false" ht="13.8" hidden="false" customHeight="false" outlineLevel="0" collapsed="false">
      <c r="A2149" s="1" t="s">
        <v>3168</v>
      </c>
      <c r="B2149" s="1" t="s">
        <v>3144</v>
      </c>
      <c r="C2149" s="1" t="str">
        <f aca="false">A2149 &amp;" " &amp;"""" &amp;B2149 &amp;""""</f>
        <v> AST_anti_tank_equipment_3:0 "Ordonnanzgeschütz QF 6-Pfünder L/50 AT"</v>
      </c>
      <c r="D2149" s="1" t="str">
        <f aca="false">IF(OR(ISBLANK(A2149),A2149=" "),"",C2149)</f>
        <v> AST_anti_tank_equipment_3:0 "Ordonnanzgeschütz QF 6-Pfünder L/50 AT"</v>
      </c>
    </row>
    <row r="2150" customFormat="false" ht="13.8" hidden="false" customHeight="false" outlineLevel="0" collapsed="false">
      <c r="A2150" s="1" t="s">
        <v>3169</v>
      </c>
      <c r="B2150" s="1" t="s">
        <v>3146</v>
      </c>
      <c r="C2150" s="1" t="str">
        <f aca="false">A2150 &amp;" " &amp;"""" &amp;B2150 &amp;""""</f>
        <v> AST_anti_tank_equipment_3_short:0 "QF 6-Pfünder L/50"</v>
      </c>
      <c r="D2150" s="1" t="str">
        <f aca="false">IF(OR(ISBLANK(A2150),A2150=" "),"",C2150)</f>
        <v> AST_anti_tank_equipment_3_short:0 "QF 6-Pfünder L/50"</v>
      </c>
    </row>
    <row r="2151" customFormat="false" ht="13.8" hidden="false" customHeight="false" outlineLevel="0" collapsed="false">
      <c r="A2151" s="1" t="s">
        <v>3170</v>
      </c>
      <c r="B2151" s="1" t="s">
        <v>3130</v>
      </c>
      <c r="C2151" s="1" t="str">
        <f aca="false">A2151 &amp;" " &amp;"""" &amp;B2151 &amp;""""</f>
        <v> AST_anti_tank_equipment_3_desc:0 "Durch die Kombination verschiedener neuer Munitionstechnologien mit Geschützen mit höherer Mündungsgeschwindigkeit sind diese Panzerabwehrkanonen auf jede neue Panzerung unserer Feinde vorbereitet."</v>
      </c>
      <c r="D2151" s="1" t="str">
        <f aca="false">IF(OR(ISBLANK(A2151),A2151=" "),"",C2151)</f>
        <v> AST_anti_tank_equipment_3_desc:0 "Durch die Kombination verschiedener neuer Munitionstechnologien mit Geschützen mit höherer Mündungsgeschwindigkeit sind diese Panzerabwehrkanonen auf jede neue Panzerung unserer Feinde vorbereitet."</v>
      </c>
    </row>
    <row r="2152" customFormat="false" ht="13.8" hidden="false" customHeight="false" outlineLevel="0" collapsed="false">
      <c r="C2152" s="1" t="str">
        <f aca="false">A2152 &amp;" " &amp;"""" &amp;B2152 &amp;""""</f>
        <v> ""</v>
      </c>
      <c r="D2152" s="1" t="str">
        <f aca="false">IF(OR(ISBLANK(A2152),A2152=" "),"",C2152)</f>
        <v/>
      </c>
    </row>
    <row r="2153" customFormat="false" ht="13.8" hidden="false" customHeight="false" outlineLevel="0" collapsed="false">
      <c r="C2153" s="1" t="str">
        <f aca="false">A2153 &amp;" " &amp;"""" &amp;B2153 &amp;""""</f>
        <v> ""</v>
      </c>
      <c r="D2153" s="1" t="str">
        <f aca="false">IF(OR(ISBLANK(A2153),A2153=" "),"",C2153)</f>
        <v/>
      </c>
    </row>
    <row r="2154" customFormat="false" ht="13.8" hidden="false" customHeight="false" outlineLevel="0" collapsed="false">
      <c r="A2154" s="1" t="s">
        <v>3171</v>
      </c>
      <c r="B2154" s="1" t="s">
        <v>3133</v>
      </c>
      <c r="C2154" s="1" t="str">
        <f aca="false">A2154 &amp;" " &amp;"""" &amp;B2154 &amp;""""</f>
        <v> BUR_anti_tank_equipment_1:0 "Geschütz QF 2-Pfünder AT-Geschütz"</v>
      </c>
      <c r="D2154" s="1" t="str">
        <f aca="false">IF(OR(ISBLANK(A2154),A2154=" "),"",C2154)</f>
        <v> BUR_anti_tank_equipment_1:0 "Geschütz QF 2-Pfünder AT-Geschütz"</v>
      </c>
    </row>
    <row r="2155" customFormat="false" ht="13.8" hidden="false" customHeight="false" outlineLevel="0" collapsed="false">
      <c r="A2155" s="1" t="s">
        <v>3172</v>
      </c>
      <c r="B2155" s="1" t="s">
        <v>3135</v>
      </c>
      <c r="C2155" s="1" t="str">
        <f aca="false">A2155 &amp;" " &amp;"""" &amp;B2155 &amp;""""</f>
        <v> BUR_anti_tank_equipment_1_short:0 "QF 2-Pfünder"</v>
      </c>
      <c r="D2155" s="1" t="str">
        <f aca="false">IF(OR(ISBLANK(A2155),A2155=" "),"",C2155)</f>
        <v> BUR_anti_tank_equipment_1_short:0 "QF 2-Pfünder"</v>
      </c>
    </row>
    <row r="2156" customFormat="false" ht="13.8" hidden="false" customHeight="false" outlineLevel="0" collapsed="false">
      <c r="A2156" s="1" t="s">
        <v>3173</v>
      </c>
      <c r="B2156" s="1" t="s">
        <v>3121</v>
      </c>
      <c r="C2156" s="1" t="str">
        <f aca="false">A2156 &amp;" " &amp;"""" &amp;B2156 &amp;""""</f>
        <v> BUR_anti_tank_equipment_1_desc:0 "Diese Artillerie ist auf die Bekämpfung von gepanzerten Zielen wie Panzern spezialisiert und verschießt in der Regel panzerbrechende Geschosse."</v>
      </c>
      <c r="D2156" s="1" t="str">
        <f aca="false">IF(OR(ISBLANK(A2156),A2156=" "),"",C2156)</f>
        <v> BUR_anti_tank_equipment_1_desc:0 "Diese Artillerie ist auf die Bekämpfung von gepanzerten Zielen wie Panzern spezialisiert und verschießt in der Regel panzerbrechende Geschosse."</v>
      </c>
    </row>
    <row r="2157" customFormat="false" ht="13.8" hidden="false" customHeight="false" outlineLevel="0" collapsed="false">
      <c r="A2157" s="1" t="s">
        <v>3174</v>
      </c>
      <c r="B2157" s="1" t="s">
        <v>3138</v>
      </c>
      <c r="C2157" s="1" t="str">
        <f aca="false">A2157 &amp;" " &amp;"""" &amp;B2157 &amp;""""</f>
        <v> BUR_anti_tank_equipment_2:0 "Geschütz QF 6-Pfünder L/43 AT-Geschütz"</v>
      </c>
      <c r="D2157" s="1" t="str">
        <f aca="false">IF(OR(ISBLANK(A2157),A2157=" "),"",C2157)</f>
        <v> BUR_anti_tank_equipment_2:0 "Geschütz QF 6-Pfünder L/43 AT-Geschütz"</v>
      </c>
    </row>
    <row r="2158" customFormat="false" ht="13.8" hidden="false" customHeight="false" outlineLevel="0" collapsed="false">
      <c r="A2158" s="1" t="s">
        <v>3175</v>
      </c>
      <c r="B2158" s="1" t="s">
        <v>3140</v>
      </c>
      <c r="C2158" s="1" t="str">
        <f aca="false">A2158 &amp;" " &amp;"""" &amp;B2158 &amp;""""</f>
        <v> BUR_anti_tank_equipment_2_short:0 "QF 6-Pfünder L/43"</v>
      </c>
      <c r="D2158" s="1" t="str">
        <f aca="false">IF(OR(ISBLANK(A2158),A2158=" "),"",C2158)</f>
        <v> BUR_anti_tank_equipment_2_short:0 "QF 6-Pfünder L/43"</v>
      </c>
    </row>
    <row r="2159" customFormat="false" ht="13.8" hidden="false" customHeight="false" outlineLevel="0" collapsed="false">
      <c r="A2159" s="1" t="s">
        <v>3176</v>
      </c>
      <c r="B2159" s="1" t="s">
        <v>3142</v>
      </c>
      <c r="C2159" s="1" t="str">
        <f aca="false">A2159 &amp;" " &amp;"""" &amp;B2159 &amp;""""</f>
        <v> BUR_anti_tank_equipment_2_desc:0 "Geschütze größeren Kalibers zur Bekämpfung schwerer Panzer mit schräger Panzerung."</v>
      </c>
      <c r="D2159" s="1" t="str">
        <f aca="false">IF(OR(ISBLANK(A2159),A2159=" "),"",C2159)</f>
        <v> BUR_anti_tank_equipment_2_desc:0 "Geschütze größeren Kalibers zur Bekämpfung schwerer Panzer mit schräger Panzerung."</v>
      </c>
    </row>
    <row r="2160" customFormat="false" ht="13.8" hidden="false" customHeight="false" outlineLevel="0" collapsed="false">
      <c r="A2160" s="1" t="s">
        <v>3177</v>
      </c>
      <c r="B2160" s="1" t="s">
        <v>3144</v>
      </c>
      <c r="C2160" s="1" t="str">
        <f aca="false">A2160 &amp;" " &amp;"""" &amp;B2160 &amp;""""</f>
        <v> BUR_anti_tank_equipment_3:0 "Ordonnanzgeschütz QF 6-Pfünder L/50 AT"</v>
      </c>
      <c r="D2160" s="1" t="str">
        <f aca="false">IF(OR(ISBLANK(A2160),A2160=" "),"",C2160)</f>
        <v> BUR_anti_tank_equipment_3:0 "Ordonnanzgeschütz QF 6-Pfünder L/50 AT"</v>
      </c>
    </row>
    <row r="2161" customFormat="false" ht="13.8" hidden="false" customHeight="false" outlineLevel="0" collapsed="false">
      <c r="A2161" s="1" t="s">
        <v>3178</v>
      </c>
      <c r="B2161" s="1" t="s">
        <v>3146</v>
      </c>
      <c r="C2161" s="1" t="str">
        <f aca="false">A2161 &amp;" " &amp;"""" &amp;B2161 &amp;""""</f>
        <v> BUR_anti_tank_equipment_3_short:0 "QF 6-Pfünder L/50"</v>
      </c>
      <c r="D2161" s="1" t="str">
        <f aca="false">IF(OR(ISBLANK(A2161),A2161=" "),"",C2161)</f>
        <v> BUR_anti_tank_equipment_3_short:0 "QF 6-Pfünder L/50"</v>
      </c>
    </row>
    <row r="2162" customFormat="false" ht="13.8" hidden="false" customHeight="false" outlineLevel="0" collapsed="false">
      <c r="A2162" s="1" t="s">
        <v>3179</v>
      </c>
      <c r="B2162" s="1" t="s">
        <v>3130</v>
      </c>
      <c r="C2162" s="1" t="str">
        <f aca="false">A2162 &amp;" " &amp;"""" &amp;B2162 &amp;""""</f>
        <v> BUR_anti_tank_equipment_3_desc:0 "Durch die Kombination verschiedener neuer Munitionstechnologien mit Geschützen mit höherer Mündungsgeschwindigkeit sind diese Panzerabwehrkanonen auf jede neue Panzerung unserer Feinde vorbereitet."</v>
      </c>
      <c r="D2162" s="1" t="str">
        <f aca="false">IF(OR(ISBLANK(A2162),A2162=" "),"",C2162)</f>
        <v> BUR_anti_tank_equipment_3_desc:0 "Durch die Kombination verschiedener neuer Munitionstechnologien mit Geschützen mit höherer Mündungsgeschwindigkeit sind diese Panzerabwehrkanonen auf jede neue Panzerung unserer Feinde vorbereitet."</v>
      </c>
    </row>
    <row r="2163" customFormat="false" ht="13.8" hidden="false" customHeight="false" outlineLevel="0" collapsed="false">
      <c r="C2163" s="1" t="str">
        <f aca="false">A2163 &amp;" " &amp;"""" &amp;B2163 &amp;""""</f>
        <v> ""</v>
      </c>
      <c r="D2163" s="1" t="str">
        <f aca="false">IF(OR(ISBLANK(A2163),A2163=" "),"",C2163)</f>
        <v/>
      </c>
    </row>
    <row r="2164" customFormat="false" ht="13.8" hidden="false" customHeight="false" outlineLevel="0" collapsed="false">
      <c r="C2164" s="1" t="str">
        <f aca="false">A2164 &amp;" " &amp;"""" &amp;B2164 &amp;""""</f>
        <v> ""</v>
      </c>
      <c r="D2164" s="1" t="str">
        <f aca="false">IF(OR(ISBLANK(A2164),A2164=" "),"",C2164)</f>
        <v/>
      </c>
    </row>
    <row r="2165" customFormat="false" ht="13.8" hidden="false" customHeight="false" outlineLevel="0" collapsed="false">
      <c r="A2165" s="1" t="s">
        <v>3180</v>
      </c>
      <c r="B2165" s="1" t="s">
        <v>3133</v>
      </c>
      <c r="C2165" s="1" t="str">
        <f aca="false">A2165 &amp;" " &amp;"""" &amp;B2165 &amp;""""</f>
        <v> CAN_anti_tank_equipment_1:0 "Geschütz QF 2-Pfünder AT-Geschütz"</v>
      </c>
      <c r="D2165" s="1" t="str">
        <f aca="false">IF(OR(ISBLANK(A2165),A2165=" "),"",C2165)</f>
        <v> CAN_anti_tank_equipment_1:0 "Geschütz QF 2-Pfünder AT-Geschütz"</v>
      </c>
    </row>
    <row r="2166" customFormat="false" ht="13.8" hidden="false" customHeight="false" outlineLevel="0" collapsed="false">
      <c r="A2166" s="1" t="s">
        <v>3181</v>
      </c>
      <c r="B2166" s="1" t="s">
        <v>3135</v>
      </c>
      <c r="C2166" s="1" t="str">
        <f aca="false">A2166 &amp;" " &amp;"""" &amp;B2166 &amp;""""</f>
        <v> CAN_anti_tank_equipment_1_short:0 "QF 2-Pfünder"</v>
      </c>
      <c r="D2166" s="1" t="str">
        <f aca="false">IF(OR(ISBLANK(A2166),A2166=" "),"",C2166)</f>
        <v> CAN_anti_tank_equipment_1_short:0 "QF 2-Pfünder"</v>
      </c>
    </row>
    <row r="2167" customFormat="false" ht="13.8" hidden="false" customHeight="false" outlineLevel="0" collapsed="false">
      <c r="A2167" s="1" t="s">
        <v>3182</v>
      </c>
      <c r="B2167" s="1" t="s">
        <v>3121</v>
      </c>
      <c r="C2167" s="1" t="str">
        <f aca="false">A2167 &amp;" " &amp;"""" &amp;B2167 &amp;""""</f>
        <v> CAN_anti_tank_equipment_1_desc:0 "Diese Artillerie ist auf die Bekämpfung von gepanzerten Zielen wie Panzern spezialisiert und verschießt in der Regel panzerbrechende Geschosse."</v>
      </c>
      <c r="D2167" s="1" t="str">
        <f aca="false">IF(OR(ISBLANK(A2167),A2167=" "),"",C2167)</f>
        <v> CAN_anti_tank_equipment_1_desc:0 "Diese Artillerie ist auf die Bekämpfung von gepanzerten Zielen wie Panzern spezialisiert und verschießt in der Regel panzerbrechende Geschosse."</v>
      </c>
    </row>
    <row r="2168" customFormat="false" ht="13.8" hidden="false" customHeight="false" outlineLevel="0" collapsed="false">
      <c r="A2168" s="1" t="s">
        <v>3183</v>
      </c>
      <c r="B2168" s="1" t="s">
        <v>3138</v>
      </c>
      <c r="C2168" s="1" t="str">
        <f aca="false">A2168 &amp;" " &amp;"""" &amp;B2168 &amp;""""</f>
        <v> CAN_anti_tank_equipment_2:0 "Geschütz QF 6-Pfünder L/43 AT-Geschütz"</v>
      </c>
      <c r="D2168" s="1" t="str">
        <f aca="false">IF(OR(ISBLANK(A2168),A2168=" "),"",C2168)</f>
        <v> CAN_anti_tank_equipment_2:0 "Geschütz QF 6-Pfünder L/43 AT-Geschütz"</v>
      </c>
    </row>
    <row r="2169" customFormat="false" ht="13.8" hidden="false" customHeight="false" outlineLevel="0" collapsed="false">
      <c r="A2169" s="1" t="s">
        <v>3184</v>
      </c>
      <c r="B2169" s="1" t="s">
        <v>3140</v>
      </c>
      <c r="C2169" s="1" t="str">
        <f aca="false">A2169 &amp;" " &amp;"""" &amp;B2169 &amp;""""</f>
        <v> CAN_anti_tank_equipment_2_short:0 "QF 6-Pfünder L/43"</v>
      </c>
      <c r="D2169" s="1" t="str">
        <f aca="false">IF(OR(ISBLANK(A2169),A2169=" "),"",C2169)</f>
        <v> CAN_anti_tank_equipment_2_short:0 "QF 6-Pfünder L/43"</v>
      </c>
    </row>
    <row r="2170" customFormat="false" ht="13.8" hidden="false" customHeight="false" outlineLevel="0" collapsed="false">
      <c r="A2170" s="1" t="s">
        <v>3185</v>
      </c>
      <c r="B2170" s="1" t="s">
        <v>3142</v>
      </c>
      <c r="C2170" s="1" t="str">
        <f aca="false">A2170 &amp;" " &amp;"""" &amp;B2170 &amp;""""</f>
        <v> CAN_anti_tank_equipment_2_desc:0 "Geschütze größeren Kalibers zur Bekämpfung schwerer Panzer mit schräger Panzerung."</v>
      </c>
      <c r="D2170" s="1" t="str">
        <f aca="false">IF(OR(ISBLANK(A2170),A2170=" "),"",C2170)</f>
        <v> CAN_anti_tank_equipment_2_desc:0 "Geschütze größeren Kalibers zur Bekämpfung schwerer Panzer mit schräger Panzerung."</v>
      </c>
    </row>
    <row r="2171" customFormat="false" ht="13.8" hidden="false" customHeight="false" outlineLevel="0" collapsed="false">
      <c r="A2171" s="1" t="s">
        <v>3186</v>
      </c>
      <c r="B2171" s="1" t="s">
        <v>3144</v>
      </c>
      <c r="C2171" s="1" t="str">
        <f aca="false">A2171 &amp;" " &amp;"""" &amp;B2171 &amp;""""</f>
        <v> CAN_anti_tank_equipment_3:0 "Ordonnanzgeschütz QF 6-Pfünder L/50 AT"</v>
      </c>
      <c r="D2171" s="1" t="str">
        <f aca="false">IF(OR(ISBLANK(A2171),A2171=" "),"",C2171)</f>
        <v> CAN_anti_tank_equipment_3:0 "Ordonnanzgeschütz QF 6-Pfünder L/50 AT"</v>
      </c>
    </row>
    <row r="2172" customFormat="false" ht="13.8" hidden="false" customHeight="false" outlineLevel="0" collapsed="false">
      <c r="A2172" s="1" t="s">
        <v>3187</v>
      </c>
      <c r="B2172" s="1" t="s">
        <v>3146</v>
      </c>
      <c r="C2172" s="1" t="str">
        <f aca="false">A2172 &amp;" " &amp;"""" &amp;B2172 &amp;""""</f>
        <v> CAN_anti_tank_equipment_3_short:0 "QF 6-Pfünder L/50"</v>
      </c>
      <c r="D2172" s="1" t="str">
        <f aca="false">IF(OR(ISBLANK(A2172),A2172=" "),"",C2172)</f>
        <v> CAN_anti_tank_equipment_3_short:0 "QF 6-Pfünder L/50"</v>
      </c>
    </row>
    <row r="2173" customFormat="false" ht="13.8" hidden="false" customHeight="false" outlineLevel="0" collapsed="false">
      <c r="A2173" s="1" t="s">
        <v>3188</v>
      </c>
      <c r="B2173" s="1" t="s">
        <v>3130</v>
      </c>
      <c r="C2173" s="1" t="str">
        <f aca="false">A2173 &amp;" " &amp;"""" &amp;B2173 &amp;""""</f>
        <v> CAN_anti_tank_equipment_3_desc:0 "Durch die Kombination verschiedener neuer Munitionstechnologien mit Geschützen mit höherer Mündungsgeschwindigkeit sind diese Panzerabwehrkanonen auf jede neue Panzerung unserer Feinde vorbereitet."</v>
      </c>
      <c r="D2173" s="1" t="str">
        <f aca="false">IF(OR(ISBLANK(A2173),A2173=" "),"",C2173)</f>
        <v> CAN_anti_tank_equipment_3_desc:0 "Durch die Kombination verschiedener neuer Munitionstechnologien mit Geschützen mit höherer Mündungsgeschwindigkeit sind diese Panzerabwehrkanonen auf jede neue Panzerung unserer Feinde vorbereitet."</v>
      </c>
    </row>
    <row r="2174" customFormat="false" ht="13.8" hidden="false" customHeight="false" outlineLevel="0" collapsed="false">
      <c r="C2174" s="1" t="str">
        <f aca="false">A2174 &amp;" " &amp;"""" &amp;B2174 &amp;""""</f>
        <v> ""</v>
      </c>
      <c r="D2174" s="1" t="str">
        <f aca="false">IF(OR(ISBLANK(A2174),A2174=" "),"",C2174)</f>
        <v/>
      </c>
    </row>
    <row r="2175" customFormat="false" ht="13.8" hidden="false" customHeight="false" outlineLevel="0" collapsed="false">
      <c r="C2175" s="1" t="str">
        <f aca="false">A2175 &amp;" " &amp;"""" &amp;B2175 &amp;""""</f>
        <v> ""</v>
      </c>
      <c r="D2175" s="1" t="str">
        <f aca="false">IF(OR(ISBLANK(A2175),A2175=" "),"",C2175)</f>
        <v/>
      </c>
    </row>
    <row r="2176" customFormat="false" ht="13.8" hidden="false" customHeight="false" outlineLevel="0" collapsed="false">
      <c r="A2176" s="1" t="s">
        <v>3189</v>
      </c>
      <c r="B2176" s="1" t="s">
        <v>3133</v>
      </c>
      <c r="C2176" s="1" t="str">
        <f aca="false">A2176 &amp;" " &amp;"""" &amp;B2176 &amp;""""</f>
        <v> NZL_anti_tank_equipment_1:0 "Geschütz QF 2-Pfünder AT-Geschütz"</v>
      </c>
      <c r="D2176" s="1" t="str">
        <f aca="false">IF(OR(ISBLANK(A2176),A2176=" "),"",C2176)</f>
        <v> NZL_anti_tank_equipment_1:0 "Geschütz QF 2-Pfünder AT-Geschütz"</v>
      </c>
    </row>
    <row r="2177" customFormat="false" ht="13.8" hidden="false" customHeight="false" outlineLevel="0" collapsed="false">
      <c r="A2177" s="1" t="s">
        <v>3190</v>
      </c>
      <c r="B2177" s="1" t="s">
        <v>3135</v>
      </c>
      <c r="C2177" s="1" t="str">
        <f aca="false">A2177 &amp;" " &amp;"""" &amp;B2177 &amp;""""</f>
        <v> NZL_anti_tank_equipment_1_short:0 "QF 2-Pfünder"</v>
      </c>
      <c r="D2177" s="1" t="str">
        <f aca="false">IF(OR(ISBLANK(A2177),A2177=" "),"",C2177)</f>
        <v> NZL_anti_tank_equipment_1_short:0 "QF 2-Pfünder"</v>
      </c>
    </row>
    <row r="2178" customFormat="false" ht="13.8" hidden="false" customHeight="false" outlineLevel="0" collapsed="false">
      <c r="A2178" s="1" t="s">
        <v>3191</v>
      </c>
      <c r="B2178" s="1" t="s">
        <v>3121</v>
      </c>
      <c r="C2178" s="1" t="str">
        <f aca="false">A2178 &amp;" " &amp;"""" &amp;B2178 &amp;""""</f>
        <v> NZL_anti_tank_equipment_1_desc:0 "Diese Artillerie ist auf die Bekämpfung von gepanzerten Zielen wie Panzern spezialisiert und verschießt in der Regel panzerbrechende Geschosse."</v>
      </c>
      <c r="D2178" s="1" t="str">
        <f aca="false">IF(OR(ISBLANK(A2178),A2178=" "),"",C2178)</f>
        <v> NZL_anti_tank_equipment_1_desc:0 "Diese Artillerie ist auf die Bekämpfung von gepanzerten Zielen wie Panzern spezialisiert und verschießt in der Regel panzerbrechende Geschosse."</v>
      </c>
    </row>
    <row r="2179" customFormat="false" ht="13.8" hidden="false" customHeight="false" outlineLevel="0" collapsed="false">
      <c r="A2179" s="1" t="s">
        <v>3192</v>
      </c>
      <c r="B2179" s="1" t="s">
        <v>3138</v>
      </c>
      <c r="C2179" s="1" t="str">
        <f aca="false">A2179 &amp;" " &amp;"""" &amp;B2179 &amp;""""</f>
        <v> NZL_anti_tank_equipment_2:0 "Geschütz QF 6-Pfünder L/43 AT-Geschütz"</v>
      </c>
      <c r="D2179" s="1" t="str">
        <f aca="false">IF(OR(ISBLANK(A2179),A2179=" "),"",C2179)</f>
        <v> NZL_anti_tank_equipment_2:0 "Geschütz QF 6-Pfünder L/43 AT-Geschütz"</v>
      </c>
    </row>
    <row r="2180" customFormat="false" ht="13.8" hidden="false" customHeight="false" outlineLevel="0" collapsed="false">
      <c r="A2180" s="1" t="s">
        <v>3193</v>
      </c>
      <c r="B2180" s="1" t="s">
        <v>3140</v>
      </c>
      <c r="C2180" s="1" t="str">
        <f aca="false">A2180 &amp;" " &amp;"""" &amp;B2180 &amp;""""</f>
        <v> NZL_anti_tank_equipment_2_short:0 "QF 6-Pfünder L/43"</v>
      </c>
      <c r="D2180" s="1" t="str">
        <f aca="false">IF(OR(ISBLANK(A2180),A2180=" "),"",C2180)</f>
        <v> NZL_anti_tank_equipment_2_short:0 "QF 6-Pfünder L/43"</v>
      </c>
    </row>
    <row r="2181" customFormat="false" ht="13.8" hidden="false" customHeight="false" outlineLevel="0" collapsed="false">
      <c r="A2181" s="1" t="s">
        <v>3194</v>
      </c>
      <c r="B2181" s="1" t="s">
        <v>3142</v>
      </c>
      <c r="C2181" s="1" t="str">
        <f aca="false">A2181 &amp;" " &amp;"""" &amp;B2181 &amp;""""</f>
        <v> NZL_anti_tank_equipment_2_desc:0 "Geschütze größeren Kalibers zur Bekämpfung schwerer Panzer mit schräger Panzerung."</v>
      </c>
      <c r="D2181" s="1" t="str">
        <f aca="false">IF(OR(ISBLANK(A2181),A2181=" "),"",C2181)</f>
        <v> NZL_anti_tank_equipment_2_desc:0 "Geschütze größeren Kalibers zur Bekämpfung schwerer Panzer mit schräger Panzerung."</v>
      </c>
    </row>
    <row r="2182" customFormat="false" ht="13.8" hidden="false" customHeight="false" outlineLevel="0" collapsed="false">
      <c r="A2182" s="1" t="s">
        <v>3195</v>
      </c>
      <c r="B2182" s="1" t="s">
        <v>3144</v>
      </c>
      <c r="C2182" s="1" t="str">
        <f aca="false">A2182 &amp;" " &amp;"""" &amp;B2182 &amp;""""</f>
        <v> NZL_anti_tank_equipment_3:0 "Ordonnanzgeschütz QF 6-Pfünder L/50 AT"</v>
      </c>
      <c r="D2182" s="1" t="str">
        <f aca="false">IF(OR(ISBLANK(A2182),A2182=" "),"",C2182)</f>
        <v> NZL_anti_tank_equipment_3:0 "Ordonnanzgeschütz QF 6-Pfünder L/50 AT"</v>
      </c>
    </row>
    <row r="2183" customFormat="false" ht="13.8" hidden="false" customHeight="false" outlineLevel="0" collapsed="false">
      <c r="A2183" s="1" t="s">
        <v>3196</v>
      </c>
      <c r="B2183" s="1" t="s">
        <v>3146</v>
      </c>
      <c r="C2183" s="1" t="str">
        <f aca="false">A2183 &amp;" " &amp;"""" &amp;B2183 &amp;""""</f>
        <v> NZL_anti_tank_equipment_3_short:0 "QF 6-Pfünder L/50"</v>
      </c>
      <c r="D2183" s="1" t="str">
        <f aca="false">IF(OR(ISBLANK(A2183),A2183=" "),"",C2183)</f>
        <v> NZL_anti_tank_equipment_3_short:0 "QF 6-Pfünder L/50"</v>
      </c>
    </row>
    <row r="2184" customFormat="false" ht="13.8" hidden="false" customHeight="false" outlineLevel="0" collapsed="false">
      <c r="A2184" s="1" t="s">
        <v>3197</v>
      </c>
      <c r="B2184" s="1" t="s">
        <v>3130</v>
      </c>
      <c r="C2184" s="1" t="str">
        <f aca="false">A2184 &amp;" " &amp;"""" &amp;B2184 &amp;""""</f>
        <v> NZL_anti_tank_equipment_3_desc:0 "Durch die Kombination verschiedener neuer Munitionstechnologien mit Geschützen mit höherer Mündungsgeschwindigkeit sind diese Panzerabwehrkanonen auf jede neue Panzerung unserer Feinde vorbereitet."</v>
      </c>
      <c r="D2184" s="1" t="str">
        <f aca="false">IF(OR(ISBLANK(A2184),A2184=" "),"",C2184)</f>
        <v> NZL_anti_tank_equipment_3_desc:0 "Durch die Kombination verschiedener neuer Munitionstechnologien mit Geschützen mit höherer Mündungsgeschwindigkeit sind diese Panzerabwehrkanonen auf jede neue Panzerung unserer Feinde vorbereitet."</v>
      </c>
    </row>
    <row r="2185" customFormat="false" ht="13.8" hidden="false" customHeight="false" outlineLevel="0" collapsed="false">
      <c r="C2185" s="1" t="str">
        <f aca="false">A2185 &amp;" " &amp;"""" &amp;B2185 &amp;""""</f>
        <v> ""</v>
      </c>
      <c r="D2185" s="1" t="str">
        <f aca="false">IF(OR(ISBLANK(A2185),A2185=" "),"",C2185)</f>
        <v/>
      </c>
    </row>
    <row r="2186" customFormat="false" ht="13.8" hidden="false" customHeight="false" outlineLevel="0" collapsed="false">
      <c r="C2186" s="1" t="str">
        <f aca="false">A2186 &amp;" " &amp;"""" &amp;B2186 &amp;""""</f>
        <v> ""</v>
      </c>
      <c r="D2186" s="1" t="str">
        <f aca="false">IF(OR(ISBLANK(A2186),A2186=" "),"",C2186)</f>
        <v/>
      </c>
    </row>
    <row r="2187" customFormat="false" ht="13.8" hidden="false" customHeight="false" outlineLevel="0" collapsed="false">
      <c r="A2187" s="1" t="s">
        <v>3198</v>
      </c>
      <c r="B2187" s="1" t="s">
        <v>3133</v>
      </c>
      <c r="C2187" s="1" t="str">
        <f aca="false">A2187 &amp;" " &amp;"""" &amp;B2187 &amp;""""</f>
        <v> RAJ_anti_tank_equipment_1:0 "Geschütz QF 2-Pfünder AT-Geschütz"</v>
      </c>
      <c r="D2187" s="1" t="str">
        <f aca="false">IF(OR(ISBLANK(A2187),A2187=" "),"",C2187)</f>
        <v> RAJ_anti_tank_equipment_1:0 "Geschütz QF 2-Pfünder AT-Geschütz"</v>
      </c>
    </row>
    <row r="2188" customFormat="false" ht="13.8" hidden="false" customHeight="false" outlineLevel="0" collapsed="false">
      <c r="A2188" s="1" t="s">
        <v>3199</v>
      </c>
      <c r="B2188" s="1" t="s">
        <v>3135</v>
      </c>
      <c r="C2188" s="1" t="str">
        <f aca="false">A2188 &amp;" " &amp;"""" &amp;B2188 &amp;""""</f>
        <v> RAJ_anti_tank_equipment_1_short:0 "QF 2-Pfünder"</v>
      </c>
      <c r="D2188" s="1" t="str">
        <f aca="false">IF(OR(ISBLANK(A2188),A2188=" "),"",C2188)</f>
        <v> RAJ_anti_tank_equipment_1_short:0 "QF 2-Pfünder"</v>
      </c>
    </row>
    <row r="2189" customFormat="false" ht="13.8" hidden="false" customHeight="false" outlineLevel="0" collapsed="false">
      <c r="A2189" s="1" t="s">
        <v>3200</v>
      </c>
      <c r="B2189" s="1" t="s">
        <v>3121</v>
      </c>
      <c r="C2189" s="1" t="str">
        <f aca="false">A2189 &amp;" " &amp;"""" &amp;B2189 &amp;""""</f>
        <v> RAJ_anti_tank_equipment_1_desc:0 "Diese Artillerie ist auf die Bekämpfung von gepanzerten Zielen wie Panzern spezialisiert und verschießt in der Regel panzerbrechende Geschosse."</v>
      </c>
      <c r="D2189" s="1" t="str">
        <f aca="false">IF(OR(ISBLANK(A2189),A2189=" "),"",C2189)</f>
        <v> RAJ_anti_tank_equipment_1_desc:0 "Diese Artillerie ist auf die Bekämpfung von gepanzerten Zielen wie Panzern spezialisiert und verschießt in der Regel panzerbrechende Geschosse."</v>
      </c>
    </row>
    <row r="2190" customFormat="false" ht="13.8" hidden="false" customHeight="false" outlineLevel="0" collapsed="false">
      <c r="A2190" s="1" t="s">
        <v>3201</v>
      </c>
      <c r="B2190" s="1" t="s">
        <v>3138</v>
      </c>
      <c r="C2190" s="1" t="str">
        <f aca="false">A2190 &amp;" " &amp;"""" &amp;B2190 &amp;""""</f>
        <v> RAJ_anti_tank_equipment_2:0 "Geschütz QF 6-Pfünder L/43 AT-Geschütz"</v>
      </c>
      <c r="D2190" s="1" t="str">
        <f aca="false">IF(OR(ISBLANK(A2190),A2190=" "),"",C2190)</f>
        <v> RAJ_anti_tank_equipment_2:0 "Geschütz QF 6-Pfünder L/43 AT-Geschütz"</v>
      </c>
    </row>
    <row r="2191" customFormat="false" ht="13.8" hidden="false" customHeight="false" outlineLevel="0" collapsed="false">
      <c r="A2191" s="1" t="s">
        <v>3202</v>
      </c>
      <c r="B2191" s="1" t="s">
        <v>3140</v>
      </c>
      <c r="C2191" s="1" t="str">
        <f aca="false">A2191 &amp;" " &amp;"""" &amp;B2191 &amp;""""</f>
        <v> RAJ_anti_tank_equipment_2_short:0 "QF 6-Pfünder L/43"</v>
      </c>
      <c r="D2191" s="1" t="str">
        <f aca="false">IF(OR(ISBLANK(A2191),A2191=" "),"",C2191)</f>
        <v> RAJ_anti_tank_equipment_2_short:0 "QF 6-Pfünder L/43"</v>
      </c>
    </row>
    <row r="2192" customFormat="false" ht="13.8" hidden="false" customHeight="false" outlineLevel="0" collapsed="false">
      <c r="A2192" s="1" t="s">
        <v>3203</v>
      </c>
      <c r="B2192" s="1" t="s">
        <v>3142</v>
      </c>
      <c r="C2192" s="1" t="str">
        <f aca="false">A2192 &amp;" " &amp;"""" &amp;B2192 &amp;""""</f>
        <v> RAJ_anti_tank_equipment_2_desc:0 "Geschütze größeren Kalibers zur Bekämpfung schwerer Panzer mit schräger Panzerung."</v>
      </c>
      <c r="D2192" s="1" t="str">
        <f aca="false">IF(OR(ISBLANK(A2192),A2192=" "),"",C2192)</f>
        <v> RAJ_anti_tank_equipment_2_desc:0 "Geschütze größeren Kalibers zur Bekämpfung schwerer Panzer mit schräger Panzerung."</v>
      </c>
    </row>
    <row r="2193" customFormat="false" ht="13.8" hidden="false" customHeight="false" outlineLevel="0" collapsed="false">
      <c r="A2193" s="1" t="s">
        <v>3204</v>
      </c>
      <c r="B2193" s="1" t="s">
        <v>3144</v>
      </c>
      <c r="C2193" s="1" t="str">
        <f aca="false">A2193 &amp;" " &amp;"""" &amp;B2193 &amp;""""</f>
        <v> RAJ_anti_tank_equipment_3:0 "Ordonnanzgeschütz QF 6-Pfünder L/50 AT"</v>
      </c>
      <c r="D2193" s="1" t="str">
        <f aca="false">IF(OR(ISBLANK(A2193),A2193=" "),"",C2193)</f>
        <v> RAJ_anti_tank_equipment_3:0 "Ordonnanzgeschütz QF 6-Pfünder L/50 AT"</v>
      </c>
    </row>
    <row r="2194" customFormat="false" ht="13.8" hidden="false" customHeight="false" outlineLevel="0" collapsed="false">
      <c r="A2194" s="1" t="s">
        <v>3205</v>
      </c>
      <c r="B2194" s="1" t="s">
        <v>3146</v>
      </c>
      <c r="C2194" s="1" t="str">
        <f aca="false">A2194 &amp;" " &amp;"""" &amp;B2194 &amp;""""</f>
        <v> RAJ_anti_tank_equipment_3_short:0 "QF 6-Pfünder L/50"</v>
      </c>
      <c r="D2194" s="1" t="str">
        <f aca="false">IF(OR(ISBLANK(A2194),A2194=" "),"",C2194)</f>
        <v> RAJ_anti_tank_equipment_3_short:0 "QF 6-Pfünder L/50"</v>
      </c>
    </row>
    <row r="2195" customFormat="false" ht="13.8" hidden="false" customHeight="false" outlineLevel="0" collapsed="false">
      <c r="A2195" s="1" t="s">
        <v>3206</v>
      </c>
      <c r="B2195" s="1" t="s">
        <v>3130</v>
      </c>
      <c r="C2195" s="1" t="str">
        <f aca="false">A2195 &amp;" " &amp;"""" &amp;B2195 &amp;""""</f>
        <v> RAJ_anti_tank_equipment_3_desc:0 "Durch die Kombination verschiedener neuer Munitionstechnologien mit Geschützen mit höherer Mündungsgeschwindigkeit sind diese Panzerabwehrkanonen auf jede neue Panzerung unserer Feinde vorbereitet."</v>
      </c>
      <c r="D2195" s="1" t="str">
        <f aca="false">IF(OR(ISBLANK(A2195),A2195=" "),"",C2195)</f>
        <v> RAJ_anti_tank_equipment_3_desc:0 "Durch die Kombination verschiedener neuer Munitionstechnologien mit Geschützen mit höherer Mündungsgeschwindigkeit sind diese Panzerabwehrkanonen auf jede neue Panzerung unserer Feinde vorbereitet."</v>
      </c>
    </row>
    <row r="2196" customFormat="false" ht="13.8" hidden="false" customHeight="false" outlineLevel="0" collapsed="false">
      <c r="C2196" s="1" t="str">
        <f aca="false">A2196 &amp;" " &amp;"""" &amp;B2196 &amp;""""</f>
        <v> ""</v>
      </c>
      <c r="D2196" s="1" t="str">
        <f aca="false">IF(OR(ISBLANK(A2196),A2196=" "),"",C2196)</f>
        <v/>
      </c>
    </row>
    <row r="2197" customFormat="false" ht="13.8" hidden="false" customHeight="false" outlineLevel="0" collapsed="false">
      <c r="C2197" s="1" t="str">
        <f aca="false">A2197 &amp;" " &amp;"""" &amp;B2197 &amp;""""</f>
        <v> ""</v>
      </c>
      <c r="D2197" s="1" t="str">
        <f aca="false">IF(OR(ISBLANK(A2197),A2197=" "),"",C2197)</f>
        <v/>
      </c>
    </row>
    <row r="2198" customFormat="false" ht="13.8" hidden="false" customHeight="false" outlineLevel="0" collapsed="false">
      <c r="A2198" s="1" t="s">
        <v>3207</v>
      </c>
      <c r="B2198" s="1" t="s">
        <v>3133</v>
      </c>
      <c r="C2198" s="1" t="str">
        <f aca="false">A2198 &amp;" " &amp;"""" &amp;B2198 &amp;""""</f>
        <v> SAF_anti_tank_equipment_1:0 "Geschütz QF 2-Pfünder AT-Geschütz"</v>
      </c>
      <c r="D2198" s="1" t="str">
        <f aca="false">IF(OR(ISBLANK(A2198),A2198=" "),"",C2198)</f>
        <v> SAF_anti_tank_equipment_1:0 "Geschütz QF 2-Pfünder AT-Geschütz"</v>
      </c>
    </row>
    <row r="2199" customFormat="false" ht="13.8" hidden="false" customHeight="false" outlineLevel="0" collapsed="false">
      <c r="A2199" s="1" t="s">
        <v>3208</v>
      </c>
      <c r="B2199" s="1" t="s">
        <v>3135</v>
      </c>
      <c r="C2199" s="1" t="str">
        <f aca="false">A2199 &amp;" " &amp;"""" &amp;B2199 &amp;""""</f>
        <v> SAF_anti_tank_equipment_1_short:0 "QF 2-Pfünder"</v>
      </c>
      <c r="D2199" s="1" t="str">
        <f aca="false">IF(OR(ISBLANK(A2199),A2199=" "),"",C2199)</f>
        <v> SAF_anti_tank_equipment_1_short:0 "QF 2-Pfünder"</v>
      </c>
    </row>
    <row r="2200" customFormat="false" ht="13.8" hidden="false" customHeight="false" outlineLevel="0" collapsed="false">
      <c r="A2200" s="1" t="s">
        <v>3209</v>
      </c>
      <c r="B2200" s="1" t="s">
        <v>3121</v>
      </c>
      <c r="C2200" s="1" t="str">
        <f aca="false">A2200 &amp;" " &amp;"""" &amp;B2200 &amp;""""</f>
        <v> SAF_anti_tank_equipment_1_desc:0 "Diese Artillerie ist auf die Bekämpfung von gepanzerten Zielen wie Panzern spezialisiert und verschießt in der Regel panzerbrechende Geschosse."</v>
      </c>
      <c r="D2200" s="1" t="str">
        <f aca="false">IF(OR(ISBLANK(A2200),A2200=" "),"",C2200)</f>
        <v> SAF_anti_tank_equipment_1_desc:0 "Diese Artillerie ist auf die Bekämpfung von gepanzerten Zielen wie Panzern spezialisiert und verschießt in der Regel panzerbrechende Geschosse."</v>
      </c>
    </row>
    <row r="2201" customFormat="false" ht="13.8" hidden="false" customHeight="false" outlineLevel="0" collapsed="false">
      <c r="A2201" s="1" t="s">
        <v>3210</v>
      </c>
      <c r="B2201" s="1" t="s">
        <v>3138</v>
      </c>
      <c r="C2201" s="1" t="str">
        <f aca="false">A2201 &amp;" " &amp;"""" &amp;B2201 &amp;""""</f>
        <v> SAF_anti_tank_equipment_2:0 "Geschütz QF 6-Pfünder L/43 AT-Geschütz"</v>
      </c>
      <c r="D2201" s="1" t="str">
        <f aca="false">IF(OR(ISBLANK(A2201),A2201=" "),"",C2201)</f>
        <v> SAF_anti_tank_equipment_2:0 "Geschütz QF 6-Pfünder L/43 AT-Geschütz"</v>
      </c>
    </row>
    <row r="2202" customFormat="false" ht="13.8" hidden="false" customHeight="false" outlineLevel="0" collapsed="false">
      <c r="A2202" s="1" t="s">
        <v>3211</v>
      </c>
      <c r="B2202" s="1" t="s">
        <v>3140</v>
      </c>
      <c r="C2202" s="1" t="str">
        <f aca="false">A2202 &amp;" " &amp;"""" &amp;B2202 &amp;""""</f>
        <v> SAF_anti_tank_equipment_2_short:0 "QF 6-Pfünder L/43"</v>
      </c>
      <c r="D2202" s="1" t="str">
        <f aca="false">IF(OR(ISBLANK(A2202),A2202=" "),"",C2202)</f>
        <v> SAF_anti_tank_equipment_2_short:0 "QF 6-Pfünder L/43"</v>
      </c>
    </row>
    <row r="2203" customFormat="false" ht="13.8" hidden="false" customHeight="false" outlineLevel="0" collapsed="false">
      <c r="A2203" s="1" t="s">
        <v>3212</v>
      </c>
      <c r="B2203" s="1" t="s">
        <v>3142</v>
      </c>
      <c r="C2203" s="1" t="str">
        <f aca="false">A2203 &amp;" " &amp;"""" &amp;B2203 &amp;""""</f>
        <v> SAF_anti_tank_equipment_2_desc:0 "Geschütze größeren Kalibers zur Bekämpfung schwerer Panzer mit schräger Panzerung."</v>
      </c>
      <c r="D2203" s="1" t="str">
        <f aca="false">IF(OR(ISBLANK(A2203),A2203=" "),"",C2203)</f>
        <v> SAF_anti_tank_equipment_2_desc:0 "Geschütze größeren Kalibers zur Bekämpfung schwerer Panzer mit schräger Panzerung."</v>
      </c>
    </row>
    <row r="2204" customFormat="false" ht="13.8" hidden="false" customHeight="false" outlineLevel="0" collapsed="false">
      <c r="A2204" s="1" t="s">
        <v>3213</v>
      </c>
      <c r="B2204" s="1" t="s">
        <v>3144</v>
      </c>
      <c r="C2204" s="1" t="str">
        <f aca="false">A2204 &amp;" " &amp;"""" &amp;B2204 &amp;""""</f>
        <v> SAF_anti_tank_equipment_3:0 "Ordonnanzgeschütz QF 6-Pfünder L/50 AT"</v>
      </c>
      <c r="D2204" s="1" t="str">
        <f aca="false">IF(OR(ISBLANK(A2204),A2204=" "),"",C2204)</f>
        <v> SAF_anti_tank_equipment_3:0 "Ordonnanzgeschütz QF 6-Pfünder L/50 AT"</v>
      </c>
    </row>
    <row r="2205" customFormat="false" ht="13.8" hidden="false" customHeight="false" outlineLevel="0" collapsed="false">
      <c r="A2205" s="1" t="s">
        <v>3214</v>
      </c>
      <c r="B2205" s="1" t="s">
        <v>3146</v>
      </c>
      <c r="C2205" s="1" t="str">
        <f aca="false">A2205 &amp;" " &amp;"""" &amp;B2205 &amp;""""</f>
        <v> SAF_anti_tank_equipment_3_short:0 "QF 6-Pfünder L/50"</v>
      </c>
      <c r="D2205" s="1" t="str">
        <f aca="false">IF(OR(ISBLANK(A2205),A2205=" "),"",C2205)</f>
        <v> SAF_anti_tank_equipment_3_short:0 "QF 6-Pfünder L/50"</v>
      </c>
    </row>
    <row r="2206" customFormat="false" ht="13.8" hidden="false" customHeight="false" outlineLevel="0" collapsed="false">
      <c r="A2206" s="1" t="s">
        <v>3215</v>
      </c>
      <c r="B2206" s="1" t="s">
        <v>3130</v>
      </c>
      <c r="C2206" s="1" t="str">
        <f aca="false">A2206 &amp;" " &amp;"""" &amp;B2206 &amp;""""</f>
        <v> SAF_anti_tank_equipment_3_desc:0 "Durch die Kombination verschiedener neuer Munitionstechnologien mit Geschützen mit höherer Mündungsgeschwindigkeit sind diese Panzerabwehrkanonen auf jede neue Panzerung unserer Feinde vorbereitet."</v>
      </c>
      <c r="D2206" s="1" t="str">
        <f aca="false">IF(OR(ISBLANK(A2206),A2206=" "),"",C2206)</f>
        <v> SAF_anti_tank_equipment_3_desc:0 "Durch die Kombination verschiedener neuer Munitionstechnologien mit Geschützen mit höherer Mündungsgeschwindigkeit sind diese Panzerabwehrkanonen auf jede neue Panzerung unserer Feinde vorbereitet."</v>
      </c>
    </row>
    <row r="2207" customFormat="false" ht="13.8" hidden="false" customHeight="false" outlineLevel="0" collapsed="false">
      <c r="A2207" s="1" t="s">
        <v>3216</v>
      </c>
      <c r="C2207" s="1" t="str">
        <f aca="false">A2207 &amp;" " &amp;"""" &amp;B2207 &amp;""""</f>
        <v> ################# Holland Anti Tank guns ""</v>
      </c>
      <c r="D2207" s="1" t="str">
        <f aca="false">IF(OR(ISBLANK(A2207),A2207=" "),"",C2207)</f>
        <v> ################# Holland Anti Tank guns ""</v>
      </c>
    </row>
    <row r="2208" customFormat="false" ht="13.8" hidden="false" customHeight="false" outlineLevel="0" collapsed="false">
      <c r="A2208" s="1" t="s">
        <v>3217</v>
      </c>
      <c r="B2208" s="1" t="s">
        <v>3218</v>
      </c>
      <c r="C2208" s="1" t="str">
        <f aca="false">A2208 &amp;" " &amp;"""" &amp;B2208 &amp;""""</f>
        <v> HOL_anti_tank_equipment_1:0 "Boehler 4,7 cm AT Kanone"</v>
      </c>
      <c r="D2208" s="1" t="str">
        <f aca="false">IF(OR(ISBLANK(A2208),A2208=" "),"",C2208)</f>
        <v> HOL_anti_tank_equipment_1:0 "Boehler 4,7 cm AT Kanone"</v>
      </c>
    </row>
    <row r="2209" customFormat="false" ht="13.8" hidden="false" customHeight="false" outlineLevel="0" collapsed="false">
      <c r="A2209" s="1" t="s">
        <v>3219</v>
      </c>
      <c r="B2209" s="1" t="s">
        <v>3220</v>
      </c>
      <c r="C2209" s="1" t="str">
        <f aca="false">A2209 &amp;" " &amp;"""" &amp;B2209 &amp;""""</f>
        <v> HOL_anti_tank_equipment_1_short:0 "Böhler 4,7 cm"</v>
      </c>
      <c r="D2209" s="1" t="str">
        <f aca="false">IF(OR(ISBLANK(A2209),A2209=" "),"",C2209)</f>
        <v> HOL_anti_tank_equipment_1_short:0 "Böhler 4,7 cm"</v>
      </c>
    </row>
    <row r="2210" customFormat="false" ht="13.8" hidden="false" customHeight="false" outlineLevel="0" collapsed="false">
      <c r="A2210" s="1" t="s">
        <v>3221</v>
      </c>
      <c r="B2210" s="1" t="s">
        <v>3121</v>
      </c>
      <c r="C2210" s="1" t="str">
        <f aca="false">A2210 &amp;" " &amp;"""" &amp;B2210 &amp;""""</f>
        <v> HOL_anti_tank_equipment_1_desc:0 "Diese Artillerie ist auf die Bekämpfung von gepanzerten Zielen wie Panzern spezialisiert und verschießt in der Regel panzerbrechende Geschosse."</v>
      </c>
      <c r="D2210" s="1" t="str">
        <f aca="false">IF(OR(ISBLANK(A2210),A2210=" "),"",C2210)</f>
        <v> HOL_anti_tank_equipment_1_desc:0 "Diese Artillerie ist auf die Bekämpfung von gepanzerten Zielen wie Panzern spezialisiert und verschießt in der Regel panzerbrechende Geschosse."</v>
      </c>
    </row>
    <row r="2211" customFormat="false" ht="13.8" hidden="false" customHeight="false" outlineLevel="0" collapsed="false">
      <c r="A2211" s="1" t="s">
        <v>3222</v>
      </c>
      <c r="C2211" s="1" t="str">
        <f aca="false">A2211 &amp;" " &amp;"""" &amp;B2211 &amp;""""</f>
        <v> ################# USA Anti Tank guns ""</v>
      </c>
      <c r="D2211" s="1" t="str">
        <f aca="false">IF(OR(ISBLANK(A2211),A2211=" "),"",C2211)</f>
        <v> ################# USA Anti Tank guns ""</v>
      </c>
    </row>
    <row r="2212" customFormat="false" ht="13.8" hidden="false" customHeight="false" outlineLevel="0" collapsed="false">
      <c r="A2212" s="1" t="s">
        <v>3223</v>
      </c>
      <c r="B2212" s="1" t="s">
        <v>3224</v>
      </c>
      <c r="C2212" s="1" t="str">
        <f aca="false">A2212 &amp;" " &amp;"""" &amp;B2212 &amp;""""</f>
        <v> USA_anti_tank_equipment_1:0 "37mm Kanone M3 Panzerabwehr I"</v>
      </c>
      <c r="D2212" s="1" t="str">
        <f aca="false">IF(OR(ISBLANK(A2212),A2212=" "),"",C2212)</f>
        <v> USA_anti_tank_equipment_1:0 "37mm Kanone M3 Panzerabwehr I"</v>
      </c>
    </row>
    <row r="2213" customFormat="false" ht="13.8" hidden="false" customHeight="false" outlineLevel="0" collapsed="false">
      <c r="A2213" s="1" t="s">
        <v>3225</v>
      </c>
      <c r="B2213" s="1" t="s">
        <v>3226</v>
      </c>
      <c r="C2213" s="1" t="str">
        <f aca="false">A2213 &amp;" " &amp;"""" &amp;B2213 &amp;""""</f>
        <v> USA_anti_tank_equipment_1_short:0 "37mm Kanone M3"</v>
      </c>
      <c r="D2213" s="1" t="str">
        <f aca="false">IF(OR(ISBLANK(A2213),A2213=" "),"",C2213)</f>
        <v> USA_anti_tank_equipment_1_short:0 "37mm Kanone M3"</v>
      </c>
    </row>
    <row r="2214" customFormat="false" ht="13.8" hidden="false" customHeight="false" outlineLevel="0" collapsed="false">
      <c r="A2214" s="1" t="s">
        <v>3227</v>
      </c>
      <c r="B2214" s="1" t="s">
        <v>3090</v>
      </c>
      <c r="C2214" s="1" t="str">
        <f aca="false">A2214 &amp;" " &amp;"""" &amp;B2214 &amp;""""</f>
        <v> USA_anti_tank_equipment_1_desc:0 "Artillerie, die auf die Bekämpfung von gepanzerten Zielen wie Panzern spezialisiert ist und in der Regel panzerbrechende Geschosse abfeuert."</v>
      </c>
      <c r="D2214" s="1" t="str">
        <f aca="false">IF(OR(ISBLANK(A2214),A2214=" "),"",C2214)</f>
        <v> USA_anti_tank_equipment_1_desc:0 "Artillerie, die auf die Bekämpfung von gepanzerten Zielen wie Panzern spezialisiert ist und in der Regel panzerbrechende Geschosse abfeuert."</v>
      </c>
    </row>
    <row r="2215" customFormat="false" ht="13.8" hidden="false" customHeight="false" outlineLevel="0" collapsed="false">
      <c r="A2215" s="1" t="s">
        <v>3228</v>
      </c>
      <c r="B2215" s="1" t="s">
        <v>3229</v>
      </c>
      <c r="C2215" s="1" t="str">
        <f aca="false">A2215 &amp;" " &amp;"""" &amp;B2215 &amp;""""</f>
        <v> USA_anti_tank_equipment_2:0 "57mm Kanone M1 Panzerabwehr II"</v>
      </c>
      <c r="D2215" s="1" t="str">
        <f aca="false">IF(OR(ISBLANK(A2215),A2215=" "),"",C2215)</f>
        <v> USA_anti_tank_equipment_2:0 "57mm Kanone M1 Panzerabwehr II"</v>
      </c>
    </row>
    <row r="2216" customFormat="false" ht="13.8" hidden="false" customHeight="false" outlineLevel="0" collapsed="false">
      <c r="A2216" s="1" t="s">
        <v>3230</v>
      </c>
      <c r="B2216" s="1" t="s">
        <v>3231</v>
      </c>
      <c r="C2216" s="1" t="str">
        <f aca="false">A2216 &amp;" " &amp;"""" &amp;B2216 &amp;""""</f>
        <v> USA_anti_tank_equipment_2_short:0 "57-mm-Kanone M1"</v>
      </c>
      <c r="D2216" s="1" t="str">
        <f aca="false">IF(OR(ISBLANK(A2216),A2216=" "),"",C2216)</f>
        <v> USA_anti_tank_equipment_2_short:0 "57-mm-Kanone M1"</v>
      </c>
    </row>
    <row r="2217" customFormat="false" ht="13.8" hidden="false" customHeight="false" outlineLevel="0" collapsed="false">
      <c r="A2217" s="1" t="s">
        <v>3232</v>
      </c>
      <c r="B2217" s="1" t="s">
        <v>3233</v>
      </c>
      <c r="C2217" s="1" t="str">
        <f aca="false">A2217 &amp;" " &amp;"""" &amp;B2217 &amp;""""</f>
        <v> USA_anti_tank_equipment_2_desc:0 "Kanonen größeren Kalibers zur Bekämpfung von schwereren Panzern mit schräger Panzerung."</v>
      </c>
      <c r="D2217" s="1" t="str">
        <f aca="false">IF(OR(ISBLANK(A2217),A2217=" "),"",C2217)</f>
        <v> USA_anti_tank_equipment_2_desc:0 "Kanonen größeren Kalibers zur Bekämpfung von schwereren Panzern mit schräger Panzerung."</v>
      </c>
    </row>
    <row r="2218" customFormat="false" ht="13.8" hidden="false" customHeight="false" outlineLevel="0" collapsed="false">
      <c r="A2218" s="1" t="s">
        <v>3234</v>
      </c>
      <c r="B2218" s="1" t="s">
        <v>3235</v>
      </c>
      <c r="C2218" s="1" t="str">
        <f aca="false">A2218 &amp;" " &amp;"""" &amp;B2218 &amp;""""</f>
        <v> USA_anti_tank_equipment_3:0 "3-Zoll-Kanone M5 Panzerabwehr III"</v>
      </c>
      <c r="D2218" s="1" t="str">
        <f aca="false">IF(OR(ISBLANK(A2218),A2218=" "),"",C2218)</f>
        <v> USA_anti_tank_equipment_3:0 "3-Zoll-Kanone M5 Panzerabwehr III"</v>
      </c>
    </row>
    <row r="2219" customFormat="false" ht="13.8" hidden="false" customHeight="false" outlineLevel="0" collapsed="false">
      <c r="A2219" s="1" t="s">
        <v>3236</v>
      </c>
      <c r="B2219" s="1" t="s">
        <v>3237</v>
      </c>
      <c r="C2219" s="1" t="str">
        <f aca="false">A2219 &amp;" " &amp;"""" &amp;B2219 &amp;""""</f>
        <v> USA_anti_tank_equipment_3_short:0 "3-Zoll-Kanone M5"</v>
      </c>
      <c r="D2219" s="1" t="str">
        <f aca="false">IF(OR(ISBLANK(A2219),A2219=" "),"",C2219)</f>
        <v> USA_anti_tank_equipment_3_short:0 "3-Zoll-Kanone M5"</v>
      </c>
    </row>
    <row r="2220" customFormat="false" ht="13.8" hidden="false" customHeight="false" outlineLevel="0" collapsed="false">
      <c r="A2220" s="1" t="s">
        <v>3238</v>
      </c>
      <c r="B2220" s="1" t="s">
        <v>3239</v>
      </c>
      <c r="C2220" s="1" t="str">
        <f aca="false">A2220 &amp;" " &amp;"""" &amp;B2220 &amp;""""</f>
        <v> USA_anti_tank_equipment_3_desc:0 "Durch die Kombination verschiedener neuer Munitionstechnologien mit Geschützen mit höherer Mündungsgeschwindigkeit sind diese Panzerabwehrkanonen auf jede neue Panzerung vorbereitet, die unsere Gegner entwickeln könnten."</v>
      </c>
      <c r="D2220" s="1" t="str">
        <f aca="false">IF(OR(ISBLANK(A2220),A2220=" "),"",C2220)</f>
        <v> USA_anti_tank_equipment_3_desc:0 "Durch die Kombination verschiedener neuer Munitionstechnologien mit Geschützen mit höherer Mündungsgeschwindigkeit sind diese Panzerabwehrkanonen auf jede neue Panzerung vorbereitet, die unsere Gegner entwickeln könnten."</v>
      </c>
    </row>
    <row r="2221" customFormat="false" ht="13.8" hidden="false" customHeight="false" outlineLevel="0" collapsed="false">
      <c r="A2221" s="1" t="s">
        <v>3240</v>
      </c>
      <c r="C2221" s="1" t="str">
        <f aca="false">A2221 &amp;" " &amp;"""" &amp;B2221 &amp;""""</f>
        <v> ################# Soviet Anti Tank guns ""</v>
      </c>
      <c r="D2221" s="1" t="str">
        <f aca="false">IF(OR(ISBLANK(A2221),A2221=" "),"",C2221)</f>
        <v> ################# Soviet Anti Tank guns ""</v>
      </c>
    </row>
    <row r="2222" customFormat="false" ht="13.8" hidden="false" customHeight="false" outlineLevel="0" collapsed="false">
      <c r="A2222" s="1" t="s">
        <v>3241</v>
      </c>
      <c r="B2222" s="1" t="s">
        <v>3242</v>
      </c>
      <c r="C2222" s="1" t="str">
        <f aca="false">A2222 &amp;" " &amp;"""" &amp;B2222 &amp;""""</f>
        <v> SOV_anti_tank_equipment_1:0 "37-mm-Panzerabwehrkanone M1930 (1-K) Panzerabwehr I"</v>
      </c>
      <c r="D2222" s="1" t="str">
        <f aca="false">IF(OR(ISBLANK(A2222),A2222=" "),"",C2222)</f>
        <v> SOV_anti_tank_equipment_1:0 "37-mm-Panzerabwehrkanone M1930 (1-K) Panzerabwehr I"</v>
      </c>
    </row>
    <row r="2223" customFormat="false" ht="13.8" hidden="false" customHeight="false" outlineLevel="0" collapsed="false">
      <c r="A2223" s="1" t="s">
        <v>3243</v>
      </c>
      <c r="B2223" s="1" t="s">
        <v>3244</v>
      </c>
      <c r="C2223" s="1" t="str">
        <f aca="false">A2223 &amp;" " &amp;"""" &amp;B2223 &amp;""""</f>
        <v> SOV_anti_tank_equipment_1_short:0 "37-mm-Panzerabwehrkanone M1930"</v>
      </c>
      <c r="D2223" s="1" t="str">
        <f aca="false">IF(OR(ISBLANK(A2223),A2223=" "),"",C2223)</f>
        <v> SOV_anti_tank_equipment_1_short:0 "37-mm-Panzerabwehrkanone M1930"</v>
      </c>
    </row>
    <row r="2224" customFormat="false" ht="13.8" hidden="false" customHeight="false" outlineLevel="0" collapsed="false">
      <c r="A2224" s="1" t="s">
        <v>3245</v>
      </c>
      <c r="B2224" s="1" t="s">
        <v>3154</v>
      </c>
      <c r="C2224" s="1" t="str">
        <f aca="false">A2224 &amp;" " &amp;"""" &amp;B2224 &amp;""""</f>
        <v> SOV_anti_tank_equipment_1_desc:0 "Artillerie, die auf die Bekämpfung gepanzerter Ziele wie Panzer spezialisiert ist und in der Regel panzerbrechende Geschosse abfeuert."</v>
      </c>
      <c r="D2224" s="1" t="str">
        <f aca="false">IF(OR(ISBLANK(A2224),A2224=" "),"",C2224)</f>
        <v> SOV_anti_tank_equipment_1_desc:0 "Artillerie, die auf die Bekämpfung gepanzerter Ziele wie Panzer spezialisiert ist und in der Regel panzerbrechende Geschosse abfeuert."</v>
      </c>
    </row>
    <row r="2225" customFormat="false" ht="13.8" hidden="false" customHeight="false" outlineLevel="0" collapsed="false">
      <c r="A2225" s="1" t="s">
        <v>3246</v>
      </c>
      <c r="B2225" s="1" t="s">
        <v>3247</v>
      </c>
      <c r="C2225" s="1" t="str">
        <f aca="false">A2225 &amp;" " &amp;"""" &amp;B2225 &amp;""""</f>
        <v> SOV_anti_tank_equipment_2:0 "45mm Panzerabwehrkanone M1937 (53-K) Panzerabwehr II"</v>
      </c>
      <c r="D2225" s="1" t="str">
        <f aca="false">IF(OR(ISBLANK(A2225),A2225=" "),"",C2225)</f>
        <v> SOV_anti_tank_equipment_2:0 "45mm Panzerabwehrkanone M1937 (53-K) Panzerabwehr II"</v>
      </c>
    </row>
    <row r="2226" customFormat="false" ht="13.8" hidden="false" customHeight="false" outlineLevel="0" collapsed="false">
      <c r="A2226" s="1" t="s">
        <v>3248</v>
      </c>
      <c r="B2226" s="1" t="s">
        <v>3249</v>
      </c>
      <c r="C2226" s="1" t="str">
        <f aca="false">A2226 &amp;" " &amp;"""" &amp;B2226 &amp;""""</f>
        <v> SOV_anti_tank_equipment_2_short:0 "45-mm-Panzerabwehrkanone M1937"</v>
      </c>
      <c r="D2226" s="1" t="str">
        <f aca="false">IF(OR(ISBLANK(A2226),A2226=" "),"",C2226)</f>
        <v> SOV_anti_tank_equipment_2_short:0 "45-mm-Panzerabwehrkanone M1937"</v>
      </c>
    </row>
    <row r="2227" customFormat="false" ht="13.8" hidden="false" customHeight="false" outlineLevel="0" collapsed="false">
      <c r="A2227" s="1" t="s">
        <v>3250</v>
      </c>
      <c r="B2227" s="1" t="s">
        <v>3101</v>
      </c>
      <c r="C2227" s="1" t="str">
        <f aca="false">A2227 &amp;" " &amp;"""" &amp;B2227 &amp;""""</f>
        <v> SOV_anti_tank_equipment_2_desc:0 "Kanonen größeren Kalibers zur Bekämpfung schwerer Panzer mit schräger Panzerung."</v>
      </c>
      <c r="D2227" s="1" t="str">
        <f aca="false">IF(OR(ISBLANK(A2227),A2227=" "),"",C2227)</f>
        <v> SOV_anti_tank_equipment_2_desc:0 "Kanonen größeren Kalibers zur Bekämpfung schwerer Panzer mit schräger Panzerung."</v>
      </c>
    </row>
    <row r="2228" customFormat="false" ht="13.8" hidden="false" customHeight="false" outlineLevel="0" collapsed="false">
      <c r="A2228" s="1" t="s">
        <v>3251</v>
      </c>
      <c r="B2228" s="1" t="s">
        <v>3252</v>
      </c>
      <c r="C2228" s="1" t="str">
        <f aca="false">A2228 &amp;" " &amp;"""" &amp;B2228 &amp;""""</f>
        <v> SOV_anti_tank_equipment_3:0 "57mm Panzerabwehrkanone M1943 (ZiS-2) Panzerabwehr III"</v>
      </c>
      <c r="D2228" s="1" t="str">
        <f aca="false">IF(OR(ISBLANK(A2228),A2228=" "),"",C2228)</f>
        <v> SOV_anti_tank_equipment_3:0 "57mm Panzerabwehrkanone M1943 (ZiS-2) Panzerabwehr III"</v>
      </c>
    </row>
    <row r="2229" customFormat="false" ht="13.8" hidden="false" customHeight="false" outlineLevel="0" collapsed="false">
      <c r="A2229" s="1" t="s">
        <v>3253</v>
      </c>
      <c r="B2229" s="1" t="s">
        <v>3254</v>
      </c>
      <c r="C2229" s="1" t="str">
        <f aca="false">A2229 &amp;" " &amp;"""" &amp;B2229 &amp;""""</f>
        <v> SOV_anti_tank_equipment_3_short:0 "57mm Panzerabwehrkanone M1943"</v>
      </c>
      <c r="D2229" s="1" t="str">
        <f aca="false">IF(OR(ISBLANK(A2229),A2229=" "),"",C2229)</f>
        <v> SOV_anti_tank_equipment_3_short:0 "57mm Panzerabwehrkanone M1943"</v>
      </c>
    </row>
    <row r="2230" customFormat="false" ht="13.8" hidden="false" customHeight="false" outlineLevel="0" collapsed="false">
      <c r="A2230" s="1" t="s">
        <v>3255</v>
      </c>
      <c r="B2230" s="1" t="s">
        <v>3256</v>
      </c>
      <c r="C2230" s="1" t="str">
        <f aca="false">A2230 &amp;" " &amp;"""" &amp;B2230 &amp;""""</f>
        <v> SOV_anti_tank_equipment_3_desc:0 "Durch die Kombination verschiedener neuer Munitionstechnologien mit Geschützen mit höherer Mündungsgeschwindigkeit sind diese Panzerabwehrkanonen auf jede neue Panzerung vorbereitet, die unsere Feinde entwickeln könnten."</v>
      </c>
      <c r="D2230" s="1" t="str">
        <f aca="false">IF(OR(ISBLANK(A2230),A2230=" "),"",C2230)</f>
        <v> SOV_anti_tank_equipment_3_desc:0 "Durch die Kombination verschiedener neuer Munitionstechnologien mit Geschützen mit höherer Mündungsgeschwindigkeit sind diese Panzerabwehrkanonen auf jede neue Panzerung vorbereitet, die unsere Feinde entwickeln könnten."</v>
      </c>
    </row>
    <row r="2231" customFormat="false" ht="13.8" hidden="false" customHeight="false" outlineLevel="0" collapsed="false">
      <c r="A2231" s="1" t="s">
        <v>3257</v>
      </c>
      <c r="C2231" s="1" t="str">
        <f aca="false">A2231 &amp;" " &amp;"""" &amp;B2231 &amp;""""</f>
        <v> ################# French Anti Tank guns ""</v>
      </c>
      <c r="D2231" s="1" t="str">
        <f aca="false">IF(OR(ISBLANK(A2231),A2231=" "),"",C2231)</f>
        <v> ################# French Anti Tank guns ""</v>
      </c>
    </row>
    <row r="2232" customFormat="false" ht="13.8" hidden="false" customHeight="false" outlineLevel="0" collapsed="false">
      <c r="A2232" s="1" t="s">
        <v>3258</v>
      </c>
      <c r="B2232" s="1" t="s">
        <v>3259</v>
      </c>
      <c r="C2232" s="1" t="str">
        <f aca="false">A2232 &amp;" " &amp;"""" &amp;B2232 &amp;""""</f>
        <v> FRA_anti_tank_equipment_1:0 "Kanone de 25 Antichar SA-L Modell 1934 Panzerabwehr I"</v>
      </c>
      <c r="D2232" s="1" t="str">
        <f aca="false">IF(OR(ISBLANK(A2232),A2232=" "),"",C2232)</f>
        <v> FRA_anti_tank_equipment_1:0 "Kanone de 25 Antichar SA-L Modell 1934 Panzerabwehr I"</v>
      </c>
    </row>
    <row r="2233" customFormat="false" ht="13.8" hidden="false" customHeight="false" outlineLevel="0" collapsed="false">
      <c r="A2233" s="1" t="s">
        <v>3260</v>
      </c>
      <c r="B2233" s="1" t="s">
        <v>3261</v>
      </c>
      <c r="C2233" s="1" t="str">
        <f aca="false">A2233 &amp;" " &amp;"""" &amp;B2233 &amp;""""</f>
        <v> FRA_anti_tank_equipment_1_short:0 "Kanone de 25 AC M1934"</v>
      </c>
      <c r="D2233" s="1" t="str">
        <f aca="false">IF(OR(ISBLANK(A2233),A2233=" "),"",C2233)</f>
        <v> FRA_anti_tank_equipment_1_short:0 "Kanone de 25 AC M1934"</v>
      </c>
    </row>
    <row r="2234" customFormat="false" ht="13.8" hidden="false" customHeight="false" outlineLevel="0" collapsed="false">
      <c r="A2234" s="1" t="s">
        <v>3262</v>
      </c>
      <c r="B2234" s="1" t="s">
        <v>3263</v>
      </c>
      <c r="C2234" s="1" t="str">
        <f aca="false">A2234 &amp;" " &amp;"""" &amp;B2234 &amp;""""</f>
        <v> FRA_anti_tank_equipment_1_desc:0 "Artillerie, die auf die Bekämpfung von gepanzerten Zielen wie Panzern spezialisiert ist und im Allgemeinen panzerbrechende Geschosse abfeuert."</v>
      </c>
      <c r="D2234" s="1" t="str">
        <f aca="false">IF(OR(ISBLANK(A2234),A2234=" "),"",C2234)</f>
        <v> FRA_anti_tank_equipment_1_desc:0 "Artillerie, die auf die Bekämpfung von gepanzerten Zielen wie Panzern spezialisiert ist und im Allgemeinen panzerbrechende Geschosse abfeuert."</v>
      </c>
    </row>
    <row r="2235" customFormat="false" ht="13.8" hidden="false" customHeight="false" outlineLevel="0" collapsed="false">
      <c r="A2235" s="1" t="s">
        <v>3264</v>
      </c>
      <c r="B2235" s="1" t="s">
        <v>3265</v>
      </c>
      <c r="C2235" s="1" t="str">
        <f aca="false">A2235 &amp;" " &amp;"""" &amp;B2235 &amp;""""</f>
        <v> FRA_anti_tank_equipment_2:0 "Kanone de 47 Antichar SA Modele 1937 Panzerabwehr II"</v>
      </c>
      <c r="D2235" s="1" t="str">
        <f aca="false">IF(OR(ISBLANK(A2235),A2235=" "),"",C2235)</f>
        <v> FRA_anti_tank_equipment_2:0 "Kanone de 47 Antichar SA Modele 1937 Panzerabwehr II"</v>
      </c>
    </row>
    <row r="2236" customFormat="false" ht="13.8" hidden="false" customHeight="false" outlineLevel="0" collapsed="false">
      <c r="A2236" s="1" t="s">
        <v>3266</v>
      </c>
      <c r="B2236" s="1" t="s">
        <v>3267</v>
      </c>
      <c r="C2236" s="1" t="str">
        <f aca="false">A2236 &amp;" " &amp;"""" &amp;B2236 &amp;""""</f>
        <v> FRA_anti_tank_equipment_2_short:0 "Kanone de 47 AC M1937"</v>
      </c>
      <c r="D2236" s="1" t="str">
        <f aca="false">IF(OR(ISBLANK(A2236),A2236=" "),"",C2236)</f>
        <v> FRA_anti_tank_equipment_2_short:0 "Kanone de 47 AC M1937"</v>
      </c>
    </row>
    <row r="2237" customFormat="false" ht="13.8" hidden="false" customHeight="false" outlineLevel="0" collapsed="false">
      <c r="A2237" s="1" t="s">
        <v>3268</v>
      </c>
      <c r="B2237" s="1" t="s">
        <v>3233</v>
      </c>
      <c r="C2237" s="1" t="str">
        <f aca="false">A2237 &amp;" " &amp;"""" &amp;B2237 &amp;""""</f>
        <v> FRA_anti_tank_equipment_2_desc:0 "Kanonen größeren Kalibers zur Bekämpfung von schwereren Panzern mit schräger Panzerung."</v>
      </c>
      <c r="D2237" s="1" t="str">
        <f aca="false">IF(OR(ISBLANK(A2237),A2237=" "),"",C2237)</f>
        <v> FRA_anti_tank_equipment_2_desc:0 "Kanonen größeren Kalibers zur Bekämpfung von schwereren Panzern mit schräger Panzerung."</v>
      </c>
    </row>
    <row r="2238" customFormat="false" ht="13.8" hidden="false" customHeight="false" outlineLevel="0" collapsed="false">
      <c r="A2238" s="1" t="s">
        <v>3269</v>
      </c>
      <c r="B2238" s="1" t="s">
        <v>3270</v>
      </c>
      <c r="C2238" s="1" t="str">
        <f aca="false">A2238 &amp;" " &amp;"""" &amp;B2238 &amp;""""</f>
        <v> FRA_anti_tank_equipment_3:0 "Kanone de 75 Antichar SA Modele 1941 Panzerabwehr III"</v>
      </c>
      <c r="D2238" s="1" t="str">
        <f aca="false">IF(OR(ISBLANK(A2238),A2238=" "),"",C2238)</f>
        <v> FRA_anti_tank_equipment_3:0 "Kanone de 75 Antichar SA Modele 1941 Panzerabwehr III"</v>
      </c>
    </row>
    <row r="2239" customFormat="false" ht="13.8" hidden="false" customHeight="false" outlineLevel="0" collapsed="false">
      <c r="A2239" s="1" t="s">
        <v>3271</v>
      </c>
      <c r="B2239" s="1" t="s">
        <v>3272</v>
      </c>
      <c r="C2239" s="1" t="str">
        <f aca="false">A2239 &amp;" " &amp;"""" &amp;B2239 &amp;""""</f>
        <v> FRA_anti_tank_equipment_3_short:0 "Kanone de 75 AC M1941"</v>
      </c>
      <c r="D2239" s="1" t="str">
        <f aca="false">IF(OR(ISBLANK(A2239),A2239=" "),"",C2239)</f>
        <v> FRA_anti_tank_equipment_3_short:0 "Kanone de 75 AC M1941"</v>
      </c>
    </row>
    <row r="2240" customFormat="false" ht="13.8" hidden="false" customHeight="false" outlineLevel="0" collapsed="false">
      <c r="A2240" s="1" t="s">
        <v>3273</v>
      </c>
      <c r="B2240" s="1" t="s">
        <v>3107</v>
      </c>
      <c r="C2240" s="1" t="str">
        <f aca="false">A2240 &amp;" " &amp;"""" &amp;B2240 &amp;""""</f>
        <v> FRA_anti_tank_equipment_3_desc:0 "Diese Panzerabwehrkanonen kombinieren verschiedene neue Munitionstechnologien mit Kanonen mit höherer Mündungsgeschwindigkeit und sind auf jede neue Panzerung unserer Feinde vorbereitet."</v>
      </c>
      <c r="D2240" s="1" t="str">
        <f aca="false">IF(OR(ISBLANK(A2240),A2240=" "),"",C2240)</f>
        <v> FRA_anti_tank_equipment_3_desc:0 "Diese Panzerabwehrkanonen kombinieren verschiedene neue Munitionstechnologien mit Kanonen mit höherer Mündungsgeschwindigkeit und sind auf jede neue Panzerung unserer Feinde vorbereitet."</v>
      </c>
    </row>
    <row r="2241" customFormat="false" ht="13.8" hidden="false" customHeight="false" outlineLevel="0" collapsed="false">
      <c r="A2241" s="1" t="s">
        <v>3274</v>
      </c>
      <c r="C2241" s="1" t="str">
        <f aca="false">A2241 &amp;" " &amp;"""" &amp;B2241 &amp;""""</f>
        <v> ################# Japanese Anti Tank guns ""</v>
      </c>
      <c r="D2241" s="1" t="str">
        <f aca="false">IF(OR(ISBLANK(A2241),A2241=" "),"",C2241)</f>
        <v> ################# Japanese Anti Tank guns ""</v>
      </c>
    </row>
    <row r="2242" customFormat="false" ht="13.8" hidden="false" customHeight="false" outlineLevel="0" collapsed="false">
      <c r="A2242" s="1" t="s">
        <v>3275</v>
      </c>
      <c r="B2242" s="1" t="s">
        <v>3276</v>
      </c>
      <c r="C2242" s="1" t="str">
        <f aca="false">A2242 &amp;" " &amp;"""" &amp;B2242 &amp;""""</f>
        <v> JAP_anti_tank_equipment_1:0 "Typ 94 37mm AT-Kanone"</v>
      </c>
      <c r="D2242" s="1" t="str">
        <f aca="false">IF(OR(ISBLANK(A2242),A2242=" "),"",C2242)</f>
        <v> JAP_anti_tank_equipment_1:0 "Typ 94 37mm AT-Kanone"</v>
      </c>
    </row>
    <row r="2243" customFormat="false" ht="13.8" hidden="false" customHeight="false" outlineLevel="0" collapsed="false">
      <c r="A2243" s="1" t="s">
        <v>3277</v>
      </c>
      <c r="B2243" s="1" t="s">
        <v>3278</v>
      </c>
      <c r="C2243" s="1" t="str">
        <f aca="false">A2243 &amp;" " &amp;"""" &amp;B2243 &amp;""""</f>
        <v> JAP_anti_tank_equipment_1_short:0 "Typ 94 37mm AT"</v>
      </c>
      <c r="D2243" s="1" t="str">
        <f aca="false">IF(OR(ISBLANK(A2243),A2243=" "),"",C2243)</f>
        <v> JAP_anti_tank_equipment_1_short:0 "Typ 94 37mm AT"</v>
      </c>
    </row>
    <row r="2244" customFormat="false" ht="13.8" hidden="false" customHeight="false" outlineLevel="0" collapsed="false">
      <c r="A2244" s="1" t="s">
        <v>3279</v>
      </c>
      <c r="B2244" s="1" t="s">
        <v>3280</v>
      </c>
      <c r="C2244" s="1" t="str">
        <f aca="false">A2244 &amp;" " &amp;"""" &amp;B2244 &amp;""""</f>
        <v> JAP_anti_tank_equipment_1_desc:0 "Das 37-mm-AT-Geschütz Typ 94 war Japans erstes speziell gebautes Panzerabwehrgeschütz. Es wurde 1936 als Ersatz für den Typ 11 37mm eingeführt. Es litt weitgehend unter den gleichen Problemen, wurde aber während des gesamten Krieges in großer Zahl gebaut und eingesetzt. Von 1936 bis 1941 wurden über 3.400 Stück gebaut."</v>
      </c>
      <c r="D2244" s="1" t="str">
        <f aca="false">IF(OR(ISBLANK(A2244),A2244=" "),"",C2244)</f>
        <v> JAP_anti_tank_equipment_1_desc:0 "Das 37-mm-AT-Geschütz Typ 94 war Japans erstes speziell gebautes Panzerabwehrgeschütz. Es wurde 1936 als Ersatz für den Typ 11 37mm eingeführt. Es litt weitgehend unter den gleichen Problemen, wurde aber während des gesamten Krieges in großer Zahl gebaut und eingesetzt. Von 1936 bis 1941 wurden über 3.400 Stück gebaut."</v>
      </c>
    </row>
    <row r="2245" customFormat="false" ht="13.8" hidden="false" customHeight="false" outlineLevel="0" collapsed="false">
      <c r="A2245" s="1" t="s">
        <v>3281</v>
      </c>
      <c r="B2245" s="1" t="s">
        <v>3282</v>
      </c>
      <c r="C2245" s="1" t="str">
        <f aca="false">A2245 &amp;" " &amp;"""" &amp;B2245 &amp;""""</f>
        <v> JAP_anti_tank_equipment_2:0 "Typ 1 37mm AT-Kanone"</v>
      </c>
      <c r="D2245" s="1" t="str">
        <f aca="false">IF(OR(ISBLANK(A2245),A2245=" "),"",C2245)</f>
        <v> JAP_anti_tank_equipment_2:0 "Typ 1 37mm AT-Kanone"</v>
      </c>
    </row>
    <row r="2246" customFormat="false" ht="13.8" hidden="false" customHeight="false" outlineLevel="0" collapsed="false">
      <c r="A2246" s="1" t="s">
        <v>3283</v>
      </c>
      <c r="B2246" s="1" t="s">
        <v>3284</v>
      </c>
      <c r="C2246" s="1" t="str">
        <f aca="false">A2246 &amp;" " &amp;"""" &amp;B2246 &amp;""""</f>
        <v> JAP_anti_tank_equipment_2_short:0 "Typ 1 37mm AT"</v>
      </c>
      <c r="D2246" s="1" t="str">
        <f aca="false">IF(OR(ISBLANK(A2246),A2246=" "),"",C2246)</f>
        <v> JAP_anti_tank_equipment_2_short:0 "Typ 1 37mm AT"</v>
      </c>
    </row>
    <row r="2247" customFormat="false" ht="13.8" hidden="false" customHeight="false" outlineLevel="0" collapsed="false">
      <c r="A2247" s="1" t="s">
        <v>3285</v>
      </c>
      <c r="B2247" s="1" t="s">
        <v>3286</v>
      </c>
      <c r="C2247" s="1" t="str">
        <f aca="false">A2247 &amp;" " &amp;"""" &amp;B2247 &amp;""""</f>
        <v> JAP_anti_tank_equipment_2_desc:0 "Das Typ 1 37mm AT war eine Panzerabwehrwaffe der Kriegsmitte, die entwickelt wurde, um die Schwächen des Typ 94 gegenüber neueren sowjetischen Panzern auszugleichen. Es handelte sich im Wesentlichen um einen Typ 94 mit einem wesentlich längeren Geschützrohr, wodurch die Durchschlagskraft des Geschosses erheblich gesteigert werden konnte. Von 1941 bis 1945 wurden 2.300 Stück produziert."</v>
      </c>
      <c r="D2247" s="1" t="str">
        <f aca="false">IF(OR(ISBLANK(A2247),A2247=" "),"",C2247)</f>
        <v> JAP_anti_tank_equipment_2_desc:0 "Das Typ 1 37mm AT war eine Panzerabwehrwaffe der Kriegsmitte, die entwickelt wurde, um die Schwächen des Typ 94 gegenüber neueren sowjetischen Panzern auszugleichen. Es handelte sich im Wesentlichen um einen Typ 94 mit einem wesentlich längeren Geschützrohr, wodurch die Durchschlagskraft des Geschosses erheblich gesteigert werden konnte. Von 1941 bis 1945 wurden 2.300 Stück produziert."</v>
      </c>
    </row>
    <row r="2248" customFormat="false" ht="13.8" hidden="false" customHeight="false" outlineLevel="0" collapsed="false">
      <c r="A2248" s="1" t="s">
        <v>3287</v>
      </c>
      <c r="B2248" s="1" t="s">
        <v>3288</v>
      </c>
      <c r="C2248" s="1" t="str">
        <f aca="false">A2248 &amp;" " &amp;"""" &amp;B2248 &amp;""""</f>
        <v> JAP_anti_tank_equipment_3:0 "Typ 1 47mm AT-Kanone"</v>
      </c>
      <c r="D2248" s="1" t="str">
        <f aca="false">IF(OR(ISBLANK(A2248),A2248=" "),"",C2248)</f>
        <v> JAP_anti_tank_equipment_3:0 "Typ 1 47mm AT-Kanone"</v>
      </c>
    </row>
    <row r="2249" customFormat="false" ht="13.8" hidden="false" customHeight="false" outlineLevel="0" collapsed="false">
      <c r="A2249" s="1" t="s">
        <v>3289</v>
      </c>
      <c r="B2249" s="1" t="s">
        <v>3290</v>
      </c>
      <c r="C2249" s="1" t="str">
        <f aca="false">A2249 &amp;" " &amp;"""" &amp;B2249 &amp;""""</f>
        <v> JAP_anti_tank_equipment_3_short:0 "Typ 1 47mm AT"</v>
      </c>
      <c r="D2249" s="1" t="str">
        <f aca="false">IF(OR(ISBLANK(A2249),A2249=" "),"",C2249)</f>
        <v> JAP_anti_tank_equipment_3_short:0 "Typ 1 47mm AT"</v>
      </c>
    </row>
    <row r="2250" customFormat="false" ht="13.8" hidden="false" customHeight="false" outlineLevel="0" collapsed="false">
      <c r="A2250" s="1" t="s">
        <v>3291</v>
      </c>
      <c r="B2250" s="1" t="s">
        <v>3292</v>
      </c>
      <c r="C2250" s="1" t="str">
        <f aca="false">A2250 &amp;" " &amp;"""" &amp;B2250 &amp;""""</f>
        <v> JAP_anti_tank_equipment_3_desc:0 "Die Typ 1 47mm AT war eine "moderne" Panzerabwehrwaffe, die zur Bekämpfung sowjetischer und amerikanischer Panzer hergestellt wurde. Sie war mit 750 kg relativ leicht und einfach zu handhaben. Sie hatte eine Mündungsgeschwindigkeit von 840 Metern pro Sekunde. Von 1942 bis 1945 wurden etwa 2.300 Stück gebaut."</v>
      </c>
      <c r="D2250" s="1" t="str">
        <f aca="false">IF(OR(ISBLANK(A2250),A2250=" "),"",C2250)</f>
        <v> JAP_anti_tank_equipment_3_desc:0 "Die Typ 1 47mm AT war eine "moderne" Panzerabwehrwaffe, die zur Bekämpfung sowjetischer und amerikanischer Panzer hergestellt wurde. Sie war mit 750 kg relativ leicht und einfach zu handhaben. Sie hatte eine Mündungsgeschwindigkeit von 840 Metern pro Sekunde. Von 1942 bis 1945 wurden etwa 2.300 Stück gebaut."</v>
      </c>
    </row>
    <row r="2251" customFormat="false" ht="13.8" hidden="false" customHeight="false" outlineLevel="0" collapsed="false">
      <c r="A2251" s="1" t="s">
        <v>3293</v>
      </c>
      <c r="B2251" s="1" t="s">
        <v>3294</v>
      </c>
      <c r="C2251" s="1" t="str">
        <f aca="false">A2251 &amp;" " &amp;"""" &amp;B2251 &amp;""""</f>
        <v> SWE_anti_tank_equipment_1:0 "Bofors 37mm Pansarvärnskanon"</v>
      </c>
      <c r="D2251" s="1" t="str">
        <f aca="false">IF(OR(ISBLANK(A2251),A2251=" "),"",C2251)</f>
        <v> SWE_anti_tank_equipment_1:0 "Bofors 37mm Pansarvärnskanon"</v>
      </c>
    </row>
    <row r="2252" customFormat="false" ht="13.8" hidden="false" customHeight="false" outlineLevel="0" collapsed="false">
      <c r="A2252" s="1" t="s">
        <v>3295</v>
      </c>
      <c r="B2252" s="1" t="s">
        <v>3296</v>
      </c>
      <c r="C2252" s="1" t="str">
        <f aca="false">A2252 &amp;" " &amp;"""" &amp;B2252 &amp;""""</f>
        <v> SWE_anti_tank_equipment_1_short:0 "Bofors 37mm"</v>
      </c>
      <c r="D2252" s="1" t="str">
        <f aca="false">IF(OR(ISBLANK(A2252),A2252=" "),"",C2252)</f>
        <v> SWE_anti_tank_equipment_1_short:0 "Bofors 37mm"</v>
      </c>
    </row>
    <row r="2253" customFormat="false" ht="13.8" hidden="false" customHeight="false" outlineLevel="0" collapsed="false">
      <c r="A2253" s="1" t="s">
        <v>3297</v>
      </c>
      <c r="B2253" s="1" t="s">
        <v>3298</v>
      </c>
      <c r="C2253" s="1" t="str">
        <f aca="false">A2253 &amp;" " &amp;"""" &amp;B2253 &amp;""""</f>
        <v> SWE_anti_tank_equipment_2:0 "45mm Pansarvärnskanon"</v>
      </c>
      <c r="D2253" s="1" t="str">
        <f aca="false">IF(OR(ISBLANK(A2253),A2253=" "),"",C2253)</f>
        <v> SWE_anti_tank_equipment_2:0 "45mm Pansarvärnskanon"</v>
      </c>
    </row>
    <row r="2254" customFormat="false" ht="13.8" hidden="false" customHeight="false" outlineLevel="0" collapsed="false">
      <c r="A2254" s="1" t="s">
        <v>3299</v>
      </c>
      <c r="B2254" s="1" t="s">
        <v>3300</v>
      </c>
      <c r="C2254" s="1" t="str">
        <f aca="false">A2254 &amp;" " &amp;"""" &amp;B2254 &amp;""""</f>
        <v> SWE_anti_tank_equipment_2_short:0 "45mm pvkan."</v>
      </c>
      <c r="D2254" s="1" t="str">
        <f aca="false">IF(OR(ISBLANK(A2254),A2254=" "),"",C2254)</f>
        <v> SWE_anti_tank_equipment_2_short:0 "45mm pvkan."</v>
      </c>
    </row>
    <row r="2255" customFormat="false" ht="13.8" hidden="false" customHeight="false" outlineLevel="0" collapsed="false">
      <c r="A2255" s="1" t="s">
        <v>3301</v>
      </c>
      <c r="B2255" s="1" t="s">
        <v>3302</v>
      </c>
      <c r="C2255" s="1" t="str">
        <f aca="false">A2255 &amp;" " &amp;"""" &amp;B2255 &amp;""""</f>
        <v> SWE_anti_tank_equipment_3:0 "57mm Pansarvärnskanon m/43"</v>
      </c>
      <c r="D2255" s="1" t="str">
        <f aca="false">IF(OR(ISBLANK(A2255),A2255=" "),"",C2255)</f>
        <v> SWE_anti_tank_equipment_3:0 "57mm Pansarvärnskanon m/43"</v>
      </c>
    </row>
    <row r="2256" customFormat="false" ht="13.8" hidden="false" customHeight="false" outlineLevel="0" collapsed="false">
      <c r="A2256" s="1" t="s">
        <v>3303</v>
      </c>
      <c r="B2256" s="1" t="s">
        <v>3304</v>
      </c>
      <c r="C2256" s="1" t="str">
        <f aca="false">A2256 &amp;" " &amp;"""" &amp;B2256 &amp;""""</f>
        <v> SWE_anti_tank_equipment_3_short:0 "57mm pvkan m/43"</v>
      </c>
      <c r="D2256" s="1" t="str">
        <f aca="false">IF(OR(ISBLANK(A2256),A2256=" "),"",C2256)</f>
        <v> SWE_anti_tank_equipment_3_short:0 "57mm pvkan m/43"</v>
      </c>
    </row>
    <row r="2257" customFormat="false" ht="13.8" hidden="false" customHeight="false" outlineLevel="0" collapsed="false">
      <c r="A2257" s="1" t="s">
        <v>21</v>
      </c>
      <c r="C2257" s="1" t="str">
        <f aca="false">A2257 &amp;" " &amp;"""" &amp;B2257 &amp;""""</f>
        <v>  ""</v>
      </c>
      <c r="D2257" s="1" t="str">
        <f aca="false">IF(OR(ISBLANK(A2257),A2257=" "),"",C2257)</f>
        <v/>
      </c>
    </row>
    <row r="2258" customFormat="false" ht="13.8" hidden="false" customHeight="false" outlineLevel="0" collapsed="false">
      <c r="A2258" s="1" t="s">
        <v>3305</v>
      </c>
      <c r="B2258" s="1" t="s">
        <v>3306</v>
      </c>
      <c r="C2258" s="1" t="str">
        <f aca="false">A2258 &amp;" " &amp;"""" &amp;B2258 &amp;""""</f>
        <v> ROM_anti_tank_equipment_1:0 "47 mm Schneider-Concordia 1936"</v>
      </c>
      <c r="D2258" s="1" t="str">
        <f aca="false">IF(OR(ISBLANK(A2258),A2258=" "),"",C2258)</f>
        <v> ROM_anti_tank_equipment_1:0 "47 mm Schneider-Concordia 1936"</v>
      </c>
    </row>
    <row r="2259" customFormat="false" ht="13.8" hidden="false" customHeight="false" outlineLevel="0" collapsed="false">
      <c r="A2259" s="1" t="s">
        <v>3307</v>
      </c>
      <c r="B2259" s="1" t="s">
        <v>3308</v>
      </c>
      <c r="C2259" s="1" t="str">
        <f aca="false">A2259 &amp;" " &amp;"""" &amp;B2259 &amp;""""</f>
        <v> ROM_anti_tank_equipment_1_short:0 "47mm Schneider 36"</v>
      </c>
      <c r="D2259" s="1" t="str">
        <f aca="false">IF(OR(ISBLANK(A2259),A2259=" "),"",C2259)</f>
        <v> ROM_anti_tank_equipment_1_short:0 "47mm Schneider 36"</v>
      </c>
    </row>
    <row r="2260" customFormat="false" ht="13.8" hidden="false" customHeight="false" outlineLevel="0" collapsed="false">
      <c r="A2260" s="1" t="s">
        <v>3309</v>
      </c>
      <c r="B2260" s="1" t="s">
        <v>3310</v>
      </c>
      <c r="C2260" s="1" t="str">
        <f aca="false">A2260 &amp;" " &amp;"""" &amp;B2260 &amp;""""</f>
        <v> HUN_anti_tank_equipment_1:0 "36M 47 mm"</v>
      </c>
      <c r="D2260" s="1" t="str">
        <f aca="false">IF(OR(ISBLANK(A2260),A2260=" "),"",C2260)</f>
        <v> HUN_anti_tank_equipment_1:0 "36M 47 mm"</v>
      </c>
    </row>
    <row r="2261" customFormat="false" ht="13.8" hidden="false" customHeight="false" outlineLevel="0" collapsed="false">
      <c r="A2261" s="1" t="s">
        <v>3311</v>
      </c>
      <c r="B2261" s="1" t="s">
        <v>3312</v>
      </c>
      <c r="C2261" s="1" t="str">
        <f aca="false">A2261 &amp;" " &amp;"""" &amp;B2261 &amp;""""</f>
        <v> HUN_anti_tank_equipment_1_short:0 "36M"</v>
      </c>
      <c r="D2261" s="1" t="str">
        <f aca="false">IF(OR(ISBLANK(A2261),A2261=" "),"",C2261)</f>
        <v> HUN_anti_tank_equipment_1_short:0 "36M"</v>
      </c>
    </row>
    <row r="2262" customFormat="false" ht="13.8" hidden="false" customHeight="false" outlineLevel="0" collapsed="false">
      <c r="A2262" s="1" t="s">
        <v>3313</v>
      </c>
      <c r="B2262" s="1" t="s">
        <v>3314</v>
      </c>
      <c r="C2262" s="1" t="str">
        <f aca="false">A2262 &amp;" " &amp;"""" &amp;B2262 &amp;""""</f>
        <v> HUN_anti_tank_equipment_2:0 "38M 50 mm"</v>
      </c>
      <c r="D2262" s="1" t="str">
        <f aca="false">IF(OR(ISBLANK(A2262),A2262=" "),"",C2262)</f>
        <v> HUN_anti_tank_equipment_2:0 "38M 50 mm"</v>
      </c>
    </row>
    <row r="2263" customFormat="false" ht="13.8" hidden="false" customHeight="false" outlineLevel="0" collapsed="false">
      <c r="A2263" s="1" t="s">
        <v>3315</v>
      </c>
      <c r="B2263" s="1" t="s">
        <v>3316</v>
      </c>
      <c r="C2263" s="1" t="str">
        <f aca="false">A2263 &amp;" " &amp;"""" &amp;B2263 &amp;""""</f>
        <v> CZE_anti_tank_equipment_1:0 "3,7cm KPÚV vz. 34"</v>
      </c>
      <c r="D2263" s="1" t="str">
        <f aca="false">IF(OR(ISBLANK(A2263),A2263=" "),"",C2263)</f>
        <v> CZE_anti_tank_equipment_1:0 "3,7cm KPÚV vz. 34"</v>
      </c>
    </row>
    <row r="2264" customFormat="false" ht="13.8" hidden="false" customHeight="false" outlineLevel="0" collapsed="false">
      <c r="A2264" s="1" t="s">
        <v>3317</v>
      </c>
      <c r="B2264" s="1" t="s">
        <v>3316</v>
      </c>
      <c r="C2264" s="1" t="str">
        <f aca="false">A2264 &amp;" " &amp;"""" &amp;B2264 &amp;""""</f>
        <v> CZE_anti_tank_equipment_1_short:0 "3,7cm KPÚV vz. 34"</v>
      </c>
      <c r="D2264" s="1" t="str">
        <f aca="false">IF(OR(ISBLANK(A2264),A2264=" "),"",C2264)</f>
        <v> CZE_anti_tank_equipment_1_short:0 "3,7cm KPÚV vz. 34"</v>
      </c>
    </row>
    <row r="2265" customFormat="false" ht="13.8" hidden="false" customHeight="false" outlineLevel="0" collapsed="false">
      <c r="A2265" s="1" t="s">
        <v>3318</v>
      </c>
      <c r="B2265" s="1" t="s">
        <v>3319</v>
      </c>
      <c r="C2265" s="1" t="str">
        <f aca="false">A2265 &amp;" " &amp;"""" &amp;B2265 &amp;""""</f>
        <v> CZE_anti_tank_equipment_2:0 "4,7cm KPÚV vz. 38"</v>
      </c>
      <c r="D2265" s="1" t="str">
        <f aca="false">IF(OR(ISBLANK(A2265),A2265=" "),"",C2265)</f>
        <v> CZE_anti_tank_equipment_2:0 "4,7cm KPÚV vz. 38"</v>
      </c>
    </row>
    <row r="2266" customFormat="false" ht="13.8" hidden="false" customHeight="false" outlineLevel="0" collapsed="false">
      <c r="A2266" s="1" t="s">
        <v>3320</v>
      </c>
      <c r="C2266" s="1" t="str">
        <f aca="false">A2266 &amp;" " &amp;"""" &amp;B2266 &amp;""""</f>
        <v> ############### Heavy AA ""</v>
      </c>
      <c r="D2266" s="1" t="str">
        <f aca="false">IF(OR(ISBLANK(A2266),A2266=" "),"",C2266)</f>
        <v> ############### Heavy AA ""</v>
      </c>
    </row>
    <row r="2267" customFormat="false" ht="13.8" hidden="false" customHeight="false" outlineLevel="0" collapsed="false">
      <c r="A2267" s="1" t="s">
        <v>3321</v>
      </c>
      <c r="B2267" s="1" t="s">
        <v>3322</v>
      </c>
      <c r="C2267" s="1" t="str">
        <f aca="false">A2267 &amp;" " &amp;"""" &amp;B2267 &amp;""""</f>
        <v> HVanti_air_equipment:0 "Schwere Luftabwehrkanone"</v>
      </c>
      <c r="D2267" s="1" t="str">
        <f aca="false">IF(OR(ISBLANK(A2267),A2267=" "),"",C2267)</f>
        <v> HVanti_air_equipment:0 "Schwere Luftabwehrkanone"</v>
      </c>
    </row>
    <row r="2268" customFormat="false" ht="13.8" hidden="false" customHeight="false" outlineLevel="0" collapsed="false">
      <c r="A2268" s="1" t="s">
        <v>3323</v>
      </c>
      <c r="B2268" s="1" t="s">
        <v>3324</v>
      </c>
      <c r="C2268" s="1" t="str">
        <f aca="false">A2268 &amp;" " &amp;"""" &amp;B2268 &amp;""""</f>
        <v> HVanti_air_equipment_desc:0 "Luftabwehrkanonen mit längeren Patronen und Läufen, die auf hoch fliegende Flugzeuge zielen und auch gepanzerte Fahrzeuge unter Beschuss nehmen können."</v>
      </c>
      <c r="D2268" s="1" t="str">
        <f aca="false">IF(OR(ISBLANK(A2268),A2268=" "),"",C2268)</f>
        <v> HVanti_air_equipment_desc:0 "Luftabwehrkanonen mit längeren Patronen und Läufen, die auf hoch fliegende Flugzeuge zielen und auch gepanzerte Fahrzeuge unter Beschuss nehmen können."</v>
      </c>
    </row>
    <row r="2269" customFormat="false" ht="13.8" hidden="false" customHeight="false" outlineLevel="0" collapsed="false">
      <c r="A2269" s="1" t="s">
        <v>3325</v>
      </c>
      <c r="B2269" s="1" t="s">
        <v>3326</v>
      </c>
      <c r="C2269" s="1" t="str">
        <f aca="false">A2269 &amp;" " &amp;"""" &amp;B2269 &amp;""""</f>
        <v> HVanti_air_equipment_2:0 "Schweres 90-mm-Luftabwehrgeschütz"</v>
      </c>
      <c r="D2269" s="1" t="str">
        <f aca="false">IF(OR(ISBLANK(A2269),A2269=" "),"",C2269)</f>
        <v> HVanti_air_equipment_2:0 "Schweres 90-mm-Luftabwehrgeschütz"</v>
      </c>
    </row>
    <row r="2270" customFormat="false" ht="13.8" hidden="false" customHeight="false" outlineLevel="0" collapsed="false">
      <c r="A2270" s="1" t="s">
        <v>3327</v>
      </c>
      <c r="B2270" s="1" t="s">
        <v>3328</v>
      </c>
      <c r="C2270" s="1" t="str">
        <f aca="false">A2270 &amp;" " &amp;"""" &amp;B2270 &amp;""""</f>
        <v> HVanti_air_equipment_2_short:0 "Schweres Basis-Luftabwehrgeschütz"</v>
      </c>
      <c r="D2270" s="1" t="str">
        <f aca="false">IF(OR(ISBLANK(A2270),A2270=" "),"",C2270)</f>
        <v> HVanti_air_equipment_2_short:0 "Schweres Basis-Luftabwehrgeschütz"</v>
      </c>
    </row>
    <row r="2271" customFormat="false" ht="13.8" hidden="false" customHeight="false" outlineLevel="0" collapsed="false">
      <c r="A2271" s="1" t="s">
        <v>3329</v>
      </c>
      <c r="B2271" s="1" t="s">
        <v>3330</v>
      </c>
      <c r="C2271" s="1" t="str">
        <f aca="false">A2271 &amp;" " &amp;"""" &amp;B2271 &amp;""""</f>
        <v> HVanti_air_equipment_2_desc:0 "Größeres Kaliber, um schwerere Flugzeuge in großer Höhe zu bekämpfen, aber auch in der Lage, Panzer mit schräger Panzerung auszuschalten."</v>
      </c>
      <c r="D2271" s="1" t="str">
        <f aca="false">IF(OR(ISBLANK(A2271),A2271=" "),"",C2271)</f>
        <v> HVanti_air_equipment_2_desc:0 "Größeres Kaliber, um schwerere Flugzeuge in großer Höhe zu bekämpfen, aber auch in der Lage, Panzer mit schräger Panzerung auszuschalten."</v>
      </c>
    </row>
    <row r="2272" customFormat="false" ht="13.8" hidden="false" customHeight="false" outlineLevel="0" collapsed="false">
      <c r="A2272" s="1" t="s">
        <v>3331</v>
      </c>
      <c r="B2272" s="1" t="s">
        <v>3332</v>
      </c>
      <c r="C2272" s="1" t="str">
        <f aca="false">A2272 &amp;" " &amp;"""" &amp;B2272 &amp;""""</f>
        <v> HVanti_air_equipment_3:0 "120 mm schweres Luftabwehrgeschütz"</v>
      </c>
      <c r="D2272" s="1" t="str">
        <f aca="false">IF(OR(ISBLANK(A2272),A2272=" "),"",C2272)</f>
        <v> HVanti_air_equipment_3:0 "120 mm schweres Luftabwehrgeschütz"</v>
      </c>
    </row>
    <row r="2273" customFormat="false" ht="13.8" hidden="false" customHeight="false" outlineLevel="0" collapsed="false">
      <c r="A2273" s="1" t="s">
        <v>3333</v>
      </c>
      <c r="B2273" s="1" t="s">
        <v>3334</v>
      </c>
      <c r="C2273" s="1" t="str">
        <f aca="false">A2273 &amp;" " &amp;"""" &amp;B2273 &amp;""""</f>
        <v> HVanti_air_equipment_3_short:0 "Verbessertes schweres Luftabwehrgeschütz"</v>
      </c>
      <c r="D2273" s="1" t="str">
        <f aca="false">IF(OR(ISBLANK(A2273),A2273=" "),"",C2273)</f>
        <v> HVanti_air_equipment_3_short:0 "Verbessertes schweres Luftabwehrgeschütz"</v>
      </c>
    </row>
    <row r="2274" customFormat="false" ht="13.8" hidden="false" customHeight="false" outlineLevel="0" collapsed="false">
      <c r="A2274" s="1" t="s">
        <v>3335</v>
      </c>
      <c r="B2274" s="1" t="s">
        <v>3336</v>
      </c>
      <c r="C2274" s="1" t="str">
        <f aca="false">A2274 &amp;" " &amp;"""" &amp;B2274 &amp;""""</f>
        <v> HVanti_air_equipment_3_desc:0 "Durch die Kombination verschiedener neuer Munitionstechnologien mit Geschützen mit höherer Mündungsgeschwindigkeit sind diese Luftabwehrkanonen in der Lage, selbst die schnellsten und am höchsten fliegenden feindlichen Flugzeuge zu bekämpfen und auch gepanzerte Fahrzeuge unter Beschuss zu nehmen."</v>
      </c>
      <c r="D2274" s="1" t="str">
        <f aca="false">IF(OR(ISBLANK(A2274),A2274=" "),"",C2274)</f>
        <v> HVanti_air_equipment_3_desc:0 "Durch die Kombination verschiedener neuer Munitionstechnologien mit Geschützen mit höherer Mündungsgeschwindigkeit sind diese Luftabwehrkanonen in der Lage, selbst die schnellsten und am höchsten fliegenden feindlichen Flugzeuge zu bekämpfen und auch gepanzerte Fahrzeuge unter Beschuss zu nehmen."</v>
      </c>
    </row>
    <row r="2275" customFormat="false" ht="13.8" hidden="false" customHeight="false" outlineLevel="0" collapsed="false">
      <c r="A2275" s="1" t="s">
        <v>3337</v>
      </c>
      <c r="C2275" s="1" t="str">
        <f aca="false">A2275 &amp;" " &amp;"""" &amp;B2275 &amp;""""</f>
        <v> ############### German Hv AA ""</v>
      </c>
      <c r="D2275" s="1" t="str">
        <f aca="false">IF(OR(ISBLANK(A2275),A2275=" "),"",C2275)</f>
        <v> ############### German Hv AA ""</v>
      </c>
    </row>
    <row r="2276" customFormat="false" ht="13.8" hidden="false" customHeight="false" outlineLevel="0" collapsed="false">
      <c r="A2276" s="1" t="s">
        <v>3338</v>
      </c>
      <c r="B2276" s="1" t="s">
        <v>3339</v>
      </c>
      <c r="C2276" s="1" t="str">
        <f aca="false">A2276 &amp;" " &amp;"""" &amp;B2276 &amp;""""</f>
        <v> GER_HVanti_air_equipment:0 "Schwere Flak"</v>
      </c>
      <c r="D2276" s="1" t="str">
        <f aca="false">IF(OR(ISBLANK(A2276),A2276=" "),"",C2276)</f>
        <v> GER_HVanti_air_equipment:0 "Schwere Flak"</v>
      </c>
    </row>
    <row r="2277" customFormat="false" ht="13.8" hidden="false" customHeight="false" outlineLevel="0" collapsed="false">
      <c r="A2277" s="1" t="s">
        <v>3340</v>
      </c>
      <c r="B2277" s="1" t="s">
        <v>3341</v>
      </c>
      <c r="C2277" s="1" t="str">
        <f aca="false">A2277 &amp;" " &amp;"""" &amp;B2277 &amp;""""</f>
        <v> GER_HVanti_air_equipment_desc:0 "Luftabwehrkanonen mit längeren Patronen und Läufen, die hoch fliegende Flugzeuge bekämpfen können."</v>
      </c>
      <c r="D2277" s="1" t="str">
        <f aca="false">IF(OR(ISBLANK(A2277),A2277=" "),"",C2277)</f>
        <v> GER_HVanti_air_equipment_desc:0 "Luftabwehrkanonen mit längeren Patronen und Läufen, die hoch fliegende Flugzeuge bekämpfen können."</v>
      </c>
    </row>
    <row r="2278" customFormat="false" ht="13.8" hidden="false" customHeight="false" outlineLevel="0" collapsed="false">
      <c r="A2278" s="1" t="s">
        <v>3342</v>
      </c>
      <c r="B2278" s="1" t="s">
        <v>3343</v>
      </c>
      <c r="C2278" s="1" t="str">
        <f aca="false">A2278 &amp;" " &amp;"""" &amp;B2278 &amp;""""</f>
        <v> GER_HVanti_air_equipment_1:0 "8,8-cm-FlaK 18/36"</v>
      </c>
      <c r="D2278" s="1" t="str">
        <f aca="false">IF(OR(ISBLANK(A2278),A2278=" "),"",C2278)</f>
        <v> GER_HVanti_air_equipment_1:0 "8,8-cm-FlaK 18/36"</v>
      </c>
    </row>
    <row r="2279" customFormat="false" ht="13.8" hidden="false" customHeight="false" outlineLevel="0" collapsed="false">
      <c r="A2279" s="1" t="s">
        <v>3344</v>
      </c>
      <c r="C2279" s="1" t="str">
        <f aca="false">A2279 &amp;" " &amp;"""" &amp;B2279 &amp;""""</f>
        <v> GER_HVanti_air_equipment_1_desc:1 "An advanced mobile flak gun with greater reach and firing capacity, to combat even the fastest and highest-flying enemy aircraft." ""</v>
      </c>
      <c r="D2279" s="1" t="str">
        <f aca="false">IF(OR(ISBLANK(A2279),A2279=" "),"",C2279)</f>
        <v> GER_HVanti_air_equipment_1_desc:1 "An advanced mobile flak gun with greater reach and firing capacity, to combat even the fastest and highest-flying enemy aircraft." ""</v>
      </c>
    </row>
    <row r="2280" customFormat="false" ht="13.8" hidden="false" customHeight="false" outlineLevel="0" collapsed="false">
      <c r="A2280" s="1" t="s">
        <v>3345</v>
      </c>
      <c r="B2280" s="1" t="s">
        <v>3346</v>
      </c>
      <c r="C2280" s="1" t="str">
        <f aca="false">A2280 &amp;" " &amp;"""" &amp;B2280 &amp;""""</f>
        <v> GER_HVanti_air_equipment_2:0 "8,8-cm-FlaK 41"</v>
      </c>
      <c r="D2280" s="1" t="str">
        <f aca="false">IF(OR(ISBLANK(A2280),A2280=" "),"",C2280)</f>
        <v> GER_HVanti_air_equipment_2:0 "8,8-cm-FlaK 41"</v>
      </c>
    </row>
    <row r="2281" customFormat="false" ht="13.8" hidden="false" customHeight="false" outlineLevel="0" collapsed="false">
      <c r="A2281" s="1" t="s">
        <v>3347</v>
      </c>
      <c r="B2281" s="1" t="s">
        <v>3346</v>
      </c>
      <c r="C2281" s="1" t="str">
        <f aca="false">A2281 &amp;" " &amp;"""" &amp;B2281 &amp;""""</f>
        <v> GER_HVanti_air_equipment_2_short:0 "8,8-cm-FlaK 41"</v>
      </c>
      <c r="D2281" s="1" t="str">
        <f aca="false">IF(OR(ISBLANK(A2281),A2281=" "),"",C2281)</f>
        <v> GER_HVanti_air_equipment_2_short:0 "8,8-cm-FlaK 41"</v>
      </c>
    </row>
    <row r="2282" customFormat="false" ht="13.8" hidden="false" customHeight="false" outlineLevel="0" collapsed="false">
      <c r="A2282" s="1" t="s">
        <v>3348</v>
      </c>
      <c r="B2282" s="1" t="s">
        <v>3349</v>
      </c>
      <c r="C2282" s="1" t="str">
        <f aca="false">A2282 &amp;" " &amp;"""" &amp;B2282 &amp;""""</f>
        <v> GER_HVanti_air_equipment_2_desc:0 "Kanonen größeren Kalibers zur Bekämpfung von Flugzeugen in großer Höhe, die aber auch Panzer mit schräger Panzerung ausschalten können."</v>
      </c>
      <c r="D2282" s="1" t="str">
        <f aca="false">IF(OR(ISBLANK(A2282),A2282=" "),"",C2282)</f>
        <v> GER_HVanti_air_equipment_2_desc:0 "Kanonen größeren Kalibers zur Bekämpfung von Flugzeugen in großer Höhe, die aber auch Panzer mit schräger Panzerung ausschalten können."</v>
      </c>
    </row>
    <row r="2283" customFormat="false" ht="13.8" hidden="false" customHeight="false" outlineLevel="0" collapsed="false">
      <c r="A2283" s="1" t="s">
        <v>3350</v>
      </c>
      <c r="B2283" s="1" t="s">
        <v>3351</v>
      </c>
      <c r="C2283" s="1" t="str">
        <f aca="false">A2283 &amp;" " &amp;"""" &amp;B2283 &amp;""""</f>
        <v> GER_HVanti_air_equipment_3:0 "12,8cm FlaK 45"</v>
      </c>
      <c r="D2283" s="1" t="str">
        <f aca="false">IF(OR(ISBLANK(A2283),A2283=" "),"",C2283)</f>
        <v> GER_HVanti_air_equipment_3:0 "12,8cm FlaK 45"</v>
      </c>
    </row>
    <row r="2284" customFormat="false" ht="13.8" hidden="false" customHeight="false" outlineLevel="0" collapsed="false">
      <c r="A2284" s="1" t="s">
        <v>3352</v>
      </c>
      <c r="B2284" s="1" t="s">
        <v>3351</v>
      </c>
      <c r="C2284" s="1" t="str">
        <f aca="false">A2284 &amp;" " &amp;"""" &amp;B2284 &amp;""""</f>
        <v> GER_HVanti_air_equipment_3_short:0 "12,8cm FlaK 45"</v>
      </c>
      <c r="D2284" s="1" t="str">
        <f aca="false">IF(OR(ISBLANK(A2284),A2284=" "),"",C2284)</f>
        <v> GER_HVanti_air_equipment_3_short:0 "12,8cm FlaK 45"</v>
      </c>
    </row>
    <row r="2285" customFormat="false" ht="13.8" hidden="false" customHeight="false" outlineLevel="0" collapsed="false">
      <c r="A2285" s="1" t="s">
        <v>3353</v>
      </c>
      <c r="B2285" s="1" t="s">
        <v>3354</v>
      </c>
      <c r="C2285" s="1" t="str">
        <f aca="false">A2285 &amp;" " &amp;"""" &amp;B2285 &amp;""""</f>
        <v> GER_HVanti_air_equipment_3_desc:0 "Durch die Kombination verschiedener neuer Munitionstechnologien mit Geschützen mit höherer Mündungsgeschwindigkeit sind diese Luftabwehrkanonen für alle neuen Luftstreitkräfte unserer Feinde gerüstet."</v>
      </c>
      <c r="D2285" s="1" t="str">
        <f aca="false">IF(OR(ISBLANK(A2285),A2285=" "),"",C2285)</f>
        <v> GER_HVanti_air_equipment_3_desc:0 "Durch die Kombination verschiedener neuer Munitionstechnologien mit Geschützen mit höherer Mündungsgeschwindigkeit sind diese Luftabwehrkanonen für alle neuen Luftstreitkräfte unserer Feinde gerüstet."</v>
      </c>
    </row>
    <row r="2286" customFormat="false" ht="13.8" hidden="false" customHeight="false" outlineLevel="0" collapsed="false">
      <c r="A2286" s="1" t="s">
        <v>3355</v>
      </c>
      <c r="C2286" s="1" t="str">
        <f aca="false">A2286 &amp;" " &amp;"""" &amp;B2286 &amp;""""</f>
        <v>############### UK/Commonwealth Hv AA ""</v>
      </c>
      <c r="D2286" s="1" t="str">
        <f aca="false">IF(OR(ISBLANK(A2286),A2286=" "),"",C2286)</f>
        <v>############### UK/Commonwealth Hv AA ""</v>
      </c>
    </row>
    <row r="2287" customFormat="false" ht="13.8" hidden="false" customHeight="false" outlineLevel="0" collapsed="false">
      <c r="A2287" s="1" t="s">
        <v>3356</v>
      </c>
      <c r="B2287" s="1" t="s">
        <v>3357</v>
      </c>
      <c r="C2287" s="1" t="str">
        <f aca="false">A2287 &amp;" " &amp;"""" &amp;B2287 &amp;""""</f>
        <v> ENG_HVanti_air_equipment_1:0 "QF 3,7-Zoll-AA"</v>
      </c>
      <c r="D2287" s="1" t="str">
        <f aca="false">IF(OR(ISBLANK(A2287),A2287=" "),"",C2287)</f>
        <v> ENG_HVanti_air_equipment_1:0 "QF 3,7-Zoll-AA"</v>
      </c>
    </row>
    <row r="2288" customFormat="false" ht="13.8" hidden="false" customHeight="false" outlineLevel="0" collapsed="false">
      <c r="A2288" s="1" t="s">
        <v>3358</v>
      </c>
      <c r="C2288" s="1" t="str">
        <f aca="false">A2288 &amp;" " &amp;"""" &amp;B2288 &amp;""""</f>
        <v> ENG_HVanti_air_equipment_1_desc:1 "An advanced mobile flak gun with greater reach and firing capacity, to combat even the fastest and highest-flying enemy aircraft." ""</v>
      </c>
      <c r="D2288" s="1" t="str">
        <f aca="false">IF(OR(ISBLANK(A2288),A2288=" "),"",C2288)</f>
        <v> ENG_HVanti_air_equipment_1_desc:1 "An advanced mobile flak gun with greater reach and firing capacity, to combat even the fastest and highest-flying enemy aircraft." ""</v>
      </c>
    </row>
    <row r="2289" customFormat="false" ht="13.8" hidden="false" customHeight="false" outlineLevel="0" collapsed="false">
      <c r="A2289" s="1" t="s">
        <v>3359</v>
      </c>
      <c r="B2289" s="1" t="s">
        <v>3357</v>
      </c>
      <c r="C2289" s="1" t="str">
        <f aca="false">A2289 &amp;" " &amp;"""" &amp;B2289 &amp;""""</f>
        <v> ENG_HVanti_air_equipment_2:0 "QF 3,7-Zoll-AA"</v>
      </c>
      <c r="D2289" s="1" t="str">
        <f aca="false">IF(OR(ISBLANK(A2289),A2289=" "),"",C2289)</f>
        <v> ENG_HVanti_air_equipment_2:0 "QF 3,7-Zoll-AA"</v>
      </c>
    </row>
    <row r="2290" customFormat="false" ht="13.8" hidden="false" customHeight="false" outlineLevel="0" collapsed="false">
      <c r="A2290" s="1" t="s">
        <v>3360</v>
      </c>
      <c r="B2290" s="1" t="s">
        <v>3361</v>
      </c>
      <c r="C2290" s="1" t="str">
        <f aca="false">A2290 &amp;" " &amp;"""" &amp;B2290 &amp;""""</f>
        <v> ENG_HVanti_air_equipment_2_desc:0 "Kanonen größeren Kalibers zur Bekämpfung schwererer Flugzeuge in großer Höhe."</v>
      </c>
      <c r="D2290" s="1" t="str">
        <f aca="false">IF(OR(ISBLANK(A2290),A2290=" "),"",C2290)</f>
        <v> ENG_HVanti_air_equipment_2_desc:0 "Kanonen größeren Kalibers zur Bekämpfung schwererer Flugzeuge in großer Höhe."</v>
      </c>
    </row>
    <row r="2291" customFormat="false" ht="13.8" hidden="false" customHeight="false" outlineLevel="0" collapsed="false">
      <c r="A2291" s="1" t="s">
        <v>3362</v>
      </c>
      <c r="B2291" s="1" t="s">
        <v>3363</v>
      </c>
      <c r="C2291" s="1" t="str">
        <f aca="false">A2291 &amp;" " &amp;"""" &amp;B2291 &amp;""""</f>
        <v> ENG_HVanti_air_equipment_3:0 "QF 3.7-inch AA Mk VI"</v>
      </c>
      <c r="D2291" s="1" t="str">
        <f aca="false">IF(OR(ISBLANK(A2291),A2291=" "),"",C2291)</f>
        <v> ENG_HVanti_air_equipment_3:0 "QF 3.7-inch AA Mk VI"</v>
      </c>
    </row>
    <row r="2292" customFormat="false" ht="13.8" hidden="false" customHeight="false" outlineLevel="0" collapsed="false">
      <c r="A2292" s="1" t="s">
        <v>3364</v>
      </c>
      <c r="B2292" s="1" t="s">
        <v>3354</v>
      </c>
      <c r="C2292" s="1" t="str">
        <f aca="false">A2292 &amp;" " &amp;"""" &amp;B2292 &amp;""""</f>
        <v> ENG_HVanti_air_equipment_3_desc:0 "Durch die Kombination verschiedener neuer Munitionstechnologien mit Geschützen mit höherer Mündungsgeschwindigkeit sind diese Luftabwehrkanonen für alle neuen Luftstreitkräfte unserer Feinde gerüstet."</v>
      </c>
      <c r="D2292" s="1" t="str">
        <f aca="false">IF(OR(ISBLANK(A2292),A2292=" "),"",C2292)</f>
        <v> ENG_HVanti_air_equipment_3_desc:0 "Durch die Kombination verschiedener neuer Munitionstechnologien mit Geschützen mit höherer Mündungsgeschwindigkeit sind diese Luftabwehrkanonen für alle neuen Luftstreitkräfte unserer Feinde gerüstet."</v>
      </c>
    </row>
    <row r="2293" customFormat="false" ht="13.8" hidden="false" customHeight="false" outlineLevel="0" collapsed="false">
      <c r="C2293" s="1" t="str">
        <f aca="false">A2293 &amp;" " &amp;"""" &amp;B2293 &amp;""""</f>
        <v> ""</v>
      </c>
      <c r="D2293" s="1" t="str">
        <f aca="false">IF(OR(ISBLANK(A2293),A2293=" "),"",C2293)</f>
        <v/>
      </c>
    </row>
    <row r="2294" customFormat="false" ht="13.8" hidden="false" customHeight="false" outlineLevel="0" collapsed="false">
      <c r="A2294" s="1" t="s">
        <v>3365</v>
      </c>
      <c r="B2294" s="1" t="s">
        <v>3366</v>
      </c>
      <c r="C2294" s="1" t="str">
        <f aca="false">A2294 &amp;" " &amp;"""" &amp;B2294 &amp;""""</f>
        <v> ITA_HVanti_tank_equipment_1:0 "Kanone da 90/53 mod. 1939"</v>
      </c>
      <c r="D2294" s="1" t="str">
        <f aca="false">IF(OR(ISBLANK(A2294),A2294=" "),"",C2294)</f>
        <v> ITA_HVanti_tank_equipment_1:0 "Kanone da 90/53 mod. 1939"</v>
      </c>
    </row>
    <row r="2295" customFormat="false" ht="13.8" hidden="false" customHeight="false" outlineLevel="0" collapsed="false">
      <c r="A2295" s="1" t="s">
        <v>3367</v>
      </c>
      <c r="B2295" s="1" t="s">
        <v>3366</v>
      </c>
      <c r="C2295" s="1" t="str">
        <f aca="false">A2295 &amp;" " &amp;"""" &amp;B2295 &amp;""""</f>
        <v> ITA_HVanti_tank_equipment_1_short:0 "Kanone da 90/53 mod. 1939"</v>
      </c>
      <c r="D2295" s="1" t="str">
        <f aca="false">IF(OR(ISBLANK(A2295),A2295=" "),"",C2295)</f>
        <v> ITA_HVanti_tank_equipment_1_short:0 "Kanone da 90/53 mod. 1939"</v>
      </c>
    </row>
    <row r="2296" customFormat="false" ht="13.8" hidden="false" customHeight="false" outlineLevel="0" collapsed="false">
      <c r="A2296" s="1" t="s">
        <v>3368</v>
      </c>
      <c r="B2296" s="1" t="s">
        <v>3369</v>
      </c>
      <c r="C2296" s="1" t="str">
        <f aca="false">A2296 &amp;" " &amp;"""" &amp;B2296 &amp;""""</f>
        <v> ITA_HVanti_tank_equipment_1_desc:0 "Schwere Panzerabwehrkanonen sind darauf spezialisiert, gepanzerte Ziele wie Panzer zu bekämpfen; sie feuern in der Regel panzerbrechende Geschosse ab."</v>
      </c>
      <c r="D2296" s="1" t="str">
        <f aca="false">IF(OR(ISBLANK(A2296),A2296=" "),"",C2296)</f>
        <v> ITA_HVanti_tank_equipment_1_desc:0 "Schwere Panzerabwehrkanonen sind darauf spezialisiert, gepanzerte Ziele wie Panzer zu bekämpfen; sie feuern in der Regel panzerbrechende Geschosse ab."</v>
      </c>
    </row>
    <row r="2297" customFormat="false" ht="13.8" hidden="false" customHeight="false" outlineLevel="0" collapsed="false">
      <c r="A2297" s="1" t="s">
        <v>3370</v>
      </c>
      <c r="B2297" s="1" t="s">
        <v>3371</v>
      </c>
      <c r="C2297" s="1" t="str">
        <f aca="false">A2297 &amp;" " &amp;"""" &amp;B2297 &amp;""""</f>
        <v> ITA_HVanti_tank_equipment_2:0 "Fortgeschrittene schwere Panzerabwehrkanonen"</v>
      </c>
      <c r="D2297" s="1" t="str">
        <f aca="false">IF(OR(ISBLANK(A2297),A2297=" "),"",C2297)</f>
        <v> ITA_HVanti_tank_equipment_2:0 "Fortgeschrittene schwere Panzerabwehrkanonen"</v>
      </c>
    </row>
    <row r="2298" customFormat="false" ht="13.8" hidden="false" customHeight="false" outlineLevel="0" collapsed="false">
      <c r="A2298" s="1" t="s">
        <v>3372</v>
      </c>
      <c r="B2298" s="1" t="s">
        <v>3373</v>
      </c>
      <c r="C2298" s="1" t="str">
        <f aca="false">A2298 &amp;" " &amp;"""" &amp;B2298 &amp;""""</f>
        <v> ITA_HVanti_tank_equipment_2_short:0 "Kanone da 100/60"</v>
      </c>
      <c r="D2298" s="1" t="str">
        <f aca="false">IF(OR(ISBLANK(A2298),A2298=" "),"",C2298)</f>
        <v> ITA_HVanti_tank_equipment_2_short:0 "Kanone da 100/60"</v>
      </c>
    </row>
    <row r="2299" customFormat="false" ht="13.8" hidden="false" customHeight="false" outlineLevel="0" collapsed="false">
      <c r="A2299" s="1" t="s">
        <v>3374</v>
      </c>
      <c r="B2299" s="1" t="s">
        <v>3375</v>
      </c>
      <c r="C2299" s="1" t="str">
        <f aca="false">A2299 &amp;" " &amp;"""" &amp;B2299 &amp;""""</f>
        <v> ITA_HVanti_tank_equipment_2_desc:0 "Schwere Panzerabwehrkanonen, die auf die Bekämpfung gepanzerter Ziele wie Panzer spezialisiert sind und in der Regel panzerbrechende Geschosse abfeuern."</v>
      </c>
      <c r="D2299" s="1" t="str">
        <f aca="false">IF(OR(ISBLANK(A2299),A2299=" "),"",C2299)</f>
        <v> ITA_HVanti_tank_equipment_2_desc:0 "Schwere Panzerabwehrkanonen, die auf die Bekämpfung gepanzerter Ziele wie Panzer spezialisiert sind und in der Regel panzerbrechende Geschosse abfeuern."</v>
      </c>
    </row>
    <row r="2300" customFormat="false" ht="13.8" hidden="false" customHeight="false" outlineLevel="0" collapsed="false">
      <c r="C2300" s="1" t="str">
        <f aca="false">A2300 &amp;" " &amp;"""" &amp;B2300 &amp;""""</f>
        <v> ""</v>
      </c>
      <c r="D2300" s="1" t="str">
        <f aca="false">IF(OR(ISBLANK(A2300),A2300=" "),"",C2300)</f>
        <v/>
      </c>
    </row>
    <row r="2301" customFormat="false" ht="13.8" hidden="false" customHeight="false" outlineLevel="0" collapsed="false">
      <c r="C2301" s="1" t="str">
        <f aca="false">A2301 &amp;" " &amp;"""" &amp;B2301 &amp;""""</f>
        <v> ""</v>
      </c>
      <c r="D2301" s="1" t="str">
        <f aca="false">IF(OR(ISBLANK(A2301),A2301=" "),"",C2301)</f>
        <v/>
      </c>
    </row>
    <row r="2302" customFormat="false" ht="13.8" hidden="false" customHeight="false" outlineLevel="0" collapsed="false">
      <c r="A2302" s="1" t="s">
        <v>3376</v>
      </c>
      <c r="B2302" s="1" t="s">
        <v>3357</v>
      </c>
      <c r="C2302" s="1" t="str">
        <f aca="false">A2302 &amp;" " &amp;"""" &amp;B2302 &amp;""""</f>
        <v> AST_HVanti_air_equipment_1:0 "QF 3,7-Zoll-AA"</v>
      </c>
      <c r="D2302" s="1" t="str">
        <f aca="false">IF(OR(ISBLANK(A2302),A2302=" "),"",C2302)</f>
        <v> AST_HVanti_air_equipment_1:0 "QF 3,7-Zoll-AA"</v>
      </c>
    </row>
    <row r="2303" customFormat="false" ht="13.8" hidden="false" customHeight="false" outlineLevel="0" collapsed="false">
      <c r="A2303" s="1" t="s">
        <v>3377</v>
      </c>
      <c r="C2303" s="1" t="str">
        <f aca="false">A2303 &amp;" " &amp;"""" &amp;B2303 &amp;""""</f>
        <v> AST_HVanti_air_equipment_1_desc:1 "An advanced mobile flak gun with greater reach and firing capacity, to combat even the fastest and highest-flying enemy aircraft." ""</v>
      </c>
      <c r="D2303" s="1" t="str">
        <f aca="false">IF(OR(ISBLANK(A2303),A2303=" "),"",C2303)</f>
        <v> AST_HVanti_air_equipment_1_desc:1 "An advanced mobile flak gun with greater reach and firing capacity, to combat even the fastest and highest-flying enemy aircraft." ""</v>
      </c>
    </row>
    <row r="2304" customFormat="false" ht="13.8" hidden="false" customHeight="false" outlineLevel="0" collapsed="false">
      <c r="A2304" s="1" t="s">
        <v>3378</v>
      </c>
      <c r="B2304" s="1" t="s">
        <v>3357</v>
      </c>
      <c r="C2304" s="1" t="str">
        <f aca="false">A2304 &amp;" " &amp;"""" &amp;B2304 &amp;""""</f>
        <v> AST_HVanti_air_equipment_2:0 "QF 3,7-Zoll-AA"</v>
      </c>
      <c r="D2304" s="1" t="str">
        <f aca="false">IF(OR(ISBLANK(A2304),A2304=" "),"",C2304)</f>
        <v> AST_HVanti_air_equipment_2:0 "QF 3,7-Zoll-AA"</v>
      </c>
    </row>
    <row r="2305" customFormat="false" ht="13.8" hidden="false" customHeight="false" outlineLevel="0" collapsed="false">
      <c r="A2305" s="1" t="s">
        <v>3379</v>
      </c>
      <c r="B2305" s="1" t="s">
        <v>3380</v>
      </c>
      <c r="C2305" s="1" t="str">
        <f aca="false">A2305 &amp;" " &amp;"""" &amp;B2305 &amp;""""</f>
        <v> AST_HVanti_air_equipment_2_desc:0 "Kanonen größeren Kalibers zur Bekämpfung schwerer Flugzeuge in großer Höhe."</v>
      </c>
      <c r="D2305" s="1" t="str">
        <f aca="false">IF(OR(ISBLANK(A2305),A2305=" "),"",C2305)</f>
        <v> AST_HVanti_air_equipment_2_desc:0 "Kanonen größeren Kalibers zur Bekämpfung schwerer Flugzeuge in großer Höhe."</v>
      </c>
    </row>
    <row r="2306" customFormat="false" ht="13.8" hidden="false" customHeight="false" outlineLevel="0" collapsed="false">
      <c r="A2306" s="1" t="s">
        <v>3381</v>
      </c>
      <c r="B2306" s="1" t="s">
        <v>3382</v>
      </c>
      <c r="C2306" s="1" t="str">
        <f aca="false">A2306 &amp;" " &amp;"""" &amp;B2306 &amp;""""</f>
        <v> AST_HVanti_air_equipment_3:0 "QF 3,7-Zoll-AA Mk VI"</v>
      </c>
      <c r="D2306" s="1" t="str">
        <f aca="false">IF(OR(ISBLANK(A2306),A2306=" "),"",C2306)</f>
        <v> AST_HVanti_air_equipment_3:0 "QF 3,7-Zoll-AA Mk VI"</v>
      </c>
    </row>
    <row r="2307" customFormat="false" ht="13.8" hidden="false" customHeight="false" outlineLevel="0" collapsed="false">
      <c r="A2307" s="1" t="s">
        <v>3383</v>
      </c>
      <c r="B2307" s="1" t="s">
        <v>3384</v>
      </c>
      <c r="C2307" s="1" t="str">
        <f aca="false">A2307 &amp;" " &amp;"""" &amp;B2307 &amp;""""</f>
        <v> AST_HVanti_air_equipment_3_desc:0 "Durch die Kombination verschiedener neuer Munitionstechnologien mit Geschützen mit höherer Mündungsgeschwindigkeit sind diese Luftabwehrkanonen auf die Entwicklung neuer Luftstreitkräfte unserer Feinde vorbereitet."</v>
      </c>
      <c r="D2307" s="1" t="str">
        <f aca="false">IF(OR(ISBLANK(A2307),A2307=" "),"",C2307)</f>
        <v> AST_HVanti_air_equipment_3_desc:0 "Durch die Kombination verschiedener neuer Munitionstechnologien mit Geschützen mit höherer Mündungsgeschwindigkeit sind diese Luftabwehrkanonen auf die Entwicklung neuer Luftstreitkräfte unserer Feinde vorbereitet."</v>
      </c>
    </row>
    <row r="2308" customFormat="false" ht="13.8" hidden="false" customHeight="false" outlineLevel="0" collapsed="false">
      <c r="C2308" s="1" t="str">
        <f aca="false">A2308 &amp;" " &amp;"""" &amp;B2308 &amp;""""</f>
        <v> ""</v>
      </c>
      <c r="D2308" s="1" t="str">
        <f aca="false">IF(OR(ISBLANK(A2308),A2308=" "),"",C2308)</f>
        <v/>
      </c>
    </row>
    <row r="2309" customFormat="false" ht="13.8" hidden="false" customHeight="false" outlineLevel="0" collapsed="false">
      <c r="A2309" s="1" t="s">
        <v>3385</v>
      </c>
      <c r="B2309" s="1" t="s">
        <v>3357</v>
      </c>
      <c r="C2309" s="1" t="str">
        <f aca="false">A2309 &amp;" " &amp;"""" &amp;B2309 &amp;""""</f>
        <v> BUR_HVanti_air_equipment_1:0 "QF 3,7-Zoll-AA"</v>
      </c>
      <c r="D2309" s="1" t="str">
        <f aca="false">IF(OR(ISBLANK(A2309),A2309=" "),"",C2309)</f>
        <v> BUR_HVanti_air_equipment_1:0 "QF 3,7-Zoll-AA"</v>
      </c>
    </row>
    <row r="2310" customFormat="false" ht="13.8" hidden="false" customHeight="false" outlineLevel="0" collapsed="false">
      <c r="A2310" s="1" t="s">
        <v>3386</v>
      </c>
      <c r="C2310" s="1" t="str">
        <f aca="false">A2310 &amp;" " &amp;"""" &amp;B2310 &amp;""""</f>
        <v> BUR_HVanti_air_equipment_1_desc:1 "An advanced mobile flak gun with greater reach and firing capacity, to combat even the fastest and highest-flying enemy aircraft." ""</v>
      </c>
      <c r="D2310" s="1" t="str">
        <f aca="false">IF(OR(ISBLANK(A2310),A2310=" "),"",C2310)</f>
        <v> BUR_HVanti_air_equipment_1_desc:1 "An advanced mobile flak gun with greater reach and firing capacity, to combat even the fastest and highest-flying enemy aircraft." ""</v>
      </c>
    </row>
    <row r="2311" customFormat="false" ht="13.8" hidden="false" customHeight="false" outlineLevel="0" collapsed="false">
      <c r="A2311" s="1" t="s">
        <v>3387</v>
      </c>
      <c r="B2311" s="1" t="s">
        <v>3357</v>
      </c>
      <c r="C2311" s="1" t="str">
        <f aca="false">A2311 &amp;" " &amp;"""" &amp;B2311 &amp;""""</f>
        <v> BUR_HVanti_air_equipment_2:0 "QF 3,7-Zoll-AA"</v>
      </c>
      <c r="D2311" s="1" t="str">
        <f aca="false">IF(OR(ISBLANK(A2311),A2311=" "),"",C2311)</f>
        <v> BUR_HVanti_air_equipment_2:0 "QF 3,7-Zoll-AA"</v>
      </c>
    </row>
    <row r="2312" customFormat="false" ht="13.8" hidden="false" customHeight="false" outlineLevel="0" collapsed="false">
      <c r="A2312" s="1" t="s">
        <v>3388</v>
      </c>
      <c r="B2312" s="1" t="s">
        <v>3361</v>
      </c>
      <c r="C2312" s="1" t="str">
        <f aca="false">A2312 &amp;" " &amp;"""" &amp;B2312 &amp;""""</f>
        <v> BUR_HVanti_air_equipment_2_desc:0 "Kanonen größeren Kalibers zur Bekämpfung schwererer Flugzeuge in großer Höhe."</v>
      </c>
      <c r="D2312" s="1" t="str">
        <f aca="false">IF(OR(ISBLANK(A2312),A2312=" "),"",C2312)</f>
        <v> BUR_HVanti_air_equipment_2_desc:0 "Kanonen größeren Kalibers zur Bekämpfung schwererer Flugzeuge in großer Höhe."</v>
      </c>
    </row>
    <row r="2313" customFormat="false" ht="13.8" hidden="false" customHeight="false" outlineLevel="0" collapsed="false">
      <c r="A2313" s="1" t="s">
        <v>3389</v>
      </c>
      <c r="B2313" s="1" t="s">
        <v>3363</v>
      </c>
      <c r="C2313" s="1" t="str">
        <f aca="false">A2313 &amp;" " &amp;"""" &amp;B2313 &amp;""""</f>
        <v> BUR_HVanti_air_equipment_3:0 "QF 3.7-inch AA Mk VI"</v>
      </c>
      <c r="D2313" s="1" t="str">
        <f aca="false">IF(OR(ISBLANK(A2313),A2313=" "),"",C2313)</f>
        <v> BUR_HVanti_air_equipment_3:0 "QF 3.7-inch AA Mk VI"</v>
      </c>
    </row>
    <row r="2314" customFormat="false" ht="13.8" hidden="false" customHeight="false" outlineLevel="0" collapsed="false">
      <c r="A2314" s="1" t="s">
        <v>3390</v>
      </c>
      <c r="B2314" s="1" t="s">
        <v>3384</v>
      </c>
      <c r="C2314" s="1" t="str">
        <f aca="false">A2314 &amp;" " &amp;"""" &amp;B2314 &amp;""""</f>
        <v> BUR_HVanti_air_equipment_3_desc:0 "Durch die Kombination verschiedener neuer Munitionstechnologien mit Geschützen mit höherer Mündungsgeschwindigkeit sind diese Luftabwehrkanonen auf die Entwicklung neuer Luftstreitkräfte unserer Feinde vorbereitet."</v>
      </c>
      <c r="D2314" s="1" t="str">
        <f aca="false">IF(OR(ISBLANK(A2314),A2314=" "),"",C2314)</f>
        <v> BUR_HVanti_air_equipment_3_desc:0 "Durch die Kombination verschiedener neuer Munitionstechnologien mit Geschützen mit höherer Mündungsgeschwindigkeit sind diese Luftabwehrkanonen auf die Entwicklung neuer Luftstreitkräfte unserer Feinde vorbereitet."</v>
      </c>
    </row>
    <row r="2315" customFormat="false" ht="13.8" hidden="false" customHeight="false" outlineLevel="0" collapsed="false">
      <c r="C2315" s="1" t="str">
        <f aca="false">A2315 &amp;" " &amp;"""" &amp;B2315 &amp;""""</f>
        <v> ""</v>
      </c>
      <c r="D2315" s="1" t="str">
        <f aca="false">IF(OR(ISBLANK(A2315),A2315=" "),"",C2315)</f>
        <v/>
      </c>
    </row>
    <row r="2316" customFormat="false" ht="13.8" hidden="false" customHeight="false" outlineLevel="0" collapsed="false">
      <c r="A2316" s="1" t="s">
        <v>3391</v>
      </c>
      <c r="B2316" s="1" t="s">
        <v>3357</v>
      </c>
      <c r="C2316" s="1" t="str">
        <f aca="false">A2316 &amp;" " &amp;"""" &amp;B2316 &amp;""""</f>
        <v> CAN_HVanti_air_equipment_1:0 "QF 3,7-Zoll-AA"</v>
      </c>
      <c r="D2316" s="1" t="str">
        <f aca="false">IF(OR(ISBLANK(A2316),A2316=" "),"",C2316)</f>
        <v> CAN_HVanti_air_equipment_1:0 "QF 3,7-Zoll-AA"</v>
      </c>
    </row>
    <row r="2317" customFormat="false" ht="13.8" hidden="false" customHeight="false" outlineLevel="0" collapsed="false">
      <c r="A2317" s="1" t="s">
        <v>3392</v>
      </c>
      <c r="C2317" s="1" t="str">
        <f aca="false">A2317 &amp;" " &amp;"""" &amp;B2317 &amp;""""</f>
        <v> CAN_HVanti_air_equipment_1_desc:1 "An advanced mobile flak gun with greater reach and firing capacity, to combat even the fastest and highest-flying enemy aircraft." ""</v>
      </c>
      <c r="D2317" s="1" t="str">
        <f aca="false">IF(OR(ISBLANK(A2317),A2317=" "),"",C2317)</f>
        <v> CAN_HVanti_air_equipment_1_desc:1 "An advanced mobile flak gun with greater reach and firing capacity, to combat even the fastest and highest-flying enemy aircraft." ""</v>
      </c>
    </row>
    <row r="2318" customFormat="false" ht="13.8" hidden="false" customHeight="false" outlineLevel="0" collapsed="false">
      <c r="A2318" s="1" t="s">
        <v>3393</v>
      </c>
      <c r="B2318" s="1" t="s">
        <v>3357</v>
      </c>
      <c r="C2318" s="1" t="str">
        <f aca="false">A2318 &amp;" " &amp;"""" &amp;B2318 &amp;""""</f>
        <v> CAN_HVanti_air_equipment_2:0 "QF 3,7-Zoll-AA"</v>
      </c>
      <c r="D2318" s="1" t="str">
        <f aca="false">IF(OR(ISBLANK(A2318),A2318=" "),"",C2318)</f>
        <v> CAN_HVanti_air_equipment_2:0 "QF 3,7-Zoll-AA"</v>
      </c>
    </row>
    <row r="2319" customFormat="false" ht="13.8" hidden="false" customHeight="false" outlineLevel="0" collapsed="false">
      <c r="A2319" s="1" t="s">
        <v>3394</v>
      </c>
      <c r="B2319" s="1" t="s">
        <v>3361</v>
      </c>
      <c r="C2319" s="1" t="str">
        <f aca="false">A2319 &amp;" " &amp;"""" &amp;B2319 &amp;""""</f>
        <v> CAN_HVanti_air_equipment_2_desc:0 "Kanonen größeren Kalibers zur Bekämpfung schwererer Flugzeuge in großer Höhe."</v>
      </c>
      <c r="D2319" s="1" t="str">
        <f aca="false">IF(OR(ISBLANK(A2319),A2319=" "),"",C2319)</f>
        <v> CAN_HVanti_air_equipment_2_desc:0 "Kanonen größeren Kalibers zur Bekämpfung schwererer Flugzeuge in großer Höhe."</v>
      </c>
    </row>
    <row r="2320" customFormat="false" ht="13.8" hidden="false" customHeight="false" outlineLevel="0" collapsed="false">
      <c r="A2320" s="1" t="s">
        <v>3395</v>
      </c>
      <c r="B2320" s="1" t="s">
        <v>3363</v>
      </c>
      <c r="C2320" s="1" t="str">
        <f aca="false">A2320 &amp;" " &amp;"""" &amp;B2320 &amp;""""</f>
        <v> CAN_HVanti_air_equipment_3:0 "QF 3.7-inch AA Mk VI"</v>
      </c>
      <c r="D2320" s="1" t="str">
        <f aca="false">IF(OR(ISBLANK(A2320),A2320=" "),"",C2320)</f>
        <v> CAN_HVanti_air_equipment_3:0 "QF 3.7-inch AA Mk VI"</v>
      </c>
    </row>
    <row r="2321" customFormat="false" ht="13.8" hidden="false" customHeight="false" outlineLevel="0" collapsed="false">
      <c r="A2321" s="1" t="s">
        <v>3396</v>
      </c>
      <c r="B2321" s="1" t="s">
        <v>3384</v>
      </c>
      <c r="C2321" s="1" t="str">
        <f aca="false">A2321 &amp;" " &amp;"""" &amp;B2321 &amp;""""</f>
        <v> CAN_HVanti_air_equipment_3_desc:0 "Durch die Kombination verschiedener neuer Munitionstechnologien mit Geschützen mit höherer Mündungsgeschwindigkeit sind diese Luftabwehrkanonen auf die Entwicklung neuer Luftstreitkräfte unserer Feinde vorbereitet."</v>
      </c>
      <c r="D2321" s="1" t="str">
        <f aca="false">IF(OR(ISBLANK(A2321),A2321=" "),"",C2321)</f>
        <v> CAN_HVanti_air_equipment_3_desc:0 "Durch die Kombination verschiedener neuer Munitionstechnologien mit Geschützen mit höherer Mündungsgeschwindigkeit sind diese Luftabwehrkanonen auf die Entwicklung neuer Luftstreitkräfte unserer Feinde vorbereitet."</v>
      </c>
    </row>
    <row r="2322" customFormat="false" ht="13.8" hidden="false" customHeight="false" outlineLevel="0" collapsed="false">
      <c r="C2322" s="1" t="str">
        <f aca="false">A2322 &amp;" " &amp;"""" &amp;B2322 &amp;""""</f>
        <v> ""</v>
      </c>
      <c r="D2322" s="1" t="str">
        <f aca="false">IF(OR(ISBLANK(A2322),A2322=" "),"",C2322)</f>
        <v/>
      </c>
    </row>
    <row r="2323" customFormat="false" ht="13.8" hidden="false" customHeight="false" outlineLevel="0" collapsed="false">
      <c r="A2323" s="1" t="s">
        <v>3397</v>
      </c>
      <c r="B2323" s="1" t="s">
        <v>3398</v>
      </c>
      <c r="C2323" s="1" t="str">
        <f aca="false">A2323 &amp;" " &amp;"""" &amp;B2323 &amp;""""</f>
        <v> JAP_HVanti_tank_equipment_1:0 "Experimentelle 75mm AT-Kanone"</v>
      </c>
      <c r="D2323" s="1" t="str">
        <f aca="false">IF(OR(ISBLANK(A2323),A2323=" "),"",C2323)</f>
        <v> JAP_HVanti_tank_equipment_1:0 "Experimentelle 75mm AT-Kanone"</v>
      </c>
    </row>
    <row r="2324" customFormat="false" ht="13.8" hidden="false" customHeight="false" outlineLevel="0" collapsed="false">
      <c r="A2324" s="1" t="s">
        <v>3399</v>
      </c>
      <c r="B2324" s="1" t="s">
        <v>3400</v>
      </c>
      <c r="C2324" s="1" t="str">
        <f aca="false">A2324 &amp;" " &amp;"""" &amp;B2324 &amp;""""</f>
        <v> JAP_HVanti_tank_equipment_1_short:0 "Experimentelle 75mm"</v>
      </c>
      <c r="D2324" s="1" t="str">
        <f aca="false">IF(OR(ISBLANK(A2324),A2324=" "),"",C2324)</f>
        <v> JAP_HVanti_tank_equipment_1_short:0 "Experimentelle 75mm"</v>
      </c>
    </row>
    <row r="2325" customFormat="false" ht="13.8" hidden="false" customHeight="false" outlineLevel="0" collapsed="false">
      <c r="A2325" s="1" t="s">
        <v>3401</v>
      </c>
      <c r="B2325" s="1" t="s">
        <v>3402</v>
      </c>
      <c r="C2325" s="1" t="str">
        <f aca="false">A2325 &amp;" " &amp;"""" &amp;B2325 &amp;""""</f>
        <v> JAP_HVanti_tank_equipment_1_desc:0 "Ein experimenteller japanischer Entwurf für eine 75-mm-Panzerabwehrwaffe, die der deutschen 7,5-cm-PAK 40 ähnlich gewesen wäre."</v>
      </c>
      <c r="D2325" s="1" t="str">
        <f aca="false">IF(OR(ISBLANK(A2325),A2325=" "),"",C2325)</f>
        <v> JAP_HVanti_tank_equipment_1_desc:0 "Ein experimenteller japanischer Entwurf für eine 75-mm-Panzerabwehrwaffe, die der deutschen 7,5-cm-PAK 40 ähnlich gewesen wäre."</v>
      </c>
    </row>
    <row r="2326" customFormat="false" ht="13.8" hidden="false" customHeight="false" outlineLevel="0" collapsed="false">
      <c r="A2326" s="1" t="s">
        <v>3403</v>
      </c>
      <c r="B2326" s="1" t="s">
        <v>3404</v>
      </c>
      <c r="C2326" s="1" t="str">
        <f aca="false">A2326 &amp;" " &amp;"""" &amp;B2326 &amp;""""</f>
        <v> JAP_HVanti_tank_equipment_2:0 "Experimentelle 105mm AT-Kanone"</v>
      </c>
      <c r="D2326" s="1" t="str">
        <f aca="false">IF(OR(ISBLANK(A2326),A2326=" "),"",C2326)</f>
        <v> JAP_HVanti_tank_equipment_2:0 "Experimentelle 105mm AT-Kanone"</v>
      </c>
    </row>
    <row r="2327" customFormat="false" ht="13.8" hidden="false" customHeight="false" outlineLevel="0" collapsed="false">
      <c r="A2327" s="1" t="s">
        <v>3405</v>
      </c>
      <c r="B2327" s="1" t="s">
        <v>3406</v>
      </c>
      <c r="C2327" s="1" t="str">
        <f aca="false">A2327 &amp;" " &amp;"""" &amp;B2327 &amp;""""</f>
        <v> JAP_HVanti_tank_equipment_2_short:0 "Experimentelle 105mm AT"</v>
      </c>
      <c r="D2327" s="1" t="str">
        <f aca="false">IF(OR(ISBLANK(A2327),A2327=" "),"",C2327)</f>
        <v> JAP_HVanti_tank_equipment_2_short:0 "Experimentelle 105mm AT"</v>
      </c>
    </row>
    <row r="2328" customFormat="false" ht="13.8" hidden="false" customHeight="false" outlineLevel="0" collapsed="false">
      <c r="A2328" s="1" t="s">
        <v>3407</v>
      </c>
      <c r="B2328" s="1" t="s">
        <v>3408</v>
      </c>
      <c r="C2328" s="1" t="str">
        <f aca="false">A2328 &amp;" " &amp;"""" &amp;B2328 &amp;""""</f>
        <v> JAP_HVanti_tank_equipment_2_desc:0 "Ein experimenteller japanischer Entwurf für eine 105-mm-Panzerabwehrwaffe, die mit der amerikanischen 105-mm-Kanone T8 vergleichbar gewesen wäre."</v>
      </c>
      <c r="D2328" s="1" t="str">
        <f aca="false">IF(OR(ISBLANK(A2328),A2328=" "),"",C2328)</f>
        <v> JAP_HVanti_tank_equipment_2_desc:0 "Ein experimenteller japanischer Entwurf für eine 105-mm-Panzerabwehrwaffe, die mit der amerikanischen 105-mm-Kanone T8 vergleichbar gewesen wäre."</v>
      </c>
    </row>
    <row r="2329" customFormat="false" ht="13.8" hidden="false" customHeight="false" outlineLevel="0" collapsed="false">
      <c r="C2329" s="1" t="str">
        <f aca="false">A2329 &amp;" " &amp;"""" &amp;B2329 &amp;""""</f>
        <v> ""</v>
      </c>
      <c r="D2329" s="1" t="str">
        <f aca="false">IF(OR(ISBLANK(A2329),A2329=" "),"",C2329)</f>
        <v/>
      </c>
    </row>
    <row r="2330" customFormat="false" ht="13.8" hidden="false" customHeight="false" outlineLevel="0" collapsed="false">
      <c r="C2330" s="1" t="str">
        <f aca="false">A2330 &amp;" " &amp;"""" &amp;B2330 &amp;""""</f>
        <v> ""</v>
      </c>
      <c r="D2330" s="1" t="str">
        <f aca="false">IF(OR(ISBLANK(A2330),A2330=" "),"",C2330)</f>
        <v/>
      </c>
    </row>
    <row r="2331" customFormat="false" ht="13.8" hidden="false" customHeight="false" outlineLevel="0" collapsed="false">
      <c r="A2331" s="1" t="s">
        <v>3409</v>
      </c>
      <c r="B2331" s="1" t="s">
        <v>3357</v>
      </c>
      <c r="C2331" s="1" t="str">
        <f aca="false">A2331 &amp;" " &amp;"""" &amp;B2331 &amp;""""</f>
        <v> NZL_HVanti_air_equipment_1:0 "QF 3,7-Zoll-AA"</v>
      </c>
      <c r="D2331" s="1" t="str">
        <f aca="false">IF(OR(ISBLANK(A2331),A2331=" "),"",C2331)</f>
        <v> NZL_HVanti_air_equipment_1:0 "QF 3,7-Zoll-AA"</v>
      </c>
    </row>
    <row r="2332" customFormat="false" ht="13.8" hidden="false" customHeight="false" outlineLevel="0" collapsed="false">
      <c r="A2332" s="1" t="s">
        <v>3410</v>
      </c>
      <c r="C2332" s="1" t="str">
        <f aca="false">A2332 &amp;" " &amp;"""" &amp;B2332 &amp;""""</f>
        <v> NZL_HVanti_air_equipment_1_desc:1 "An advanced mobile flak gun with greater reach and firing capacity, to combat even the fastest and highest-flying enemy aircraft." ""</v>
      </c>
      <c r="D2332" s="1" t="str">
        <f aca="false">IF(OR(ISBLANK(A2332),A2332=" "),"",C2332)</f>
        <v> NZL_HVanti_air_equipment_1_desc:1 "An advanced mobile flak gun with greater reach and firing capacity, to combat even the fastest and highest-flying enemy aircraft." ""</v>
      </c>
    </row>
    <row r="2333" customFormat="false" ht="13.8" hidden="false" customHeight="false" outlineLevel="0" collapsed="false">
      <c r="A2333" s="1" t="s">
        <v>3411</v>
      </c>
      <c r="B2333" s="1" t="s">
        <v>3357</v>
      </c>
      <c r="C2333" s="1" t="str">
        <f aca="false">A2333 &amp;" " &amp;"""" &amp;B2333 &amp;""""</f>
        <v> NZL_HVanti_air_equipment_2:0 "QF 3,7-Zoll-AA"</v>
      </c>
      <c r="D2333" s="1" t="str">
        <f aca="false">IF(OR(ISBLANK(A2333),A2333=" "),"",C2333)</f>
        <v> NZL_HVanti_air_equipment_2:0 "QF 3,7-Zoll-AA"</v>
      </c>
    </row>
    <row r="2334" customFormat="false" ht="13.8" hidden="false" customHeight="false" outlineLevel="0" collapsed="false">
      <c r="A2334" s="1" t="s">
        <v>3412</v>
      </c>
      <c r="B2334" s="1" t="s">
        <v>3380</v>
      </c>
      <c r="C2334" s="1" t="str">
        <f aca="false">A2334 &amp;" " &amp;"""" &amp;B2334 &amp;""""</f>
        <v> NZL_HVanti_air_equipment_2_desc:0 "Kanonen größeren Kalibers zur Bekämpfung schwerer Flugzeuge in großer Höhe."</v>
      </c>
      <c r="D2334" s="1" t="str">
        <f aca="false">IF(OR(ISBLANK(A2334),A2334=" "),"",C2334)</f>
        <v> NZL_HVanti_air_equipment_2_desc:0 "Kanonen größeren Kalibers zur Bekämpfung schwerer Flugzeuge in großer Höhe."</v>
      </c>
    </row>
    <row r="2335" customFormat="false" ht="13.8" hidden="false" customHeight="false" outlineLevel="0" collapsed="false">
      <c r="A2335" s="1" t="s">
        <v>3413</v>
      </c>
      <c r="B2335" s="1" t="s">
        <v>3382</v>
      </c>
      <c r="C2335" s="1" t="str">
        <f aca="false">A2335 &amp;" " &amp;"""" &amp;B2335 &amp;""""</f>
        <v> NZL_HVanti_air_equipment_3:0 "QF 3,7-Zoll-AA Mk VI"</v>
      </c>
      <c r="D2335" s="1" t="str">
        <f aca="false">IF(OR(ISBLANK(A2335),A2335=" "),"",C2335)</f>
        <v> NZL_HVanti_air_equipment_3:0 "QF 3,7-Zoll-AA Mk VI"</v>
      </c>
    </row>
    <row r="2336" customFormat="false" ht="13.8" hidden="false" customHeight="false" outlineLevel="0" collapsed="false">
      <c r="A2336" s="1" t="s">
        <v>3414</v>
      </c>
      <c r="B2336" s="1" t="s">
        <v>3384</v>
      </c>
      <c r="C2336" s="1" t="str">
        <f aca="false">A2336 &amp;" " &amp;"""" &amp;B2336 &amp;""""</f>
        <v> NZL_HVanti_air_equipment_3_desc:0 "Durch die Kombination verschiedener neuer Munitionstechnologien mit Geschützen mit höherer Mündungsgeschwindigkeit sind diese Luftabwehrkanonen auf die Entwicklung neuer Luftstreitkräfte unserer Feinde vorbereitet."</v>
      </c>
      <c r="D2336" s="1" t="str">
        <f aca="false">IF(OR(ISBLANK(A2336),A2336=" "),"",C2336)</f>
        <v> NZL_HVanti_air_equipment_3_desc:0 "Durch die Kombination verschiedener neuer Munitionstechnologien mit Geschützen mit höherer Mündungsgeschwindigkeit sind diese Luftabwehrkanonen auf die Entwicklung neuer Luftstreitkräfte unserer Feinde vorbereitet."</v>
      </c>
    </row>
    <row r="2337" customFormat="false" ht="13.8" hidden="false" customHeight="false" outlineLevel="0" collapsed="false">
      <c r="C2337" s="1" t="str">
        <f aca="false">A2337 &amp;" " &amp;"""" &amp;B2337 &amp;""""</f>
        <v> ""</v>
      </c>
      <c r="D2337" s="1" t="str">
        <f aca="false">IF(OR(ISBLANK(A2337),A2337=" "),"",C2337)</f>
        <v/>
      </c>
    </row>
    <row r="2338" customFormat="false" ht="13.8" hidden="false" customHeight="false" outlineLevel="0" collapsed="false">
      <c r="A2338" s="1" t="s">
        <v>3415</v>
      </c>
      <c r="B2338" s="1" t="s">
        <v>3357</v>
      </c>
      <c r="C2338" s="1" t="str">
        <f aca="false">A2338 &amp;" " &amp;"""" &amp;B2338 &amp;""""</f>
        <v> RAJ_HVanti_air_equipment_1:0 "QF 3,7-Zoll-AA"</v>
      </c>
      <c r="D2338" s="1" t="str">
        <f aca="false">IF(OR(ISBLANK(A2338),A2338=" "),"",C2338)</f>
        <v> RAJ_HVanti_air_equipment_1:0 "QF 3,7-Zoll-AA"</v>
      </c>
    </row>
    <row r="2339" customFormat="false" ht="13.8" hidden="false" customHeight="false" outlineLevel="0" collapsed="false">
      <c r="A2339" s="1" t="s">
        <v>3416</v>
      </c>
      <c r="C2339" s="1" t="str">
        <f aca="false">A2339 &amp;" " &amp;"""" &amp;B2339 &amp;""""</f>
        <v> RAJ_HVanti_air_equipment_1_desc:1 "An advanced mobile flak gun with greater reach and firing capacity, to combat even the fastest and highest-flying enemy aircraft." ""</v>
      </c>
      <c r="D2339" s="1" t="str">
        <f aca="false">IF(OR(ISBLANK(A2339),A2339=" "),"",C2339)</f>
        <v> RAJ_HVanti_air_equipment_1_desc:1 "An advanced mobile flak gun with greater reach and firing capacity, to combat even the fastest and highest-flying enemy aircraft." ""</v>
      </c>
    </row>
    <row r="2340" customFormat="false" ht="13.8" hidden="false" customHeight="false" outlineLevel="0" collapsed="false">
      <c r="A2340" s="1" t="s">
        <v>3417</v>
      </c>
      <c r="B2340" s="1" t="s">
        <v>3357</v>
      </c>
      <c r="C2340" s="1" t="str">
        <f aca="false">A2340 &amp;" " &amp;"""" &amp;B2340 &amp;""""</f>
        <v> RAJ_HVanti_air_equipment_2:0 "QF 3,7-Zoll-AA"</v>
      </c>
      <c r="D2340" s="1" t="str">
        <f aca="false">IF(OR(ISBLANK(A2340),A2340=" "),"",C2340)</f>
        <v> RAJ_HVanti_air_equipment_2:0 "QF 3,7-Zoll-AA"</v>
      </c>
    </row>
    <row r="2341" customFormat="false" ht="13.8" hidden="false" customHeight="false" outlineLevel="0" collapsed="false">
      <c r="A2341" s="1" t="s">
        <v>3418</v>
      </c>
      <c r="B2341" s="1" t="s">
        <v>3361</v>
      </c>
      <c r="C2341" s="1" t="str">
        <f aca="false">A2341 &amp;" " &amp;"""" &amp;B2341 &amp;""""</f>
        <v> RAJ_HVanti_air_equipment_2_desc:0 "Kanonen größeren Kalibers zur Bekämpfung schwererer Flugzeuge in großer Höhe."</v>
      </c>
      <c r="D2341" s="1" t="str">
        <f aca="false">IF(OR(ISBLANK(A2341),A2341=" "),"",C2341)</f>
        <v> RAJ_HVanti_air_equipment_2_desc:0 "Kanonen größeren Kalibers zur Bekämpfung schwererer Flugzeuge in großer Höhe."</v>
      </c>
    </row>
    <row r="2342" customFormat="false" ht="13.8" hidden="false" customHeight="false" outlineLevel="0" collapsed="false">
      <c r="A2342" s="1" t="s">
        <v>3419</v>
      </c>
      <c r="B2342" s="1" t="s">
        <v>3363</v>
      </c>
      <c r="C2342" s="1" t="str">
        <f aca="false">A2342 &amp;" " &amp;"""" &amp;B2342 &amp;""""</f>
        <v> RAJ_HVanti_air_equipment_3:0 "QF 3.7-inch AA Mk VI"</v>
      </c>
      <c r="D2342" s="1" t="str">
        <f aca="false">IF(OR(ISBLANK(A2342),A2342=" "),"",C2342)</f>
        <v> RAJ_HVanti_air_equipment_3:0 "QF 3.7-inch AA Mk VI"</v>
      </c>
    </row>
    <row r="2343" customFormat="false" ht="13.8" hidden="false" customHeight="false" outlineLevel="0" collapsed="false">
      <c r="A2343" s="1" t="s">
        <v>3420</v>
      </c>
      <c r="B2343" s="1" t="s">
        <v>3384</v>
      </c>
      <c r="C2343" s="1" t="str">
        <f aca="false">A2343 &amp;" " &amp;"""" &amp;B2343 &amp;""""</f>
        <v> RAJ_HVanti_air_equipment_3_desc:0 "Durch die Kombination verschiedener neuer Munitionstechnologien mit Geschützen mit höherer Mündungsgeschwindigkeit sind diese Luftabwehrkanonen auf die Entwicklung neuer Luftstreitkräfte unserer Feinde vorbereitet."</v>
      </c>
      <c r="D2343" s="1" t="str">
        <f aca="false">IF(OR(ISBLANK(A2343),A2343=" "),"",C2343)</f>
        <v> RAJ_HVanti_air_equipment_3_desc:0 "Durch die Kombination verschiedener neuer Munitionstechnologien mit Geschützen mit höherer Mündungsgeschwindigkeit sind diese Luftabwehrkanonen auf die Entwicklung neuer Luftstreitkräfte unserer Feinde vorbereitet."</v>
      </c>
    </row>
    <row r="2344" customFormat="false" ht="13.8" hidden="false" customHeight="false" outlineLevel="0" collapsed="false">
      <c r="C2344" s="1" t="str">
        <f aca="false">A2344 &amp;" " &amp;"""" &amp;B2344 &amp;""""</f>
        <v> ""</v>
      </c>
      <c r="D2344" s="1" t="str">
        <f aca="false">IF(OR(ISBLANK(A2344),A2344=" "),"",C2344)</f>
        <v/>
      </c>
    </row>
    <row r="2345" customFormat="false" ht="13.8" hidden="false" customHeight="false" outlineLevel="0" collapsed="false">
      <c r="A2345" s="1" t="s">
        <v>3421</v>
      </c>
      <c r="B2345" s="1" t="s">
        <v>3357</v>
      </c>
      <c r="C2345" s="1" t="str">
        <f aca="false">A2345 &amp;" " &amp;"""" &amp;B2345 &amp;""""</f>
        <v> SAF_HVanti_air_equipment_1:0 "QF 3,7-Zoll-AA"</v>
      </c>
      <c r="D2345" s="1" t="str">
        <f aca="false">IF(OR(ISBLANK(A2345),A2345=" "),"",C2345)</f>
        <v> SAF_HVanti_air_equipment_1:0 "QF 3,7-Zoll-AA"</v>
      </c>
    </row>
    <row r="2346" customFormat="false" ht="13.8" hidden="false" customHeight="false" outlineLevel="0" collapsed="false">
      <c r="A2346" s="1" t="s">
        <v>3422</v>
      </c>
      <c r="C2346" s="1" t="str">
        <f aca="false">A2346 &amp;" " &amp;"""" &amp;B2346 &amp;""""</f>
        <v> SAF_HVanti_air_equipment_1_desc:1 "An advanced mobile flak gun with greater reach and firing capacity, to combat even the fastest and highest-flying enemy aircraft." ""</v>
      </c>
      <c r="D2346" s="1" t="str">
        <f aca="false">IF(OR(ISBLANK(A2346),A2346=" "),"",C2346)</f>
        <v> SAF_HVanti_air_equipment_1_desc:1 "An advanced mobile flak gun with greater reach and firing capacity, to combat even the fastest and highest-flying enemy aircraft." ""</v>
      </c>
    </row>
    <row r="2347" customFormat="false" ht="13.8" hidden="false" customHeight="false" outlineLevel="0" collapsed="false">
      <c r="A2347" s="1" t="s">
        <v>3423</v>
      </c>
      <c r="B2347" s="1" t="s">
        <v>3357</v>
      </c>
      <c r="C2347" s="1" t="str">
        <f aca="false">A2347 &amp;" " &amp;"""" &amp;B2347 &amp;""""</f>
        <v> SAF_HVanti_air_equipment_2:0 "QF 3,7-Zoll-AA"</v>
      </c>
      <c r="D2347" s="1" t="str">
        <f aca="false">IF(OR(ISBLANK(A2347),A2347=" "),"",C2347)</f>
        <v> SAF_HVanti_air_equipment_2:0 "QF 3,7-Zoll-AA"</v>
      </c>
    </row>
    <row r="2348" customFormat="false" ht="13.8" hidden="false" customHeight="false" outlineLevel="0" collapsed="false">
      <c r="A2348" s="1" t="s">
        <v>3424</v>
      </c>
      <c r="B2348" s="1" t="s">
        <v>3361</v>
      </c>
      <c r="C2348" s="1" t="str">
        <f aca="false">A2348 &amp;" " &amp;"""" &amp;B2348 &amp;""""</f>
        <v> SAF_HVanti_air_equipment_2_desc:0 "Kanonen größeren Kalibers zur Bekämpfung schwererer Flugzeuge in großer Höhe."</v>
      </c>
      <c r="D2348" s="1" t="str">
        <f aca="false">IF(OR(ISBLANK(A2348),A2348=" "),"",C2348)</f>
        <v> SAF_HVanti_air_equipment_2_desc:0 "Kanonen größeren Kalibers zur Bekämpfung schwererer Flugzeuge in großer Höhe."</v>
      </c>
    </row>
    <row r="2349" customFormat="false" ht="13.8" hidden="false" customHeight="false" outlineLevel="0" collapsed="false">
      <c r="A2349" s="1" t="s">
        <v>3425</v>
      </c>
      <c r="B2349" s="1" t="s">
        <v>3363</v>
      </c>
      <c r="C2349" s="1" t="str">
        <f aca="false">A2349 &amp;" " &amp;"""" &amp;B2349 &amp;""""</f>
        <v> SAF_HVanti_air_equipment_3:0 "QF 3.7-inch AA Mk VI"</v>
      </c>
      <c r="D2349" s="1" t="str">
        <f aca="false">IF(OR(ISBLANK(A2349),A2349=" "),"",C2349)</f>
        <v> SAF_HVanti_air_equipment_3:0 "QF 3.7-inch AA Mk VI"</v>
      </c>
    </row>
    <row r="2350" customFormat="false" ht="13.8" hidden="false" customHeight="false" outlineLevel="0" collapsed="false">
      <c r="A2350" s="1" t="s">
        <v>3426</v>
      </c>
      <c r="B2350" s="1" t="s">
        <v>3384</v>
      </c>
      <c r="C2350" s="1" t="str">
        <f aca="false">A2350 &amp;" " &amp;"""" &amp;B2350 &amp;""""</f>
        <v> SAF_HVanti_air_equipment_3_desc:0 "Durch die Kombination verschiedener neuer Munitionstechnologien mit Geschützen mit höherer Mündungsgeschwindigkeit sind diese Luftabwehrkanonen auf die Entwicklung neuer Luftstreitkräfte unserer Feinde vorbereitet."</v>
      </c>
      <c r="D2350" s="1" t="str">
        <f aca="false">IF(OR(ISBLANK(A2350),A2350=" "),"",C2350)</f>
        <v> SAF_HVanti_air_equipment_3_desc:0 "Durch die Kombination verschiedener neuer Munitionstechnologien mit Geschützen mit höherer Mündungsgeschwindigkeit sind diese Luftabwehrkanonen auf die Entwicklung neuer Luftstreitkräfte unserer Feinde vorbereitet."</v>
      </c>
    </row>
    <row r="2351" customFormat="false" ht="13.8" hidden="false" customHeight="false" outlineLevel="0" collapsed="false">
      <c r="A2351" s="1" t="s">
        <v>3427</v>
      </c>
      <c r="C2351" s="1" t="str">
        <f aca="false">A2351 &amp;" " &amp;"""" &amp;B2351 &amp;""""</f>
        <v> ############### HOL Hv AA ""</v>
      </c>
      <c r="D2351" s="1" t="str">
        <f aca="false">IF(OR(ISBLANK(A2351),A2351=" "),"",C2351)</f>
        <v> ############### HOL Hv AA ""</v>
      </c>
    </row>
    <row r="2352" customFormat="false" ht="13.8" hidden="false" customHeight="false" outlineLevel="0" collapsed="false">
      <c r="A2352" s="1" t="s">
        <v>3428</v>
      </c>
      <c r="B2352" s="1" t="s">
        <v>3429</v>
      </c>
      <c r="C2352" s="1" t="str">
        <f aca="false">A2352 &amp;" " &amp;"""" &amp;B2352 &amp;""""</f>
        <v> HOL_HVanti_air_equipment_1:0 "Vickers Modell 1931 7,5 cm"</v>
      </c>
      <c r="D2352" s="1" t="str">
        <f aca="false">IF(OR(ISBLANK(A2352),A2352=" "),"",C2352)</f>
        <v> HOL_HVanti_air_equipment_1:0 "Vickers Modell 1931 7,5 cm"</v>
      </c>
    </row>
    <row r="2353" customFormat="false" ht="13.8" hidden="false" customHeight="false" outlineLevel="0" collapsed="false">
      <c r="A2353" s="1" t="s">
        <v>3430</v>
      </c>
      <c r="C2353" s="1" t="str">
        <f aca="false">A2353 &amp;" " &amp;"""" &amp;B2353 &amp;""""</f>
        <v> HOL_HVanti_air_equipment_1_desc:1 "An advanced mobile flak gun with greater reach and firing capacity, to combat even the fastest and highest-flying enemy aircraft." ""</v>
      </c>
      <c r="D2353" s="1" t="str">
        <f aca="false">IF(OR(ISBLANK(A2353),A2353=" "),"",C2353)</f>
        <v> HOL_HVanti_air_equipment_1_desc:1 "An advanced mobile flak gun with greater reach and firing capacity, to combat even the fastest and highest-flying enemy aircraft." ""</v>
      </c>
    </row>
    <row r="2354" customFormat="false" ht="13.8" hidden="false" customHeight="false" outlineLevel="0" collapsed="false">
      <c r="A2354" s="1" t="s">
        <v>3431</v>
      </c>
      <c r="B2354" s="1" t="s">
        <v>3357</v>
      </c>
      <c r="C2354" s="1" t="str">
        <f aca="false">A2354 &amp;" " &amp;"""" &amp;B2354 &amp;""""</f>
        <v> HOL_HVanti_air_equipment_2:0 "QF 3,7-Zoll-AA"</v>
      </c>
      <c r="D2354" s="1" t="str">
        <f aca="false">IF(OR(ISBLANK(A2354),A2354=" "),"",C2354)</f>
        <v> HOL_HVanti_air_equipment_2:0 "QF 3,7-Zoll-AA"</v>
      </c>
    </row>
    <row r="2355" customFormat="false" ht="13.8" hidden="false" customHeight="false" outlineLevel="0" collapsed="false">
      <c r="A2355" s="1" t="s">
        <v>3432</v>
      </c>
      <c r="B2355" s="1" t="s">
        <v>3433</v>
      </c>
      <c r="C2355" s="1" t="str">
        <f aca="false">A2355 &amp;" " &amp;"""" &amp;B2355 &amp;""""</f>
        <v> HOL_HVanti_air_equipment_2_desc:0 "Kanonen größeren Kalibers zur Bekämpfung größerer Höhen, die aber auch Panzer mit schräger Panzerung ausschalten können."</v>
      </c>
      <c r="D2355" s="1" t="str">
        <f aca="false">IF(OR(ISBLANK(A2355),A2355=" "),"",C2355)</f>
        <v> HOL_HVanti_air_equipment_2_desc:0 "Kanonen größeren Kalibers zur Bekämpfung größerer Höhen, die aber auch Panzer mit schräger Panzerung ausschalten können."</v>
      </c>
    </row>
    <row r="2356" customFormat="false" ht="13.8" hidden="false" customHeight="false" outlineLevel="0" collapsed="false">
      <c r="A2356" s="1" t="s">
        <v>3434</v>
      </c>
      <c r="B2356" s="1" t="s">
        <v>3382</v>
      </c>
      <c r="C2356" s="1" t="str">
        <f aca="false">A2356 &amp;" " &amp;"""" &amp;B2356 &amp;""""</f>
        <v> HOL_HVanti_air_equipment_3:0 "QF 3,7-Zoll-AA Mk VI"</v>
      </c>
      <c r="D2356" s="1" t="str">
        <f aca="false">IF(OR(ISBLANK(A2356),A2356=" "),"",C2356)</f>
        <v> HOL_HVanti_air_equipment_3:0 "QF 3,7-Zoll-AA Mk VI"</v>
      </c>
    </row>
    <row r="2357" customFormat="false" ht="13.8" hidden="false" customHeight="false" outlineLevel="0" collapsed="false">
      <c r="A2357" s="1" t="s">
        <v>3435</v>
      </c>
      <c r="B2357" s="1" t="s">
        <v>3354</v>
      </c>
      <c r="C2357" s="1" t="str">
        <f aca="false">A2357 &amp;" " &amp;"""" &amp;B2357 &amp;""""</f>
        <v> HOL_HVanti_air_equipment_3_desc:0 "Durch die Kombination verschiedener neuer Munitionstechnologien mit Geschützen mit höherer Mündungsgeschwindigkeit sind diese Luftabwehrkanonen für alle neuen Luftstreitkräfte unserer Feinde gerüstet."</v>
      </c>
      <c r="D2357" s="1" t="str">
        <f aca="false">IF(OR(ISBLANK(A2357),A2357=" "),"",C2357)</f>
        <v> HOL_HVanti_air_equipment_3_desc:0 "Durch die Kombination verschiedener neuer Munitionstechnologien mit Geschützen mit höherer Mündungsgeschwindigkeit sind diese Luftabwehrkanonen für alle neuen Luftstreitkräfte unserer Feinde gerüstet."</v>
      </c>
    </row>
    <row r="2358" customFormat="false" ht="13.8" hidden="false" customHeight="false" outlineLevel="0" collapsed="false">
      <c r="A2358" s="1" t="s">
        <v>3436</v>
      </c>
      <c r="C2358" s="1" t="str">
        <f aca="false">A2358 &amp;" " &amp;"""" &amp;B2358 &amp;""""</f>
        <v> ############### USA Hv AA ""</v>
      </c>
      <c r="D2358" s="1" t="str">
        <f aca="false">IF(OR(ISBLANK(A2358),A2358=" "),"",C2358)</f>
        <v> ############### USA Hv AA ""</v>
      </c>
    </row>
    <row r="2359" customFormat="false" ht="13.8" hidden="false" customHeight="false" outlineLevel="0" collapsed="false">
      <c r="A2359" s="1" t="s">
        <v>3437</v>
      </c>
      <c r="B2359" s="1" t="s">
        <v>3438</v>
      </c>
      <c r="C2359" s="1" t="str">
        <f aca="false">A2359 &amp;" " &amp;"""" &amp;B2359 &amp;""""</f>
        <v> USA_HVanti_air_equipment_1:0 "3-Zoll-Geschütz M1918"</v>
      </c>
      <c r="D2359" s="1" t="str">
        <f aca="false">IF(OR(ISBLANK(A2359),A2359=" "),"",C2359)</f>
        <v> USA_HVanti_air_equipment_1:0 "3-Zoll-Geschütz M1918"</v>
      </c>
    </row>
    <row r="2360" customFormat="false" ht="13.8" hidden="false" customHeight="false" outlineLevel="0" collapsed="false">
      <c r="A2360" s="1" t="s">
        <v>3439</v>
      </c>
      <c r="C2360" s="1" t="str">
        <f aca="false">A2360 &amp;" " &amp;"""" &amp;B2360 &amp;""""</f>
        <v> USA_HVanti_air_equipment_1_desc:1 "An advanced mobile flak gun with greater reach and firing capacity, to combat even the fastest and highest-flying enemy aircraft." ""</v>
      </c>
      <c r="D2360" s="1" t="str">
        <f aca="false">IF(OR(ISBLANK(A2360),A2360=" "),"",C2360)</f>
        <v> USA_HVanti_air_equipment_1_desc:1 "An advanced mobile flak gun with greater reach and firing capacity, to combat even the fastest and highest-flying enemy aircraft." ""</v>
      </c>
    </row>
    <row r="2361" customFormat="false" ht="13.8" hidden="false" customHeight="false" outlineLevel="0" collapsed="false">
      <c r="A2361" s="1" t="s">
        <v>3440</v>
      </c>
      <c r="B2361" s="1" t="s">
        <v>3441</v>
      </c>
      <c r="C2361" s="1" t="str">
        <f aca="false">A2361 &amp;" " &amp;"""" &amp;B2361 &amp;""""</f>
        <v> USA_HVanti_air_equipment_2:0 "90-mm-Luftabwehrkanone M1"</v>
      </c>
      <c r="D2361" s="1" t="str">
        <f aca="false">IF(OR(ISBLANK(A2361),A2361=" "),"",C2361)</f>
        <v> USA_HVanti_air_equipment_2:0 "90-mm-Luftabwehrkanone M1"</v>
      </c>
    </row>
    <row r="2362" customFormat="false" ht="13.8" hidden="false" customHeight="false" outlineLevel="0" collapsed="false">
      <c r="A2362" s="1" t="s">
        <v>3442</v>
      </c>
      <c r="B2362" s="1" t="s">
        <v>3101</v>
      </c>
      <c r="C2362" s="1" t="str">
        <f aca="false">A2362 &amp;" " &amp;"""" &amp;B2362 &amp;""""</f>
        <v> USA_HVanti_air_equipment_2_desc:0 "Kanonen größeren Kalibers zur Bekämpfung schwerer Panzer mit schräger Panzerung."</v>
      </c>
      <c r="D2362" s="1" t="str">
        <f aca="false">IF(OR(ISBLANK(A2362),A2362=" "),"",C2362)</f>
        <v> USA_HVanti_air_equipment_2_desc:0 "Kanonen größeren Kalibers zur Bekämpfung schwerer Panzer mit schräger Panzerung."</v>
      </c>
    </row>
    <row r="2363" customFormat="false" ht="13.8" hidden="false" customHeight="false" outlineLevel="0" collapsed="false">
      <c r="A2363" s="1" t="s">
        <v>3443</v>
      </c>
      <c r="B2363" s="1" t="s">
        <v>3444</v>
      </c>
      <c r="C2363" s="1" t="str">
        <f aca="false">A2363 &amp;" " &amp;"""" &amp;B2363 &amp;""""</f>
        <v> USA_HVanti_air_equipment_3:0 "120mm Flakgeschütz M1"</v>
      </c>
      <c r="D2363" s="1" t="str">
        <f aca="false">IF(OR(ISBLANK(A2363),A2363=" "),"",C2363)</f>
        <v> USA_HVanti_air_equipment_3:0 "120mm Flakgeschütz M1"</v>
      </c>
    </row>
    <row r="2364" customFormat="false" ht="13.8" hidden="false" customHeight="false" outlineLevel="0" collapsed="false">
      <c r="A2364" s="1" t="s">
        <v>3445</v>
      </c>
      <c r="B2364" s="1" t="s">
        <v>3446</v>
      </c>
      <c r="C2364" s="1" t="str">
        <f aca="false">A2364 &amp;" " &amp;"""" &amp;B2364 &amp;""""</f>
        <v> USA_HVanti_air_equipment_3_desc:0 "Durch die Kombination verschiedener neuer Munitionstechnologien mit Geschützen mit höherer Mündungsgeschwindigkeit sind diese Luftabwehrkanonen auf alle neuen Luftstreitkräfte und neuen Panzerungen unserer Feinde vorbereitet."</v>
      </c>
      <c r="D2364" s="1" t="str">
        <f aca="false">IF(OR(ISBLANK(A2364),A2364=" "),"",C2364)</f>
        <v> USA_HVanti_air_equipment_3_desc:0 "Durch die Kombination verschiedener neuer Munitionstechnologien mit Geschützen mit höherer Mündungsgeschwindigkeit sind diese Luftabwehrkanonen auf alle neuen Luftstreitkräfte und neuen Panzerungen unserer Feinde vorbereitet."</v>
      </c>
    </row>
    <row r="2365" customFormat="false" ht="13.8" hidden="false" customHeight="false" outlineLevel="0" collapsed="false">
      <c r="A2365" s="1" t="s">
        <v>3447</v>
      </c>
      <c r="C2365" s="1" t="str">
        <f aca="false">A2365 &amp;" " &amp;"""" &amp;B2365 &amp;""""</f>
        <v> ############### Soviet Hv AA ""</v>
      </c>
      <c r="D2365" s="1" t="str">
        <f aca="false">IF(OR(ISBLANK(A2365),A2365=" "),"",C2365)</f>
        <v> ############### Soviet Hv AA ""</v>
      </c>
    </row>
    <row r="2366" customFormat="false" ht="13.8" hidden="false" customHeight="false" outlineLevel="0" collapsed="false">
      <c r="A2366" s="1" t="s">
        <v>3448</v>
      </c>
      <c r="B2366" s="1" t="s">
        <v>3449</v>
      </c>
      <c r="C2366" s="1" t="str">
        <f aca="false">A2366 &amp;" " &amp;"""" &amp;B2366 &amp;""""</f>
        <v> SOV_HVanti_air_equipment_1:0 "76mm Luftabwehrkanone M1938"</v>
      </c>
      <c r="D2366" s="1" t="str">
        <f aca="false">IF(OR(ISBLANK(A2366),A2366=" "),"",C2366)</f>
        <v> SOV_HVanti_air_equipment_1:0 "76mm Luftabwehrkanone M1938"</v>
      </c>
    </row>
    <row r="2367" customFormat="false" ht="13.8" hidden="false" customHeight="false" outlineLevel="0" collapsed="false">
      <c r="A2367" s="1" t="s">
        <v>3450</v>
      </c>
      <c r="C2367" s="1" t="str">
        <f aca="false">A2367 &amp;" " &amp;"""" &amp;B2367 &amp;""""</f>
        <v> SOV_HVanti_air_equipment_1_desc:1 "An advanced mobile flak gun with greater reach and firing capacity, to combat even the fastest and highest-flying enemy aircraft." ""</v>
      </c>
      <c r="D2367" s="1" t="str">
        <f aca="false">IF(OR(ISBLANK(A2367),A2367=" "),"",C2367)</f>
        <v> SOV_HVanti_air_equipment_1_desc:1 "An advanced mobile flak gun with greater reach and firing capacity, to combat even the fastest and highest-flying enemy aircraft." ""</v>
      </c>
    </row>
    <row r="2368" customFormat="false" ht="13.8" hidden="false" customHeight="false" outlineLevel="0" collapsed="false">
      <c r="A2368" s="1" t="s">
        <v>3451</v>
      </c>
      <c r="B2368" s="1" t="s">
        <v>3452</v>
      </c>
      <c r="C2368" s="1" t="str">
        <f aca="false">A2368 &amp;" " &amp;"""" &amp;B2368 &amp;""""</f>
        <v> SOV_HVanti_air_equipment_2:0 "85-mm-Luftabwehrkanone M1939 (52-K)"</v>
      </c>
      <c r="D2368" s="1" t="str">
        <f aca="false">IF(OR(ISBLANK(A2368),A2368=" "),"",C2368)</f>
        <v> SOV_HVanti_air_equipment_2:0 "85-mm-Luftabwehrkanone M1939 (52-K)"</v>
      </c>
    </row>
    <row r="2369" customFormat="false" ht="13.8" hidden="false" customHeight="false" outlineLevel="0" collapsed="false">
      <c r="A2369" s="1" t="s">
        <v>3453</v>
      </c>
      <c r="B2369" s="1" t="s">
        <v>3454</v>
      </c>
      <c r="C2369" s="1" t="str">
        <f aca="false">A2369 &amp;" " &amp;"""" &amp;B2369 &amp;""""</f>
        <v> SOV_HVanti_air_equipment_2_short:0 "85-mm-Luftabwehrkanone M1939"</v>
      </c>
      <c r="D2369" s="1" t="str">
        <f aca="false">IF(OR(ISBLANK(A2369),A2369=" "),"",C2369)</f>
        <v> SOV_HVanti_air_equipment_2_short:0 "85-mm-Luftabwehrkanone M1939"</v>
      </c>
    </row>
    <row r="2370" customFormat="false" ht="13.8" hidden="false" customHeight="false" outlineLevel="0" collapsed="false">
      <c r="A2370" s="1" t="s">
        <v>3455</v>
      </c>
      <c r="B2370" s="1" t="s">
        <v>3101</v>
      </c>
      <c r="C2370" s="1" t="str">
        <f aca="false">A2370 &amp;" " &amp;"""" &amp;B2370 &amp;""""</f>
        <v> SOV_HVanti_air_equipment_2_desc:0 "Kanonen größeren Kalibers zur Bekämpfung schwerer Panzer mit schräger Panzerung."</v>
      </c>
      <c r="D2370" s="1" t="str">
        <f aca="false">IF(OR(ISBLANK(A2370),A2370=" "),"",C2370)</f>
        <v> SOV_HVanti_air_equipment_2_desc:0 "Kanonen größeren Kalibers zur Bekämpfung schwerer Panzer mit schräger Panzerung."</v>
      </c>
    </row>
    <row r="2371" customFormat="false" ht="13.8" hidden="false" customHeight="false" outlineLevel="0" collapsed="false">
      <c r="A2371" s="1" t="s">
        <v>3456</v>
      </c>
      <c r="B2371" s="1" t="s">
        <v>3457</v>
      </c>
      <c r="C2371" s="1" t="str">
        <f aca="false">A2371 &amp;" " &amp;"""" &amp;B2371 &amp;""""</f>
        <v> SOV_HVanti_air_equipment_3:0 "100-mm-Luftabwehrkanone KS-19"</v>
      </c>
      <c r="D2371" s="1" t="str">
        <f aca="false">IF(OR(ISBLANK(A2371),A2371=" "),"",C2371)</f>
        <v> SOV_HVanti_air_equipment_3:0 "100-mm-Luftabwehrkanone KS-19"</v>
      </c>
    </row>
    <row r="2372" customFormat="false" ht="13.8" hidden="false" customHeight="false" outlineLevel="0" collapsed="false">
      <c r="A2372" s="1" t="s">
        <v>3458</v>
      </c>
      <c r="B2372" s="1" t="s">
        <v>3459</v>
      </c>
      <c r="C2372" s="1" t="str">
        <f aca="false">A2372 &amp;" " &amp;"""" &amp;B2372 &amp;""""</f>
        <v> SOV_HVanti_air_equipment_3_desc:0 "Durch die Kombination verschiedener neuer Munitionstechnologien mit Kanonen mit höherer Mündungsgeschwindigkeit sind diese Panzerabwehrkanonen auf jede neue Panzerung unserer Feinde vorbereitet."</v>
      </c>
      <c r="D2372" s="1" t="str">
        <f aca="false">IF(OR(ISBLANK(A2372),A2372=" "),"",C2372)</f>
        <v> SOV_HVanti_air_equipment_3_desc:0 "Durch die Kombination verschiedener neuer Munitionstechnologien mit Kanonen mit höherer Mündungsgeschwindigkeit sind diese Panzerabwehrkanonen auf jede neue Panzerung unserer Feinde vorbereitet."</v>
      </c>
    </row>
    <row r="2373" customFormat="false" ht="13.8" hidden="false" customHeight="false" outlineLevel="0" collapsed="false">
      <c r="A2373" s="1" t="s">
        <v>3460</v>
      </c>
      <c r="C2373" s="1" t="str">
        <f aca="false">A2373 &amp;" " &amp;"""" &amp;B2373 &amp;""""</f>
        <v> ############### French Hv AA ""</v>
      </c>
      <c r="D2373" s="1" t="str">
        <f aca="false">IF(OR(ISBLANK(A2373),A2373=" "),"",C2373)</f>
        <v> ############### French Hv AA ""</v>
      </c>
    </row>
    <row r="2374" customFormat="false" ht="13.8" hidden="false" customHeight="false" outlineLevel="0" collapsed="false">
      <c r="A2374" s="1" t="s">
        <v>3461</v>
      </c>
      <c r="B2374" s="1" t="s">
        <v>3462</v>
      </c>
      <c r="C2374" s="1" t="str">
        <f aca="false">A2374 &amp;" " &amp;"""" &amp;B2374 &amp;""""</f>
        <v> FRA_HVanti_air_equipment_1:0 "Canon-Flugabwehrkanone 75 Modele 1932"</v>
      </c>
      <c r="D2374" s="1" t="str">
        <f aca="false">IF(OR(ISBLANK(A2374),A2374=" "),"",C2374)</f>
        <v> FRA_HVanti_air_equipment_1:0 "Canon-Flugabwehrkanone 75 Modele 1932"</v>
      </c>
    </row>
    <row r="2375" customFormat="false" ht="13.8" hidden="false" customHeight="false" outlineLevel="0" collapsed="false">
      <c r="A2375" s="1" t="s">
        <v>3463</v>
      </c>
      <c r="B2375" s="1" t="s">
        <v>3464</v>
      </c>
      <c r="C2375" s="1" t="str">
        <f aca="false">A2375 &amp;" " &amp;"""" &amp;B2375 &amp;""""</f>
        <v> FRA_HVanti_air_equipment_1_short:0 "Kanone CA 75 M1932"</v>
      </c>
      <c r="D2375" s="1" t="str">
        <f aca="false">IF(OR(ISBLANK(A2375),A2375=" "),"",C2375)</f>
        <v> FRA_HVanti_air_equipment_1_short:0 "Kanone CA 75 M1932"</v>
      </c>
    </row>
    <row r="2376" customFormat="false" ht="13.8" hidden="false" customHeight="false" outlineLevel="0" collapsed="false">
      <c r="A2376" s="1" t="s">
        <v>3465</v>
      </c>
      <c r="C2376" s="1" t="str">
        <f aca="false">A2376 &amp;" " &amp;"""" &amp;B2376 &amp;""""</f>
        <v> FRA_HVanti_air_equipment_1_desc:1 "An advanced mobile flak gun with greater reach and firing capacity, to combat even the fastest and highest-flying enemy aircraft." ""</v>
      </c>
      <c r="D2376" s="1" t="str">
        <f aca="false">IF(OR(ISBLANK(A2376),A2376=" "),"",C2376)</f>
        <v> FRA_HVanti_air_equipment_1_desc:1 "An advanced mobile flak gun with greater reach and firing capacity, to combat even the fastest and highest-flying enemy aircraft." ""</v>
      </c>
    </row>
    <row r="2377" customFormat="false" ht="13.8" hidden="false" customHeight="false" outlineLevel="0" collapsed="false">
      <c r="A2377" s="1" t="s">
        <v>3466</v>
      </c>
      <c r="B2377" s="1" t="s">
        <v>3467</v>
      </c>
      <c r="C2377" s="1" t="str">
        <f aca="false">A2377 &amp;" " &amp;"""" &amp;B2377 &amp;""""</f>
        <v> FRA_HVanti_air_equipment_2:0 "Kanone gegen Flugzeuge 90 Modele 1939"</v>
      </c>
      <c r="D2377" s="1" t="str">
        <f aca="false">IF(OR(ISBLANK(A2377),A2377=" "),"",C2377)</f>
        <v> FRA_HVanti_air_equipment_2:0 "Kanone gegen Flugzeuge 90 Modele 1939"</v>
      </c>
    </row>
    <row r="2378" customFormat="false" ht="13.8" hidden="false" customHeight="false" outlineLevel="0" collapsed="false">
      <c r="A2378" s="1" t="s">
        <v>3468</v>
      </c>
      <c r="B2378" s="1" t="s">
        <v>3469</v>
      </c>
      <c r="C2378" s="1" t="str">
        <f aca="false">A2378 &amp;" " &amp;"""" &amp;B2378 &amp;""""</f>
        <v> FRA_HVanti_air_equipment_2_short:0 "Kanone CA 90 M1939"</v>
      </c>
      <c r="D2378" s="1" t="str">
        <f aca="false">IF(OR(ISBLANK(A2378),A2378=" "),"",C2378)</f>
        <v> FRA_HVanti_air_equipment_2_short:0 "Kanone CA 90 M1939"</v>
      </c>
    </row>
    <row r="2379" customFormat="false" ht="13.8" hidden="false" customHeight="false" outlineLevel="0" collapsed="false">
      <c r="A2379" s="1" t="s">
        <v>3470</v>
      </c>
      <c r="B2379" s="1" t="s">
        <v>3158</v>
      </c>
      <c r="C2379" s="1" t="str">
        <f aca="false">A2379 &amp;" " &amp;"""" &amp;B2379 &amp;""""</f>
        <v> FRA_HVanti_air_equipment_2_desc:0 "Kanonen mit größerem Kaliber zur Bekämpfung schwerer Panzer mit schräger Panzerung."</v>
      </c>
      <c r="D2379" s="1" t="str">
        <f aca="false">IF(OR(ISBLANK(A2379),A2379=" "),"",C2379)</f>
        <v> FRA_HVanti_air_equipment_2_desc:0 "Kanonen mit größerem Kaliber zur Bekämpfung schwerer Panzer mit schräger Panzerung."</v>
      </c>
    </row>
    <row r="2380" customFormat="false" ht="13.8" hidden="false" customHeight="false" outlineLevel="0" collapsed="false">
      <c r="A2380" s="1" t="s">
        <v>3471</v>
      </c>
      <c r="B2380" s="1" t="s">
        <v>3472</v>
      </c>
      <c r="C2380" s="1" t="str">
        <f aca="false">A2380 &amp;" " &amp;"""" &amp;B2380 &amp;""""</f>
        <v> FRA_HVanti_air_equipment_3:0 "Kanonenjagdflugzeuge 120 Modele 1943"</v>
      </c>
      <c r="D2380" s="1" t="str">
        <f aca="false">IF(OR(ISBLANK(A2380),A2380=" "),"",C2380)</f>
        <v> FRA_HVanti_air_equipment_3:0 "Kanonenjagdflugzeuge 120 Modele 1943"</v>
      </c>
    </row>
    <row r="2381" customFormat="false" ht="13.8" hidden="false" customHeight="false" outlineLevel="0" collapsed="false">
      <c r="A2381" s="1" t="s">
        <v>3473</v>
      </c>
      <c r="B2381" s="1" t="s">
        <v>3474</v>
      </c>
      <c r="C2381" s="1" t="str">
        <f aca="false">A2381 &amp;" " &amp;"""" &amp;B2381 &amp;""""</f>
        <v> FRA_HVanti_air_equipment_3_short:0 "Kanone CA 120 M1943"</v>
      </c>
      <c r="D2381" s="1" t="str">
        <f aca="false">IF(OR(ISBLANK(A2381),A2381=" "),"",C2381)</f>
        <v> FRA_HVanti_air_equipment_3_short:0 "Kanone CA 120 M1943"</v>
      </c>
    </row>
    <row r="2382" customFormat="false" ht="13.8" hidden="false" customHeight="false" outlineLevel="0" collapsed="false">
      <c r="A2382" s="1" t="s">
        <v>3475</v>
      </c>
      <c r="B2382" s="1" t="s">
        <v>3130</v>
      </c>
      <c r="C2382" s="1" t="str">
        <f aca="false">A2382 &amp;" " &amp;"""" &amp;B2382 &amp;""""</f>
        <v> FRA_HVanti_air_equipment_3_desc:0 "Durch die Kombination verschiedener neuer Munitionstechnologien mit Geschützen mit höherer Mündungsgeschwindigkeit sind diese Panzerabwehrkanonen auf jede neue Panzerung unserer Feinde vorbereitet."</v>
      </c>
      <c r="D2382" s="1" t="str">
        <f aca="false">IF(OR(ISBLANK(A2382),A2382=" "),"",C2382)</f>
        <v> FRA_HVanti_air_equipment_3_desc:0 "Durch die Kombination verschiedener neuer Munitionstechnologien mit Geschützen mit höherer Mündungsgeschwindigkeit sind diese Panzerabwehrkanonen auf jede neue Panzerung unserer Feinde vorbereitet."</v>
      </c>
    </row>
    <row r="2383" customFormat="false" ht="13.8" hidden="false" customHeight="false" outlineLevel="0" collapsed="false">
      <c r="A2383" s="1" t="s">
        <v>3476</v>
      </c>
      <c r="C2383" s="1" t="str">
        <f aca="false">A2383 &amp;" " &amp;"""" &amp;B2383 &amp;""""</f>
        <v> ############### Japanese Hv AA ""</v>
      </c>
      <c r="D2383" s="1" t="str">
        <f aca="false">IF(OR(ISBLANK(A2383),A2383=" "),"",C2383)</f>
        <v> ############### Japanese Hv AA ""</v>
      </c>
    </row>
    <row r="2384" customFormat="false" ht="13.8" hidden="false" customHeight="false" outlineLevel="0" collapsed="false">
      <c r="A2384" s="1" t="s">
        <v>3477</v>
      </c>
      <c r="B2384" s="1" t="s">
        <v>3478</v>
      </c>
      <c r="C2384" s="1" t="str">
        <f aca="false">A2384 &amp;" " &amp;"""" &amp;B2384 &amp;""""</f>
        <v> JAP_HVanti_air_equipment_1:0 "Typ 14 10cm Panzerabwehrkanone"</v>
      </c>
      <c r="D2384" s="1" t="str">
        <f aca="false">IF(OR(ISBLANK(A2384),A2384=" "),"",C2384)</f>
        <v> JAP_HVanti_air_equipment_1:0 "Typ 14 10cm Panzerabwehrkanone"</v>
      </c>
    </row>
    <row r="2385" customFormat="false" ht="13.8" hidden="false" customHeight="false" outlineLevel="0" collapsed="false">
      <c r="A2385" s="1" t="s">
        <v>3479</v>
      </c>
      <c r="B2385" s="1" t="s">
        <v>3480</v>
      </c>
      <c r="C2385" s="1" t="str">
        <f aca="false">A2385 &amp;" " &amp;"""" &amp;B2385 &amp;""""</f>
        <v> JAP_HVanti_air_equipment_1_desc:0 "Das 10-cm-Geschütz Typ 14 war ein Flakgeschütz, das für den Schutz japanischer Städte bei Luftangriffen entwickelt wurde. Es war teuer und nicht präzise genug, aber zwischen 1925 und 1945 wurden trotzdem 70 Stück gebaut."</v>
      </c>
      <c r="D2385" s="1" t="str">
        <f aca="false">IF(OR(ISBLANK(A2385),A2385=" "),"",C2385)</f>
        <v> JAP_HVanti_air_equipment_1_desc:0 "Das 10-cm-Geschütz Typ 14 war ein Flakgeschütz, das für den Schutz japanischer Städte bei Luftangriffen entwickelt wurde. Es war teuer und nicht präzise genug, aber zwischen 1925 und 1945 wurden trotzdem 70 Stück gebaut."</v>
      </c>
    </row>
    <row r="2386" customFormat="false" ht="13.8" hidden="false" customHeight="false" outlineLevel="0" collapsed="false">
      <c r="A2386" s="1" t="s">
        <v>3481</v>
      </c>
      <c r="B2386" s="1" t="s">
        <v>3482</v>
      </c>
      <c r="C2386" s="1" t="str">
        <f aca="false">A2386 &amp;" " &amp;"""" &amp;B2386 &amp;""""</f>
        <v> JAP_HVanti_air_equipment_2:0 "Typ 99 88mm Flakgeschütz"</v>
      </c>
      <c r="D2386" s="1" t="str">
        <f aca="false">IF(OR(ISBLANK(A2386),A2386=" "),"",C2386)</f>
        <v> JAP_HVanti_air_equipment_2:0 "Typ 99 88mm Flakgeschütz"</v>
      </c>
    </row>
    <row r="2387" customFormat="false" ht="13.8" hidden="false" customHeight="false" outlineLevel="0" collapsed="false">
      <c r="A2387" s="1" t="s">
        <v>3483</v>
      </c>
      <c r="B2387" s="1" t="s">
        <v>3484</v>
      </c>
      <c r="C2387" s="1" t="str">
        <f aca="false">A2387 &amp;" " &amp;"""" &amp;B2387 &amp;""""</f>
        <v> JAP_HVanti_air_equipment_2_short:0 "Typ 99 Flakgeschütz"</v>
      </c>
      <c r="D2387" s="1" t="str">
        <f aca="false">IF(OR(ISBLANK(A2387),A2387=" "),"",C2387)</f>
        <v> JAP_HVanti_air_equipment_2_short:0 "Typ 99 Flakgeschütz"</v>
      </c>
    </row>
    <row r="2388" customFormat="false" ht="13.8" hidden="false" customHeight="false" outlineLevel="0" collapsed="false">
      <c r="A2388" s="1" t="s">
        <v>3485</v>
      </c>
      <c r="C2388" s="1" t="str">
        <f aca="false">A2388 &amp;" " &amp;"""" &amp;B2388 &amp;""""</f>
        <v> JAP_HVanti_air_equipment_2_desc:1 "The Type 99 88mm AA was a large-caliber anti-aircraft gun design based on captured chinese owned german 88mm anti-air guns. Although relatively difficult / expensive to produce it was widely used and produced in large numbers. Over 1,000 were built between 1927 and 1945." ""</v>
      </c>
      <c r="D2388" s="1" t="str">
        <f aca="false">IF(OR(ISBLANK(A2388),A2388=" "),"",C2388)</f>
        <v> JAP_HVanti_air_equipment_2_desc:1 "The Type 99 88mm AA was a large-caliber anti-aircraft gun design based on captured chinese owned german 88mm anti-air guns. Although relatively difficult / expensive to produce it was widely used and produced in large numbers. Over 1,000 were built between 1927 and 1945." ""</v>
      </c>
    </row>
    <row r="2389" customFormat="false" ht="13.8" hidden="false" customHeight="false" outlineLevel="0" collapsed="false">
      <c r="A2389" s="1" t="s">
        <v>3486</v>
      </c>
      <c r="B2389" s="1" t="s">
        <v>3487</v>
      </c>
      <c r="C2389" s="1" t="str">
        <f aca="false">A2389 &amp;" " &amp;"""" &amp;B2389 &amp;""""</f>
        <v> JAP_HVanti_air_equipment_3:0 "Typ 3 12cm Flakgeschütz"</v>
      </c>
      <c r="D2389" s="1" t="str">
        <f aca="false">IF(OR(ISBLANK(A2389),A2389=" "),"",C2389)</f>
        <v> JAP_HVanti_air_equipment_3:0 "Typ 3 12cm Flakgeschütz"</v>
      </c>
    </row>
    <row r="2390" customFormat="false" ht="13.8" hidden="false" customHeight="false" outlineLevel="0" collapsed="false">
      <c r="A2390" s="1" t="s">
        <v>3488</v>
      </c>
      <c r="B2390" s="1" t="s">
        <v>3489</v>
      </c>
      <c r="C2390" s="1" t="str">
        <f aca="false">A2390 &amp;" " &amp;"""" &amp;B2390 &amp;""""</f>
        <v> JAP_HVanti_air_equipment_3_desc:0 "Die 12-cm-Luftabwehrkanone Typ 3 wurde in den späten Kriegsjahren entwickelt, um die Probleme des 75-mm-Geschützes Typ 88 zu beheben. Es war das einzige serienmäßig hergestellte japanische Geschütz, das B-29-Flugzeuge zuverlässig treffen konnte. Es war zuverlässig und leistungsstark, wurde aber aufgrund von Rohstoffmangel und fehlenden Produktionsanlagen von 1943 bis 1945 nur in 120 Exemplaren hergestellt."</v>
      </c>
      <c r="D2390" s="1" t="str">
        <f aca="false">IF(OR(ISBLANK(A2390),A2390=" "),"",C2390)</f>
        <v> JAP_HVanti_air_equipment_3_desc:0 "Die 12-cm-Luftabwehrkanone Typ 3 wurde in den späten Kriegsjahren entwickelt, um die Probleme des 75-mm-Geschützes Typ 88 zu beheben. Es war das einzige serienmäßig hergestellte japanische Geschütz, das B-29-Flugzeuge zuverlässig treffen konnte. Es war zuverlässig und leistungsstark, wurde aber aufgrund von Rohstoffmangel und fehlenden Produktionsanlagen von 1943 bis 1945 nur in 120 Exemplaren hergestellt."</v>
      </c>
    </row>
    <row r="2391" customFormat="false" ht="13.8" hidden="false" customHeight="false" outlineLevel="0" collapsed="false">
      <c r="A2391" s="1" t="s">
        <v>21</v>
      </c>
      <c r="C2391" s="1" t="str">
        <f aca="false">A2391 &amp;" " &amp;"""" &amp;B2391 &amp;""""</f>
        <v>  ""</v>
      </c>
      <c r="D2391" s="1" t="str">
        <f aca="false">IF(OR(ISBLANK(A2391),A2391=" "),"",C2391)</f>
        <v/>
      </c>
    </row>
    <row r="2392" customFormat="false" ht="13.8" hidden="false" customHeight="false" outlineLevel="0" collapsed="false">
      <c r="A2392" s="1" t="s">
        <v>3490</v>
      </c>
      <c r="B2392" s="1" t="s">
        <v>3491</v>
      </c>
      <c r="C2392" s="1" t="str">
        <f aca="false">A2392 &amp;" " &amp;"""" &amp;B2392 &amp;""""</f>
        <v> HVanti_tank_equipment:0 "Schwere Panzerabwehrkanonen"</v>
      </c>
      <c r="D2392" s="1" t="str">
        <f aca="false">IF(OR(ISBLANK(A2392),A2392=" "),"",C2392)</f>
        <v> HVanti_tank_equipment:0 "Schwere Panzerabwehrkanonen"</v>
      </c>
    </row>
    <row r="2393" customFormat="false" ht="13.8" hidden="false" customHeight="false" outlineLevel="0" collapsed="false">
      <c r="A2393" s="1" t="s">
        <v>3492</v>
      </c>
      <c r="B2393" s="1" t="s">
        <v>3493</v>
      </c>
      <c r="C2393" s="1" t="str">
        <f aca="false">A2393 &amp;" " &amp;"""" &amp;B2393 &amp;""""</f>
        <v> HVanti_tank_equipment_short:0 "Hv AT-Kanonen"</v>
      </c>
      <c r="D2393" s="1" t="str">
        <f aca="false">IF(OR(ISBLANK(A2393),A2393=" "),"",C2393)</f>
        <v> HVanti_tank_equipment_short:0 "Hv AT-Kanonen"</v>
      </c>
    </row>
    <row r="2394" customFormat="false" ht="13.8" hidden="false" customHeight="false" outlineLevel="0" collapsed="false">
      <c r="A2394" s="1" t="s">
        <v>3494</v>
      </c>
      <c r="B2394" s="1" t="s">
        <v>3495</v>
      </c>
      <c r="C2394" s="1" t="str">
        <f aca="false">A2394 &amp;" " &amp;"""" &amp;B2394 &amp;""""</f>
        <v> HVanti_tank_equipment_desc:0 "Schwere Panzerabwehrkanonen sind auf die Bekämpfung gepanzerter Ziele wie Panzer spezialisiert und verschießen in der Regel panzerbrechende Geschosse."</v>
      </c>
      <c r="D2394" s="1" t="str">
        <f aca="false">IF(OR(ISBLANK(A2394),A2394=" "),"",C2394)</f>
        <v> HVanti_tank_equipment_desc:0 "Schwere Panzerabwehrkanonen sind auf die Bekämpfung gepanzerter Ziele wie Panzer spezialisiert und verschießen in der Regel panzerbrechende Geschosse."</v>
      </c>
    </row>
    <row r="2395" customFormat="false" ht="13.8" hidden="false" customHeight="false" outlineLevel="0" collapsed="false">
      <c r="A2395" s="1" t="s">
        <v>3496</v>
      </c>
      <c r="B2395" s="1" t="s">
        <v>3497</v>
      </c>
      <c r="C2395" s="1" t="str">
        <f aca="false">A2395 &amp;" " &amp;"""" &amp;B2395 &amp;""""</f>
        <v> HVanti_tank_equipment_1:0 "7,5 cm schweres Panzerabwehrgeschütz"</v>
      </c>
      <c r="D2395" s="1" t="str">
        <f aca="false">IF(OR(ISBLANK(A2395),A2395=" "),"",C2395)</f>
        <v> HVanti_tank_equipment_1:0 "7,5 cm schweres Panzerabwehrgeschütz"</v>
      </c>
    </row>
    <row r="2396" customFormat="false" ht="13.8" hidden="false" customHeight="false" outlineLevel="0" collapsed="false">
      <c r="A2396" s="1" t="s">
        <v>3498</v>
      </c>
      <c r="B2396" s="1" t="s">
        <v>3499</v>
      </c>
      <c r="C2396" s="1" t="str">
        <f aca="false">A2396 &amp;" " &amp;"""" &amp;B2396 &amp;""""</f>
        <v> HVanti_tank_equipment_1_short:0 "7,5 cm Hv AT-Geschütz"</v>
      </c>
      <c r="D2396" s="1" t="str">
        <f aca="false">IF(OR(ISBLANK(A2396),A2396=" "),"",C2396)</f>
        <v> HVanti_tank_equipment_1_short:0 "7,5 cm Hv AT-Geschütz"</v>
      </c>
    </row>
    <row r="2397" customFormat="false" ht="13.8" hidden="false" customHeight="false" outlineLevel="0" collapsed="false">
      <c r="A2397" s="1" t="s">
        <v>3500</v>
      </c>
      <c r="B2397" s="1" t="s">
        <v>3501</v>
      </c>
      <c r="C2397" s="1" t="str">
        <f aca="false">A2397 &amp;" " &amp;"""" &amp;B2397 &amp;""""</f>
        <v> HVanti_tank_equipment_1_desc:0 "Schwere Panzerabwehrkanone, die auf die Bekämpfung von gepanzerten Zielen wie Panzern spezialisiert ist und in der Regel panzerbrechende Geschosse abfeuert."</v>
      </c>
      <c r="D2397" s="1" t="str">
        <f aca="false">IF(OR(ISBLANK(A2397),A2397=" "),"",C2397)</f>
        <v> HVanti_tank_equipment_1_desc:0 "Schwere Panzerabwehrkanone, die auf die Bekämpfung von gepanzerten Zielen wie Panzern spezialisiert ist und in der Regel panzerbrechende Geschosse abfeuert."</v>
      </c>
    </row>
    <row r="2398" customFormat="false" ht="13.8" hidden="false" customHeight="false" outlineLevel="0" collapsed="false">
      <c r="A2398" s="1" t="s">
        <v>3502</v>
      </c>
      <c r="B2398" s="1" t="s">
        <v>3503</v>
      </c>
      <c r="C2398" s="1" t="str">
        <f aca="false">A2398 &amp;" " &amp;"""" &amp;B2398 &amp;""""</f>
        <v> HVanti_tank_equipment_2:0 "9cm Schweres Panzerabwehrgeschütz"</v>
      </c>
      <c r="D2398" s="1" t="str">
        <f aca="false">IF(OR(ISBLANK(A2398),A2398=" "),"",C2398)</f>
        <v> HVanti_tank_equipment_2:0 "9cm Schweres Panzerabwehrgeschütz"</v>
      </c>
    </row>
    <row r="2399" customFormat="false" ht="13.8" hidden="false" customHeight="false" outlineLevel="0" collapsed="false">
      <c r="A2399" s="1" t="s">
        <v>3504</v>
      </c>
      <c r="B2399" s="1" t="s">
        <v>3505</v>
      </c>
      <c r="C2399" s="1" t="str">
        <f aca="false">A2399 &amp;" " &amp;"""" &amp;B2399 &amp;""""</f>
        <v> HVanti_tank_equipment_2_short:0 "9cm Hv AT-Geschütz"</v>
      </c>
      <c r="D2399" s="1" t="str">
        <f aca="false">IF(OR(ISBLANK(A2399),A2399=" "),"",C2399)</f>
        <v> HVanti_tank_equipment_2_short:0 "9cm Hv AT-Geschütz"</v>
      </c>
    </row>
    <row r="2400" customFormat="false" ht="13.8" hidden="false" customHeight="false" outlineLevel="0" collapsed="false">
      <c r="A2400" s="1" t="s">
        <v>3506</v>
      </c>
      <c r="B2400" s="1" t="s">
        <v>3501</v>
      </c>
      <c r="C2400" s="1" t="str">
        <f aca="false">A2400 &amp;" " &amp;"""" &amp;B2400 &amp;""""</f>
        <v> HVanti_tank_equipment_2_desc:0 "Schwere Panzerabwehrkanone, die auf die Bekämpfung von gepanzerten Zielen wie Panzern spezialisiert ist und in der Regel panzerbrechende Geschosse abfeuert."</v>
      </c>
      <c r="D2400" s="1" t="str">
        <f aca="false">IF(OR(ISBLANK(A2400),A2400=" "),"",C2400)</f>
        <v> HVanti_tank_equipment_2_desc:0 "Schwere Panzerabwehrkanone, die auf die Bekämpfung von gepanzerten Zielen wie Panzern spezialisiert ist und in der Regel panzerbrechende Geschosse abfeuert."</v>
      </c>
    </row>
    <row r="2401" customFormat="false" ht="13.8" hidden="false" customHeight="false" outlineLevel="0" collapsed="false">
      <c r="A2401" s="1" t="s">
        <v>3507</v>
      </c>
      <c r="C2401" s="1" t="str">
        <f aca="false">A2401 &amp;" " &amp;"""" &amp;B2401 &amp;""""</f>
        <v> ############# German HV AT ""</v>
      </c>
      <c r="D2401" s="1" t="str">
        <f aca="false">IF(OR(ISBLANK(A2401),A2401=" "),"",C2401)</f>
        <v> ############# German HV AT ""</v>
      </c>
    </row>
    <row r="2402" customFormat="false" ht="13.8" hidden="false" customHeight="false" outlineLevel="0" collapsed="false">
      <c r="A2402" s="1" t="s">
        <v>3508</v>
      </c>
      <c r="B2402" s="1" t="s">
        <v>3127</v>
      </c>
      <c r="C2402" s="1" t="str">
        <f aca="false">A2402 &amp;" " &amp;"""" &amp;B2402 &amp;""""</f>
        <v> GER_HVanti_tank_equipment_1:0 "7,5 cm PaK 40 L/46"</v>
      </c>
      <c r="D2402" s="1" t="str">
        <f aca="false">IF(OR(ISBLANK(A2402),A2402=" "),"",C2402)</f>
        <v> GER_HVanti_tank_equipment_1:0 "7,5 cm PaK 40 L/46"</v>
      </c>
    </row>
    <row r="2403" customFormat="false" ht="13.8" hidden="false" customHeight="false" outlineLevel="0" collapsed="false">
      <c r="A2403" s="1" t="s">
        <v>3509</v>
      </c>
      <c r="B2403" s="1" t="s">
        <v>3127</v>
      </c>
      <c r="C2403" s="1" t="str">
        <f aca="false">A2403 &amp;" " &amp;"""" &amp;B2403 &amp;""""</f>
        <v> GER_HVanti_tank_equipment_1_short:0 "7,5 cm PaK 40 L/46"</v>
      </c>
      <c r="D2403" s="1" t="str">
        <f aca="false">IF(OR(ISBLANK(A2403),A2403=" "),"",C2403)</f>
        <v> GER_HVanti_tank_equipment_1_short:0 "7,5 cm PaK 40 L/46"</v>
      </c>
    </row>
    <row r="2404" customFormat="false" ht="13.8" hidden="false" customHeight="false" outlineLevel="0" collapsed="false">
      <c r="A2404" s="1" t="s">
        <v>3510</v>
      </c>
      <c r="B2404" s="1" t="s">
        <v>3501</v>
      </c>
      <c r="C2404" s="1" t="str">
        <f aca="false">A2404 &amp;" " &amp;"""" &amp;B2404 &amp;""""</f>
        <v> GER_HVanti_tank_equipment_1_desc:0 "Schwere Panzerabwehrkanone, die auf die Bekämpfung von gepanzerten Zielen wie Panzern spezialisiert ist und in der Regel panzerbrechende Geschosse abfeuert."</v>
      </c>
      <c r="D2404" s="1" t="str">
        <f aca="false">IF(OR(ISBLANK(A2404),A2404=" "),"",C2404)</f>
        <v> GER_HVanti_tank_equipment_1_desc:0 "Schwere Panzerabwehrkanone, die auf die Bekämpfung von gepanzerten Zielen wie Panzern spezialisiert ist und in der Regel panzerbrechende Geschosse abfeuert."</v>
      </c>
    </row>
    <row r="2405" customFormat="false" ht="13.8" hidden="false" customHeight="false" outlineLevel="0" collapsed="false">
      <c r="A2405" s="1" t="s">
        <v>3511</v>
      </c>
      <c r="B2405" s="1" t="s">
        <v>3512</v>
      </c>
      <c r="C2405" s="1" t="str">
        <f aca="false">A2405 &amp;" " &amp;"""" &amp;B2405 &amp;""""</f>
        <v> GER_HVanti_tank_equipment_2:0 "8,8 cm PaK 43"</v>
      </c>
      <c r="D2405" s="1" t="str">
        <f aca="false">IF(OR(ISBLANK(A2405),A2405=" "),"",C2405)</f>
        <v> GER_HVanti_tank_equipment_2:0 "8,8 cm PaK 43"</v>
      </c>
    </row>
    <row r="2406" customFormat="false" ht="13.8" hidden="false" customHeight="false" outlineLevel="0" collapsed="false">
      <c r="A2406" s="1" t="s">
        <v>3513</v>
      </c>
      <c r="B2406" s="1" t="s">
        <v>3512</v>
      </c>
      <c r="C2406" s="1" t="str">
        <f aca="false">A2406 &amp;" " &amp;"""" &amp;B2406 &amp;""""</f>
        <v> GER_HVanti_tank_equipment_2_short:0 "8,8 cm PaK 43"</v>
      </c>
      <c r="D2406" s="1" t="str">
        <f aca="false">IF(OR(ISBLANK(A2406),A2406=" "),"",C2406)</f>
        <v> GER_HVanti_tank_equipment_2_short:0 "8,8 cm PaK 43"</v>
      </c>
    </row>
    <row r="2407" customFormat="false" ht="13.8" hidden="false" customHeight="false" outlineLevel="0" collapsed="false">
      <c r="A2407" s="1" t="s">
        <v>3514</v>
      </c>
      <c r="B2407" s="1" t="s">
        <v>3515</v>
      </c>
      <c r="C2407" s="1" t="str">
        <f aca="false">A2407 &amp;" " &amp;"""" &amp;B2407 &amp;""""</f>
        <v> GER_HVanti_tank_equipment_2_desc:0 "Schwere Panzerabwehrkanone, die auf die Bekämpfung gepanzerter Ziele wie Panzer spezialisiert ist und in der Regel panzerbrechende Geschosse abfeuert."</v>
      </c>
      <c r="D2407" s="1" t="str">
        <f aca="false">IF(OR(ISBLANK(A2407),A2407=" "),"",C2407)</f>
        <v> GER_HVanti_tank_equipment_2_desc:0 "Schwere Panzerabwehrkanone, die auf die Bekämpfung gepanzerter Ziele wie Panzer spezialisiert ist und in der Regel panzerbrechende Geschosse abfeuert."</v>
      </c>
    </row>
    <row r="2408" customFormat="false" ht="13.8" hidden="false" customHeight="false" outlineLevel="0" collapsed="false">
      <c r="A2408" s="1" t="s">
        <v>3516</v>
      </c>
      <c r="C2408" s="1" t="str">
        <f aca="false">A2408 &amp;" " &amp;"""" &amp;B2408 &amp;""""</f>
        <v> ############# UK/ Commonwealth HV AT ""</v>
      </c>
      <c r="D2408" s="1" t="str">
        <f aca="false">IF(OR(ISBLANK(A2408),A2408=" "),"",C2408)</f>
        <v> ############# UK/ Commonwealth HV AT ""</v>
      </c>
    </row>
    <row r="2409" customFormat="false" ht="13.8" hidden="false" customHeight="false" outlineLevel="0" collapsed="false">
      <c r="A2409" s="1" t="s">
        <v>3517</v>
      </c>
      <c r="B2409" s="1" t="s">
        <v>3518</v>
      </c>
      <c r="C2409" s="1" t="str">
        <f aca="false">A2409 &amp;" " &amp;"""" &amp;B2409 &amp;""""</f>
        <v> ENG_HVanti_tank_equipment_1:0 "Geschütz QF 17/25-Pfünder AT-Kanone"</v>
      </c>
      <c r="D2409" s="1" t="str">
        <f aca="false">IF(OR(ISBLANK(A2409),A2409=" "),"",C2409)</f>
        <v> ENG_HVanti_tank_equipment_1:0 "Geschütz QF 17/25-Pfünder AT-Kanone"</v>
      </c>
    </row>
    <row r="2410" customFormat="false" ht="13.8" hidden="false" customHeight="false" outlineLevel="0" collapsed="false">
      <c r="A2410" s="1" t="s">
        <v>3519</v>
      </c>
      <c r="B2410" s="1" t="s">
        <v>3520</v>
      </c>
      <c r="C2410" s="1" t="str">
        <f aca="false">A2410 &amp;" " &amp;"""" &amp;B2410 &amp;""""</f>
        <v> ENG_HVanti_tank_equipment_1_short:0 "QF 17/25-Pfünder"</v>
      </c>
      <c r="D2410" s="1" t="str">
        <f aca="false">IF(OR(ISBLANK(A2410),A2410=" "),"",C2410)</f>
        <v> ENG_HVanti_tank_equipment_1_short:0 "QF 17/25-Pfünder"</v>
      </c>
    </row>
    <row r="2411" customFormat="false" ht="13.8" hidden="false" customHeight="false" outlineLevel="0" collapsed="false">
      <c r="A2411" s="1" t="s">
        <v>3521</v>
      </c>
      <c r="B2411" s="1" t="s">
        <v>3501</v>
      </c>
      <c r="C2411" s="1" t="str">
        <f aca="false">A2411 &amp;" " &amp;"""" &amp;B2411 &amp;""""</f>
        <v> ENG_HVanti_tank_equipment_1_desc:0 "Schwere Panzerabwehrkanone, die auf die Bekämpfung von gepanzerten Zielen wie Panzern spezialisiert ist und in der Regel panzerbrechende Geschosse abfeuert."</v>
      </c>
      <c r="D2411" s="1" t="str">
        <f aca="false">IF(OR(ISBLANK(A2411),A2411=" "),"",C2411)</f>
        <v> ENG_HVanti_tank_equipment_1_desc:0 "Schwere Panzerabwehrkanone, die auf die Bekämpfung von gepanzerten Zielen wie Panzern spezialisiert ist und in der Regel panzerbrechende Geschosse abfeuert."</v>
      </c>
    </row>
    <row r="2412" customFormat="false" ht="13.8" hidden="false" customHeight="false" outlineLevel="0" collapsed="false">
      <c r="A2412" s="1" t="s">
        <v>3522</v>
      </c>
      <c r="B2412" s="1" t="s">
        <v>3523</v>
      </c>
      <c r="C2412" s="1" t="str">
        <f aca="false">A2412 &amp;" " &amp;"""" &amp;B2412 &amp;""""</f>
        <v> ENG_HVanti_tank_equipment_2:0 "Ordnance QF 17-Pfünder Mk I AT-Geschütz"</v>
      </c>
      <c r="D2412" s="1" t="str">
        <f aca="false">IF(OR(ISBLANK(A2412),A2412=" "),"",C2412)</f>
        <v> ENG_HVanti_tank_equipment_2:0 "Ordnance QF 17-Pfünder Mk I AT-Geschütz"</v>
      </c>
    </row>
    <row r="2413" customFormat="false" ht="13.8" hidden="false" customHeight="false" outlineLevel="0" collapsed="false">
      <c r="A2413" s="1" t="s">
        <v>3524</v>
      </c>
      <c r="B2413" s="1" t="s">
        <v>3525</v>
      </c>
      <c r="C2413" s="1" t="str">
        <f aca="false">A2413 &amp;" " &amp;"""" &amp;B2413 &amp;""""</f>
        <v> ENG_HVanti_tank_equipment_2_short:0 "QF 17-Pfünder Mk I"</v>
      </c>
      <c r="D2413" s="1" t="str">
        <f aca="false">IF(OR(ISBLANK(A2413),A2413=" "),"",C2413)</f>
        <v> ENG_HVanti_tank_equipment_2_short:0 "QF 17-Pfünder Mk I"</v>
      </c>
    </row>
    <row r="2414" customFormat="false" ht="13.8" hidden="false" customHeight="false" outlineLevel="0" collapsed="false">
      <c r="A2414" s="1" t="s">
        <v>3526</v>
      </c>
      <c r="B2414" s="1" t="s">
        <v>3501</v>
      </c>
      <c r="C2414" s="1" t="str">
        <f aca="false">A2414 &amp;" " &amp;"""" &amp;B2414 &amp;""""</f>
        <v> ENG_HVanti_tank_equipment_2_desc:0 "Schwere Panzerabwehrkanone, die auf die Bekämpfung von gepanzerten Zielen wie Panzern spezialisiert ist und in der Regel panzerbrechende Geschosse abfeuert."</v>
      </c>
      <c r="D2414" s="1" t="str">
        <f aca="false">IF(OR(ISBLANK(A2414),A2414=" "),"",C2414)</f>
        <v> ENG_HVanti_tank_equipment_2_desc:0 "Schwere Panzerabwehrkanone, die auf die Bekämpfung von gepanzerten Zielen wie Panzern spezialisiert ist und in der Regel panzerbrechende Geschosse abfeuert."</v>
      </c>
    </row>
    <row r="2415" customFormat="false" ht="13.8" hidden="false" customHeight="false" outlineLevel="0" collapsed="false">
      <c r="C2415" s="1" t="str">
        <f aca="false">A2415 &amp;" " &amp;"""" &amp;B2415 &amp;""""</f>
        <v> ""</v>
      </c>
      <c r="D2415" s="1" t="str">
        <f aca="false">IF(OR(ISBLANK(A2415),A2415=" "),"",C2415)</f>
        <v/>
      </c>
    </row>
    <row r="2416" customFormat="false" ht="13.8" hidden="false" customHeight="false" outlineLevel="0" collapsed="false">
      <c r="A2416" s="1" t="s">
        <v>3527</v>
      </c>
      <c r="B2416" s="1" t="s">
        <v>3528</v>
      </c>
      <c r="C2416" s="1" t="str">
        <f aca="false">A2416 &amp;" " &amp;"""" &amp;B2416 &amp;""""</f>
        <v> AST_HVanti_tank_equipment_1:0 "Ordnance QF 17/25-Pfünder AT-Geschütz"</v>
      </c>
      <c r="D2416" s="1" t="str">
        <f aca="false">IF(OR(ISBLANK(A2416),A2416=" "),"",C2416)</f>
        <v> AST_HVanti_tank_equipment_1:0 "Ordnance QF 17/25-Pfünder AT-Geschütz"</v>
      </c>
    </row>
    <row r="2417" customFormat="false" ht="13.8" hidden="false" customHeight="false" outlineLevel="0" collapsed="false">
      <c r="A2417" s="1" t="s">
        <v>3529</v>
      </c>
      <c r="B2417" s="1" t="s">
        <v>3520</v>
      </c>
      <c r="C2417" s="1" t="str">
        <f aca="false">A2417 &amp;" " &amp;"""" &amp;B2417 &amp;""""</f>
        <v> AST_HVanti_tank_equipment_1_short:0 "QF 17/25-Pfünder"</v>
      </c>
      <c r="D2417" s="1" t="str">
        <f aca="false">IF(OR(ISBLANK(A2417),A2417=" "),"",C2417)</f>
        <v> AST_HVanti_tank_equipment_1_short:0 "QF 17/25-Pfünder"</v>
      </c>
    </row>
    <row r="2418" customFormat="false" ht="13.8" hidden="false" customHeight="false" outlineLevel="0" collapsed="false">
      <c r="A2418" s="1" t="s">
        <v>3530</v>
      </c>
      <c r="B2418" s="1" t="s">
        <v>3501</v>
      </c>
      <c r="C2418" s="1" t="str">
        <f aca="false">A2418 &amp;" " &amp;"""" &amp;B2418 &amp;""""</f>
        <v> AST_HVanti_tank_equipment_1_desc:0 "Schwere Panzerabwehrkanone, die auf die Bekämpfung von gepanzerten Zielen wie Panzern spezialisiert ist und in der Regel panzerbrechende Geschosse abfeuert."</v>
      </c>
      <c r="D2418" s="1" t="str">
        <f aca="false">IF(OR(ISBLANK(A2418),A2418=" "),"",C2418)</f>
        <v> AST_HVanti_tank_equipment_1_desc:0 "Schwere Panzerabwehrkanone, die auf die Bekämpfung von gepanzerten Zielen wie Panzern spezialisiert ist und in der Regel panzerbrechende Geschosse abfeuert."</v>
      </c>
    </row>
    <row r="2419" customFormat="false" ht="13.8" hidden="false" customHeight="false" outlineLevel="0" collapsed="false">
      <c r="A2419" s="1" t="s">
        <v>3531</v>
      </c>
      <c r="B2419" s="1" t="s">
        <v>3523</v>
      </c>
      <c r="C2419" s="1" t="str">
        <f aca="false">A2419 &amp;" " &amp;"""" &amp;B2419 &amp;""""</f>
        <v> AST_HVanti_tank_equipment_2:0 "Ordnance QF 17-Pfünder Mk I AT-Geschütz"</v>
      </c>
      <c r="D2419" s="1" t="str">
        <f aca="false">IF(OR(ISBLANK(A2419),A2419=" "),"",C2419)</f>
        <v> AST_HVanti_tank_equipment_2:0 "Ordnance QF 17-Pfünder Mk I AT-Geschütz"</v>
      </c>
    </row>
    <row r="2420" customFormat="false" ht="13.8" hidden="false" customHeight="false" outlineLevel="0" collapsed="false">
      <c r="A2420" s="1" t="s">
        <v>3532</v>
      </c>
      <c r="B2420" s="1" t="s">
        <v>3525</v>
      </c>
      <c r="C2420" s="1" t="str">
        <f aca="false">A2420 &amp;" " &amp;"""" &amp;B2420 &amp;""""</f>
        <v> AST_HVanti_tank_equipment_2_short:0 "QF 17-Pfünder Mk I"</v>
      </c>
      <c r="D2420" s="1" t="str">
        <f aca="false">IF(OR(ISBLANK(A2420),A2420=" "),"",C2420)</f>
        <v> AST_HVanti_tank_equipment_2_short:0 "QF 17-Pfünder Mk I"</v>
      </c>
    </row>
    <row r="2421" customFormat="false" ht="13.8" hidden="false" customHeight="false" outlineLevel="0" collapsed="false">
      <c r="A2421" s="1" t="s">
        <v>3533</v>
      </c>
      <c r="B2421" s="1" t="s">
        <v>3501</v>
      </c>
      <c r="C2421" s="1" t="str">
        <f aca="false">A2421 &amp;" " &amp;"""" &amp;B2421 &amp;""""</f>
        <v> AST_HVanti_tank_equipment_2_desc:0 "Schwere Panzerabwehrkanone, die auf die Bekämpfung von gepanzerten Zielen wie Panzern spezialisiert ist und in der Regel panzerbrechende Geschosse abfeuert."</v>
      </c>
      <c r="D2421" s="1" t="str">
        <f aca="false">IF(OR(ISBLANK(A2421),A2421=" "),"",C2421)</f>
        <v> AST_HVanti_tank_equipment_2_desc:0 "Schwere Panzerabwehrkanone, die auf die Bekämpfung von gepanzerten Zielen wie Panzern spezialisiert ist und in der Regel panzerbrechende Geschosse abfeuert."</v>
      </c>
    </row>
    <row r="2422" customFormat="false" ht="13.8" hidden="false" customHeight="false" outlineLevel="0" collapsed="false">
      <c r="C2422" s="1" t="str">
        <f aca="false">A2422 &amp;" " &amp;"""" &amp;B2422 &amp;""""</f>
        <v> ""</v>
      </c>
      <c r="D2422" s="1" t="str">
        <f aca="false">IF(OR(ISBLANK(A2422),A2422=" "),"",C2422)</f>
        <v/>
      </c>
    </row>
    <row r="2423" customFormat="false" ht="13.8" hidden="false" customHeight="false" outlineLevel="0" collapsed="false">
      <c r="A2423" s="1" t="s">
        <v>3534</v>
      </c>
      <c r="B2423" s="1" t="s">
        <v>3528</v>
      </c>
      <c r="C2423" s="1" t="str">
        <f aca="false">A2423 &amp;" " &amp;"""" &amp;B2423 &amp;""""</f>
        <v> BUR_HVanti_tank_equipment_1:0 "Ordnance QF 17/25-Pfünder AT-Geschütz"</v>
      </c>
      <c r="D2423" s="1" t="str">
        <f aca="false">IF(OR(ISBLANK(A2423),A2423=" "),"",C2423)</f>
        <v> BUR_HVanti_tank_equipment_1:0 "Ordnance QF 17/25-Pfünder AT-Geschütz"</v>
      </c>
    </row>
    <row r="2424" customFormat="false" ht="13.8" hidden="false" customHeight="false" outlineLevel="0" collapsed="false">
      <c r="A2424" s="1" t="s">
        <v>3535</v>
      </c>
      <c r="B2424" s="1" t="s">
        <v>3520</v>
      </c>
      <c r="C2424" s="1" t="str">
        <f aca="false">A2424 &amp;" " &amp;"""" &amp;B2424 &amp;""""</f>
        <v> BUR_HVanti_tank_equipment_1_short:0 "QF 17/25-Pfünder"</v>
      </c>
      <c r="D2424" s="1" t="str">
        <f aca="false">IF(OR(ISBLANK(A2424),A2424=" "),"",C2424)</f>
        <v> BUR_HVanti_tank_equipment_1_short:0 "QF 17/25-Pfünder"</v>
      </c>
    </row>
    <row r="2425" customFormat="false" ht="13.8" hidden="false" customHeight="false" outlineLevel="0" collapsed="false">
      <c r="A2425" s="1" t="s">
        <v>3536</v>
      </c>
      <c r="B2425" s="1" t="s">
        <v>3501</v>
      </c>
      <c r="C2425" s="1" t="str">
        <f aca="false">A2425 &amp;" " &amp;"""" &amp;B2425 &amp;""""</f>
        <v> BUR_HVanti_tank_equipment_1_desc:0 "Schwere Panzerabwehrkanone, die auf die Bekämpfung von gepanzerten Zielen wie Panzern spezialisiert ist und in der Regel panzerbrechende Geschosse abfeuert."</v>
      </c>
      <c r="D2425" s="1" t="str">
        <f aca="false">IF(OR(ISBLANK(A2425),A2425=" "),"",C2425)</f>
        <v> BUR_HVanti_tank_equipment_1_desc:0 "Schwere Panzerabwehrkanone, die auf die Bekämpfung von gepanzerten Zielen wie Panzern spezialisiert ist und in der Regel panzerbrechende Geschosse abfeuert."</v>
      </c>
    </row>
    <row r="2426" customFormat="false" ht="13.8" hidden="false" customHeight="false" outlineLevel="0" collapsed="false">
      <c r="A2426" s="1" t="s">
        <v>3537</v>
      </c>
      <c r="B2426" s="1" t="s">
        <v>3523</v>
      </c>
      <c r="C2426" s="1" t="str">
        <f aca="false">A2426 &amp;" " &amp;"""" &amp;B2426 &amp;""""</f>
        <v> BUR_HVanti_tank_equipment_2:0 "Ordnance QF 17-Pfünder Mk I AT-Geschütz"</v>
      </c>
      <c r="D2426" s="1" t="str">
        <f aca="false">IF(OR(ISBLANK(A2426),A2426=" "),"",C2426)</f>
        <v> BUR_HVanti_tank_equipment_2:0 "Ordnance QF 17-Pfünder Mk I AT-Geschütz"</v>
      </c>
    </row>
    <row r="2427" customFormat="false" ht="13.8" hidden="false" customHeight="false" outlineLevel="0" collapsed="false">
      <c r="A2427" s="1" t="s">
        <v>3538</v>
      </c>
      <c r="B2427" s="1" t="s">
        <v>3525</v>
      </c>
      <c r="C2427" s="1" t="str">
        <f aca="false">A2427 &amp;" " &amp;"""" &amp;B2427 &amp;""""</f>
        <v> BUR_HVanti_tank_equipment_2_short:0 "QF 17-Pfünder Mk I"</v>
      </c>
      <c r="D2427" s="1" t="str">
        <f aca="false">IF(OR(ISBLANK(A2427),A2427=" "),"",C2427)</f>
        <v> BUR_HVanti_tank_equipment_2_short:0 "QF 17-Pfünder Mk I"</v>
      </c>
    </row>
    <row r="2428" customFormat="false" ht="13.8" hidden="false" customHeight="false" outlineLevel="0" collapsed="false">
      <c r="A2428" s="1" t="s">
        <v>3539</v>
      </c>
      <c r="B2428" s="1" t="s">
        <v>3501</v>
      </c>
      <c r="C2428" s="1" t="str">
        <f aca="false">A2428 &amp;" " &amp;"""" &amp;B2428 &amp;""""</f>
        <v> BUR_HVanti_tank_equipment_2_desc:0 "Schwere Panzerabwehrkanone, die auf die Bekämpfung von gepanzerten Zielen wie Panzern spezialisiert ist und in der Regel panzerbrechende Geschosse abfeuert."</v>
      </c>
      <c r="D2428" s="1" t="str">
        <f aca="false">IF(OR(ISBLANK(A2428),A2428=" "),"",C2428)</f>
        <v> BUR_HVanti_tank_equipment_2_desc:0 "Schwere Panzerabwehrkanone, die auf die Bekämpfung von gepanzerten Zielen wie Panzern spezialisiert ist und in der Regel panzerbrechende Geschosse abfeuert."</v>
      </c>
    </row>
    <row r="2429" customFormat="false" ht="13.8" hidden="false" customHeight="false" outlineLevel="0" collapsed="false">
      <c r="C2429" s="1" t="str">
        <f aca="false">A2429 &amp;" " &amp;"""" &amp;B2429 &amp;""""</f>
        <v> ""</v>
      </c>
      <c r="D2429" s="1" t="str">
        <f aca="false">IF(OR(ISBLANK(A2429),A2429=" "),"",C2429)</f>
        <v/>
      </c>
    </row>
    <row r="2430" customFormat="false" ht="13.8" hidden="false" customHeight="false" outlineLevel="0" collapsed="false">
      <c r="A2430" s="1" t="s">
        <v>3540</v>
      </c>
      <c r="B2430" s="1" t="s">
        <v>3528</v>
      </c>
      <c r="C2430" s="1" t="str">
        <f aca="false">A2430 &amp;" " &amp;"""" &amp;B2430 &amp;""""</f>
        <v> CAN_HVanti_tank_equipment_1:0 "Ordnance QF 17/25-Pfünder AT-Geschütz"</v>
      </c>
      <c r="D2430" s="1" t="str">
        <f aca="false">IF(OR(ISBLANK(A2430),A2430=" "),"",C2430)</f>
        <v> CAN_HVanti_tank_equipment_1:0 "Ordnance QF 17/25-Pfünder AT-Geschütz"</v>
      </c>
    </row>
    <row r="2431" customFormat="false" ht="13.8" hidden="false" customHeight="false" outlineLevel="0" collapsed="false">
      <c r="A2431" s="1" t="s">
        <v>3541</v>
      </c>
      <c r="B2431" s="1" t="s">
        <v>3520</v>
      </c>
      <c r="C2431" s="1" t="str">
        <f aca="false">A2431 &amp;" " &amp;"""" &amp;B2431 &amp;""""</f>
        <v> CAN_HVanti_tank_equipment_1_short:0 "QF 17/25-Pfünder"</v>
      </c>
      <c r="D2431" s="1" t="str">
        <f aca="false">IF(OR(ISBLANK(A2431),A2431=" "),"",C2431)</f>
        <v> CAN_HVanti_tank_equipment_1_short:0 "QF 17/25-Pfünder"</v>
      </c>
    </row>
    <row r="2432" customFormat="false" ht="13.8" hidden="false" customHeight="false" outlineLevel="0" collapsed="false">
      <c r="A2432" s="1" t="s">
        <v>3542</v>
      </c>
      <c r="B2432" s="1" t="s">
        <v>3501</v>
      </c>
      <c r="C2432" s="1" t="str">
        <f aca="false">A2432 &amp;" " &amp;"""" &amp;B2432 &amp;""""</f>
        <v> CAN_HVanti_tank_equipment_1_desc:0 "Schwere Panzerabwehrkanone, die auf die Bekämpfung von gepanzerten Zielen wie Panzern spezialisiert ist und in der Regel panzerbrechende Geschosse abfeuert."</v>
      </c>
      <c r="D2432" s="1" t="str">
        <f aca="false">IF(OR(ISBLANK(A2432),A2432=" "),"",C2432)</f>
        <v> CAN_HVanti_tank_equipment_1_desc:0 "Schwere Panzerabwehrkanone, die auf die Bekämpfung von gepanzerten Zielen wie Panzern spezialisiert ist und in der Regel panzerbrechende Geschosse abfeuert."</v>
      </c>
    </row>
    <row r="2433" customFormat="false" ht="13.8" hidden="false" customHeight="false" outlineLevel="0" collapsed="false">
      <c r="A2433" s="1" t="s">
        <v>3543</v>
      </c>
      <c r="B2433" s="1" t="s">
        <v>3523</v>
      </c>
      <c r="C2433" s="1" t="str">
        <f aca="false">A2433 &amp;" " &amp;"""" &amp;B2433 &amp;""""</f>
        <v> CAN_HVanti_tank_equipment_2:0 "Ordnance QF 17-Pfünder Mk I AT-Geschütz"</v>
      </c>
      <c r="D2433" s="1" t="str">
        <f aca="false">IF(OR(ISBLANK(A2433),A2433=" "),"",C2433)</f>
        <v> CAN_HVanti_tank_equipment_2:0 "Ordnance QF 17-Pfünder Mk I AT-Geschütz"</v>
      </c>
    </row>
    <row r="2434" customFormat="false" ht="13.8" hidden="false" customHeight="false" outlineLevel="0" collapsed="false">
      <c r="A2434" s="1" t="s">
        <v>3544</v>
      </c>
      <c r="B2434" s="1" t="s">
        <v>3525</v>
      </c>
      <c r="C2434" s="1" t="str">
        <f aca="false">A2434 &amp;" " &amp;"""" &amp;B2434 &amp;""""</f>
        <v> CAN_HVanti_tank_equipment_2_short:0 "QF 17-Pfünder Mk I"</v>
      </c>
      <c r="D2434" s="1" t="str">
        <f aca="false">IF(OR(ISBLANK(A2434),A2434=" "),"",C2434)</f>
        <v> CAN_HVanti_tank_equipment_2_short:0 "QF 17-Pfünder Mk I"</v>
      </c>
    </row>
    <row r="2435" customFormat="false" ht="13.8" hidden="false" customHeight="false" outlineLevel="0" collapsed="false">
      <c r="A2435" s="1" t="s">
        <v>3545</v>
      </c>
      <c r="B2435" s="1" t="s">
        <v>3501</v>
      </c>
      <c r="C2435" s="1" t="str">
        <f aca="false">A2435 &amp;" " &amp;"""" &amp;B2435 &amp;""""</f>
        <v> CAN_HVanti_tank_equipment_2_desc:0 "Schwere Panzerabwehrkanone, die auf die Bekämpfung von gepanzerten Zielen wie Panzern spezialisiert ist und in der Regel panzerbrechende Geschosse abfeuert."</v>
      </c>
      <c r="D2435" s="1" t="str">
        <f aca="false">IF(OR(ISBLANK(A2435),A2435=" "),"",C2435)</f>
        <v> CAN_HVanti_tank_equipment_2_desc:0 "Schwere Panzerabwehrkanone, die auf die Bekämpfung von gepanzerten Zielen wie Panzern spezialisiert ist und in der Regel panzerbrechende Geschosse abfeuert."</v>
      </c>
    </row>
    <row r="2436" customFormat="false" ht="13.8" hidden="false" customHeight="false" outlineLevel="0" collapsed="false">
      <c r="C2436" s="1" t="str">
        <f aca="false">A2436 &amp;" " &amp;"""" &amp;B2436 &amp;""""</f>
        <v> ""</v>
      </c>
      <c r="D2436" s="1" t="str">
        <f aca="false">IF(OR(ISBLANK(A2436),A2436=" "),"",C2436)</f>
        <v/>
      </c>
    </row>
    <row r="2437" customFormat="false" ht="13.8" hidden="false" customHeight="false" outlineLevel="0" collapsed="false">
      <c r="A2437" s="1" t="s">
        <v>3546</v>
      </c>
      <c r="B2437" s="1" t="s">
        <v>3528</v>
      </c>
      <c r="C2437" s="1" t="str">
        <f aca="false">A2437 &amp;" " &amp;"""" &amp;B2437 &amp;""""</f>
        <v> NZL_HVanti_tank_equipment_1:0 "Ordnance QF 17/25-Pfünder AT-Geschütz"</v>
      </c>
      <c r="D2437" s="1" t="str">
        <f aca="false">IF(OR(ISBLANK(A2437),A2437=" "),"",C2437)</f>
        <v> NZL_HVanti_tank_equipment_1:0 "Ordnance QF 17/25-Pfünder AT-Geschütz"</v>
      </c>
    </row>
    <row r="2438" customFormat="false" ht="13.8" hidden="false" customHeight="false" outlineLevel="0" collapsed="false">
      <c r="A2438" s="1" t="s">
        <v>3547</v>
      </c>
      <c r="B2438" s="1" t="s">
        <v>3520</v>
      </c>
      <c r="C2438" s="1" t="str">
        <f aca="false">A2438 &amp;" " &amp;"""" &amp;B2438 &amp;""""</f>
        <v> NZL_HVanti_tank_equipment_1_short:0 "QF 17/25-Pfünder"</v>
      </c>
      <c r="D2438" s="1" t="str">
        <f aca="false">IF(OR(ISBLANK(A2438),A2438=" "),"",C2438)</f>
        <v> NZL_HVanti_tank_equipment_1_short:0 "QF 17/25-Pfünder"</v>
      </c>
    </row>
    <row r="2439" customFormat="false" ht="13.8" hidden="false" customHeight="false" outlineLevel="0" collapsed="false">
      <c r="A2439" s="1" t="s">
        <v>3548</v>
      </c>
      <c r="B2439" s="1" t="s">
        <v>3501</v>
      </c>
      <c r="C2439" s="1" t="str">
        <f aca="false">A2439 &amp;" " &amp;"""" &amp;B2439 &amp;""""</f>
        <v> NZL_HVanti_tank_equipment_1_desc:0 "Schwere Panzerabwehrkanone, die auf die Bekämpfung von gepanzerten Zielen wie Panzern spezialisiert ist und in der Regel panzerbrechende Geschosse abfeuert."</v>
      </c>
      <c r="D2439" s="1" t="str">
        <f aca="false">IF(OR(ISBLANK(A2439),A2439=" "),"",C2439)</f>
        <v> NZL_HVanti_tank_equipment_1_desc:0 "Schwere Panzerabwehrkanone, die auf die Bekämpfung von gepanzerten Zielen wie Panzern spezialisiert ist und in der Regel panzerbrechende Geschosse abfeuert."</v>
      </c>
    </row>
    <row r="2440" customFormat="false" ht="13.8" hidden="false" customHeight="false" outlineLevel="0" collapsed="false">
      <c r="A2440" s="1" t="s">
        <v>3549</v>
      </c>
      <c r="B2440" s="1" t="s">
        <v>3523</v>
      </c>
      <c r="C2440" s="1" t="str">
        <f aca="false">A2440 &amp;" " &amp;"""" &amp;B2440 &amp;""""</f>
        <v> NZL_HVanti_tank_equipment_2:0 "Ordnance QF 17-Pfünder Mk I AT-Geschütz"</v>
      </c>
      <c r="D2440" s="1" t="str">
        <f aca="false">IF(OR(ISBLANK(A2440),A2440=" "),"",C2440)</f>
        <v> NZL_HVanti_tank_equipment_2:0 "Ordnance QF 17-Pfünder Mk I AT-Geschütz"</v>
      </c>
    </row>
    <row r="2441" customFormat="false" ht="13.8" hidden="false" customHeight="false" outlineLevel="0" collapsed="false">
      <c r="A2441" s="1" t="s">
        <v>3550</v>
      </c>
      <c r="B2441" s="1" t="s">
        <v>3525</v>
      </c>
      <c r="C2441" s="1" t="str">
        <f aca="false">A2441 &amp;" " &amp;"""" &amp;B2441 &amp;""""</f>
        <v> NZL_HVanti_tank_equipment_2_short:0 "QF 17-Pfünder Mk I"</v>
      </c>
      <c r="D2441" s="1" t="str">
        <f aca="false">IF(OR(ISBLANK(A2441),A2441=" "),"",C2441)</f>
        <v> NZL_HVanti_tank_equipment_2_short:0 "QF 17-Pfünder Mk I"</v>
      </c>
    </row>
    <row r="2442" customFormat="false" ht="13.8" hidden="false" customHeight="false" outlineLevel="0" collapsed="false">
      <c r="A2442" s="1" t="s">
        <v>3551</v>
      </c>
      <c r="B2442" s="1" t="s">
        <v>3501</v>
      </c>
      <c r="C2442" s="1" t="str">
        <f aca="false">A2442 &amp;" " &amp;"""" &amp;B2442 &amp;""""</f>
        <v> NZL_HVanti_tank_equipment_2_desc:0 "Schwere Panzerabwehrkanone, die auf die Bekämpfung von gepanzerten Zielen wie Panzern spezialisiert ist und in der Regel panzerbrechende Geschosse abfeuert."</v>
      </c>
      <c r="D2442" s="1" t="str">
        <f aca="false">IF(OR(ISBLANK(A2442),A2442=" "),"",C2442)</f>
        <v> NZL_HVanti_tank_equipment_2_desc:0 "Schwere Panzerabwehrkanone, die auf die Bekämpfung von gepanzerten Zielen wie Panzern spezialisiert ist und in der Regel panzerbrechende Geschosse abfeuert."</v>
      </c>
    </row>
    <row r="2443" customFormat="false" ht="13.8" hidden="false" customHeight="false" outlineLevel="0" collapsed="false">
      <c r="C2443" s="1" t="str">
        <f aca="false">A2443 &amp;" " &amp;"""" &amp;B2443 &amp;""""</f>
        <v> ""</v>
      </c>
      <c r="D2443" s="1" t="str">
        <f aca="false">IF(OR(ISBLANK(A2443),A2443=" "),"",C2443)</f>
        <v/>
      </c>
    </row>
    <row r="2444" customFormat="false" ht="13.8" hidden="false" customHeight="false" outlineLevel="0" collapsed="false">
      <c r="A2444" s="1" t="s">
        <v>3552</v>
      </c>
      <c r="B2444" s="1" t="s">
        <v>3528</v>
      </c>
      <c r="C2444" s="1" t="str">
        <f aca="false">A2444 &amp;" " &amp;"""" &amp;B2444 &amp;""""</f>
        <v> RAJ_HVanti_tank_equipment_1:0 "Ordnance QF 17/25-Pfünder AT-Geschütz"</v>
      </c>
      <c r="D2444" s="1" t="str">
        <f aca="false">IF(OR(ISBLANK(A2444),A2444=" "),"",C2444)</f>
        <v> RAJ_HVanti_tank_equipment_1:0 "Ordnance QF 17/25-Pfünder AT-Geschütz"</v>
      </c>
    </row>
    <row r="2445" customFormat="false" ht="13.8" hidden="false" customHeight="false" outlineLevel="0" collapsed="false">
      <c r="A2445" s="1" t="s">
        <v>3553</v>
      </c>
      <c r="B2445" s="1" t="s">
        <v>3520</v>
      </c>
      <c r="C2445" s="1" t="str">
        <f aca="false">A2445 &amp;" " &amp;"""" &amp;B2445 &amp;""""</f>
        <v> RAJ_HVanti_tank_equipment_1_short:0 "QF 17/25-Pfünder"</v>
      </c>
      <c r="D2445" s="1" t="str">
        <f aca="false">IF(OR(ISBLANK(A2445),A2445=" "),"",C2445)</f>
        <v> RAJ_HVanti_tank_equipment_1_short:0 "QF 17/25-Pfünder"</v>
      </c>
    </row>
    <row r="2446" customFormat="false" ht="13.8" hidden="false" customHeight="false" outlineLevel="0" collapsed="false">
      <c r="A2446" s="1" t="s">
        <v>3554</v>
      </c>
      <c r="B2446" s="1" t="s">
        <v>3501</v>
      </c>
      <c r="C2446" s="1" t="str">
        <f aca="false">A2446 &amp;" " &amp;"""" &amp;B2446 &amp;""""</f>
        <v> RAJ_HVanti_tank_equipment_1_desc:0 "Schwere Panzerabwehrkanone, die auf die Bekämpfung von gepanzerten Zielen wie Panzern spezialisiert ist und in der Regel panzerbrechende Geschosse abfeuert."</v>
      </c>
      <c r="D2446" s="1" t="str">
        <f aca="false">IF(OR(ISBLANK(A2446),A2446=" "),"",C2446)</f>
        <v> RAJ_HVanti_tank_equipment_1_desc:0 "Schwere Panzerabwehrkanone, die auf die Bekämpfung von gepanzerten Zielen wie Panzern spezialisiert ist und in der Regel panzerbrechende Geschosse abfeuert."</v>
      </c>
    </row>
    <row r="2447" customFormat="false" ht="13.8" hidden="false" customHeight="false" outlineLevel="0" collapsed="false">
      <c r="A2447" s="1" t="s">
        <v>3555</v>
      </c>
      <c r="B2447" s="1" t="s">
        <v>3523</v>
      </c>
      <c r="C2447" s="1" t="str">
        <f aca="false">A2447 &amp;" " &amp;"""" &amp;B2447 &amp;""""</f>
        <v> RAJ_HVanti_tank_equipment_2:0 "Ordnance QF 17-Pfünder Mk I AT-Geschütz"</v>
      </c>
      <c r="D2447" s="1" t="str">
        <f aca="false">IF(OR(ISBLANK(A2447),A2447=" "),"",C2447)</f>
        <v> RAJ_HVanti_tank_equipment_2:0 "Ordnance QF 17-Pfünder Mk I AT-Geschütz"</v>
      </c>
    </row>
    <row r="2448" customFormat="false" ht="13.8" hidden="false" customHeight="false" outlineLevel="0" collapsed="false">
      <c r="A2448" s="1" t="s">
        <v>3556</v>
      </c>
      <c r="B2448" s="1" t="s">
        <v>3525</v>
      </c>
      <c r="C2448" s="1" t="str">
        <f aca="false">A2448 &amp;" " &amp;"""" &amp;B2448 &amp;""""</f>
        <v> RAJ_HVanti_tank_equipment_2_short:0 "QF 17-Pfünder Mk I"</v>
      </c>
      <c r="D2448" s="1" t="str">
        <f aca="false">IF(OR(ISBLANK(A2448),A2448=" "),"",C2448)</f>
        <v> RAJ_HVanti_tank_equipment_2_short:0 "QF 17-Pfünder Mk I"</v>
      </c>
    </row>
    <row r="2449" customFormat="false" ht="13.8" hidden="false" customHeight="false" outlineLevel="0" collapsed="false">
      <c r="A2449" s="1" t="s">
        <v>3557</v>
      </c>
      <c r="B2449" s="1" t="s">
        <v>3501</v>
      </c>
      <c r="C2449" s="1" t="str">
        <f aca="false">A2449 &amp;" " &amp;"""" &amp;B2449 &amp;""""</f>
        <v> RAJ_HVanti_tank_equipment_2_desc:0 "Schwere Panzerabwehrkanone, die auf die Bekämpfung von gepanzerten Zielen wie Panzern spezialisiert ist und in der Regel panzerbrechende Geschosse abfeuert."</v>
      </c>
      <c r="D2449" s="1" t="str">
        <f aca="false">IF(OR(ISBLANK(A2449),A2449=" "),"",C2449)</f>
        <v> RAJ_HVanti_tank_equipment_2_desc:0 "Schwere Panzerabwehrkanone, die auf die Bekämpfung von gepanzerten Zielen wie Panzern spezialisiert ist und in der Regel panzerbrechende Geschosse abfeuert."</v>
      </c>
    </row>
    <row r="2450" customFormat="false" ht="13.8" hidden="false" customHeight="false" outlineLevel="0" collapsed="false">
      <c r="C2450" s="1" t="str">
        <f aca="false">A2450 &amp;" " &amp;"""" &amp;B2450 &amp;""""</f>
        <v> ""</v>
      </c>
      <c r="D2450" s="1" t="str">
        <f aca="false">IF(OR(ISBLANK(A2450),A2450=" "),"",C2450)</f>
        <v/>
      </c>
    </row>
    <row r="2451" customFormat="false" ht="13.8" hidden="false" customHeight="false" outlineLevel="0" collapsed="false">
      <c r="A2451" s="1" t="s">
        <v>3558</v>
      </c>
      <c r="B2451" s="1" t="s">
        <v>3528</v>
      </c>
      <c r="C2451" s="1" t="str">
        <f aca="false">A2451 &amp;" " &amp;"""" &amp;B2451 &amp;""""</f>
        <v> SAF_HVanti_tank_equipment_1:0 "Ordnance QF 17/25-Pfünder AT-Geschütz"</v>
      </c>
      <c r="D2451" s="1" t="str">
        <f aca="false">IF(OR(ISBLANK(A2451),A2451=" "),"",C2451)</f>
        <v> SAF_HVanti_tank_equipment_1:0 "Ordnance QF 17/25-Pfünder AT-Geschütz"</v>
      </c>
    </row>
    <row r="2452" customFormat="false" ht="13.8" hidden="false" customHeight="false" outlineLevel="0" collapsed="false">
      <c r="A2452" s="1" t="s">
        <v>3559</v>
      </c>
      <c r="B2452" s="1" t="s">
        <v>3520</v>
      </c>
      <c r="C2452" s="1" t="str">
        <f aca="false">A2452 &amp;" " &amp;"""" &amp;B2452 &amp;""""</f>
        <v> SAF_HVanti_tank_equipment_1_short:0 "QF 17/25-Pfünder"</v>
      </c>
      <c r="D2452" s="1" t="str">
        <f aca="false">IF(OR(ISBLANK(A2452),A2452=" "),"",C2452)</f>
        <v> SAF_HVanti_tank_equipment_1_short:0 "QF 17/25-Pfünder"</v>
      </c>
    </row>
    <row r="2453" customFormat="false" ht="13.8" hidden="false" customHeight="false" outlineLevel="0" collapsed="false">
      <c r="A2453" s="1" t="s">
        <v>3560</v>
      </c>
      <c r="B2453" s="1" t="s">
        <v>3501</v>
      </c>
      <c r="C2453" s="1" t="str">
        <f aca="false">A2453 &amp;" " &amp;"""" &amp;B2453 &amp;""""</f>
        <v> SAF_HVanti_tank_equipment_1_desc:0 "Schwere Panzerabwehrkanone, die auf die Bekämpfung von gepanzerten Zielen wie Panzern spezialisiert ist und in der Regel panzerbrechende Geschosse abfeuert."</v>
      </c>
      <c r="D2453" s="1" t="str">
        <f aca="false">IF(OR(ISBLANK(A2453),A2453=" "),"",C2453)</f>
        <v> SAF_HVanti_tank_equipment_1_desc:0 "Schwere Panzerabwehrkanone, die auf die Bekämpfung von gepanzerten Zielen wie Panzern spezialisiert ist und in der Regel panzerbrechende Geschosse abfeuert."</v>
      </c>
    </row>
    <row r="2454" customFormat="false" ht="13.8" hidden="false" customHeight="false" outlineLevel="0" collapsed="false">
      <c r="A2454" s="1" t="s">
        <v>3561</v>
      </c>
      <c r="B2454" s="1" t="s">
        <v>3523</v>
      </c>
      <c r="C2454" s="1" t="str">
        <f aca="false">A2454 &amp;" " &amp;"""" &amp;B2454 &amp;""""</f>
        <v> SAF_HVanti_tank_equipment_2:0 "Ordnance QF 17-Pfünder Mk I AT-Geschütz"</v>
      </c>
      <c r="D2454" s="1" t="str">
        <f aca="false">IF(OR(ISBLANK(A2454),A2454=" "),"",C2454)</f>
        <v> SAF_HVanti_tank_equipment_2:0 "Ordnance QF 17-Pfünder Mk I AT-Geschütz"</v>
      </c>
    </row>
    <row r="2455" customFormat="false" ht="13.8" hidden="false" customHeight="false" outlineLevel="0" collapsed="false">
      <c r="A2455" s="1" t="s">
        <v>3562</v>
      </c>
      <c r="B2455" s="1" t="s">
        <v>3525</v>
      </c>
      <c r="C2455" s="1" t="str">
        <f aca="false">A2455 &amp;" " &amp;"""" &amp;B2455 &amp;""""</f>
        <v> SAF_HVanti_tank_equipment_2_short:0 "QF 17-Pfünder Mk I"</v>
      </c>
      <c r="D2455" s="1" t="str">
        <f aca="false">IF(OR(ISBLANK(A2455),A2455=" "),"",C2455)</f>
        <v> SAF_HVanti_tank_equipment_2_short:0 "QF 17-Pfünder Mk I"</v>
      </c>
    </row>
    <row r="2456" customFormat="false" ht="13.8" hidden="false" customHeight="false" outlineLevel="0" collapsed="false">
      <c r="A2456" s="1" t="s">
        <v>3563</v>
      </c>
      <c r="B2456" s="1" t="s">
        <v>3501</v>
      </c>
      <c r="C2456" s="1" t="str">
        <f aca="false">A2456 &amp;" " &amp;"""" &amp;B2456 &amp;""""</f>
        <v> SAF_HVanti_tank_equipment_2_desc:0 "Schwere Panzerabwehrkanone, die auf die Bekämpfung von gepanzerten Zielen wie Panzern spezialisiert ist und in der Regel panzerbrechende Geschosse abfeuert."</v>
      </c>
      <c r="D2456" s="1" t="str">
        <f aca="false">IF(OR(ISBLANK(A2456),A2456=" "),"",C2456)</f>
        <v> SAF_HVanti_tank_equipment_2_desc:0 "Schwere Panzerabwehrkanone, die auf die Bekämpfung von gepanzerten Zielen wie Panzern spezialisiert ist und in der Regel panzerbrechende Geschosse abfeuert."</v>
      </c>
    </row>
    <row r="2457" customFormat="false" ht="13.8" hidden="false" customHeight="false" outlineLevel="0" collapsed="false">
      <c r="C2457" s="1" t="str">
        <f aca="false">A2457 &amp;" " &amp;"""" &amp;B2457 &amp;""""</f>
        <v> ""</v>
      </c>
      <c r="D2457" s="1" t="str">
        <f aca="false">IF(OR(ISBLANK(A2457),A2457=" "),"",C2457)</f>
        <v/>
      </c>
    </row>
    <row r="2458" customFormat="false" ht="13.8" hidden="false" customHeight="false" outlineLevel="0" collapsed="false">
      <c r="A2458" s="1" t="s">
        <v>3564</v>
      </c>
      <c r="C2458" s="1" t="str">
        <f aca="false">A2458 &amp;" " &amp;"""" &amp;B2458 &amp;""""</f>
        <v> ############# USA HV AT ""</v>
      </c>
      <c r="D2458" s="1" t="str">
        <f aca="false">IF(OR(ISBLANK(A2458),A2458=" "),"",C2458)</f>
        <v> ############# USA HV AT ""</v>
      </c>
    </row>
    <row r="2459" customFormat="false" ht="13.8" hidden="false" customHeight="false" outlineLevel="0" collapsed="false">
      <c r="A2459" s="1" t="s">
        <v>3565</v>
      </c>
      <c r="B2459" s="1" t="s">
        <v>3566</v>
      </c>
      <c r="C2459" s="1" t="str">
        <f aca="false">A2459 &amp;" " &amp;"""" &amp;B2459 &amp;""""</f>
        <v> USA_HVanti_tank_equipment_1:0 "90mm Kanone T8 schwer-AT II"</v>
      </c>
      <c r="D2459" s="1" t="str">
        <f aca="false">IF(OR(ISBLANK(A2459),A2459=" "),"",C2459)</f>
        <v> USA_HVanti_tank_equipment_1:0 "90mm Kanone T8 schwer-AT II"</v>
      </c>
    </row>
    <row r="2460" customFormat="false" ht="13.8" hidden="false" customHeight="false" outlineLevel="0" collapsed="false">
      <c r="A2460" s="1" t="s">
        <v>3567</v>
      </c>
      <c r="B2460" s="1" t="s">
        <v>3568</v>
      </c>
      <c r="C2460" s="1" t="str">
        <f aca="false">A2460 &amp;" " &amp;"""" &amp;B2460 &amp;""""</f>
        <v> USA_HVanti_tank_equipment_1_short:0 "90-mm-Kanone T8"</v>
      </c>
      <c r="D2460" s="1" t="str">
        <f aca="false">IF(OR(ISBLANK(A2460),A2460=" "),"",C2460)</f>
        <v> USA_HVanti_tank_equipment_1_short:0 "90-mm-Kanone T8"</v>
      </c>
    </row>
    <row r="2461" customFormat="false" ht="13.8" hidden="false" customHeight="false" outlineLevel="0" collapsed="false">
      <c r="A2461" s="1" t="s">
        <v>3569</v>
      </c>
      <c r="B2461" s="1" t="s">
        <v>3501</v>
      </c>
      <c r="C2461" s="1" t="str">
        <f aca="false">A2461 &amp;" " &amp;"""" &amp;B2461 &amp;""""</f>
        <v> USA_HVanti_tank_equipment_1_desc:0 "Schwere Panzerabwehrkanone, die auf die Bekämpfung von gepanzerten Zielen wie Panzern spezialisiert ist und in der Regel panzerbrechende Geschosse abfeuert."</v>
      </c>
      <c r="D2461" s="1" t="str">
        <f aca="false">IF(OR(ISBLANK(A2461),A2461=" "),"",C2461)</f>
        <v> USA_HVanti_tank_equipment_1_desc:0 "Schwere Panzerabwehrkanone, die auf die Bekämpfung von gepanzerten Zielen wie Panzern spezialisiert ist und in der Regel panzerbrechende Geschosse abfeuert."</v>
      </c>
    </row>
    <row r="2462" customFormat="false" ht="13.8" hidden="false" customHeight="false" outlineLevel="0" collapsed="false">
      <c r="A2462" s="1" t="s">
        <v>3570</v>
      </c>
      <c r="B2462" s="1" t="s">
        <v>3571</v>
      </c>
      <c r="C2462" s="1" t="str">
        <f aca="false">A2462 &amp;" " &amp;"""" &amp;B2462 &amp;""""</f>
        <v> USA_HVanti_tank_equipment_2:0 "105mm Kanone T8 schwer-AT III"</v>
      </c>
      <c r="D2462" s="1" t="str">
        <f aca="false">IF(OR(ISBLANK(A2462),A2462=" "),"",C2462)</f>
        <v> USA_HVanti_tank_equipment_2:0 "105mm Kanone T8 schwer-AT III"</v>
      </c>
    </row>
    <row r="2463" customFormat="false" ht="13.8" hidden="false" customHeight="false" outlineLevel="0" collapsed="false">
      <c r="A2463" s="1" t="s">
        <v>3572</v>
      </c>
      <c r="B2463" s="1" t="s">
        <v>3573</v>
      </c>
      <c r="C2463" s="1" t="str">
        <f aca="false">A2463 &amp;" " &amp;"""" &amp;B2463 &amp;""""</f>
        <v> USA_HVanti_tank_equipment_2_short:0 "105mm Kanone T8"</v>
      </c>
      <c r="D2463" s="1" t="str">
        <f aca="false">IF(OR(ISBLANK(A2463),A2463=" "),"",C2463)</f>
        <v> USA_HVanti_tank_equipment_2_short:0 "105mm Kanone T8"</v>
      </c>
    </row>
    <row r="2464" customFormat="false" ht="13.8" hidden="false" customHeight="false" outlineLevel="0" collapsed="false">
      <c r="A2464" s="1" t="s">
        <v>3574</v>
      </c>
      <c r="B2464" s="1" t="s">
        <v>3501</v>
      </c>
      <c r="C2464" s="1" t="str">
        <f aca="false">A2464 &amp;" " &amp;"""" &amp;B2464 &amp;""""</f>
        <v> USA_HVanti_tank_equipment_2_desc:0 "Schwere Panzerabwehrkanone, die auf die Bekämpfung von gepanzerten Zielen wie Panzern spezialisiert ist und in der Regel panzerbrechende Geschosse abfeuert."</v>
      </c>
      <c r="D2464" s="1" t="str">
        <f aca="false">IF(OR(ISBLANK(A2464),A2464=" "),"",C2464)</f>
        <v> USA_HVanti_tank_equipment_2_desc:0 "Schwere Panzerabwehrkanone, die auf die Bekämpfung von gepanzerten Zielen wie Panzern spezialisiert ist und in der Regel panzerbrechende Geschosse abfeuert."</v>
      </c>
    </row>
    <row r="2465" customFormat="false" ht="13.8" hidden="false" customHeight="false" outlineLevel="0" collapsed="false">
      <c r="A2465" s="1" t="s">
        <v>3575</v>
      </c>
      <c r="C2465" s="1" t="str">
        <f aca="false">A2465 &amp;" " &amp;"""" &amp;B2465 &amp;""""</f>
        <v> ############# Soviet HV AT ""</v>
      </c>
      <c r="D2465" s="1" t="str">
        <f aca="false">IF(OR(ISBLANK(A2465),A2465=" "),"",C2465)</f>
        <v> ############# Soviet HV AT ""</v>
      </c>
    </row>
    <row r="2466" customFormat="false" ht="13.8" hidden="false" customHeight="false" outlineLevel="0" collapsed="false">
      <c r="A2466" s="1" t="s">
        <v>3576</v>
      </c>
      <c r="B2466" s="1" t="s">
        <v>3577</v>
      </c>
      <c r="C2466" s="1" t="str">
        <f aca="false">A2466 &amp;" " &amp;"""" &amp;B2466 &amp;""""</f>
        <v> SOV_HVanti_tank_equipment_1:0 "85mm Divisionsgeschütz D-44 schwer-AT II"</v>
      </c>
      <c r="D2466" s="1" t="str">
        <f aca="false">IF(OR(ISBLANK(A2466),A2466=" "),"",C2466)</f>
        <v> SOV_HVanti_tank_equipment_1:0 "85mm Divisionsgeschütz D-44 schwer-AT II"</v>
      </c>
    </row>
    <row r="2467" customFormat="false" ht="13.8" hidden="false" customHeight="false" outlineLevel="0" collapsed="false">
      <c r="A2467" s="1" t="s">
        <v>3578</v>
      </c>
      <c r="B2467" s="1" t="s">
        <v>1978</v>
      </c>
      <c r="C2467" s="1" t="str">
        <f aca="false">A2467 &amp;" " &amp;"""" &amp;B2467 &amp;""""</f>
        <v> SOV_HVanti_tank_equipment_1_short:0 "85-mm-Geschütz D-44"</v>
      </c>
      <c r="D2467" s="1" t="str">
        <f aca="false">IF(OR(ISBLANK(A2467),A2467=" "),"",C2467)</f>
        <v> SOV_HVanti_tank_equipment_1_short:0 "85-mm-Geschütz D-44"</v>
      </c>
    </row>
    <row r="2468" customFormat="false" ht="13.8" hidden="false" customHeight="false" outlineLevel="0" collapsed="false">
      <c r="A2468" s="1" t="s">
        <v>3579</v>
      </c>
      <c r="B2468" s="1" t="s">
        <v>3580</v>
      </c>
      <c r="C2468" s="1" t="str">
        <f aca="false">A2468 &amp;" " &amp;"""" &amp;B2468 &amp;""""</f>
        <v> SOV_HVanti_tank_equipment_1_desc:0 "Schwere Panzerabwehrkanone, die auf die Bekämpfung von gepanzerten Zielen wie Panzern spezialisiert ist und in der Regel panzerbrechende Geschosse verschießt."</v>
      </c>
      <c r="D2468" s="1" t="str">
        <f aca="false">IF(OR(ISBLANK(A2468),A2468=" "),"",C2468)</f>
        <v> SOV_HVanti_tank_equipment_1_desc:0 "Schwere Panzerabwehrkanone, die auf die Bekämpfung von gepanzerten Zielen wie Panzern spezialisiert ist und in der Regel panzerbrechende Geschosse verschießt."</v>
      </c>
    </row>
    <row r="2469" customFormat="false" ht="13.8" hidden="false" customHeight="false" outlineLevel="0" collapsed="false">
      <c r="A2469" s="1" t="s">
        <v>3581</v>
      </c>
      <c r="B2469" s="1" t="s">
        <v>3582</v>
      </c>
      <c r="C2469" s="1" t="str">
        <f aca="false">A2469 &amp;" " &amp;"""" &amp;B2469 &amp;""""</f>
        <v> SOV_HVanti_tank_equipment_2:0 "100mm Feldgeschütz M1944 (BS-3) schwer-AT III"</v>
      </c>
      <c r="D2469" s="1" t="str">
        <f aca="false">IF(OR(ISBLANK(A2469),A2469=" "),"",C2469)</f>
        <v> SOV_HVanti_tank_equipment_2:0 "100mm Feldgeschütz M1944 (BS-3) schwer-AT III"</v>
      </c>
    </row>
    <row r="2470" customFormat="false" ht="13.8" hidden="false" customHeight="false" outlineLevel="0" collapsed="false">
      <c r="A2470" s="1" t="s">
        <v>3583</v>
      </c>
      <c r="B2470" s="1" t="s">
        <v>3584</v>
      </c>
      <c r="C2470" s="1" t="str">
        <f aca="false">A2470 &amp;" " &amp;"""" &amp;B2470 &amp;""""</f>
        <v> SOV_HVanti_tank_equipment_2_short:0 "100-mm-Feldgeschütz M1944"</v>
      </c>
      <c r="D2470" s="1" t="str">
        <f aca="false">IF(OR(ISBLANK(A2470),A2470=" "),"",C2470)</f>
        <v> SOV_HVanti_tank_equipment_2_short:0 "100-mm-Feldgeschütz M1944"</v>
      </c>
    </row>
    <row r="2471" customFormat="false" ht="13.8" hidden="false" customHeight="false" outlineLevel="0" collapsed="false">
      <c r="A2471" s="1" t="s">
        <v>3585</v>
      </c>
      <c r="B2471" s="1" t="s">
        <v>3501</v>
      </c>
      <c r="C2471" s="1" t="str">
        <f aca="false">A2471 &amp;" " &amp;"""" &amp;B2471 &amp;""""</f>
        <v> SOV_HVanti_tank_equipment_2_desc:0 "Schwere Panzerabwehrkanone, die auf die Bekämpfung von gepanzerten Zielen wie Panzern spezialisiert ist und in der Regel panzerbrechende Geschosse abfeuert."</v>
      </c>
      <c r="D2471" s="1" t="str">
        <f aca="false">IF(OR(ISBLANK(A2471),A2471=" "),"",C2471)</f>
        <v> SOV_HVanti_tank_equipment_2_desc:0 "Schwere Panzerabwehrkanone, die auf die Bekämpfung von gepanzerten Zielen wie Panzern spezialisiert ist und in der Regel panzerbrechende Geschosse abfeuert."</v>
      </c>
    </row>
    <row r="2472" customFormat="false" ht="13.8" hidden="false" customHeight="false" outlineLevel="0" collapsed="false">
      <c r="A2472" s="1" t="s">
        <v>21</v>
      </c>
      <c r="C2472" s="1" t="str">
        <f aca="false">A2472 &amp;" " &amp;"""" &amp;B2472 &amp;""""</f>
        <v>  ""</v>
      </c>
      <c r="D2472" s="1" t="str">
        <f aca="false">IF(OR(ISBLANK(A2472),A2472=" "),"",C2472)</f>
        <v/>
      </c>
    </row>
    <row r="2473" customFormat="false" ht="13.8" hidden="false" customHeight="false" outlineLevel="0" collapsed="false">
      <c r="A2473" s="1" t="s">
        <v>3586</v>
      </c>
      <c r="B2473" s="1" t="s">
        <v>3587</v>
      </c>
      <c r="C2473" s="1" t="str">
        <f aca="false">A2473 &amp;" " &amp;"""" &amp;B2473 &amp;""""</f>
        <v> rocket_artillery_equipment:0 "Gezogene Raketenartillerie"</v>
      </c>
      <c r="D2473" s="1" t="str">
        <f aca="false">IF(OR(ISBLANK(A2473),A2473=" "),"",C2473)</f>
        <v> rocket_artillery_equipment:0 "Gezogene Raketenartillerie"</v>
      </c>
    </row>
    <row r="2474" customFormat="false" ht="13.8" hidden="false" customHeight="false" outlineLevel="0" collapsed="false">
      <c r="A2474" s="1" t="s">
        <v>3588</v>
      </c>
      <c r="B2474" s="1" t="s">
        <v>3589</v>
      </c>
      <c r="C2474" s="1" t="str">
        <f aca="false">A2474 &amp;" " &amp;"""" &amp;B2474 &amp;""""</f>
        <v> rocket_artillery_equipment_short:0 "110-mm-Raketenartillerie"</v>
      </c>
      <c r="D2474" s="1" t="str">
        <f aca="false">IF(OR(ISBLANK(A2474),A2474=" "),"",C2474)</f>
        <v> rocket_artillery_equipment_short:0 "110-mm-Raketenartillerie"</v>
      </c>
    </row>
    <row r="2475" customFormat="false" ht="13.8" hidden="false" customHeight="false" outlineLevel="0" collapsed="false">
      <c r="A2475" s="1" t="s">
        <v>3590</v>
      </c>
      <c r="B2475" s="1" t="s">
        <v>3591</v>
      </c>
      <c r="C2475" s="1" t="str">
        <f aca="false">A2475 &amp;" " &amp;"""" &amp;B2475 &amp;""""</f>
        <v> rocket_artillery_equipment_desc:0 "Die Raketenartillerie ist weniger genau und hat eine viel geringere Dauerfeuerrate als Batterien herkömmlicher Artilleriegeschütze. Sie sind jedoch in der Lage, ein Ziel gleichzeitig mit mehreren Raketen mit verheerender Wirkung zu beschießen."</v>
      </c>
      <c r="D2475" s="1" t="str">
        <f aca="false">IF(OR(ISBLANK(A2475),A2475=" "),"",C2475)</f>
        <v> rocket_artillery_equipment_desc:0 "Die Raketenartillerie ist weniger genau und hat eine viel geringere Dauerfeuerrate als Batterien herkömmlicher Artilleriegeschütze. Sie sind jedoch in der Lage, ein Ziel gleichzeitig mit mehreren Raketen mit verheerender Wirkung zu beschießen."</v>
      </c>
    </row>
    <row r="2476" customFormat="false" ht="13.8" hidden="false" customHeight="false" outlineLevel="0" collapsed="false">
      <c r="A2476" s="1" t="s">
        <v>3592</v>
      </c>
      <c r="B2476" s="1" t="s">
        <v>3587</v>
      </c>
      <c r="C2476" s="1" t="str">
        <f aca="false">A2476 &amp;" " &amp;"""" &amp;B2476 &amp;""""</f>
        <v> rocket_artillery_equipment_1:0 "Gezogene Raketenartillerie"</v>
      </c>
      <c r="D2476" s="1" t="str">
        <f aca="false">IF(OR(ISBLANK(A2476),A2476=" "),"",C2476)</f>
        <v> rocket_artillery_equipment_1:0 "Gezogene Raketenartillerie"</v>
      </c>
    </row>
    <row r="2477" customFormat="false" ht="13.8" hidden="false" customHeight="false" outlineLevel="0" collapsed="false">
      <c r="A2477" s="1" t="s">
        <v>3593</v>
      </c>
      <c r="B2477" s="1" t="s">
        <v>3594</v>
      </c>
      <c r="C2477" s="1" t="str">
        <f aca="false">A2477 &amp;" " &amp;"""" &amp;B2477 &amp;""""</f>
        <v> rocket_artillery_equipment_1_short:0 "150-mm-Raketenartillerie"</v>
      </c>
      <c r="D2477" s="1" t="str">
        <f aca="false">IF(OR(ISBLANK(A2477),A2477=" "),"",C2477)</f>
        <v> rocket_artillery_equipment_1_short:0 "150-mm-Raketenartillerie"</v>
      </c>
    </row>
    <row r="2478" customFormat="false" ht="13.8" hidden="false" customHeight="false" outlineLevel="0" collapsed="false">
      <c r="A2478" s="1" t="s">
        <v>3595</v>
      </c>
      <c r="B2478" s="1" t="s">
        <v>3591</v>
      </c>
      <c r="C2478" s="1" t="str">
        <f aca="false">A2478 &amp;" " &amp;"""" &amp;B2478 &amp;""""</f>
        <v> rocket_artillery_equipment_1_desc:0 "Die Raketenartillerie ist weniger genau und hat eine viel geringere Dauerfeuerrate als Batterien herkömmlicher Artilleriegeschütze. Sie sind jedoch in der Lage, ein Ziel gleichzeitig mit mehreren Raketen mit verheerender Wirkung zu beschießen."</v>
      </c>
      <c r="D2478" s="1" t="str">
        <f aca="false">IF(OR(ISBLANK(A2478),A2478=" "),"",C2478)</f>
        <v> rocket_artillery_equipment_1_desc:0 "Die Raketenartillerie ist weniger genau und hat eine viel geringere Dauerfeuerrate als Batterien herkömmlicher Artilleriegeschütze. Sie sind jedoch in der Lage, ein Ziel gleichzeitig mit mehreren Raketen mit verheerender Wirkung zu beschießen."</v>
      </c>
    </row>
    <row r="2479" customFormat="false" ht="13.8" hidden="false" customHeight="false" outlineLevel="0" collapsed="false">
      <c r="A2479" s="1" t="s">
        <v>3596</v>
      </c>
      <c r="B2479" s="1" t="s">
        <v>3587</v>
      </c>
      <c r="C2479" s="1" t="str">
        <f aca="false">A2479 &amp;" " &amp;"""" &amp;B2479 &amp;""""</f>
        <v> rocket_artillery_equipment_2:0 "Gezogene Raketenartillerie"</v>
      </c>
      <c r="D2479" s="1" t="str">
        <f aca="false">IF(OR(ISBLANK(A2479),A2479=" "),"",C2479)</f>
        <v> rocket_artillery_equipment_2:0 "Gezogene Raketenartillerie"</v>
      </c>
    </row>
    <row r="2480" customFormat="false" ht="13.8" hidden="false" customHeight="false" outlineLevel="0" collapsed="false">
      <c r="A2480" s="1" t="s">
        <v>3597</v>
      </c>
      <c r="B2480" s="1" t="s">
        <v>3598</v>
      </c>
      <c r="C2480" s="1" t="str">
        <f aca="false">A2480 &amp;" " &amp;"""" &amp;B2480 &amp;""""</f>
        <v> rocket_artillery_equipment_2_short:0 "200-mm-Raketenartillerie"</v>
      </c>
      <c r="D2480" s="1" t="str">
        <f aca="false">IF(OR(ISBLANK(A2480),A2480=" "),"",C2480)</f>
        <v> rocket_artillery_equipment_2_short:0 "200-mm-Raketenartillerie"</v>
      </c>
    </row>
    <row r="2481" customFormat="false" ht="13.8" hidden="false" customHeight="false" outlineLevel="0" collapsed="false">
      <c r="A2481" s="1" t="s">
        <v>3599</v>
      </c>
      <c r="B2481" s="1" t="s">
        <v>3600</v>
      </c>
      <c r="C2481" s="1" t="str">
        <f aca="false">A2481 &amp;" " &amp;"""" &amp;B2481 &amp;""""</f>
        <v> rocket_artillery_equipment_2_desc:0 "Drehstabilisierte Raketen, die die Reichweite leichterer Artilleriebatterien erhöhen."</v>
      </c>
      <c r="D2481" s="1" t="str">
        <f aca="false">IF(OR(ISBLANK(A2481),A2481=" "),"",C2481)</f>
        <v> rocket_artillery_equipment_2_desc:0 "Drehstabilisierte Raketen, die die Reichweite leichterer Artilleriebatterien erhöhen."</v>
      </c>
    </row>
    <row r="2482" customFormat="false" ht="13.8" hidden="false" customHeight="false" outlineLevel="0" collapsed="false">
      <c r="A2482" s="1" t="s">
        <v>3601</v>
      </c>
      <c r="C2482" s="1" t="str">
        <f aca="false">A2482 &amp;" " &amp;"""" &amp;B2482 &amp;""""</f>
        <v> ############# German Rockert Artillery ""</v>
      </c>
      <c r="D2482" s="1" t="str">
        <f aca="false">IF(OR(ISBLANK(A2482),A2482=" "),"",C2482)</f>
        <v> ############# German Rockert Artillery ""</v>
      </c>
    </row>
    <row r="2483" customFormat="false" ht="13.8" hidden="false" customHeight="false" outlineLevel="0" collapsed="false">
      <c r="A2483" s="1" t="s">
        <v>3602</v>
      </c>
      <c r="B2483" s="1" t="s">
        <v>3587</v>
      </c>
      <c r="C2483" s="1" t="str">
        <f aca="false">A2483 &amp;" " &amp;"""" &amp;B2483 &amp;""""</f>
        <v> GER_rocket_artillery_equipment:0 "Gezogene Raketenartillerie"</v>
      </c>
      <c r="D2483" s="1" t="str">
        <f aca="false">IF(OR(ISBLANK(A2483),A2483=" "),"",C2483)</f>
        <v> GER_rocket_artillery_equipment:0 "Gezogene Raketenartillerie"</v>
      </c>
    </row>
    <row r="2484" customFormat="false" ht="13.8" hidden="false" customHeight="false" outlineLevel="0" collapsed="false">
      <c r="A2484" s="1" t="s">
        <v>3603</v>
      </c>
      <c r="B2484" s="1" t="s">
        <v>3604</v>
      </c>
      <c r="C2484" s="1" t="str">
        <f aca="false">A2484 &amp;" " &amp;"""" &amp;B2484 &amp;""""</f>
        <v> GER_rocket_artillery_equipment_short:0 "Raketenartillerie"</v>
      </c>
      <c r="D2484" s="1" t="str">
        <f aca="false">IF(OR(ISBLANK(A2484),A2484=" "),"",C2484)</f>
        <v> GER_rocket_artillery_equipment_short:0 "Raketenartillerie"</v>
      </c>
    </row>
    <row r="2485" customFormat="false" ht="13.8" hidden="false" customHeight="false" outlineLevel="0" collapsed="false">
      <c r="A2485" s="1" t="s">
        <v>3605</v>
      </c>
      <c r="B2485" s="1" t="s">
        <v>3606</v>
      </c>
      <c r="C2485" s="1" t="str">
        <f aca="false">A2485 &amp;" " &amp;"""" &amp;B2485 &amp;""""</f>
        <v> GER_rocket_artillery_equipment_desc:0 "Die Raketenartillerie ist weniger genau und hat eine viel geringere Dauerfeuerrate als Batterien mit herkömmlichen Artilleriegeschützen. Sie sind jedoch in der Lage, ein Ziel gleichzeitig mit mehreren Raketen mit verheerender Wirkung zu beschießen."</v>
      </c>
      <c r="D2485" s="1" t="str">
        <f aca="false">IF(OR(ISBLANK(A2485),A2485=" "),"",C2485)</f>
        <v> GER_rocket_artillery_equipment_desc:0 "Die Raketenartillerie ist weniger genau und hat eine viel geringere Dauerfeuerrate als Batterien mit herkömmlichen Artilleriegeschützen. Sie sind jedoch in der Lage, ein Ziel gleichzeitig mit mehreren Raketen mit verheerender Wirkung zu beschießen."</v>
      </c>
    </row>
    <row r="2486" customFormat="false" ht="13.8" hidden="false" customHeight="false" outlineLevel="0" collapsed="false">
      <c r="A2486" s="1" t="s">
        <v>3607</v>
      </c>
      <c r="B2486" s="1" t="s">
        <v>3608</v>
      </c>
      <c r="C2486" s="1" t="str">
        <f aca="false">A2486 &amp;" " &amp;"""" &amp;B2486 &amp;""""</f>
        <v> GER_rocket_artillery_equipment_1:0 "15cm Nebelwerfer 41"</v>
      </c>
      <c r="D2486" s="1" t="str">
        <f aca="false">IF(OR(ISBLANK(A2486),A2486=" "),"",C2486)</f>
        <v> GER_rocket_artillery_equipment_1:0 "15cm Nebelwerfer 41"</v>
      </c>
    </row>
    <row r="2487" customFormat="false" ht="13.8" hidden="false" customHeight="false" outlineLevel="0" collapsed="false">
      <c r="A2487" s="1" t="s">
        <v>3609</v>
      </c>
      <c r="B2487" s="1" t="s">
        <v>3608</v>
      </c>
      <c r="C2487" s="1" t="str">
        <f aca="false">A2487 &amp;" " &amp;"""" &amp;B2487 &amp;""""</f>
        <v> GER_rocket_artillery_equipment_1_short:0 "15cm Nebelwerfer 41"</v>
      </c>
      <c r="D2487" s="1" t="str">
        <f aca="false">IF(OR(ISBLANK(A2487),A2487=" "),"",C2487)</f>
        <v> GER_rocket_artillery_equipment_1_short:0 "15cm Nebelwerfer 41"</v>
      </c>
    </row>
    <row r="2488" customFormat="false" ht="13.8" hidden="false" customHeight="false" outlineLevel="0" collapsed="false">
      <c r="A2488" s="1" t="s">
        <v>3610</v>
      </c>
      <c r="B2488" s="1" t="s">
        <v>3591</v>
      </c>
      <c r="C2488" s="1" t="str">
        <f aca="false">A2488 &amp;" " &amp;"""" &amp;B2488 &amp;""""</f>
        <v> GER_rocket_artillery_equipment_1_desc:0 "Die Raketenartillerie ist weniger genau und hat eine viel geringere Dauerfeuerrate als Batterien herkömmlicher Artilleriegeschütze. Sie sind jedoch in der Lage, ein Ziel gleichzeitig mit mehreren Raketen mit verheerender Wirkung zu beschießen."</v>
      </c>
      <c r="D2488" s="1" t="str">
        <f aca="false">IF(OR(ISBLANK(A2488),A2488=" "),"",C2488)</f>
        <v> GER_rocket_artillery_equipment_1_desc:0 "Die Raketenartillerie ist weniger genau und hat eine viel geringere Dauerfeuerrate als Batterien herkömmlicher Artilleriegeschütze. Sie sind jedoch in der Lage, ein Ziel gleichzeitig mit mehreren Raketen mit verheerender Wirkung zu beschießen."</v>
      </c>
    </row>
    <row r="2489" customFormat="false" ht="13.8" hidden="false" customHeight="false" outlineLevel="0" collapsed="false">
      <c r="A2489" s="1" t="s">
        <v>3611</v>
      </c>
      <c r="B2489" s="1" t="s">
        <v>3612</v>
      </c>
      <c r="C2489" s="1" t="str">
        <f aca="false">A2489 &amp;" " &amp;"""" &amp;B2489 &amp;""""</f>
        <v> GER_rocket_artillery_equipment_2:0 "30cm Nebelwerfer 42"</v>
      </c>
      <c r="D2489" s="1" t="str">
        <f aca="false">IF(OR(ISBLANK(A2489),A2489=" "),"",C2489)</f>
        <v> GER_rocket_artillery_equipment_2:0 "30cm Nebelwerfer 42"</v>
      </c>
    </row>
    <row r="2490" customFormat="false" ht="13.8" hidden="false" customHeight="false" outlineLevel="0" collapsed="false">
      <c r="A2490" s="1" t="s">
        <v>3613</v>
      </c>
      <c r="B2490" s="1" t="s">
        <v>3612</v>
      </c>
      <c r="C2490" s="1" t="str">
        <f aca="false">A2490 &amp;" " &amp;"""" &amp;B2490 &amp;""""</f>
        <v> GER_rocket_artillery_equipment_2_short:0 "30cm Nebelwerfer 42"</v>
      </c>
      <c r="D2490" s="1" t="str">
        <f aca="false">IF(OR(ISBLANK(A2490),A2490=" "),"",C2490)</f>
        <v> GER_rocket_artillery_equipment_2_short:0 "30cm Nebelwerfer 42"</v>
      </c>
    </row>
    <row r="2491" customFormat="false" ht="13.8" hidden="false" customHeight="false" outlineLevel="0" collapsed="false">
      <c r="A2491" s="1" t="s">
        <v>3614</v>
      </c>
      <c r="B2491" s="1" t="s">
        <v>3615</v>
      </c>
      <c r="C2491" s="1" t="str">
        <f aca="false">A2491 &amp;" " &amp;"""" &amp;B2491 &amp;""""</f>
        <v> GER_rocket_artillery_equipment_2_desc:0 "Schleuderstabilisierte Raketen, die die Reichweite von leichteren Artilleriebatterien erhöhen."</v>
      </c>
      <c r="D2491" s="1" t="str">
        <f aca="false">IF(OR(ISBLANK(A2491),A2491=" "),"",C2491)</f>
        <v> GER_rocket_artillery_equipment_2_desc:0 "Schleuderstabilisierte Raketen, die die Reichweite von leichteren Artilleriebatterien erhöhen."</v>
      </c>
    </row>
    <row r="2492" customFormat="false" ht="13.8" hidden="false" customHeight="false" outlineLevel="0" collapsed="false">
      <c r="A2492" s="1" t="s">
        <v>3616</v>
      </c>
      <c r="C2492" s="1" t="str">
        <f aca="false">A2492 &amp;" " &amp;"""" &amp;B2492 &amp;""""</f>
        <v> ############# Japanese Rocket Artillery ""</v>
      </c>
      <c r="D2492" s="1" t="str">
        <f aca="false">IF(OR(ISBLANK(A2492),A2492=" "),"",C2492)</f>
        <v> ############# Japanese Rocket Artillery ""</v>
      </c>
    </row>
    <row r="2493" customFormat="false" ht="13.8" hidden="false" customHeight="false" outlineLevel="0" collapsed="false">
      <c r="A2493" s="1" t="s">
        <v>3617</v>
      </c>
      <c r="B2493" s="1" t="s">
        <v>3587</v>
      </c>
      <c r="C2493" s="1" t="str">
        <f aca="false">A2493 &amp;" " &amp;"""" &amp;B2493 &amp;""""</f>
        <v> JAP_rocket_artillery_equipment:0 "Gezogene Raketenartillerie"</v>
      </c>
      <c r="D2493" s="1" t="str">
        <f aca="false">IF(OR(ISBLANK(A2493),A2493=" "),"",C2493)</f>
        <v> JAP_rocket_artillery_equipment:0 "Gezogene Raketenartillerie"</v>
      </c>
    </row>
    <row r="2494" customFormat="false" ht="13.8" hidden="false" customHeight="false" outlineLevel="0" collapsed="false">
      <c r="A2494" s="1" t="s">
        <v>3618</v>
      </c>
      <c r="B2494" s="1" t="s">
        <v>3604</v>
      </c>
      <c r="C2494" s="1" t="str">
        <f aca="false">A2494 &amp;" " &amp;"""" &amp;B2494 &amp;""""</f>
        <v> JAP_rocket_artillery_equipment_short:0 "Raketenartillerie"</v>
      </c>
      <c r="D2494" s="1" t="str">
        <f aca="false">IF(OR(ISBLANK(A2494),A2494=" "),"",C2494)</f>
        <v> JAP_rocket_artillery_equipment_short:0 "Raketenartillerie"</v>
      </c>
    </row>
    <row r="2495" customFormat="false" ht="13.8" hidden="false" customHeight="false" outlineLevel="0" collapsed="false">
      <c r="A2495" s="1" t="s">
        <v>3619</v>
      </c>
      <c r="B2495" s="1" t="s">
        <v>3620</v>
      </c>
      <c r="C2495" s="1" t="str">
        <f aca="false">A2495 &amp;" " &amp;"""" &amp;B2495 &amp;""""</f>
        <v> JAP_rocket_artillery_equipment_desc:0 "Die Raketenartillerie ist weniger genau und hat eine viel geringere Dauerfeuerrate als Batterien traditioneller Artilleriegeschütze. Sie sind jedoch in der Lage, ein Ziel gleichzeitig mit mehreren Raketen mit verheerender Wirkung zu treffen."</v>
      </c>
      <c r="D2495" s="1" t="str">
        <f aca="false">IF(OR(ISBLANK(A2495),A2495=" "),"",C2495)</f>
        <v> JAP_rocket_artillery_equipment_desc:0 "Die Raketenartillerie ist weniger genau und hat eine viel geringere Dauerfeuerrate als Batterien traditioneller Artilleriegeschütze. Sie sind jedoch in der Lage, ein Ziel gleichzeitig mit mehreren Raketen mit verheerender Wirkung zu treffen."</v>
      </c>
    </row>
    <row r="2496" customFormat="false" ht="13.8" hidden="false" customHeight="false" outlineLevel="0" collapsed="false">
      <c r="A2496" s="1" t="s">
        <v>3621</v>
      </c>
      <c r="B2496" s="1" t="s">
        <v>3622</v>
      </c>
      <c r="C2496" s="1" t="str">
        <f aca="false">A2496 &amp;" " &amp;"""" &amp;B2496 &amp;""""</f>
        <v> JAP_rocket_artillery_equipment_1:0 "Typ 4 20cm-Raketenwerfer"</v>
      </c>
      <c r="D2496" s="1" t="str">
        <f aca="false">IF(OR(ISBLANK(A2496),A2496=" "),"",C2496)</f>
        <v> JAP_rocket_artillery_equipment_1:0 "Typ 4 20cm-Raketenwerfer"</v>
      </c>
    </row>
    <row r="2497" customFormat="false" ht="13.8" hidden="false" customHeight="false" outlineLevel="0" collapsed="false">
      <c r="A2497" s="1" t="s">
        <v>3623</v>
      </c>
      <c r="B2497" s="1" t="s">
        <v>3624</v>
      </c>
      <c r="C2497" s="1" t="str">
        <f aca="false">A2497 &amp;" " &amp;"""" &amp;B2497 &amp;""""</f>
        <v> JAP_rocket_artillery_equipment_1_short:0 "Typ 4 20cm"</v>
      </c>
      <c r="D2497" s="1" t="str">
        <f aca="false">IF(OR(ISBLANK(A2497),A2497=" "),"",C2497)</f>
        <v> JAP_rocket_artillery_equipment_1_short:0 "Typ 4 20cm"</v>
      </c>
    </row>
    <row r="2498" customFormat="false" ht="13.8" hidden="false" customHeight="false" outlineLevel="0" collapsed="false">
      <c r="A2498" s="1" t="s">
        <v>3625</v>
      </c>
      <c r="B2498" s="1" t="s">
        <v>3626</v>
      </c>
      <c r="C2498" s="1" t="str">
        <f aca="false">A2498 &amp;" " &amp;"""" &amp;B2498 &amp;""""</f>
        <v> JAP_rocket_artillery_equipment_1_desc:0 "Der 20-cm-Raketenwerfer Typ 4 war ein 203-mm-Raketenmörser, der von der IJA als kostengünstige, leicht herzustellende Waffe mit höherer Genauigkeit als herkömmliche Mörser eingesetzt wurde. Der Typ 4 wurde von 1943 bis 1945 in großen Stückzahlen ausgeliefert und in den Pazifik-Kampagnen ausgiebig eingesetzt."</v>
      </c>
      <c r="D2498" s="1" t="str">
        <f aca="false">IF(OR(ISBLANK(A2498),A2498=" "),"",C2498)</f>
        <v> JAP_rocket_artillery_equipment_1_desc:0 "Der 20-cm-Raketenwerfer Typ 4 war ein 203-mm-Raketenmörser, der von der IJA als kostengünstige, leicht herzustellende Waffe mit höherer Genauigkeit als herkömmliche Mörser eingesetzt wurde. Der Typ 4 wurde von 1943 bis 1945 in großen Stückzahlen ausgeliefert und in den Pazifik-Kampagnen ausgiebig eingesetzt."</v>
      </c>
    </row>
    <row r="2499" customFormat="false" ht="13.8" hidden="false" customHeight="false" outlineLevel="0" collapsed="false">
      <c r="A2499" s="1" t="s">
        <v>3627</v>
      </c>
      <c r="B2499" s="1" t="s">
        <v>3628</v>
      </c>
      <c r="C2499" s="1" t="str">
        <f aca="false">A2499 &amp;" " &amp;"""" &amp;B2499 &amp;""""</f>
        <v> JAP_rocket_artillery_equipment_2:0 "Typ 4 40cm-Raketenwerfer"</v>
      </c>
      <c r="D2499" s="1" t="str">
        <f aca="false">IF(OR(ISBLANK(A2499),A2499=" "),"",C2499)</f>
        <v> JAP_rocket_artillery_equipment_2:0 "Typ 4 40cm-Raketenwerfer"</v>
      </c>
    </row>
    <row r="2500" customFormat="false" ht="13.8" hidden="false" customHeight="false" outlineLevel="0" collapsed="false">
      <c r="A2500" s="1" t="s">
        <v>3629</v>
      </c>
      <c r="B2500" s="1" t="s">
        <v>3630</v>
      </c>
      <c r="C2500" s="1" t="str">
        <f aca="false">A2500 &amp;" " &amp;"""" &amp;B2500 &amp;""""</f>
        <v> JAP_rocket_artillery_equipment_2_short:0 "Typ 4 40cm"</v>
      </c>
      <c r="D2500" s="1" t="str">
        <f aca="false">IF(OR(ISBLANK(A2500),A2500=" "),"",C2500)</f>
        <v> JAP_rocket_artillery_equipment_2_short:0 "Typ 4 40cm"</v>
      </c>
    </row>
    <row r="2501" customFormat="false" ht="13.8" hidden="false" customHeight="false" outlineLevel="0" collapsed="false">
      <c r="A2501" s="1" t="s">
        <v>3631</v>
      </c>
      <c r="B2501" s="1" t="s">
        <v>3632</v>
      </c>
      <c r="C2501" s="1" t="str">
        <f aca="false">A2501 &amp;" " &amp;"""" &amp;B2501 &amp;""""</f>
        <v> JAP_rocket_artillery_equipment_2_desc:0 "Der 40-cm-Mörser Typ 4 war ein 400-mm-Raketenwerfer, der von der IJA in ähnlicher Weise eingesetzt wurde wie sein kleinerer 203-mm-Cousin. Im Gegensatz zum 20-cm-Raketenwerfer, der keine speziellen Abschussvorrichtungen benötigte, waren für den Typ 4 40-cm-Raketenwerfer speziell angefertigte Abschussschienen erforderlich. Sie wurde von 1943 bis 1945 eingesetzt und zusammen mit der 20-cm-Version produziert."</v>
      </c>
      <c r="D2501" s="1" t="str">
        <f aca="false">IF(OR(ISBLANK(A2501),A2501=" "),"",C2501)</f>
        <v> JAP_rocket_artillery_equipment_2_desc:0 "Der 40-cm-Mörser Typ 4 war ein 400-mm-Raketenwerfer, der von der IJA in ähnlicher Weise eingesetzt wurde wie sein kleinerer 203-mm-Cousin. Im Gegensatz zum 20-cm-Raketenwerfer, der keine speziellen Abschussvorrichtungen benötigte, waren für den Typ 4 40-cm-Raketenwerfer speziell angefertigte Abschussschienen erforderlich. Sie wurde von 1943 bis 1945 eingesetzt und zusammen mit der 20-cm-Version produziert."</v>
      </c>
    </row>
    <row r="2502" customFormat="false" ht="13.8" hidden="false" customHeight="false" outlineLevel="0" collapsed="false">
      <c r="A2502" s="1" t="s">
        <v>21</v>
      </c>
      <c r="C2502" s="1" t="str">
        <f aca="false">A2502 &amp;" " &amp;"""" &amp;B2502 &amp;""""</f>
        <v>  ""</v>
      </c>
      <c r="D2502" s="1" t="str">
        <f aca="false">IF(OR(ISBLANK(A2502),A2502=" "),"",C2502)</f>
        <v/>
      </c>
    </row>
    <row r="2503" customFormat="false" ht="13.8" hidden="false" customHeight="false" outlineLevel="0" collapsed="false">
      <c r="A2503" s="1" t="s">
        <v>3633</v>
      </c>
      <c r="B2503" s="1" t="s">
        <v>3591</v>
      </c>
      <c r="C2503" s="1" t="str">
        <f aca="false">A2503 &amp;" " &amp;"""" &amp;B2503 &amp;""""</f>
        <v> USA_rocket_artillery_equipment_desc:0 "Die Raketenartillerie ist weniger genau und hat eine viel geringere Dauerfeuerrate als Batterien herkömmlicher Artilleriegeschütze. Sie sind jedoch in der Lage, ein Ziel gleichzeitig mit mehreren Raketen mit verheerender Wirkung zu beschießen."</v>
      </c>
      <c r="D2503" s="1" t="str">
        <f aca="false">IF(OR(ISBLANK(A2503),A2503=" "),"",C2503)</f>
        <v> USA_rocket_artillery_equipment_desc:0 "Die Raketenartillerie ist weniger genau und hat eine viel geringere Dauerfeuerrate als Batterien herkömmlicher Artilleriegeschütze. Sie sind jedoch in der Lage, ein Ziel gleichzeitig mit mehreren Raketen mit verheerender Wirkung zu beschießen."</v>
      </c>
    </row>
    <row r="2504" customFormat="false" ht="13.8" hidden="false" customHeight="false" outlineLevel="0" collapsed="false">
      <c r="A2504" s="1" t="s">
        <v>3634</v>
      </c>
      <c r="B2504" s="1" t="s">
        <v>3635</v>
      </c>
      <c r="C2504" s="1" t="str">
        <f aca="false">A2504 &amp;" " &amp;"""" &amp;B2504 &amp;""""</f>
        <v> USA_rocket_artillery_equipment_1:0 "M8 Rakete"</v>
      </c>
      <c r="D2504" s="1" t="str">
        <f aca="false">IF(OR(ISBLANK(A2504),A2504=" "),"",C2504)</f>
        <v> USA_rocket_artillery_equipment_1:0 "M8 Rakete"</v>
      </c>
    </row>
    <row r="2505" customFormat="false" ht="13.8" hidden="false" customHeight="false" outlineLevel="0" collapsed="false">
      <c r="A2505" s="1" t="s">
        <v>3636</v>
      </c>
      <c r="B2505" s="1" t="s">
        <v>3635</v>
      </c>
      <c r="C2505" s="1" t="str">
        <f aca="false">A2505 &amp;" " &amp;"""" &amp;B2505 &amp;""""</f>
        <v> USA_rocket_artillery_equipment_1_short:0 "M8 Rakete"</v>
      </c>
      <c r="D2505" s="1" t="str">
        <f aca="false">IF(OR(ISBLANK(A2505),A2505=" "),"",C2505)</f>
        <v> USA_rocket_artillery_equipment_1_short:0 "M8 Rakete"</v>
      </c>
    </row>
    <row r="2506" customFormat="false" ht="13.8" hidden="false" customHeight="false" outlineLevel="0" collapsed="false">
      <c r="A2506" s="1" t="s">
        <v>3637</v>
      </c>
      <c r="B2506" s="1" t="s">
        <v>3638</v>
      </c>
      <c r="C2506" s="1" t="str">
        <f aca="false">A2506 &amp;" " &amp;"""" &amp;B2506 &amp;""""</f>
        <v> USA_rocket_artillery_equipment_1_desc:0 "Die Raketenartillerie ist weniger genau und hat eine viel geringere Dauerfeuerrate als Batterien herkömmlicher Artilleriegeschütze. Sie sind jedoch in der Lage, ein Ziel mit mehreren Raketen gleichzeitig und mit verheerender Wirkung zu treffen."</v>
      </c>
      <c r="D2506" s="1" t="str">
        <f aca="false">IF(OR(ISBLANK(A2506),A2506=" "),"",C2506)</f>
        <v> USA_rocket_artillery_equipment_1_desc:0 "Die Raketenartillerie ist weniger genau und hat eine viel geringere Dauerfeuerrate als Batterien herkömmlicher Artilleriegeschütze. Sie sind jedoch in der Lage, ein Ziel mit mehreren Raketen gleichzeitig und mit verheerender Wirkung zu treffen."</v>
      </c>
    </row>
    <row r="2507" customFormat="false" ht="13.8" hidden="false" customHeight="false" outlineLevel="0" collapsed="false">
      <c r="A2507" s="1" t="s">
        <v>3639</v>
      </c>
      <c r="B2507" s="1" t="s">
        <v>3640</v>
      </c>
      <c r="C2507" s="1" t="str">
        <f aca="false">A2507 &amp;" " &amp;"""" &amp;B2507 &amp;""""</f>
        <v> USA_rocket_artillery_equipment_2:0 "M16 Rakete"</v>
      </c>
      <c r="D2507" s="1" t="str">
        <f aca="false">IF(OR(ISBLANK(A2507),A2507=" "),"",C2507)</f>
        <v> USA_rocket_artillery_equipment_2:0 "M16 Rakete"</v>
      </c>
    </row>
    <row r="2508" customFormat="false" ht="13.8" hidden="false" customHeight="false" outlineLevel="0" collapsed="false">
      <c r="A2508" s="1" t="s">
        <v>3641</v>
      </c>
      <c r="B2508" s="1" t="s">
        <v>3640</v>
      </c>
      <c r="C2508" s="1" t="str">
        <f aca="false">A2508 &amp;" " &amp;"""" &amp;B2508 &amp;""""</f>
        <v> USA_rocket_artillery_equipment_2_short:0 "M16 Rakete"</v>
      </c>
      <c r="D2508" s="1" t="str">
        <f aca="false">IF(OR(ISBLANK(A2508),A2508=" "),"",C2508)</f>
        <v> USA_rocket_artillery_equipment_2_short:0 "M16 Rakete"</v>
      </c>
    </row>
    <row r="2509" customFormat="false" ht="13.8" hidden="false" customHeight="false" outlineLevel="0" collapsed="false">
      <c r="A2509" s="1" t="s">
        <v>3642</v>
      </c>
      <c r="B2509" s="1" t="s">
        <v>3643</v>
      </c>
      <c r="C2509" s="1" t="str">
        <f aca="false">A2509 &amp;" " &amp;"""" &amp;B2509 &amp;""""</f>
        <v> USA_rocket_artillery_equipment_2_desc:0 "Drehstabilisierte Raketen, die die Reichweite von leichteren Artilleriebatterien erhöhen."</v>
      </c>
      <c r="D2509" s="1" t="str">
        <f aca="false">IF(OR(ISBLANK(A2509),A2509=" "),"",C2509)</f>
        <v> USA_rocket_artillery_equipment_2_desc:0 "Drehstabilisierte Raketen, die die Reichweite von leichteren Artilleriebatterien erhöhen."</v>
      </c>
    </row>
    <row r="2510" customFormat="false" ht="13.8" hidden="false" customHeight="false" outlineLevel="0" collapsed="false">
      <c r="A2510" s="1" t="s">
        <v>21</v>
      </c>
      <c r="C2510" s="1" t="str">
        <f aca="false">A2510 &amp;" " &amp;"""" &amp;B2510 &amp;""""</f>
        <v>  ""</v>
      </c>
      <c r="D2510" s="1" t="str">
        <f aca="false">IF(OR(ISBLANK(A2510),A2510=" "),"",C2510)</f>
        <v/>
      </c>
    </row>
    <row r="2511" customFormat="false" ht="13.8" hidden="false" customHeight="false" outlineLevel="0" collapsed="false">
      <c r="A2511" s="1" t="s">
        <v>3644</v>
      </c>
      <c r="B2511" s="1" t="s">
        <v>3587</v>
      </c>
      <c r="C2511" s="1" t="str">
        <f aca="false">A2511 &amp;" " &amp;"""" &amp;B2511 &amp;""""</f>
        <v> SOV_rocket_artillery_equipment:0 "Gezogene Raketenartillerie"</v>
      </c>
      <c r="D2511" s="1" t="str">
        <f aca="false">IF(OR(ISBLANK(A2511),A2511=" "),"",C2511)</f>
        <v> SOV_rocket_artillery_equipment:0 "Gezogene Raketenartillerie"</v>
      </c>
    </row>
    <row r="2512" customFormat="false" ht="13.8" hidden="false" customHeight="false" outlineLevel="0" collapsed="false">
      <c r="A2512" s="1" t="s">
        <v>3645</v>
      </c>
      <c r="B2512" s="1" t="s">
        <v>3604</v>
      </c>
      <c r="C2512" s="1" t="str">
        <f aca="false">A2512 &amp;" " &amp;"""" &amp;B2512 &amp;""""</f>
        <v> SOV_rocket_artillery_equipment_short:0 "Raketenartillerie"</v>
      </c>
      <c r="D2512" s="1" t="str">
        <f aca="false">IF(OR(ISBLANK(A2512),A2512=" "),"",C2512)</f>
        <v> SOV_rocket_artillery_equipment_short:0 "Raketenartillerie"</v>
      </c>
    </row>
    <row r="2513" customFormat="false" ht="13.8" hidden="false" customHeight="false" outlineLevel="0" collapsed="false">
      <c r="A2513" s="1" t="s">
        <v>3646</v>
      </c>
      <c r="B2513" s="1" t="s">
        <v>3647</v>
      </c>
      <c r="C2513" s="1" t="str">
        <f aca="false">A2513 &amp;" " &amp;"""" &amp;B2513 &amp;""""</f>
        <v> SOV_rocket_artillery_equipment_desc:0 "Die Raketenartillerie ist weniger genau und hat eine viel geringere Dauerfeuerrate als Batterien mit herkömmlichen Artilleriegeschützen. Sie sind jedoch in der Lage, ein Ziel gleichzeitig mit mehreren Raketen mit verheerender Wirkung zu treffen."</v>
      </c>
      <c r="D2513" s="1" t="str">
        <f aca="false">IF(OR(ISBLANK(A2513),A2513=" "),"",C2513)</f>
        <v> SOV_rocket_artillery_equipment_desc:0 "Die Raketenartillerie ist weniger genau und hat eine viel geringere Dauerfeuerrate als Batterien mit herkömmlichen Artilleriegeschützen. Sie sind jedoch in der Lage, ein Ziel gleichzeitig mit mehreren Raketen mit verheerender Wirkung zu treffen."</v>
      </c>
    </row>
    <row r="2514" customFormat="false" ht="13.8" hidden="false" customHeight="false" outlineLevel="0" collapsed="false">
      <c r="A2514" s="1" t="s">
        <v>3648</v>
      </c>
      <c r="B2514" s="1" t="s">
        <v>3587</v>
      </c>
      <c r="C2514" s="1" t="str">
        <f aca="false">A2514 &amp;" " &amp;"""" &amp;B2514 &amp;""""</f>
        <v> SOV_rocket_artillery_equipment_1:0 "Gezogene Raketenartillerie"</v>
      </c>
      <c r="D2514" s="1" t="str">
        <f aca="false">IF(OR(ISBLANK(A2514),A2514=" "),"",C2514)</f>
        <v> SOV_rocket_artillery_equipment_1:0 "Gezogene Raketenartillerie"</v>
      </c>
    </row>
    <row r="2515" customFormat="false" ht="13.8" hidden="false" customHeight="false" outlineLevel="0" collapsed="false">
      <c r="A2515" s="1" t="s">
        <v>3649</v>
      </c>
      <c r="B2515" s="1" t="s">
        <v>3650</v>
      </c>
      <c r="C2515" s="1" t="str">
        <f aca="false">A2515 &amp;" " &amp;"""" &amp;B2515 &amp;""""</f>
        <v> SOV_rocket_artillery_equipment_1_short:0 "M-30"</v>
      </c>
      <c r="D2515" s="1" t="str">
        <f aca="false">IF(OR(ISBLANK(A2515),A2515=" "),"",C2515)</f>
        <v> SOV_rocket_artillery_equipment_1_short:0 "M-30"</v>
      </c>
    </row>
    <row r="2516" customFormat="false" ht="13.8" hidden="false" customHeight="false" outlineLevel="0" collapsed="false">
      <c r="A2516" s="1" t="s">
        <v>3651</v>
      </c>
      <c r="B2516" s="1" t="s">
        <v>3652</v>
      </c>
      <c r="C2516" s="1" t="str">
        <f aca="false">A2516 &amp;" " &amp;"""" &amp;B2516 &amp;""""</f>
        <v> SOV_rocket_artillery_equipment_1_desc:0 "Die Raketenartillerie ist weniger genau und hat eine viel geringere Dauerfeuerrate als Batterien herkömmlicher Artilleriegeschütze. Sie sind jedoch in der Lage, ein Ziel gleichzeitig mit mehreren Raketen mit verheerender Wirkung zu treffen."</v>
      </c>
      <c r="D2516" s="1" t="str">
        <f aca="false">IF(OR(ISBLANK(A2516),A2516=" "),"",C2516)</f>
        <v> SOV_rocket_artillery_equipment_1_desc:0 "Die Raketenartillerie ist weniger genau und hat eine viel geringere Dauerfeuerrate als Batterien herkömmlicher Artilleriegeschütze. Sie sind jedoch in der Lage, ein Ziel gleichzeitig mit mehreren Raketen mit verheerender Wirkung zu treffen."</v>
      </c>
    </row>
    <row r="2517" customFormat="false" ht="13.8" hidden="false" customHeight="false" outlineLevel="0" collapsed="false">
      <c r="A2517" s="1" t="s">
        <v>3653</v>
      </c>
      <c r="B2517" s="1" t="s">
        <v>3654</v>
      </c>
      <c r="C2517" s="1" t="str">
        <f aca="false">A2517 &amp;" " &amp;"""" &amp;B2517 &amp;""""</f>
        <v> SOV_rocket_artillery_equipment_2:0 "Fortgeschrittene Raketenartillerie"</v>
      </c>
      <c r="D2517" s="1" t="str">
        <f aca="false">IF(OR(ISBLANK(A2517),A2517=" "),"",C2517)</f>
        <v> SOV_rocket_artillery_equipment_2:0 "Fortgeschrittene Raketenartillerie"</v>
      </c>
    </row>
    <row r="2518" customFormat="false" ht="13.8" hidden="false" customHeight="false" outlineLevel="0" collapsed="false">
      <c r="A2518" s="1" t="s">
        <v>3655</v>
      </c>
      <c r="B2518" s="1" t="s">
        <v>3656</v>
      </c>
      <c r="C2518" s="1" t="str">
        <f aca="false">A2518 &amp;" " &amp;"""" &amp;B2518 &amp;""""</f>
        <v> SOV_rocket_artillery_equipment_2_short:0 "RPU-14"</v>
      </c>
      <c r="D2518" s="1" t="str">
        <f aca="false">IF(OR(ISBLANK(A2518),A2518=" "),"",C2518)</f>
        <v> SOV_rocket_artillery_equipment_2_short:0 "RPU-14"</v>
      </c>
    </row>
    <row r="2519" customFormat="false" ht="13.8" hidden="false" customHeight="false" outlineLevel="0" collapsed="false">
      <c r="A2519" s="1" t="s">
        <v>3657</v>
      </c>
      <c r="B2519" s="1" t="s">
        <v>3658</v>
      </c>
      <c r="C2519" s="1" t="str">
        <f aca="false">A2519 &amp;" " &amp;"""" &amp;B2519 &amp;""""</f>
        <v> SOV_rocket_artillery_equipment_2_desc:0 "Drehstabilisierte Raketen, die die Reichweite der leichteren Artilleriebatterien erhöhen."</v>
      </c>
      <c r="D2519" s="1" t="str">
        <f aca="false">IF(OR(ISBLANK(A2519),A2519=" "),"",C2519)</f>
        <v> SOV_rocket_artillery_equipment_2_desc:0 "Drehstabilisierte Raketen, die die Reichweite der leichteren Artilleriebatterien erhöhen."</v>
      </c>
    </row>
    <row r="2520" customFormat="false" ht="13.8" hidden="false" customHeight="false" outlineLevel="0" collapsed="false">
      <c r="A2520" s="1" t="s">
        <v>21</v>
      </c>
      <c r="C2520" s="1" t="str">
        <f aca="false">A2520 &amp;" " &amp;"""" &amp;B2520 &amp;""""</f>
        <v>  ""</v>
      </c>
      <c r="D2520" s="1" t="str">
        <f aca="false">IF(OR(ISBLANK(A2520),A2520=" "),"",C2520)</f>
        <v/>
      </c>
    </row>
    <row r="2521" customFormat="false" ht="13.8" hidden="false" customHeight="false" outlineLevel="0" collapsed="false">
      <c r="A2521" s="1" t="s">
        <v>3659</v>
      </c>
      <c r="B2521" s="1" t="s">
        <v>3587</v>
      </c>
      <c r="C2521" s="1" t="str">
        <f aca="false">A2521 &amp;" " &amp;"""" &amp;B2521 &amp;""""</f>
        <v> ENG_rocket_artillery_equipment:0 "Gezogene Raketenartillerie"</v>
      </c>
      <c r="D2521" s="1" t="str">
        <f aca="false">IF(OR(ISBLANK(A2521),A2521=" "),"",C2521)</f>
        <v> ENG_rocket_artillery_equipment:0 "Gezogene Raketenartillerie"</v>
      </c>
    </row>
    <row r="2522" customFormat="false" ht="13.8" hidden="false" customHeight="false" outlineLevel="0" collapsed="false">
      <c r="A2522" s="1" t="s">
        <v>3660</v>
      </c>
      <c r="B2522" s="1" t="s">
        <v>3604</v>
      </c>
      <c r="C2522" s="1" t="str">
        <f aca="false">A2522 &amp;" " &amp;"""" &amp;B2522 &amp;""""</f>
        <v> ENG_rocket_artillery_equipment_short:0 "Raketenartillerie"</v>
      </c>
      <c r="D2522" s="1" t="str">
        <f aca="false">IF(OR(ISBLANK(A2522),A2522=" "),"",C2522)</f>
        <v> ENG_rocket_artillery_equipment_short:0 "Raketenartillerie"</v>
      </c>
    </row>
    <row r="2523" customFormat="false" ht="13.8" hidden="false" customHeight="false" outlineLevel="0" collapsed="false">
      <c r="A2523" s="1" t="s">
        <v>3661</v>
      </c>
      <c r="B2523" s="1" t="s">
        <v>3647</v>
      </c>
      <c r="C2523" s="1" t="str">
        <f aca="false">A2523 &amp;" " &amp;"""" &amp;B2523 &amp;""""</f>
        <v> ENG_rocket_artillery_equipment_desc:0 "Die Raketenartillerie ist weniger genau und hat eine viel geringere Dauerfeuerrate als Batterien mit herkömmlichen Artilleriegeschützen. Sie sind jedoch in der Lage, ein Ziel gleichzeitig mit mehreren Raketen mit verheerender Wirkung zu treffen."</v>
      </c>
      <c r="D2523" s="1" t="str">
        <f aca="false">IF(OR(ISBLANK(A2523),A2523=" "),"",C2523)</f>
        <v> ENG_rocket_artillery_equipment_desc:0 "Die Raketenartillerie ist weniger genau und hat eine viel geringere Dauerfeuerrate als Batterien mit herkömmlichen Artilleriegeschützen. Sie sind jedoch in der Lage, ein Ziel gleichzeitig mit mehreren Raketen mit verheerender Wirkung zu treffen."</v>
      </c>
    </row>
    <row r="2524" customFormat="false" ht="13.8" hidden="false" customHeight="false" outlineLevel="0" collapsed="false">
      <c r="A2524" s="1" t="s">
        <v>3662</v>
      </c>
      <c r="B2524" s="1" t="s">
        <v>3587</v>
      </c>
      <c r="C2524" s="1" t="str">
        <f aca="false">A2524 &amp;" " &amp;"""" &amp;B2524 &amp;""""</f>
        <v> ENG_rocket_artillery_equipment_1:0 "Gezogene Raketenartillerie"</v>
      </c>
      <c r="D2524" s="1" t="str">
        <f aca="false">IF(OR(ISBLANK(A2524),A2524=" "),"",C2524)</f>
        <v> ENG_rocket_artillery_equipment_1:0 "Gezogene Raketenartillerie"</v>
      </c>
    </row>
    <row r="2525" customFormat="false" ht="13.8" hidden="false" customHeight="false" outlineLevel="0" collapsed="false">
      <c r="A2525" s="1" t="s">
        <v>3663</v>
      </c>
      <c r="B2525" s="1" t="s">
        <v>3664</v>
      </c>
      <c r="C2525" s="1" t="str">
        <f aca="false">A2525 &amp;" " &amp;"""" &amp;B2525 &amp;""""</f>
        <v> ENG_rocket_artillery_equipment_1_short:0 "RP-3"</v>
      </c>
      <c r="D2525" s="1" t="str">
        <f aca="false">IF(OR(ISBLANK(A2525),A2525=" "),"",C2525)</f>
        <v> ENG_rocket_artillery_equipment_1_short:0 "RP-3"</v>
      </c>
    </row>
    <row r="2526" customFormat="false" ht="13.8" hidden="false" customHeight="false" outlineLevel="0" collapsed="false">
      <c r="A2526" s="1" t="s">
        <v>3665</v>
      </c>
      <c r="B2526" s="1" t="s">
        <v>3652</v>
      </c>
      <c r="C2526" s="1" t="str">
        <f aca="false">A2526 &amp;" " &amp;"""" &amp;B2526 &amp;""""</f>
        <v> ENG_rocket_artillery_equipment_1_desc:0 "Die Raketenartillerie ist weniger genau und hat eine viel geringere Dauerfeuerrate als Batterien herkömmlicher Artilleriegeschütze. Sie sind jedoch in der Lage, ein Ziel gleichzeitig mit mehreren Raketen mit verheerender Wirkung zu treffen."</v>
      </c>
      <c r="D2526" s="1" t="str">
        <f aca="false">IF(OR(ISBLANK(A2526),A2526=" "),"",C2526)</f>
        <v> ENG_rocket_artillery_equipment_1_desc:0 "Die Raketenartillerie ist weniger genau und hat eine viel geringere Dauerfeuerrate als Batterien herkömmlicher Artilleriegeschütze. Sie sind jedoch in der Lage, ein Ziel gleichzeitig mit mehreren Raketen mit verheerender Wirkung zu treffen."</v>
      </c>
    </row>
    <row r="2527" customFormat="false" ht="13.8" hidden="false" customHeight="false" outlineLevel="0" collapsed="false">
      <c r="A2527" s="1" t="s">
        <v>3666</v>
      </c>
      <c r="B2527" s="1" t="s">
        <v>3654</v>
      </c>
      <c r="C2527" s="1" t="str">
        <f aca="false">A2527 &amp;" " &amp;"""" &amp;B2527 &amp;""""</f>
        <v> ENG_rocket_artillery_equipment_2:0 "Fortgeschrittene Raketenartillerie"</v>
      </c>
      <c r="D2527" s="1" t="str">
        <f aca="false">IF(OR(ISBLANK(A2527),A2527=" "),"",C2527)</f>
        <v> ENG_rocket_artillery_equipment_2:0 "Fortgeschrittene Raketenartillerie"</v>
      </c>
    </row>
    <row r="2528" customFormat="false" ht="13.8" hidden="false" customHeight="false" outlineLevel="0" collapsed="false">
      <c r="A2528" s="1" t="s">
        <v>3667</v>
      </c>
      <c r="B2528" s="1" t="s">
        <v>3668</v>
      </c>
      <c r="C2528" s="1" t="str">
        <f aca="false">A2528 &amp;" " &amp;"""" &amp;B2528 &amp;""""</f>
        <v> ENG_rocket_artillery_equipment_2_short:0 "Landmatratze"</v>
      </c>
      <c r="D2528" s="1" t="str">
        <f aca="false">IF(OR(ISBLANK(A2528),A2528=" "),"",C2528)</f>
        <v> ENG_rocket_artillery_equipment_2_short:0 "Landmatratze"</v>
      </c>
    </row>
    <row r="2529" customFormat="false" ht="13.8" hidden="false" customHeight="false" outlineLevel="0" collapsed="false">
      <c r="A2529" s="1" t="s">
        <v>3669</v>
      </c>
      <c r="B2529" s="1" t="s">
        <v>3670</v>
      </c>
      <c r="C2529" s="1" t="str">
        <f aca="false">A2529 &amp;" " &amp;"""" &amp;B2529 &amp;""""</f>
        <v> ENG_rocket_artillery_equipment_2_desc:0 "Drallstabilisierte Raketen, die die Reichweite von leichteren Artilleriebatterien erhöhen."</v>
      </c>
      <c r="D2529" s="1" t="str">
        <f aca="false">IF(OR(ISBLANK(A2529),A2529=" "),"",C2529)</f>
        <v> ENG_rocket_artillery_equipment_2_desc:0 "Drallstabilisierte Raketen, die die Reichweite von leichteren Artilleriebatterien erhöhen."</v>
      </c>
    </row>
    <row r="2530" customFormat="false" ht="13.8" hidden="false" customHeight="false" outlineLevel="0" collapsed="false">
      <c r="A2530" s="1" t="s">
        <v>21</v>
      </c>
      <c r="C2530" s="1" t="str">
        <f aca="false">A2530 &amp;" " &amp;"""" &amp;B2530 &amp;""""</f>
        <v>  ""</v>
      </c>
      <c r="D2530" s="1" t="str">
        <f aca="false">IF(OR(ISBLANK(A2530),A2530=" "),"",C2530)</f>
        <v/>
      </c>
    </row>
    <row r="2531" customFormat="false" ht="13.8" hidden="false" customHeight="false" outlineLevel="0" collapsed="false">
      <c r="A2531" s="1" t="s">
        <v>3671</v>
      </c>
      <c r="B2531" s="1" t="s">
        <v>3587</v>
      </c>
      <c r="C2531" s="1" t="str">
        <f aca="false">A2531 &amp;" " &amp;"""" &amp;B2531 &amp;""""</f>
        <v> ITA_rocket_artillery_equipment_1:0 "Gezogene Raketenartillerie"</v>
      </c>
      <c r="D2531" s="1" t="str">
        <f aca="false">IF(OR(ISBLANK(A2531),A2531=" "),"",C2531)</f>
        <v> ITA_rocket_artillery_equipment_1:0 "Gezogene Raketenartillerie"</v>
      </c>
    </row>
    <row r="2532" customFormat="false" ht="13.8" hidden="false" customHeight="false" outlineLevel="0" collapsed="false">
      <c r="A2532" s="1" t="s">
        <v>3672</v>
      </c>
      <c r="B2532" s="1" t="s">
        <v>3673</v>
      </c>
      <c r="C2532" s="1" t="str">
        <f aca="false">A2532 &amp;" " &amp;"""" &amp;B2532 &amp;""""</f>
        <v> ITA_rocket_artillery_equipment_1_short:0 "ALC/280 Lanciarazzi"</v>
      </c>
      <c r="D2532" s="1" t="str">
        <f aca="false">IF(OR(ISBLANK(A2532),A2532=" "),"",C2532)</f>
        <v> ITA_rocket_artillery_equipment_1_short:0 "ALC/280 Lanciarazzi"</v>
      </c>
    </row>
    <row r="2533" customFormat="false" ht="13.8" hidden="false" customHeight="false" outlineLevel="0" collapsed="false">
      <c r="A2533" s="1" t="s">
        <v>3674</v>
      </c>
      <c r="B2533" s="1" t="s">
        <v>3652</v>
      </c>
      <c r="C2533" s="1" t="str">
        <f aca="false">A2533 &amp;" " &amp;"""" &amp;B2533 &amp;""""</f>
        <v> ITA_rocket_artillery_equipment_1_desc:0 "Die Raketenartillerie ist weniger genau und hat eine viel geringere Dauerfeuerrate als Batterien herkömmlicher Artilleriegeschütze. Sie sind jedoch in der Lage, ein Ziel gleichzeitig mit mehreren Raketen mit verheerender Wirkung zu treffen."</v>
      </c>
      <c r="D2533" s="1" t="str">
        <f aca="false">IF(OR(ISBLANK(A2533),A2533=" "),"",C2533)</f>
        <v> ITA_rocket_artillery_equipment_1_desc:0 "Die Raketenartillerie ist weniger genau und hat eine viel geringere Dauerfeuerrate als Batterien herkömmlicher Artilleriegeschütze. Sie sind jedoch in der Lage, ein Ziel gleichzeitig mit mehreren Raketen mit verheerender Wirkung zu treffen."</v>
      </c>
    </row>
    <row r="2534" customFormat="false" ht="13.8" hidden="false" customHeight="false" outlineLevel="0" collapsed="false">
      <c r="A2534" s="1" t="s">
        <v>3675</v>
      </c>
      <c r="B2534" s="1" t="s">
        <v>3654</v>
      </c>
      <c r="C2534" s="1" t="str">
        <f aca="false">A2534 &amp;" " &amp;"""" &amp;B2534 &amp;""""</f>
        <v> ITA_rocket_artillery_equipment_2:0 "Fortgeschrittene Raketenartillerie"</v>
      </c>
      <c r="D2534" s="1" t="str">
        <f aca="false">IF(OR(ISBLANK(A2534),A2534=" "),"",C2534)</f>
        <v> ITA_rocket_artillery_equipment_2:0 "Fortgeschrittene Raketenartillerie"</v>
      </c>
    </row>
    <row r="2535" customFormat="false" ht="13.8" hidden="false" customHeight="false" outlineLevel="0" collapsed="false">
      <c r="A2535" s="1" t="s">
        <v>3676</v>
      </c>
      <c r="B2535" s="1" t="s">
        <v>3677</v>
      </c>
      <c r="C2535" s="1" t="str">
        <f aca="false">A2535 &amp;" " &amp;"""" &amp;B2535 &amp;""""</f>
        <v> ITA_rocket_artillery_equipment_2_short:0 "AMS/308 Lanciamissili"</v>
      </c>
      <c r="D2535" s="1" t="str">
        <f aca="false">IF(OR(ISBLANK(A2535),A2535=" "),"",C2535)</f>
        <v> ITA_rocket_artillery_equipment_2_short:0 "AMS/308 Lanciamissili"</v>
      </c>
    </row>
    <row r="2536" customFormat="false" ht="13.8" hidden="false" customHeight="false" outlineLevel="0" collapsed="false">
      <c r="A2536" s="1" t="s">
        <v>3678</v>
      </c>
      <c r="B2536" s="1" t="s">
        <v>3679</v>
      </c>
      <c r="C2536" s="1" t="str">
        <f aca="false">A2536 &amp;" " &amp;"""" &amp;B2536 &amp;""""</f>
        <v> ITA_rocket_artillery_equipment_2_desc:0 "Drallstabilisierte Raketen, die die Reichweite leichterer Artilleriebatterien erhöhen."</v>
      </c>
      <c r="D2536" s="1" t="str">
        <f aca="false">IF(OR(ISBLANK(A2536),A2536=" "),"",C2536)</f>
        <v> ITA_rocket_artillery_equipment_2_desc:0 "Drallstabilisierte Raketen, die die Reichweite leichterer Artilleriebatterien erhöhen."</v>
      </c>
    </row>
    <row r="2537" customFormat="false" ht="13.8" hidden="false" customHeight="false" outlineLevel="0" collapsed="false">
      <c r="A2537" s="1" t="s">
        <v>3680</v>
      </c>
      <c r="C2537" s="1" t="str">
        <f aca="false">A2537 &amp;" " &amp;"""" &amp;B2537 &amp;""""</f>
        <v> #tanks ""</v>
      </c>
      <c r="D2537" s="1" t="str">
        <f aca="false">IF(OR(ISBLANK(A2537),A2537=" "),"",C2537)</f>
        <v> #tanks ""</v>
      </c>
    </row>
    <row r="2538" customFormat="false" ht="13.8" hidden="false" customHeight="false" outlineLevel="0" collapsed="false">
      <c r="C2538" s="1" t="str">
        <f aca="false">A2538 &amp;" " &amp;"""" &amp;B2538 &amp;""""</f>
        <v> ""</v>
      </c>
      <c r="D2538" s="1" t="str">
        <f aca="false">IF(OR(ISBLANK(A2538),A2538=" "),"",C2538)</f>
        <v/>
      </c>
    </row>
    <row r="2539" customFormat="false" ht="13.8" hidden="false" customHeight="false" outlineLevel="0" collapsed="false">
      <c r="A2539" s="1" t="s">
        <v>3681</v>
      </c>
      <c r="B2539" s="1" t="s">
        <v>3682</v>
      </c>
      <c r="C2539" s="1" t="str">
        <f aca="false">A2539 &amp;" " &amp;"""" &amp;B2539 &amp;""""</f>
        <v> ARG_medium_tank_equipment_2:0 "Nahuel D.L. 43"</v>
      </c>
      <c r="D2539" s="1" t="str">
        <f aca="false">IF(OR(ISBLANK(A2539),A2539=" "),"",C2539)</f>
        <v> ARG_medium_tank_equipment_2:0 "Nahuel D.L. 43"</v>
      </c>
    </row>
    <row r="2540" customFormat="false" ht="13.8" hidden="false" customHeight="false" outlineLevel="0" collapsed="false">
      <c r="A2540" s="1" t="s">
        <v>3683</v>
      </c>
      <c r="B2540" s="1" t="s">
        <v>3684</v>
      </c>
      <c r="C2540" s="1" t="str">
        <f aca="false">A2540 &amp;" " &amp;"""" &amp;B2540 &amp;""""</f>
        <v> ARG_medium_tank_equipment_2_short:0 "Nahuel"</v>
      </c>
      <c r="D2540" s="1" t="str">
        <f aca="false">IF(OR(ISBLANK(A2540),A2540=" "),"",C2540)</f>
        <v> ARG_medium_tank_equipment_2_short:0 "Nahuel"</v>
      </c>
    </row>
    <row r="2541" customFormat="false" ht="13.8" hidden="false" customHeight="false" outlineLevel="0" collapsed="false">
      <c r="A2541" s="1" t="s">
        <v>21</v>
      </c>
      <c r="C2541" s="1" t="str">
        <f aca="false">A2541 &amp;" " &amp;"""" &amp;B2541 &amp;""""</f>
        <v>  ""</v>
      </c>
      <c r="D2541" s="1" t="str">
        <f aca="false">IF(OR(ISBLANK(A2541),A2541=" "),"",C2541)</f>
        <v/>
      </c>
    </row>
    <row r="2542" customFormat="false" ht="13.8" hidden="false" customHeight="false" outlineLevel="0" collapsed="false">
      <c r="A2542" s="1" t="s">
        <v>3685</v>
      </c>
      <c r="B2542" s="1" t="s">
        <v>3686</v>
      </c>
      <c r="C2542" s="1" t="str">
        <f aca="false">A2542 &amp;" " &amp;"""" &amp;B2542 &amp;""""</f>
        <v> AST_gw_uk_tank_equipment:0 "Markierung I"</v>
      </c>
      <c r="D2542" s="1" t="str">
        <f aca="false">IF(OR(ISBLANK(A2542),A2542=" "),"",C2542)</f>
        <v> AST_gw_uk_tank_equipment:0 "Markierung I"</v>
      </c>
    </row>
    <row r="2543" customFormat="false" ht="13.8" hidden="false" customHeight="false" outlineLevel="0" collapsed="false">
      <c r="A2543" s="1" t="s">
        <v>3687</v>
      </c>
      <c r="B2543" s="1" t="s">
        <v>3686</v>
      </c>
      <c r="C2543" s="1" t="str">
        <f aca="false">A2543 &amp;" " &amp;"""" &amp;B2543 &amp;""""</f>
        <v> AST_gw_uk_tank_equipment_short:0 "Markierung I"</v>
      </c>
      <c r="D2543" s="1" t="str">
        <f aca="false">IF(OR(ISBLANK(A2543),A2543=" "),"",C2543)</f>
        <v> AST_gw_uk_tank_equipment_short:0 "Markierung I"</v>
      </c>
    </row>
    <row r="2544" customFormat="false" ht="13.8" hidden="false" customHeight="false" outlineLevel="0" collapsed="false">
      <c r="A2544" s="1" t="s">
        <v>21</v>
      </c>
      <c r="C2544" s="1" t="str">
        <f aca="false">A2544 &amp;" " &amp;"""" &amp;B2544 &amp;""""</f>
        <v>  ""</v>
      </c>
      <c r="D2544" s="1" t="str">
        <f aca="false">IF(OR(ISBLANK(A2544),A2544=" "),"",C2544)</f>
        <v/>
      </c>
    </row>
    <row r="2545" customFormat="false" ht="13.8" hidden="false" customHeight="false" outlineLevel="0" collapsed="false">
      <c r="A2545" s="1" t="s">
        <v>3688</v>
      </c>
      <c r="B2545" s="1" t="s">
        <v>3689</v>
      </c>
      <c r="C2545" s="1" t="str">
        <f aca="false">A2545 &amp;" " &amp;"""" &amp;B2545 &amp;""""</f>
        <v> AST_light_uk_tank_equipment_1:0 "Vickers Lt.TK Mk IV"</v>
      </c>
      <c r="D2545" s="1" t="str">
        <f aca="false">IF(OR(ISBLANK(A2545),A2545=" "),"",C2545)</f>
        <v> AST_light_uk_tank_equipment_1:0 "Vickers Lt.TK Mk IV"</v>
      </c>
    </row>
    <row r="2546" customFormat="false" ht="13.8" hidden="false" customHeight="false" outlineLevel="0" collapsed="false">
      <c r="A2546" s="1" t="s">
        <v>3690</v>
      </c>
      <c r="B2546" s="1" t="s">
        <v>3691</v>
      </c>
      <c r="C2546" s="1" t="str">
        <f aca="false">A2546 &amp;" " &amp;"""" &amp;B2546 &amp;""""</f>
        <v> AST_light_uk_tank_equipment_1_short:0 "Lt.TK Mk IV"</v>
      </c>
      <c r="D2546" s="1" t="str">
        <f aca="false">IF(OR(ISBLANK(A2546),A2546=" "),"",C2546)</f>
        <v> AST_light_uk_tank_equipment_1_short:0 "Lt.TK Mk IV"</v>
      </c>
    </row>
    <row r="2547" customFormat="false" ht="13.8" hidden="false" customHeight="false" outlineLevel="0" collapsed="false">
      <c r="A2547" s="1" t="s">
        <v>3692</v>
      </c>
      <c r="B2547" s="1" t="s">
        <v>3693</v>
      </c>
      <c r="C2547" s="1" t="str">
        <f aca="false">A2547 &amp;" " &amp;"""" &amp;B2547 &amp;""""</f>
        <v> AST_light_uk_tank_equipment_1_desc:0 "Bei den ersten von Vickers gebauten Lt.TK handelte es sich um eine Weiterentwicklung der weithin exportierten Carden-Loyd-Tankette mit Drehturm. Ausgestattet mit einem 7,7-mm-Maschinengewehr von Vickers und einem Horstmann-Fahrwerk war der Mk IV die endgültige frühe Version der Konstruktion. Mk IVs wurden im gesamten Commonwealth eingesetzt, waren aber schnell veraltet."</v>
      </c>
      <c r="D2547" s="1" t="str">
        <f aca="false">IF(OR(ISBLANK(A2547),A2547=" "),"",C2547)</f>
        <v> AST_light_uk_tank_equipment_1_desc:0 "Bei den ersten von Vickers gebauten Lt.TK handelte es sich um eine Weiterentwicklung der weithin exportierten Carden-Loyd-Tankette mit Drehturm. Ausgestattet mit einem 7,7-mm-Maschinengewehr von Vickers und einem Horstmann-Fahrwerk war der Mk IV die endgültige frühe Version der Konstruktion. Mk IVs wurden im gesamten Commonwealth eingesetzt, waren aber schnell veraltet."</v>
      </c>
    </row>
    <row r="2548" customFormat="false" ht="13.8" hidden="false" customHeight="false" outlineLevel="0" collapsed="false">
      <c r="A2548" s="1" t="s">
        <v>3694</v>
      </c>
      <c r="B2548" s="1" t="s">
        <v>3695</v>
      </c>
      <c r="C2548" s="1" t="str">
        <f aca="false">A2548 &amp;" " &amp;"""" &amp;B2548 &amp;""""</f>
        <v> AST_light_uk_tank_equipment_2:0 "Vickers Lt.TK Mk V"</v>
      </c>
      <c r="D2548" s="1" t="str">
        <f aca="false">IF(OR(ISBLANK(A2548),A2548=" "),"",C2548)</f>
        <v> AST_light_uk_tank_equipment_2:0 "Vickers Lt.TK Mk V"</v>
      </c>
    </row>
    <row r="2549" customFormat="false" ht="13.8" hidden="false" customHeight="false" outlineLevel="0" collapsed="false">
      <c r="A2549" s="1" t="s">
        <v>3696</v>
      </c>
      <c r="B2549" s="1" t="s">
        <v>3697</v>
      </c>
      <c r="C2549" s="1" t="str">
        <f aca="false">A2549 &amp;" " &amp;"""" &amp;B2549 &amp;""""</f>
        <v> AST_light_uk_tank_equipment_2_short:0 "Lt.TK Mk V"</v>
      </c>
      <c r="D2549" s="1" t="str">
        <f aca="false">IF(OR(ISBLANK(A2549),A2549=" "),"",C2549)</f>
        <v> AST_light_uk_tank_equipment_2_short:0 "Lt.TK Mk V"</v>
      </c>
    </row>
    <row r="2550" customFormat="false" ht="13.8" hidden="false" customHeight="false" outlineLevel="0" collapsed="false">
      <c r="A2550" s="1" t="s">
        <v>3698</v>
      </c>
      <c r="B2550" s="1" t="s">
        <v>3699</v>
      </c>
      <c r="C2550" s="1" t="str">
        <f aca="false">A2550 &amp;" " &amp;"""" &amp;B2550 &amp;""""</f>
        <v> AST_light_uk_tank_equipment_2_desc:0 "Der erste Commonwealth-Dreimann-Lt.TK im Dienst. Das zusätzliche Besatzungsmitglied und eine aktualisierte Bewaffnung mit 7,7 mm und 15 mm Besa-Maschinengewehren in einer Doppellafette machten den Mk V zu einem weitaus effektiveren Kampffahrzeug. Das höhere Gewicht wirkte sich etwas auf die Beweglichkeit in unwegsamem Gelände aus, aber die Gesamtreichweite blieb weitgehend unverändert."</v>
      </c>
      <c r="D2550" s="1" t="str">
        <f aca="false">IF(OR(ISBLANK(A2550),A2550=" "),"",C2550)</f>
        <v> AST_light_uk_tank_equipment_2_desc:0 "Der erste Commonwealth-Dreimann-Lt.TK im Dienst. Das zusätzliche Besatzungsmitglied und eine aktualisierte Bewaffnung mit 7,7 mm und 15 mm Besa-Maschinengewehren in einer Doppellafette machten den Mk V zu einem weitaus effektiveren Kampffahrzeug. Das höhere Gewicht wirkte sich etwas auf die Beweglichkeit in unwegsamem Gelände aus, aber die Gesamtreichweite blieb weitgehend unverändert."</v>
      </c>
    </row>
    <row r="2551" customFormat="false" ht="13.8" hidden="false" customHeight="false" outlineLevel="0" collapsed="false">
      <c r="A2551" s="1" t="s">
        <v>3700</v>
      </c>
      <c r="B2551" s="1" t="s">
        <v>3701</v>
      </c>
      <c r="C2551" s="1" t="str">
        <f aca="false">A2551 &amp;" " &amp;"""" &amp;B2551 &amp;""""</f>
        <v> AST_light_uk_tank_equipment_3:0 "Vickers Lt.TK Mk VI"</v>
      </c>
      <c r="D2551" s="1" t="str">
        <f aca="false">IF(OR(ISBLANK(A2551),A2551=" "),"",C2551)</f>
        <v> AST_light_uk_tank_equipment_3:0 "Vickers Lt.TK Mk VI"</v>
      </c>
    </row>
    <row r="2552" customFormat="false" ht="13.8" hidden="false" customHeight="false" outlineLevel="0" collapsed="false">
      <c r="A2552" s="1" t="s">
        <v>3702</v>
      </c>
      <c r="B2552" s="1" t="s">
        <v>3703</v>
      </c>
      <c r="C2552" s="1" t="str">
        <f aca="false">A2552 &amp;" " &amp;"""" &amp;B2552 &amp;""""</f>
        <v> AST_light_uk_tank_equipment_3_short:0 "Lt.TK Mk VI"</v>
      </c>
      <c r="D2552" s="1" t="str">
        <f aca="false">IF(OR(ISBLANK(A2552),A2552=" "),"",C2552)</f>
        <v> AST_light_uk_tank_equipment_3_short:0 "Lt.TK Mk VI"</v>
      </c>
    </row>
    <row r="2553" customFormat="false" ht="13.8" hidden="false" customHeight="false" outlineLevel="0" collapsed="false">
      <c r="A2553" s="1" t="s">
        <v>3704</v>
      </c>
      <c r="B2553" s="1" t="s">
        <v>3705</v>
      </c>
      <c r="C2553" s="1" t="str">
        <f aca="false">A2553 &amp;" " &amp;"""" &amp;B2553 &amp;""""</f>
        <v> AST_light_uk_tank_equipment_3_desc:0 "Wurde in mehreren Versionen und in großen Stückzahlen gebaut. Die Mk VIa behielt die Bewaffnung der Mk V bei, während die Mk VIb über eine kompakte 15-mm-Besa und eine verbesserte 7,92-mm-Koaxialwaffe verfügte. Die Mk VIc behielt das 7,92-mm-Koaxialgeschütz bei, während die Hauptkanone eine 15-mm-Besa mit langem Rohr war, die eine ausgezeichnete Mündungsgeschwindigkeit, aber nur eine begrenzte Durchschlagskraft hatte."</v>
      </c>
      <c r="D2553" s="1" t="str">
        <f aca="false">IF(OR(ISBLANK(A2553),A2553=" "),"",C2553)</f>
        <v> AST_light_uk_tank_equipment_3_desc:0 "Wurde in mehreren Versionen und in großen Stückzahlen gebaut. Die Mk VIa behielt die Bewaffnung der Mk V bei, während die Mk VIb über eine kompakte 15-mm-Besa und eine verbesserte 7,92-mm-Koaxialwaffe verfügte. Die Mk VIc behielt das 7,92-mm-Koaxialgeschütz bei, während die Hauptkanone eine 15-mm-Besa mit langem Rohr war, die eine ausgezeichnete Mündungsgeschwindigkeit, aber nur eine begrenzte Durchschlagskraft hatte."</v>
      </c>
    </row>
    <row r="2554" customFormat="false" ht="13.8" hidden="false" customHeight="false" outlineLevel="0" collapsed="false">
      <c r="A2554" s="1" t="s">
        <v>3706</v>
      </c>
      <c r="B2554" s="1" t="s">
        <v>838</v>
      </c>
      <c r="C2554" s="1" t="str">
        <f aca="false">A2554 &amp;" " &amp;"""" &amp;B2554 &amp;""""</f>
        <v> AST_light_uk_tank_equipment_4:0 "Lt.TK Mk VII (A17) Tetrarch"</v>
      </c>
      <c r="D2554" s="1" t="str">
        <f aca="false">IF(OR(ISBLANK(A2554),A2554=" "),"",C2554)</f>
        <v> AST_light_uk_tank_equipment_4:0 "Lt.TK Mk VII (A17) Tetrarch"</v>
      </c>
    </row>
    <row r="2555" customFormat="false" ht="13.8" hidden="false" customHeight="false" outlineLevel="0" collapsed="false">
      <c r="A2555" s="1" t="s">
        <v>3707</v>
      </c>
      <c r="B2555" s="1" t="s">
        <v>840</v>
      </c>
      <c r="C2555" s="1" t="str">
        <f aca="false">A2555 &amp;" " &amp;"""" &amp;B2555 &amp;""""</f>
        <v> AST_light_uk_tank_equipment_4_short:0 "Tetrarch"</v>
      </c>
      <c r="D2555" s="1" t="str">
        <f aca="false">IF(OR(ISBLANK(A2555),A2555=" "),"",C2555)</f>
        <v> AST_light_uk_tank_equipment_4_short:0 "Tetrarch"</v>
      </c>
    </row>
    <row r="2556" customFormat="false" ht="13.8" hidden="false" customHeight="false" outlineLevel="0" collapsed="false">
      <c r="A2556" s="1" t="s">
        <v>3708</v>
      </c>
      <c r="B2556" s="1" t="s">
        <v>3709</v>
      </c>
      <c r="C2556" s="1" t="str">
        <f aca="false">A2556 &amp;" " &amp;"""" &amp;B2556 &amp;""""</f>
        <v> AST_light_uk_tank_equipment_4_desc:0 "Leslie Little, der Chefkonstrukteur von Vickers-Armstrong, entwarf den Tetrarch als eine wesentliche Verbesserung des Mk VI. Er verfügte über eine 2-Pdr-40-mm-Kanone mit einem 7,92-mm-Besa-Koaxialgeschütz und ein neues Spiralfederungssystem. Das geringe Gewicht des Fahrzeugs in Verbindung mit dem 165-PS-Motor von Meadows machte den Tetratch schnell und leicht transportierbar."</v>
      </c>
      <c r="D2556" s="1" t="str">
        <f aca="false">IF(OR(ISBLANK(A2556),A2556=" "),"",C2556)</f>
        <v> AST_light_uk_tank_equipment_4_desc:0 "Leslie Little, der Chefkonstrukteur von Vickers-Armstrong, entwarf den Tetrarch als eine wesentliche Verbesserung des Mk VI. Er verfügte über eine 2-Pdr-40-mm-Kanone mit einem 7,92-mm-Besa-Koaxialgeschütz und ein neues Spiralfederungssystem. Das geringe Gewicht des Fahrzeugs in Verbindung mit dem 165-PS-Motor von Meadows machte den Tetratch schnell und leicht transportierbar."</v>
      </c>
    </row>
    <row r="2557" customFormat="false" ht="13.8" hidden="false" customHeight="false" outlineLevel="0" collapsed="false">
      <c r="A2557" s="1" t="s">
        <v>3710</v>
      </c>
      <c r="B2557" s="1" t="s">
        <v>844</v>
      </c>
      <c r="C2557" s="1" t="str">
        <f aca="false">A2557 &amp;" " &amp;"""" &amp;B2557 &amp;""""</f>
        <v> AST_light_uk_tank_equipment_5:0 "Lt.TK Mk VIII (A25) Harry Hopkins"</v>
      </c>
      <c r="D2557" s="1" t="str">
        <f aca="false">IF(OR(ISBLANK(A2557),A2557=" "),"",C2557)</f>
        <v> AST_light_uk_tank_equipment_5:0 "Lt.TK Mk VIII (A25) Harry Hopkins"</v>
      </c>
    </row>
    <row r="2558" customFormat="false" ht="13.8" hidden="false" customHeight="false" outlineLevel="0" collapsed="false">
      <c r="A2558" s="1" t="s">
        <v>3711</v>
      </c>
      <c r="B2558" s="1" t="s">
        <v>846</v>
      </c>
      <c r="C2558" s="1" t="str">
        <f aca="false">A2558 &amp;" " &amp;"""" &amp;B2558 &amp;""""</f>
        <v> AST_light_uk_tank_equipment_5_short:0 "Harry Hopkins"</v>
      </c>
      <c r="D2558" s="1" t="str">
        <f aca="false">IF(OR(ISBLANK(A2558),A2558=" "),"",C2558)</f>
        <v> AST_light_uk_tank_equipment_5_short:0 "Harry Hopkins"</v>
      </c>
    </row>
    <row r="2559" customFormat="false" ht="13.8" hidden="false" customHeight="false" outlineLevel="0" collapsed="false">
      <c r="A2559" s="1" t="s">
        <v>3712</v>
      </c>
      <c r="B2559" s="1" t="s">
        <v>3713</v>
      </c>
      <c r="C2559" s="1" t="str">
        <f aca="false">A2559 &amp;" " &amp;"""" &amp;B2559 &amp;""""</f>
        <v> AST_light_uk_tank_equipment_5_desc:0 "Der letzte der von Vickers-Armstrong produzierten Lt.TKs. Der Mk VIII wurde aus dem Tetrarch entwickelt, wobei Länge, Breite und Panzerschutz vergrößert wurden und eine neue Servolenkung eingebaut wurde. Der Mk VIII diente hauptsächlich als Hilfspanzer, da die Panzerdivisionen des Commonwealth nach und nach ihre Lt.TKs abzogen."</v>
      </c>
      <c r="D2559" s="1" t="str">
        <f aca="false">IF(OR(ISBLANK(A2559),A2559=" "),"",C2559)</f>
        <v> AST_light_uk_tank_equipment_5_desc:0 "Der letzte der von Vickers-Armstrong produzierten Lt.TKs. Der Mk VIII wurde aus dem Tetrarch entwickelt, wobei Länge, Breite und Panzerschutz vergrößert wurden und eine neue Servolenkung eingebaut wurde. Der Mk VIII diente hauptsächlich als Hilfspanzer, da die Panzerdivisionen des Commonwealth nach und nach ihre Lt.TKs abzogen."</v>
      </c>
    </row>
    <row r="2560" customFormat="false" ht="13.8" hidden="false" customHeight="false" outlineLevel="0" collapsed="false">
      <c r="A2560" s="1" t="s">
        <v>3714</v>
      </c>
      <c r="C2560" s="1" t="str">
        <f aca="false">A2560 &amp;" " &amp;"""" &amp;B2560 &amp;""""</f>
        <v> ############### AST Lt.TK Artillery ""</v>
      </c>
      <c r="D2560" s="1" t="str">
        <f aca="false">IF(OR(ISBLANK(A2560),A2560=" "),"",C2560)</f>
        <v> ############### AST Lt.TK Artillery ""</v>
      </c>
    </row>
    <row r="2561" customFormat="false" ht="13.8" hidden="false" customHeight="false" outlineLevel="0" collapsed="false">
      <c r="A2561" s="1" t="s">
        <v>3715</v>
      </c>
      <c r="B2561" s="1" t="s">
        <v>3716</v>
      </c>
      <c r="C2561" s="1" t="str">
        <f aca="false">A2561 &amp;" " &amp;"""" &amp;B2561 &amp;""""</f>
        <v> AST_light_uk_tank_artillery_equipment_1:0 "Birke"</v>
      </c>
      <c r="D2561" s="1" t="str">
        <f aca="false">IF(OR(ISBLANK(A2561),A2561=" "),"",C2561)</f>
        <v> AST_light_uk_tank_artillery_equipment_1:0 "Birke"</v>
      </c>
    </row>
    <row r="2562" customFormat="false" ht="13.8" hidden="false" customHeight="false" outlineLevel="0" collapsed="false">
      <c r="A2562" s="1" t="s">
        <v>3717</v>
      </c>
      <c r="B2562" s="1" t="s">
        <v>3716</v>
      </c>
      <c r="C2562" s="1" t="str">
        <f aca="false">A2562 &amp;" " &amp;"""" &amp;B2562 &amp;""""</f>
        <v> AST_light_uk_tank_artillery_equipment_1_short:0 "Birke"</v>
      </c>
      <c r="D2562" s="1" t="str">
        <f aca="false">IF(OR(ISBLANK(A2562),A2562=" "),"",C2562)</f>
        <v> AST_light_uk_tank_artillery_equipment_1_short:0 "Birke"</v>
      </c>
    </row>
    <row r="2563" customFormat="false" ht="13.8" hidden="false" customHeight="false" outlineLevel="0" collapsed="false">
      <c r="A2563" s="1" t="s">
        <v>3718</v>
      </c>
      <c r="B2563" s="1" t="s">
        <v>3719</v>
      </c>
      <c r="C2563" s="1" t="str">
        <f aca="false">A2563 &amp;" " &amp;"""" &amp;B2563 &amp;""""</f>
        <v> AST_light_uk_tank_artillery_equipment_3:0 "Bishop"</v>
      </c>
      <c r="D2563" s="1" t="str">
        <f aca="false">IF(OR(ISBLANK(A2563),A2563=" "),"",C2563)</f>
        <v> AST_light_uk_tank_artillery_equipment_3:0 "Bishop"</v>
      </c>
    </row>
    <row r="2564" customFormat="false" ht="13.8" hidden="false" customHeight="false" outlineLevel="0" collapsed="false">
      <c r="A2564" s="1" t="s">
        <v>3720</v>
      </c>
      <c r="B2564" s="1" t="s">
        <v>3719</v>
      </c>
      <c r="C2564" s="1" t="str">
        <f aca="false">A2564 &amp;" " &amp;"""" &amp;B2564 &amp;""""</f>
        <v> AST_light_uk_tank_artillery_equipment_3_short:0 "Bishop"</v>
      </c>
      <c r="D2564" s="1" t="str">
        <f aca="false">IF(OR(ISBLANK(A2564),A2564=" "),"",C2564)</f>
        <v> AST_light_uk_tank_artillery_equipment_3_short:0 "Bishop"</v>
      </c>
    </row>
    <row r="2565" customFormat="false" ht="13.8" hidden="false" customHeight="false" outlineLevel="0" collapsed="false">
      <c r="A2565" s="1" t="s">
        <v>3721</v>
      </c>
      <c r="B2565" s="1" t="s">
        <v>3722</v>
      </c>
      <c r="C2565" s="1" t="str">
        <f aca="false">A2565 &amp;" " &amp;"""" &amp;B2565 &amp;""""</f>
        <v> AST_light_uk_tank_destroyer_equipment_3:0 "Bogenschütze"</v>
      </c>
      <c r="D2565" s="1" t="str">
        <f aca="false">IF(OR(ISBLANK(A2565),A2565=" "),"",C2565)</f>
        <v> AST_light_uk_tank_destroyer_equipment_3:0 "Bogenschütze"</v>
      </c>
    </row>
    <row r="2566" customFormat="false" ht="13.8" hidden="false" customHeight="false" outlineLevel="0" collapsed="false">
      <c r="A2566" s="1" t="s">
        <v>3723</v>
      </c>
      <c r="B2566" s="1" t="s">
        <v>3722</v>
      </c>
      <c r="C2566" s="1" t="str">
        <f aca="false">A2566 &amp;" " &amp;"""" &amp;B2566 &amp;""""</f>
        <v> AST_light_uk_tank_destroyer_equipment_3_short:0 "Bogenschütze"</v>
      </c>
      <c r="D2566" s="1" t="str">
        <f aca="false">IF(OR(ISBLANK(A2566),A2566=" "),"",C2566)</f>
        <v> AST_light_uk_tank_destroyer_equipment_3_short:0 "Bogenschütze"</v>
      </c>
    </row>
    <row r="2567" customFormat="false" ht="13.8" hidden="false" customHeight="false" outlineLevel="0" collapsed="false">
      <c r="A2567" s="1" t="s">
        <v>3724</v>
      </c>
      <c r="B2567" s="1" t="s">
        <v>3725</v>
      </c>
      <c r="C2567" s="1" t="str">
        <f aca="false">A2567 &amp;" " &amp;"""" &amp;B2567 &amp;""""</f>
        <v> AST_light_uk_tank_destroyer_equipment_1:0 "Diakon"</v>
      </c>
      <c r="D2567" s="1" t="str">
        <f aca="false">IF(OR(ISBLANK(A2567),A2567=" "),"",C2567)</f>
        <v> AST_light_uk_tank_destroyer_equipment_1:0 "Diakon"</v>
      </c>
    </row>
    <row r="2568" customFormat="false" ht="13.8" hidden="false" customHeight="false" outlineLevel="0" collapsed="false">
      <c r="A2568" s="1" t="s">
        <v>3726</v>
      </c>
      <c r="B2568" s="1" t="s">
        <v>3725</v>
      </c>
      <c r="C2568" s="1" t="str">
        <f aca="false">A2568 &amp;" " &amp;"""" &amp;B2568 &amp;""""</f>
        <v> AST_light_uk_tank_destroyer_equipment_1_short:0 "Diakon"</v>
      </c>
      <c r="D2568" s="1" t="str">
        <f aca="false">IF(OR(ISBLANK(A2568),A2568=" "),"",C2568)</f>
        <v> AST_light_uk_tank_destroyer_equipment_1_short:0 "Diakon"</v>
      </c>
    </row>
    <row r="2569" customFormat="false" ht="13.8" hidden="false" customHeight="false" outlineLevel="0" collapsed="false">
      <c r="A2569" s="1" t="s">
        <v>3727</v>
      </c>
      <c r="B2569" s="1" t="s">
        <v>3728</v>
      </c>
      <c r="C2569" s="1" t="str">
        <f aca="false">A2569 &amp;" " &amp;"""" &amp;B2569 &amp;""""</f>
        <v> AST_light_uk_tank_aa_equipment_1:0 "Vickers II AA"</v>
      </c>
      <c r="D2569" s="1" t="str">
        <f aca="false">IF(OR(ISBLANK(A2569),A2569=" "),"",C2569)</f>
        <v> AST_light_uk_tank_aa_equipment_1:0 "Vickers II AA"</v>
      </c>
    </row>
    <row r="2570" customFormat="false" ht="13.8" hidden="false" customHeight="false" outlineLevel="0" collapsed="false">
      <c r="A2570" s="1" t="s">
        <v>3729</v>
      </c>
      <c r="B2570" s="1" t="s">
        <v>3728</v>
      </c>
      <c r="C2570" s="1" t="str">
        <f aca="false">A2570 &amp;" " &amp;"""" &amp;B2570 &amp;""""</f>
        <v> AST_light_uk_tank_aa_equipment_1_short:0 "Vickers II AA"</v>
      </c>
      <c r="D2570" s="1" t="str">
        <f aca="false">IF(OR(ISBLANK(A2570),A2570=" "),"",C2570)</f>
        <v> AST_light_uk_tank_aa_equipment_1_short:0 "Vickers II AA"</v>
      </c>
    </row>
    <row r="2571" customFormat="false" ht="13.8" hidden="false" customHeight="false" outlineLevel="0" collapsed="false">
      <c r="A2571" s="1" t="s">
        <v>3730</v>
      </c>
      <c r="B2571" s="1" t="s">
        <v>3731</v>
      </c>
      <c r="C2571" s="1" t="str">
        <f aca="false">A2571 &amp;" " &amp;"""" &amp;B2571 &amp;""""</f>
        <v> AST_light_uk_tank_aa_equipment_2:0 "Matilda AA"</v>
      </c>
      <c r="D2571" s="1" t="str">
        <f aca="false">IF(OR(ISBLANK(A2571),A2571=" "),"",C2571)</f>
        <v> AST_light_uk_tank_aa_equipment_2:0 "Matilda AA"</v>
      </c>
    </row>
    <row r="2572" customFormat="false" ht="13.8" hidden="false" customHeight="false" outlineLevel="0" collapsed="false">
      <c r="A2572" s="1" t="s">
        <v>3732</v>
      </c>
      <c r="B2572" s="1" t="s">
        <v>3731</v>
      </c>
      <c r="C2572" s="1" t="str">
        <f aca="false">A2572 &amp;" " &amp;"""" &amp;B2572 &amp;""""</f>
        <v> AST_light_uk_tank_aa_equipment_2_short:0 "Matilda AA"</v>
      </c>
      <c r="D2572" s="1" t="str">
        <f aca="false">IF(OR(ISBLANK(A2572),A2572=" "),"",C2572)</f>
        <v> AST_light_uk_tank_aa_equipment_2_short:0 "Matilda AA"</v>
      </c>
    </row>
    <row r="2573" customFormat="false" ht="13.8" hidden="false" customHeight="false" outlineLevel="0" collapsed="false">
      <c r="A2573" s="1" t="s">
        <v>3733</v>
      </c>
      <c r="B2573" s="1" t="s">
        <v>3734</v>
      </c>
      <c r="C2573" s="1" t="str">
        <f aca="false">A2573 &amp;" " &amp;"""" &amp;B2573 &amp;""""</f>
        <v> AST_light_uk_tank_aa_equipment_3:0 "Valentin AA"</v>
      </c>
      <c r="D2573" s="1" t="str">
        <f aca="false">IF(OR(ISBLANK(A2573),A2573=" "),"",C2573)</f>
        <v> AST_light_uk_tank_aa_equipment_3:0 "Valentin AA"</v>
      </c>
    </row>
    <row r="2574" customFormat="false" ht="13.8" hidden="false" customHeight="false" outlineLevel="0" collapsed="false">
      <c r="A2574" s="1" t="s">
        <v>3735</v>
      </c>
      <c r="B2574" s="1" t="s">
        <v>3736</v>
      </c>
      <c r="C2574" s="1" t="str">
        <f aca="false">A2574 &amp;" " &amp;"""" &amp;B2574 &amp;""""</f>
        <v> AST_light_uk_tank_aa_equipment_3_short:0 "Valentine AA"</v>
      </c>
      <c r="D2574" s="1" t="str">
        <f aca="false">IF(OR(ISBLANK(A2574),A2574=" "),"",C2574)</f>
        <v> AST_light_uk_tank_aa_equipment_3_short:0 "Valentine AA"</v>
      </c>
    </row>
    <row r="2575" customFormat="false" ht="13.8" hidden="false" customHeight="false" outlineLevel="0" collapsed="false">
      <c r="A2575" s="1" t="s">
        <v>3737</v>
      </c>
      <c r="B2575" s="1" t="s">
        <v>3738</v>
      </c>
      <c r="C2575" s="1" t="str">
        <f aca="false">A2575 &amp;" " &amp;"""" &amp;B2575 &amp;""""</f>
        <v> AST_medium_uk_tank_equipment_1:0 "Crusader Lokales Muster"</v>
      </c>
      <c r="D2575" s="1" t="str">
        <f aca="false">IF(OR(ISBLANK(A2575),A2575=" "),"",C2575)</f>
        <v> AST_medium_uk_tank_equipment_1:0 "Crusader Lokales Muster"</v>
      </c>
    </row>
    <row r="2576" customFormat="false" ht="13.8" hidden="false" customHeight="false" outlineLevel="0" collapsed="false">
      <c r="A2576" s="1" t="s">
        <v>3739</v>
      </c>
      <c r="B2576" s="1" t="s">
        <v>3740</v>
      </c>
      <c r="C2576" s="1" t="str">
        <f aca="false">A2576 &amp;" " &amp;"""" &amp;B2576 &amp;""""</f>
        <v> AST_medium_uk_tank_equipment_1_short:0 "Kreuzfahrer LP"</v>
      </c>
      <c r="D2576" s="1" t="str">
        <f aca="false">IF(OR(ISBLANK(A2576),A2576=" "),"",C2576)</f>
        <v> AST_medium_uk_tank_equipment_1_short:0 "Kreuzfahrer LP"</v>
      </c>
    </row>
    <row r="2577" customFormat="false" ht="13.8" hidden="false" customHeight="false" outlineLevel="0" collapsed="false">
      <c r="A2577" s="1" t="s">
        <v>3741</v>
      </c>
      <c r="B2577" s="1" t="s">
        <v>3742</v>
      </c>
      <c r="C2577" s="1" t="str">
        <f aca="false">A2577 &amp;" " &amp;"""" &amp;B2577 &amp;""""</f>
        <v> AST_medium_uk_tank_equipment_2:0 "AC I Wächter"</v>
      </c>
      <c r="D2577" s="1" t="str">
        <f aca="false">IF(OR(ISBLANK(A2577),A2577=" "),"",C2577)</f>
        <v> AST_medium_uk_tank_equipment_2:0 "AC I Wächter"</v>
      </c>
    </row>
    <row r="2578" customFormat="false" ht="13.8" hidden="false" customHeight="false" outlineLevel="0" collapsed="false">
      <c r="A2578" s="1" t="s">
        <v>3743</v>
      </c>
      <c r="B2578" s="1" t="s">
        <v>3744</v>
      </c>
      <c r="C2578" s="1" t="str">
        <f aca="false">A2578 &amp;" " &amp;"""" &amp;B2578 &amp;""""</f>
        <v> AST_medium_uk_tank_equipment_2_short:0 "Sentinel"</v>
      </c>
      <c r="D2578" s="1" t="str">
        <f aca="false">IF(OR(ISBLANK(A2578),A2578=" "),"",C2578)</f>
        <v> AST_medium_uk_tank_equipment_2_short:0 "Sentinel"</v>
      </c>
    </row>
    <row r="2579" customFormat="false" ht="13.8" hidden="false" customHeight="false" outlineLevel="0" collapsed="false">
      <c r="A2579" s="1" t="s">
        <v>3745</v>
      </c>
      <c r="B2579" s="1" t="s">
        <v>3746</v>
      </c>
      <c r="C2579" s="1" t="str">
        <f aca="false">A2579 &amp;" " &amp;"""" &amp;B2579 &amp;""""</f>
        <v> AST_medium_uk_tank_equipment_3:0 "AC III Thunderbolt"</v>
      </c>
      <c r="D2579" s="1" t="str">
        <f aca="false">IF(OR(ISBLANK(A2579),A2579=" "),"",C2579)</f>
        <v> AST_medium_uk_tank_equipment_3:0 "AC III Thunderbolt"</v>
      </c>
    </row>
    <row r="2580" customFormat="false" ht="13.8" hidden="false" customHeight="false" outlineLevel="0" collapsed="false">
      <c r="A2580" s="1" t="s">
        <v>3747</v>
      </c>
      <c r="B2580" s="1" t="s">
        <v>3748</v>
      </c>
      <c r="C2580" s="1" t="str">
        <f aca="false">A2580 &amp;" " &amp;"""" &amp;B2580 &amp;""""</f>
        <v> AST_medium_uk_tank_equipment_3_short:0 "Donnerkeil"</v>
      </c>
      <c r="D2580" s="1" t="str">
        <f aca="false">IF(OR(ISBLANK(A2580),A2580=" "),"",C2580)</f>
        <v> AST_medium_uk_tank_equipment_3_short:0 "Donnerkeil"</v>
      </c>
    </row>
    <row r="2581" customFormat="false" ht="13.8" hidden="false" customHeight="false" outlineLevel="0" collapsed="false">
      <c r="A2581" s="1" t="s">
        <v>3749</v>
      </c>
      <c r="B2581" s="1" t="s">
        <v>3750</v>
      </c>
      <c r="C2581" s="1" t="str">
        <f aca="false">A2581 &amp;" " &amp;"""" &amp;B2581 &amp;""""</f>
        <v> AST_medium_uk_tank_destroyer_equipment_1:0 "Kavalier"</v>
      </c>
      <c r="D2581" s="1" t="str">
        <f aca="false">IF(OR(ISBLANK(A2581),A2581=" "),"",C2581)</f>
        <v> AST_medium_uk_tank_destroyer_equipment_1:0 "Kavalier"</v>
      </c>
    </row>
    <row r="2582" customFormat="false" ht="13.8" hidden="false" customHeight="false" outlineLevel="0" collapsed="false">
      <c r="A2582" s="1" t="s">
        <v>3751</v>
      </c>
      <c r="B2582" s="1" t="s">
        <v>3750</v>
      </c>
      <c r="C2582" s="1" t="str">
        <f aca="false">A2582 &amp;" " &amp;"""" &amp;B2582 &amp;""""</f>
        <v> AST_medium_uk_tank_destroyer_equipment_1_short:0 "Kavalier"</v>
      </c>
      <c r="D2582" s="1" t="str">
        <f aca="false">IF(OR(ISBLANK(A2582),A2582=" "),"",C2582)</f>
        <v> AST_medium_uk_tank_destroyer_equipment_1_short:0 "Kavalier"</v>
      </c>
    </row>
    <row r="2583" customFormat="false" ht="13.8" hidden="false" customHeight="false" outlineLevel="0" collapsed="false">
      <c r="A2583" s="1" t="s">
        <v>3752</v>
      </c>
      <c r="B2583" s="1" t="s">
        <v>3753</v>
      </c>
      <c r="C2583" s="1" t="str">
        <f aca="false">A2583 &amp;" " &amp;"""" &amp;B2583 &amp;""""</f>
        <v> AST_medium_uk_tank_destroyer_equipment_2:0 "Wagenlenker"</v>
      </c>
      <c r="D2583" s="1" t="str">
        <f aca="false">IF(OR(ISBLANK(A2583),A2583=" "),"",C2583)</f>
        <v> AST_medium_uk_tank_destroyer_equipment_2:0 "Wagenlenker"</v>
      </c>
    </row>
    <row r="2584" customFormat="false" ht="13.8" hidden="false" customHeight="false" outlineLevel="0" collapsed="false">
      <c r="A2584" s="1" t="s">
        <v>3754</v>
      </c>
      <c r="B2584" s="1" t="s">
        <v>3753</v>
      </c>
      <c r="C2584" s="1" t="str">
        <f aca="false">A2584 &amp;" " &amp;"""" &amp;B2584 &amp;""""</f>
        <v> AST_medium_uk_tank_destroyer_equipment_2_short:0 "Wagenlenker"</v>
      </c>
      <c r="D2584" s="1" t="str">
        <f aca="false">IF(OR(ISBLANK(A2584),A2584=" "),"",C2584)</f>
        <v> AST_medium_uk_tank_destroyer_equipment_2_short:0 "Wagenlenker"</v>
      </c>
    </row>
    <row r="2585" customFormat="false" ht="13.8" hidden="false" customHeight="false" outlineLevel="0" collapsed="false">
      <c r="A2585" s="1" t="s">
        <v>3755</v>
      </c>
      <c r="B2585" s="1" t="s">
        <v>3756</v>
      </c>
      <c r="C2585" s="1" t="str">
        <f aca="false">A2585 &amp;" " &amp;"""" &amp;B2585 &amp;""""</f>
        <v> AST_medium_uk_tank_artillery_equipment_1:0 "Zentaur"</v>
      </c>
      <c r="D2585" s="1" t="str">
        <f aca="false">IF(OR(ISBLANK(A2585),A2585=" "),"",C2585)</f>
        <v> AST_medium_uk_tank_artillery_equipment_1:0 "Zentaur"</v>
      </c>
    </row>
    <row r="2586" customFormat="false" ht="13.8" hidden="false" customHeight="false" outlineLevel="0" collapsed="false">
      <c r="A2586" s="1" t="s">
        <v>3757</v>
      </c>
      <c r="B2586" s="1" t="s">
        <v>3756</v>
      </c>
      <c r="C2586" s="1" t="str">
        <f aca="false">A2586 &amp;" " &amp;"""" &amp;B2586 &amp;""""</f>
        <v> AST_medium_uk_tank_artillery_equipment_1_short:0 "Zentaur"</v>
      </c>
      <c r="D2586" s="1" t="str">
        <f aca="false">IF(OR(ISBLANK(A2586),A2586=" "),"",C2586)</f>
        <v> AST_medium_uk_tank_artillery_equipment_1_short:0 "Zentaur"</v>
      </c>
    </row>
    <row r="2587" customFormat="false" ht="13.8" hidden="false" customHeight="false" outlineLevel="0" collapsed="false">
      <c r="A2587" s="1" t="s">
        <v>3758</v>
      </c>
      <c r="B2587" s="1" t="s">
        <v>3759</v>
      </c>
      <c r="C2587" s="1" t="str">
        <f aca="false">A2587 &amp;" " &amp;"""" &amp;B2587 &amp;""""</f>
        <v> AST_medium_uk_tank_artillery_equipment_2:0 "Rächer"</v>
      </c>
      <c r="D2587" s="1" t="str">
        <f aca="false">IF(OR(ISBLANK(A2587),A2587=" "),"",C2587)</f>
        <v> AST_medium_uk_tank_artillery_equipment_2:0 "Rächer"</v>
      </c>
    </row>
    <row r="2588" customFormat="false" ht="13.8" hidden="false" customHeight="false" outlineLevel="0" collapsed="false">
      <c r="A2588" s="1" t="s">
        <v>3760</v>
      </c>
      <c r="B2588" s="1" t="s">
        <v>3759</v>
      </c>
      <c r="C2588" s="1" t="str">
        <f aca="false">A2588 &amp;" " &amp;"""" &amp;B2588 &amp;""""</f>
        <v> AST_medium_uk_tank_artillery_equipment_2_short:0 "Rächer"</v>
      </c>
      <c r="D2588" s="1" t="str">
        <f aca="false">IF(OR(ISBLANK(A2588),A2588=" "),"",C2588)</f>
        <v> AST_medium_uk_tank_artillery_equipment_2_short:0 "Rächer"</v>
      </c>
    </row>
    <row r="2589" customFormat="false" ht="13.8" hidden="false" customHeight="false" outlineLevel="0" collapsed="false">
      <c r="A2589" s="1" t="s">
        <v>3761</v>
      </c>
      <c r="B2589" s="1" t="s">
        <v>3762</v>
      </c>
      <c r="C2589" s="1" t="str">
        <f aca="false">A2589 &amp;" " &amp;"""" &amp;B2589 &amp;""""</f>
        <v> AST_medium_uk_tank_artillery_equipment_3:0 "Küster"</v>
      </c>
      <c r="D2589" s="1" t="str">
        <f aca="false">IF(OR(ISBLANK(A2589),A2589=" "),"",C2589)</f>
        <v> AST_medium_uk_tank_artillery_equipment_3:0 "Küster"</v>
      </c>
    </row>
    <row r="2590" customFormat="false" ht="13.8" hidden="false" customHeight="false" outlineLevel="0" collapsed="false">
      <c r="A2590" s="1" t="s">
        <v>3763</v>
      </c>
      <c r="B2590" s="1" t="s">
        <v>3764</v>
      </c>
      <c r="C2590" s="1" t="str">
        <f aca="false">A2590 &amp;" " &amp;"""" &amp;B2590 &amp;""""</f>
        <v> AST_medium_uk_tank_artillery_equipment_3_short:0 "Sexton"</v>
      </c>
      <c r="D2590" s="1" t="str">
        <f aca="false">IF(OR(ISBLANK(A2590),A2590=" "),"",C2590)</f>
        <v> AST_medium_uk_tank_artillery_equipment_3_short:0 "Sexton"</v>
      </c>
    </row>
    <row r="2591" customFormat="false" ht="13.8" hidden="false" customHeight="false" outlineLevel="0" collapsed="false">
      <c r="A2591" s="1" t="s">
        <v>3765</v>
      </c>
      <c r="B2591" s="1" t="s">
        <v>3766</v>
      </c>
      <c r="C2591" s="1" t="str">
        <f aca="false">A2591 &amp;" " &amp;"""" &amp;B2591 &amp;""""</f>
        <v> AST_medium_uk_tank_aa_equipment_1:0 "Kreuzfahrer AA"</v>
      </c>
      <c r="D2591" s="1" t="str">
        <f aca="false">IF(OR(ISBLANK(A2591),A2591=" "),"",C2591)</f>
        <v> AST_medium_uk_tank_aa_equipment_1:0 "Kreuzfahrer AA"</v>
      </c>
    </row>
    <row r="2592" customFormat="false" ht="13.8" hidden="false" customHeight="false" outlineLevel="0" collapsed="false">
      <c r="A2592" s="1" t="s">
        <v>3767</v>
      </c>
      <c r="B2592" s="1" t="s">
        <v>3766</v>
      </c>
      <c r="C2592" s="1" t="str">
        <f aca="false">A2592 &amp;" " &amp;"""" &amp;B2592 &amp;""""</f>
        <v> AST_medium_uk_tank_aa_equipment_1_short:0 "Kreuzfahrer AA"</v>
      </c>
      <c r="D2592" s="1" t="str">
        <f aca="false">IF(OR(ISBLANK(A2592),A2592=" "),"",C2592)</f>
        <v> AST_medium_uk_tank_aa_equipment_1_short:0 "Kreuzfahrer AA"</v>
      </c>
    </row>
    <row r="2593" customFormat="false" ht="13.8" hidden="false" customHeight="false" outlineLevel="0" collapsed="false">
      <c r="A2593" s="1" t="s">
        <v>3768</v>
      </c>
      <c r="B2593" s="1" t="s">
        <v>3769</v>
      </c>
      <c r="C2593" s="1" t="str">
        <f aca="false">A2593 &amp;" " &amp;"""" &amp;B2593 &amp;""""</f>
        <v> AST_medium_uk_tank_aa_equipment_2:0 "Cromwell AA"</v>
      </c>
      <c r="D2593" s="1" t="str">
        <f aca="false">IF(OR(ISBLANK(A2593),A2593=" "),"",C2593)</f>
        <v> AST_medium_uk_tank_aa_equipment_2:0 "Cromwell AA"</v>
      </c>
    </row>
    <row r="2594" customFormat="false" ht="13.8" hidden="false" customHeight="false" outlineLevel="0" collapsed="false">
      <c r="A2594" s="1" t="s">
        <v>3770</v>
      </c>
      <c r="B2594" s="1" t="s">
        <v>3769</v>
      </c>
      <c r="C2594" s="1" t="str">
        <f aca="false">A2594 &amp;" " &amp;"""" &amp;B2594 &amp;""""</f>
        <v> AST_medium_uk_tank_aa_equipment_2_short:0 "Cromwell AA"</v>
      </c>
      <c r="D2594" s="1" t="str">
        <f aca="false">IF(OR(ISBLANK(A2594),A2594=" "),"",C2594)</f>
        <v> AST_medium_uk_tank_aa_equipment_2_short:0 "Cromwell AA"</v>
      </c>
    </row>
    <row r="2595" customFormat="false" ht="13.8" hidden="false" customHeight="false" outlineLevel="0" collapsed="false">
      <c r="A2595" s="1" t="s">
        <v>3771</v>
      </c>
      <c r="B2595" s="1" t="s">
        <v>3772</v>
      </c>
      <c r="C2595" s="1" t="str">
        <f aca="false">A2595 &amp;" " &amp;"""" &amp;B2595 &amp;""""</f>
        <v> AST_medium_uk_tank_aa_equipment_3:0 "Comet Scharfschütze"</v>
      </c>
      <c r="D2595" s="1" t="str">
        <f aca="false">IF(OR(ISBLANK(A2595),A2595=" "),"",C2595)</f>
        <v> AST_medium_uk_tank_aa_equipment_3:0 "Comet Scharfschütze"</v>
      </c>
    </row>
    <row r="2596" customFormat="false" ht="13.8" hidden="false" customHeight="false" outlineLevel="0" collapsed="false">
      <c r="A2596" s="1" t="s">
        <v>3773</v>
      </c>
      <c r="B2596" s="1" t="s">
        <v>3772</v>
      </c>
      <c r="C2596" s="1" t="str">
        <f aca="false">A2596 &amp;" " &amp;"""" &amp;B2596 &amp;""""</f>
        <v> AST_medium_uk_tank_aa_equipment_3_short:0 "Comet Scharfschütze"</v>
      </c>
      <c r="D2596" s="1" t="str">
        <f aca="false">IF(OR(ISBLANK(A2596),A2596=" "),"",C2596)</f>
        <v> AST_medium_uk_tank_aa_equipment_3_short:0 "Comet Scharfschütze"</v>
      </c>
    </row>
    <row r="2597" customFormat="false" ht="13.8" hidden="false" customHeight="false" outlineLevel="0" collapsed="false">
      <c r="A2597" s="1" t="s">
        <v>3774</v>
      </c>
      <c r="B2597" s="1" t="s">
        <v>3775</v>
      </c>
      <c r="C2597" s="1" t="str">
        <f aca="false">A2597 &amp;" " &amp;"""" &amp;B2597 &amp;""""</f>
        <v> AST_light_uk_tank_destroyer_equipment_2:0 "LP2-A QF 2-Pfünder"</v>
      </c>
      <c r="D2597" s="1" t="str">
        <f aca="false">IF(OR(ISBLANK(A2597),A2597=" "),"",C2597)</f>
        <v> AST_light_uk_tank_destroyer_equipment_2:0 "LP2-A QF 2-Pfünder"</v>
      </c>
    </row>
    <row r="2598" customFormat="false" ht="13.8" hidden="false" customHeight="false" outlineLevel="0" collapsed="false">
      <c r="A2598" s="1" t="s">
        <v>3776</v>
      </c>
      <c r="B2598" s="1" t="s">
        <v>3777</v>
      </c>
      <c r="C2598" s="1" t="str">
        <f aca="false">A2598 &amp;" " &amp;"""" &amp;B2598 &amp;""""</f>
        <v> AST_light_uk_tank_destroyer_equipment_2_short:0 "LP2"</v>
      </c>
      <c r="D2598" s="1" t="str">
        <f aca="false">IF(OR(ISBLANK(A2598),A2598=" "),"",C2598)</f>
        <v> AST_light_uk_tank_destroyer_equipment_2_short:0 "LP2"</v>
      </c>
    </row>
    <row r="2599" customFormat="false" ht="13.8" hidden="false" customHeight="false" outlineLevel="0" collapsed="false">
      <c r="A2599" s="1" t="s">
        <v>3778</v>
      </c>
      <c r="B2599" s="1" t="s">
        <v>3779</v>
      </c>
      <c r="C2599" s="1" t="str">
        <f aca="false">A2599 &amp;" " &amp;"""" &amp;B2599 &amp;""""</f>
        <v> AST_light_uk_tank_artillery_equipment_2:0 "Träger, 3-Zoll-Mörser (Aust)"</v>
      </c>
      <c r="D2599" s="1" t="str">
        <f aca="false">IF(OR(ISBLANK(A2599),A2599=" "),"",C2599)</f>
        <v> AST_light_uk_tank_artillery_equipment_2:0 "Träger, 3-Zoll-Mörser (Aust)"</v>
      </c>
    </row>
    <row r="2600" customFormat="false" ht="13.8" hidden="false" customHeight="false" outlineLevel="0" collapsed="false">
      <c r="A2600" s="1" t="s">
        <v>3780</v>
      </c>
      <c r="B2600" s="1" t="s">
        <v>3781</v>
      </c>
      <c r="C2600" s="1" t="str">
        <f aca="false">A2600 &amp;" " &amp;"""" &amp;B2600 &amp;""""</f>
        <v> AST_light_uk_tank_artillery_equipment_2_short:0 "LP2 3-Zoll"</v>
      </c>
      <c r="D2600" s="1" t="str">
        <f aca="false">IF(OR(ISBLANK(A2600),A2600=" "),"",C2600)</f>
        <v> AST_light_uk_tank_artillery_equipment_2_short:0 "LP2 3-Zoll"</v>
      </c>
    </row>
    <row r="2601" customFormat="false" ht="13.8" hidden="false" customHeight="false" outlineLevel="0" collapsed="false">
      <c r="A2601" s="1" t="s">
        <v>3782</v>
      </c>
      <c r="B2601" s="1" t="s">
        <v>3783</v>
      </c>
      <c r="C2601" s="1" t="str">
        <f aca="false">A2601 &amp;" " &amp;"""" &amp;B2601 &amp;""""</f>
        <v> AST_medium_uk_tank_destroyer_equipment_3:0 "AC IV"</v>
      </c>
      <c r="D2601" s="1" t="str">
        <f aca="false">IF(OR(ISBLANK(A2601),A2601=" "),"",C2601)</f>
        <v> AST_medium_uk_tank_destroyer_equipment_3:0 "AC IV"</v>
      </c>
    </row>
    <row r="2602" customFormat="false" ht="13.8" hidden="false" customHeight="false" outlineLevel="0" collapsed="false">
      <c r="A2602" s="1" t="s">
        <v>3784</v>
      </c>
      <c r="B2602" s="1" t="s">
        <v>3783</v>
      </c>
      <c r="C2602" s="1" t="str">
        <f aca="false">A2602 &amp;" " &amp;"""" &amp;B2602 &amp;""""</f>
        <v> AST_medium_uk_tank_destroyer_equipment_3_short:0 "AC IV"</v>
      </c>
      <c r="D2602" s="1" t="str">
        <f aca="false">IF(OR(ISBLANK(A2602),A2602=" "),"",C2602)</f>
        <v> AST_medium_uk_tank_destroyer_equipment_3_short:0 "AC IV"</v>
      </c>
    </row>
    <row r="2603" customFormat="false" ht="13.8" hidden="false" customHeight="false" outlineLevel="0" collapsed="false">
      <c r="A2603" s="1" t="s">
        <v>3785</v>
      </c>
      <c r="B2603" s="1" t="s">
        <v>3786</v>
      </c>
      <c r="C2603" s="1" t="str">
        <f aca="false">A2603 &amp;" " &amp;"""" &amp;B2603 &amp;""""</f>
        <v> AST_heavy_uk_tank_equipment_1:0 "Vickers A1E1 'Unabhängig'"</v>
      </c>
      <c r="D2603" s="1" t="str">
        <f aca="false">IF(OR(ISBLANK(A2603),A2603=" "),"",C2603)</f>
        <v> AST_heavy_uk_tank_equipment_1:0 "Vickers A1E1 'Unabhängig'"</v>
      </c>
    </row>
    <row r="2604" customFormat="false" ht="13.8" hidden="false" customHeight="false" outlineLevel="0" collapsed="false">
      <c r="A2604" s="1" t="s">
        <v>3787</v>
      </c>
      <c r="B2604" s="1" t="s">
        <v>3788</v>
      </c>
      <c r="C2604" s="1" t="str">
        <f aca="false">A2604 &amp;" " &amp;"""" &amp;B2604 &amp;""""</f>
        <v> AST_heavy_uk_tank_equipment_1_short:0 "Vickers"</v>
      </c>
      <c r="D2604" s="1" t="str">
        <f aca="false">IF(OR(ISBLANK(A2604),A2604=" "),"",C2604)</f>
        <v> AST_heavy_uk_tank_equipment_1_short:0 "Vickers"</v>
      </c>
    </row>
    <row r="2605" customFormat="false" ht="13.8" hidden="false" customHeight="false" outlineLevel="0" collapsed="false">
      <c r="A2605" s="1" t="s">
        <v>3789</v>
      </c>
      <c r="B2605" s="1" t="s">
        <v>3790</v>
      </c>
      <c r="C2605" s="1" t="str">
        <f aca="false">A2605 &amp;" " &amp;"""" &amp;B2605 &amp;""""</f>
        <v> AST_heavy_uk_tank_equipment_2:0 "Churchill Lokales Muster"</v>
      </c>
      <c r="D2605" s="1" t="str">
        <f aca="false">IF(OR(ISBLANK(A2605),A2605=" "),"",C2605)</f>
        <v> AST_heavy_uk_tank_equipment_2:0 "Churchill Lokales Muster"</v>
      </c>
    </row>
    <row r="2606" customFormat="false" ht="13.8" hidden="false" customHeight="false" outlineLevel="0" collapsed="false">
      <c r="A2606" s="1" t="s">
        <v>3791</v>
      </c>
      <c r="B2606" s="1" t="s">
        <v>3792</v>
      </c>
      <c r="C2606" s="1" t="str">
        <f aca="false">A2606 &amp;" " &amp;"""" &amp;B2606 &amp;""""</f>
        <v> AST_heavy_uk_tank_equipment_2_short:0 "Churchill LP"</v>
      </c>
      <c r="D2606" s="1" t="str">
        <f aca="false">IF(OR(ISBLANK(A2606),A2606=" "),"",C2606)</f>
        <v> AST_heavy_uk_tank_equipment_2_short:0 "Churchill LP"</v>
      </c>
    </row>
    <row r="2607" customFormat="false" ht="13.8" hidden="false" customHeight="false" outlineLevel="0" collapsed="false">
      <c r="A2607" s="1" t="s">
        <v>3793</v>
      </c>
      <c r="B2607" s="1" t="s">
        <v>3794</v>
      </c>
      <c r="C2607" s="1" t="str">
        <f aca="false">A2607 &amp;" " &amp;"""" &amp;B2607 &amp;""""</f>
        <v> AST_heavy_uk_tank_equipment_3:0 "Churchill Schwarzer Prinz"</v>
      </c>
      <c r="D2607" s="1" t="str">
        <f aca="false">IF(OR(ISBLANK(A2607),A2607=" "),"",C2607)</f>
        <v> AST_heavy_uk_tank_equipment_3:0 "Churchill Schwarzer Prinz"</v>
      </c>
    </row>
    <row r="2608" customFormat="false" ht="13.8" hidden="false" customHeight="false" outlineLevel="0" collapsed="false">
      <c r="A2608" s="1" t="s">
        <v>3795</v>
      </c>
      <c r="B2608" s="1" t="s">
        <v>3796</v>
      </c>
      <c r="C2608" s="1" t="str">
        <f aca="false">A2608 &amp;" " &amp;"""" &amp;B2608 &amp;""""</f>
        <v> AST_heavy_uk_tank_equipment_3_short:0 "Schwarzer Prinz LP"</v>
      </c>
      <c r="D2608" s="1" t="str">
        <f aca="false">IF(OR(ISBLANK(A2608),A2608=" "),"",C2608)</f>
        <v> AST_heavy_uk_tank_equipment_3_short:0 "Schwarzer Prinz LP"</v>
      </c>
    </row>
    <row r="2609" customFormat="false" ht="13.8" hidden="false" customHeight="false" outlineLevel="0" collapsed="false">
      <c r="A2609" s="1" t="s">
        <v>3797</v>
      </c>
      <c r="B2609" s="1" t="s">
        <v>3798</v>
      </c>
      <c r="C2609" s="1" t="str">
        <f aca="false">A2609 &amp;" " &amp;"""" &amp;B2609 &amp;""""</f>
        <v> AST_super_uk_heavy_tank_equipment_1:0 "Schildkröte"</v>
      </c>
      <c r="D2609" s="1" t="str">
        <f aca="false">IF(OR(ISBLANK(A2609),A2609=" "),"",C2609)</f>
        <v> AST_super_uk_heavy_tank_equipment_1:0 "Schildkröte"</v>
      </c>
    </row>
    <row r="2610" customFormat="false" ht="13.8" hidden="false" customHeight="false" outlineLevel="0" collapsed="false">
      <c r="A2610" s="1" t="s">
        <v>3799</v>
      </c>
      <c r="B2610" s="1" t="s">
        <v>3798</v>
      </c>
      <c r="C2610" s="1" t="str">
        <f aca="false">A2610 &amp;" " &amp;"""" &amp;B2610 &amp;""""</f>
        <v> AST_super_uk_heavy_tank_equipment_1_short:0 "Schildkröte"</v>
      </c>
      <c r="D2610" s="1" t="str">
        <f aca="false">IF(OR(ISBLANK(A2610),A2610=" "),"",C2610)</f>
        <v> AST_super_uk_heavy_tank_equipment_1_short:0 "Schildkröte"</v>
      </c>
    </row>
    <row r="2611" customFormat="false" ht="13.8" hidden="false" customHeight="false" outlineLevel="0" collapsed="false">
      <c r="A2611" s="1" t="s">
        <v>3800</v>
      </c>
      <c r="B2611" s="1" t="s">
        <v>3801</v>
      </c>
      <c r="C2611" s="1" t="str">
        <f aca="false">A2611 &amp;" " &amp;"""" &amp;B2611 &amp;""""</f>
        <v> AST_modern_tank_equipment_1:0 "Zenturio"</v>
      </c>
      <c r="D2611" s="1" t="str">
        <f aca="false">IF(OR(ISBLANK(A2611),A2611=" "),"",C2611)</f>
        <v> AST_modern_tank_equipment_1:0 "Zenturio"</v>
      </c>
    </row>
    <row r="2612" customFormat="false" ht="13.8" hidden="false" customHeight="false" outlineLevel="0" collapsed="false">
      <c r="A2612" s="1" t="s">
        <v>3802</v>
      </c>
      <c r="B2612" s="1" t="s">
        <v>3801</v>
      </c>
      <c r="C2612" s="1" t="str">
        <f aca="false">A2612 &amp;" " &amp;"""" &amp;B2612 &amp;""""</f>
        <v> AST_modern_tank_equipment_1_short:0 "Zenturio"</v>
      </c>
      <c r="D2612" s="1" t="str">
        <f aca="false">IF(OR(ISBLANK(A2612),A2612=" "),"",C2612)</f>
        <v> AST_modern_tank_equipment_1_short:0 "Zenturio"</v>
      </c>
    </row>
    <row r="2613" customFormat="false" ht="13.8" hidden="false" customHeight="false" outlineLevel="0" collapsed="false">
      <c r="A2613" s="1" t="s">
        <v>3803</v>
      </c>
      <c r="B2613" s="1" t="s">
        <v>3804</v>
      </c>
      <c r="C2613" s="1" t="str">
        <f aca="false">A2613 &amp;" " &amp;"""" &amp;B2613 &amp;""""</f>
        <v> AST_heavy_uk_tank_artillery_equipment_1:0 "Geschützträger Mk. I"</v>
      </c>
      <c r="D2613" s="1" t="str">
        <f aca="false">IF(OR(ISBLANK(A2613),A2613=" "),"",C2613)</f>
        <v> AST_heavy_uk_tank_artillery_equipment_1:0 "Geschützträger Mk. I"</v>
      </c>
    </row>
    <row r="2614" customFormat="false" ht="13.8" hidden="false" customHeight="false" outlineLevel="0" collapsed="false">
      <c r="A2614" s="1" t="s">
        <v>3805</v>
      </c>
      <c r="B2614" s="1" t="s">
        <v>3806</v>
      </c>
      <c r="C2614" s="1" t="str">
        <f aca="false">A2614 &amp;" " &amp;"""" &amp;B2614 &amp;""""</f>
        <v> AST_heavy_uk_tank_artillery_equipment_1_short:0 "Waffenträger Mk. I"</v>
      </c>
      <c r="D2614" s="1" t="str">
        <f aca="false">IF(OR(ISBLANK(A2614),A2614=" "),"",C2614)</f>
        <v> AST_heavy_uk_tank_artillery_equipment_1_short:0 "Waffenträger Mk. I"</v>
      </c>
    </row>
    <row r="2615" customFormat="false" ht="13.8" hidden="false" customHeight="false" outlineLevel="0" collapsed="false">
      <c r="A2615" s="1" t="s">
        <v>3807</v>
      </c>
      <c r="B2615" s="1" t="s">
        <v>3808</v>
      </c>
      <c r="C2615" s="1" t="str">
        <f aca="false">A2615 &amp;" " &amp;"""" &amp;B2615 &amp;""""</f>
        <v> AST_heavy_uk_tank_artillery_equipment_2:0 "Churchill AVRE"</v>
      </c>
      <c r="D2615" s="1" t="str">
        <f aca="false">IF(OR(ISBLANK(A2615),A2615=" "),"",C2615)</f>
        <v> AST_heavy_uk_tank_artillery_equipment_2:0 "Churchill AVRE"</v>
      </c>
    </row>
    <row r="2616" customFormat="false" ht="13.8" hidden="false" customHeight="false" outlineLevel="0" collapsed="false">
      <c r="A2616" s="1" t="s">
        <v>3809</v>
      </c>
      <c r="B2616" s="1" t="s">
        <v>3808</v>
      </c>
      <c r="C2616" s="1" t="str">
        <f aca="false">A2616 &amp;" " &amp;"""" &amp;B2616 &amp;""""</f>
        <v> AST_heavy_uk_tank_artillery_equipment_2_short:0 "Churchill AVRE"</v>
      </c>
      <c r="D2616" s="1" t="str">
        <f aca="false">IF(OR(ISBLANK(A2616),A2616=" "),"",C2616)</f>
        <v> AST_heavy_uk_tank_artillery_equipment_2_short:0 "Churchill AVRE"</v>
      </c>
    </row>
    <row r="2617" customFormat="false" ht="13.8" hidden="false" customHeight="false" outlineLevel="0" collapsed="false">
      <c r="A2617" s="1" t="s">
        <v>3810</v>
      </c>
      <c r="B2617" s="1" t="s">
        <v>3811</v>
      </c>
      <c r="C2617" s="1" t="str">
        <f aca="false">A2617 &amp;" " &amp;"""" &amp;B2617 &amp;""""</f>
        <v> AST_heavy_uk_tank_artillery_equipment_3:0 "Schwarzer Prinz AVRE"</v>
      </c>
      <c r="D2617" s="1" t="str">
        <f aca="false">IF(OR(ISBLANK(A2617),A2617=" "),"",C2617)</f>
        <v> AST_heavy_uk_tank_artillery_equipment_3:0 "Schwarzer Prinz AVRE"</v>
      </c>
    </row>
    <row r="2618" customFormat="false" ht="13.8" hidden="false" customHeight="false" outlineLevel="0" collapsed="false">
      <c r="A2618" s="1" t="s">
        <v>3812</v>
      </c>
      <c r="B2618" s="1" t="s">
        <v>3811</v>
      </c>
      <c r="C2618" s="1" t="str">
        <f aca="false">A2618 &amp;" " &amp;"""" &amp;B2618 &amp;""""</f>
        <v> AST_heavy_uk_tank_artillery_equipment_3_short:0 "Schwarzer Prinz AVRE"</v>
      </c>
      <c r="D2618" s="1" t="str">
        <f aca="false">IF(OR(ISBLANK(A2618),A2618=" "),"",C2618)</f>
        <v> AST_heavy_uk_tank_artillery_equipment_3_short:0 "Schwarzer Prinz AVRE"</v>
      </c>
    </row>
    <row r="2619" customFormat="false" ht="13.8" hidden="false" customHeight="false" outlineLevel="0" collapsed="false">
      <c r="A2619" s="1" t="s">
        <v>3813</v>
      </c>
      <c r="B2619" s="1" t="s">
        <v>3814</v>
      </c>
      <c r="C2619" s="1" t="str">
        <f aca="false">A2619 &amp;" " &amp;"""" &amp;B2619 &amp;""""</f>
        <v> AST_heavy_uk_tank_destroyer_equipment_2:0 "Churchill Geschützträger"</v>
      </c>
      <c r="D2619" s="1" t="str">
        <f aca="false">IF(OR(ISBLANK(A2619),A2619=" "),"",C2619)</f>
        <v> AST_heavy_uk_tank_destroyer_equipment_2:0 "Churchill Geschützträger"</v>
      </c>
    </row>
    <row r="2620" customFormat="false" ht="13.8" hidden="false" customHeight="false" outlineLevel="0" collapsed="false">
      <c r="A2620" s="1" t="s">
        <v>3815</v>
      </c>
      <c r="B2620" s="1" t="s">
        <v>3814</v>
      </c>
      <c r="C2620" s="1" t="str">
        <f aca="false">A2620 &amp;" " &amp;"""" &amp;B2620 &amp;""""</f>
        <v> AST_heavy_uk_tank_destroyer_equipment_2_short:0 "Churchill Geschützträger"</v>
      </c>
      <c r="D2620" s="1" t="str">
        <f aca="false">IF(OR(ISBLANK(A2620),A2620=" "),"",C2620)</f>
        <v> AST_heavy_uk_tank_destroyer_equipment_2_short:0 "Churchill Geschützträger"</v>
      </c>
    </row>
    <row r="2621" customFormat="false" ht="13.8" hidden="false" customHeight="false" outlineLevel="0" collapsed="false">
      <c r="A2621" s="1" t="s">
        <v>3816</v>
      </c>
      <c r="B2621" s="1" t="s">
        <v>3817</v>
      </c>
      <c r="C2621" s="1" t="str">
        <f aca="false">A2621 &amp;" " &amp;"""" &amp;B2621 &amp;""""</f>
        <v> AST_heavy_uk_tank_destroyer_equipment_3:0 "Hector"</v>
      </c>
      <c r="D2621" s="1" t="str">
        <f aca="false">IF(OR(ISBLANK(A2621),A2621=" "),"",C2621)</f>
        <v> AST_heavy_uk_tank_destroyer_equipment_3:0 "Hector"</v>
      </c>
    </row>
    <row r="2622" customFormat="false" ht="13.8" hidden="false" customHeight="false" outlineLevel="0" collapsed="false">
      <c r="A2622" s="1" t="s">
        <v>3818</v>
      </c>
      <c r="B2622" s="1" t="s">
        <v>3817</v>
      </c>
      <c r="C2622" s="1" t="str">
        <f aca="false">A2622 &amp;" " &amp;"""" &amp;B2622 &amp;""""</f>
        <v> AST_heavy_uk_tank_destroyer_equipment_3_short:0 "Hector"</v>
      </c>
      <c r="D2622" s="1" t="str">
        <f aca="false">IF(OR(ISBLANK(A2622),A2622=" "),"",C2622)</f>
        <v> AST_heavy_uk_tank_destroyer_equipment_3_short:0 "Hector"</v>
      </c>
    </row>
    <row r="2623" customFormat="false" ht="13.8" hidden="false" customHeight="false" outlineLevel="0" collapsed="false">
      <c r="A2623" s="1" t="s">
        <v>3819</v>
      </c>
      <c r="B2623" s="1" t="s">
        <v>3820</v>
      </c>
      <c r="C2623" s="1" t="str">
        <f aca="false">A2623 &amp;" " &amp;"""" &amp;B2623 &amp;""""</f>
        <v> AST_heavy_uk_tank_aa_equipment_2:0 "Churchill AA"</v>
      </c>
      <c r="D2623" s="1" t="str">
        <f aca="false">IF(OR(ISBLANK(A2623),A2623=" "),"",C2623)</f>
        <v> AST_heavy_uk_tank_aa_equipment_2:0 "Churchill AA"</v>
      </c>
    </row>
    <row r="2624" customFormat="false" ht="13.8" hidden="false" customHeight="false" outlineLevel="0" collapsed="false">
      <c r="A2624" s="1" t="s">
        <v>3821</v>
      </c>
      <c r="B2624" s="1" t="s">
        <v>3820</v>
      </c>
      <c r="C2624" s="1" t="str">
        <f aca="false">A2624 &amp;" " &amp;"""" &amp;B2624 &amp;""""</f>
        <v> AST_heavy_uk_tank_aa_equipment_2_short:0 "Churchill AA"</v>
      </c>
      <c r="D2624" s="1" t="str">
        <f aca="false">IF(OR(ISBLANK(A2624),A2624=" "),"",C2624)</f>
        <v> AST_heavy_uk_tank_aa_equipment_2_short:0 "Churchill AA"</v>
      </c>
    </row>
    <row r="2625" customFormat="false" ht="13.8" hidden="false" customHeight="false" outlineLevel="0" collapsed="false">
      <c r="A2625" s="1" t="s">
        <v>3822</v>
      </c>
      <c r="B2625" s="1" t="s">
        <v>3823</v>
      </c>
      <c r="C2625" s="1" t="str">
        <f aca="false">A2625 &amp;" " &amp;"""" &amp;B2625 &amp;""""</f>
        <v> AST_heavy_uk_tank_aa_equipment_3:0 "Black Prince Scharfschütze"</v>
      </c>
      <c r="D2625" s="1" t="str">
        <f aca="false">IF(OR(ISBLANK(A2625),A2625=" "),"",C2625)</f>
        <v> AST_heavy_uk_tank_aa_equipment_3:0 "Black Prince Scharfschütze"</v>
      </c>
    </row>
    <row r="2626" customFormat="false" ht="13.8" hidden="false" customHeight="false" outlineLevel="0" collapsed="false">
      <c r="A2626" s="1" t="s">
        <v>3824</v>
      </c>
      <c r="B2626" s="1" t="s">
        <v>3825</v>
      </c>
      <c r="C2626" s="1" t="str">
        <f aca="false">A2626 &amp;" " &amp;"""" &amp;B2626 &amp;""""</f>
        <v> AST_heavy_uk_tank_aa_equipment_3_short:0 "Schwarzer Prinz Scharfschütze"</v>
      </c>
      <c r="D2626" s="1" t="str">
        <f aca="false">IF(OR(ISBLANK(A2626),A2626=" "),"",C2626)</f>
        <v> AST_heavy_uk_tank_aa_equipment_3_short:0 "Schwarzer Prinz Scharfschütze"</v>
      </c>
    </row>
    <row r="2627" customFormat="false" ht="13.8" hidden="false" customHeight="false" outlineLevel="0" collapsed="false">
      <c r="A2627" s="1" t="s">
        <v>3826</v>
      </c>
      <c r="B2627" s="1" t="s">
        <v>3827</v>
      </c>
      <c r="C2627" s="1" t="str">
        <f aca="false">A2627 &amp;" " &amp;"""" &amp;B2627 &amp;""""</f>
        <v> AST_modern_tank_destroyer_equipment_1:0 "Zenturio Malkara"</v>
      </c>
      <c r="D2627" s="1" t="str">
        <f aca="false">IF(OR(ISBLANK(A2627),A2627=" "),"",C2627)</f>
        <v> AST_modern_tank_destroyer_equipment_1:0 "Zenturio Malkara"</v>
      </c>
    </row>
    <row r="2628" customFormat="false" ht="13.8" hidden="false" customHeight="false" outlineLevel="0" collapsed="false">
      <c r="A2628" s="1" t="s">
        <v>3828</v>
      </c>
      <c r="B2628" s="1" t="s">
        <v>3827</v>
      </c>
      <c r="C2628" s="1" t="str">
        <f aca="false">A2628 &amp;" " &amp;"""" &amp;B2628 &amp;""""</f>
        <v> AST_modern_tank_destroyer_equipment_1_short:0 "Zenturio Malkara"</v>
      </c>
      <c r="D2628" s="1" t="str">
        <f aca="false">IF(OR(ISBLANK(A2628),A2628=" "),"",C2628)</f>
        <v> AST_modern_tank_destroyer_equipment_1_short:0 "Zenturio Malkara"</v>
      </c>
    </row>
    <row r="2629" customFormat="false" ht="13.8" hidden="false" customHeight="false" outlineLevel="0" collapsed="false">
      <c r="A2629" s="1" t="s">
        <v>3829</v>
      </c>
      <c r="B2629" s="1" t="s">
        <v>3830</v>
      </c>
      <c r="C2629" s="1" t="str">
        <f aca="false">A2629 &amp;" " &amp;"""" &amp;B2629 &amp;""""</f>
        <v> AST_modern_tank_artillery_equipment_1:0 "Zenturio AVRE"</v>
      </c>
      <c r="D2629" s="1" t="str">
        <f aca="false">IF(OR(ISBLANK(A2629),A2629=" "),"",C2629)</f>
        <v> AST_modern_tank_artillery_equipment_1:0 "Zenturio AVRE"</v>
      </c>
    </row>
    <row r="2630" customFormat="false" ht="13.8" hidden="false" customHeight="false" outlineLevel="0" collapsed="false">
      <c r="A2630" s="1" t="s">
        <v>3831</v>
      </c>
      <c r="B2630" s="1" t="s">
        <v>3830</v>
      </c>
      <c r="C2630" s="1" t="str">
        <f aca="false">A2630 &amp;" " &amp;"""" &amp;B2630 &amp;""""</f>
        <v> AST_modern_tank_artillery_equipment_1_short:0 "Zenturio AVRE"</v>
      </c>
      <c r="D2630" s="1" t="str">
        <f aca="false">IF(OR(ISBLANK(A2630),A2630=" "),"",C2630)</f>
        <v> AST_modern_tank_artillery_equipment_1_short:0 "Zenturio AVRE"</v>
      </c>
    </row>
    <row r="2631" customFormat="false" ht="13.8" hidden="false" customHeight="false" outlineLevel="0" collapsed="false">
      <c r="A2631" s="1" t="s">
        <v>3832</v>
      </c>
      <c r="B2631" s="1" t="s">
        <v>3833</v>
      </c>
      <c r="C2631" s="1" t="str">
        <f aca="false">A2631 &amp;" " &amp;"""" &amp;B2631 &amp;""""</f>
        <v> AST_modern_tank_aa_equipment_1:0 "Zenturio Scharfschütze"</v>
      </c>
      <c r="D2631" s="1" t="str">
        <f aca="false">IF(OR(ISBLANK(A2631),A2631=" "),"",C2631)</f>
        <v> AST_modern_tank_aa_equipment_1:0 "Zenturio Scharfschütze"</v>
      </c>
    </row>
    <row r="2632" customFormat="false" ht="13.8" hidden="false" customHeight="false" outlineLevel="0" collapsed="false">
      <c r="A2632" s="1" t="s">
        <v>3834</v>
      </c>
      <c r="B2632" s="1" t="s">
        <v>3833</v>
      </c>
      <c r="C2632" s="1" t="str">
        <f aca="false">A2632 &amp;" " &amp;"""" &amp;B2632 &amp;""""</f>
        <v> AST_modern_tank_aa_equipment_1_short:0 "Zenturio Scharfschütze"</v>
      </c>
      <c r="D2632" s="1" t="str">
        <f aca="false">IF(OR(ISBLANK(A2632),A2632=" "),"",C2632)</f>
        <v> AST_modern_tank_aa_equipment_1_short:0 "Zenturio Scharfschütze"</v>
      </c>
    </row>
    <row r="2633" customFormat="false" ht="13.8" hidden="false" customHeight="false" outlineLevel="0" collapsed="false">
      <c r="A2633" s="1" t="s">
        <v>3835</v>
      </c>
      <c r="B2633" s="1" t="s">
        <v>3836</v>
      </c>
      <c r="C2633" s="1" t="str">
        <f aca="false">A2633 &amp;" " &amp;"""" &amp;B2633 &amp;""""</f>
        <v> AST_super_uk_heavy_tank_destroyer_equipment_1:0 "Eisenherzog"</v>
      </c>
      <c r="D2633" s="1" t="str">
        <f aca="false">IF(OR(ISBLANK(A2633),A2633=" "),"",C2633)</f>
        <v> AST_super_uk_heavy_tank_destroyer_equipment_1:0 "Eisenherzog"</v>
      </c>
    </row>
    <row r="2634" customFormat="false" ht="13.8" hidden="false" customHeight="false" outlineLevel="0" collapsed="false">
      <c r="A2634" s="1" t="s">
        <v>3837</v>
      </c>
      <c r="B2634" s="1" t="s">
        <v>3836</v>
      </c>
      <c r="C2634" s="1" t="str">
        <f aca="false">A2634 &amp;" " &amp;"""" &amp;B2634 &amp;""""</f>
        <v> AST_super_uk_heavy_tank_destroyer_equipment_1_short:0 "Eisenherzog"</v>
      </c>
      <c r="D2634" s="1" t="str">
        <f aca="false">IF(OR(ISBLANK(A2634),A2634=" "),"",C2634)</f>
        <v> AST_super_uk_heavy_tank_destroyer_equipment_1_short:0 "Eisenherzog"</v>
      </c>
    </row>
    <row r="2635" customFormat="false" ht="13.8" hidden="false" customHeight="false" outlineLevel="0" collapsed="false">
      <c r="A2635" s="1" t="s">
        <v>21</v>
      </c>
      <c r="C2635" s="1" t="str">
        <f aca="false">A2635 &amp;" " &amp;"""" &amp;B2635 &amp;""""</f>
        <v>  ""</v>
      </c>
      <c r="D2635" s="1" t="str">
        <f aca="false">IF(OR(ISBLANK(A2635),A2635=" "),"",C2635)</f>
        <v/>
      </c>
    </row>
    <row r="2636" customFormat="false" ht="13.8" hidden="false" customHeight="false" outlineLevel="0" collapsed="false">
      <c r="A2636" s="1" t="s">
        <v>3838</v>
      </c>
      <c r="B2636" s="1" t="s">
        <v>3839</v>
      </c>
      <c r="C2636" s="1" t="str">
        <f aca="false">A2636 &amp;" " &amp;"""" &amp;B2636 &amp;""""</f>
        <v> BEL_light_tank_destroyer_equipment_1:0 "SA F.R.C. 47mm"</v>
      </c>
      <c r="D2636" s="1" t="str">
        <f aca="false">IF(OR(ISBLANK(A2636),A2636=" "),"",C2636)</f>
        <v> BEL_light_tank_destroyer_equipment_1:0 "SA F.R.C. 47mm"</v>
      </c>
    </row>
    <row r="2637" customFormat="false" ht="13.8" hidden="false" customHeight="false" outlineLevel="0" collapsed="false">
      <c r="A2637" s="1" t="s">
        <v>3840</v>
      </c>
      <c r="B2637" s="1" t="s">
        <v>3841</v>
      </c>
      <c r="C2637" s="1" t="str">
        <f aca="false">A2637 &amp;" " &amp;"""" &amp;B2637 &amp;""""</f>
        <v> BEL_light_tank_destroyer_equipment_1_short:0 "SA 47mm"</v>
      </c>
      <c r="D2637" s="1" t="str">
        <f aca="false">IF(OR(ISBLANK(A2637),A2637=" "),"",C2637)</f>
        <v> BEL_light_tank_destroyer_equipment_1_short:0 "SA 47mm"</v>
      </c>
    </row>
    <row r="2638" customFormat="false" ht="13.8" hidden="false" customHeight="false" outlineLevel="0" collapsed="false">
      <c r="A2638" s="1" t="s">
        <v>3842</v>
      </c>
      <c r="B2638" s="1" t="s">
        <v>3843</v>
      </c>
      <c r="C2638" s="1" t="str">
        <f aca="false">A2638 &amp;" " &amp;"""" &amp;B2638 &amp;""""</f>
        <v> BEL_light_tank_artillery_equipment_1:0 "SA F.R.C. 76mm"</v>
      </c>
      <c r="D2638" s="1" t="str">
        <f aca="false">IF(OR(ISBLANK(A2638),A2638=" "),"",C2638)</f>
        <v> BEL_light_tank_artillery_equipment_1:0 "SA F.R.C. 76mm"</v>
      </c>
    </row>
    <row r="2639" customFormat="false" ht="13.8" hidden="false" customHeight="false" outlineLevel="0" collapsed="false">
      <c r="A2639" s="1" t="s">
        <v>3844</v>
      </c>
      <c r="B2639" s="1" t="s">
        <v>3845</v>
      </c>
      <c r="C2639" s="1" t="str">
        <f aca="false">A2639 &amp;" " &amp;"""" &amp;B2639 &amp;""""</f>
        <v> BEL_light_tank_artillery_equipment_1_short:0 "SA 76mm"</v>
      </c>
      <c r="D2639" s="1" t="str">
        <f aca="false">IF(OR(ISBLANK(A2639),A2639=" "),"",C2639)</f>
        <v> BEL_light_tank_artillery_equipment_1_short:0 "SA 76mm"</v>
      </c>
    </row>
    <row r="2640" customFormat="false" ht="13.8" hidden="false" customHeight="false" outlineLevel="0" collapsed="false">
      <c r="A2640" s="1" t="s">
        <v>3846</v>
      </c>
      <c r="B2640" s="1" t="s">
        <v>3847</v>
      </c>
      <c r="C2640" s="1" t="str">
        <f aca="false">A2640 &amp;" " &amp;"""" &amp;B2640 &amp;""""</f>
        <v> BEL_light_tank_equipment_2:0 "CLR T15"</v>
      </c>
      <c r="D2640" s="1" t="str">
        <f aca="false">IF(OR(ISBLANK(A2640),A2640=" "),"",C2640)</f>
        <v> BEL_light_tank_equipment_2:0 "CLR T15"</v>
      </c>
    </row>
    <row r="2641" customFormat="false" ht="13.8" hidden="false" customHeight="false" outlineLevel="0" collapsed="false">
      <c r="A2641" s="1" t="s">
        <v>3848</v>
      </c>
      <c r="B2641" s="1" t="s">
        <v>3849</v>
      </c>
      <c r="C2641" s="1" t="str">
        <f aca="false">A2641 &amp;" " &amp;"""" &amp;B2641 &amp;""""</f>
        <v> BEL_light_tank_equipment_2_short:0 "T15"</v>
      </c>
      <c r="D2641" s="1" t="str">
        <f aca="false">IF(OR(ISBLANK(A2641),A2641=" "),"",C2641)</f>
        <v> BEL_light_tank_equipment_2_short:0 "T15"</v>
      </c>
    </row>
    <row r="2642" customFormat="false" ht="13.8" hidden="false" customHeight="false" outlineLevel="0" collapsed="false">
      <c r="A2642" s="1" t="s">
        <v>3850</v>
      </c>
      <c r="B2642" s="1" t="s">
        <v>3851</v>
      </c>
      <c r="C2642" s="1" t="str">
        <f aca="false">A2642 &amp;" " &amp;"""" &amp;B2642 &amp;""""</f>
        <v> BEL_light_tank_destroyer_equipment_2:0 "T13 B1/B2"</v>
      </c>
      <c r="D2642" s="1" t="str">
        <f aca="false">IF(OR(ISBLANK(A2642),A2642=" "),"",C2642)</f>
        <v> BEL_light_tank_destroyer_equipment_2:0 "T13 B1/B2"</v>
      </c>
    </row>
    <row r="2643" customFormat="false" ht="13.8" hidden="false" customHeight="false" outlineLevel="0" collapsed="false">
      <c r="A2643" s="1" t="s">
        <v>3852</v>
      </c>
      <c r="B2643" s="1" t="s">
        <v>3851</v>
      </c>
      <c r="C2643" s="1" t="str">
        <f aca="false">A2643 &amp;" " &amp;"""" &amp;B2643 &amp;""""</f>
        <v> BEL_light_tank_destroyer_equipment_2_short:0 "T13 B1/B2"</v>
      </c>
      <c r="D2643" s="1" t="str">
        <f aca="false">IF(OR(ISBLANK(A2643),A2643=" "),"",C2643)</f>
        <v> BEL_light_tank_destroyer_equipment_2_short:0 "T13 B1/B2"</v>
      </c>
    </row>
    <row r="2644" customFormat="false" ht="13.8" hidden="false" customHeight="false" outlineLevel="0" collapsed="false">
      <c r="A2644" s="1" t="s">
        <v>3853</v>
      </c>
      <c r="B2644" s="1" t="s">
        <v>3854</v>
      </c>
      <c r="C2644" s="1" t="str">
        <f aca="false">A2644 &amp;" " &amp;"""" &amp;B2644 &amp;""""</f>
        <v> BEL_medium_tank_destroyer_equipment_1:0 "T13 B3"</v>
      </c>
      <c r="D2644" s="1" t="str">
        <f aca="false">IF(OR(ISBLANK(A2644),A2644=" "),"",C2644)</f>
        <v> BEL_medium_tank_destroyer_equipment_1:0 "T13 B3"</v>
      </c>
    </row>
    <row r="2645" customFormat="false" ht="13.8" hidden="false" customHeight="false" outlineLevel="0" collapsed="false">
      <c r="A2645" s="1" t="s">
        <v>3855</v>
      </c>
      <c r="B2645" s="1" t="s">
        <v>3854</v>
      </c>
      <c r="C2645" s="1" t="str">
        <f aca="false">A2645 &amp;" " &amp;"""" &amp;B2645 &amp;""""</f>
        <v> BEL_medium_tank_destroyer_equipment_1_short:0 "T13 B3"</v>
      </c>
      <c r="D2645" s="1" t="str">
        <f aca="false">IF(OR(ISBLANK(A2645),A2645=" "),"",C2645)</f>
        <v> BEL_medium_tank_destroyer_equipment_1_short:0 "T13 B3"</v>
      </c>
    </row>
    <row r="2646" customFormat="false" ht="13.8" hidden="false" customHeight="false" outlineLevel="0" collapsed="false">
      <c r="A2646" s="1" t="s">
        <v>3856</v>
      </c>
      <c r="B2646" s="1" t="s">
        <v>3857</v>
      </c>
      <c r="C2646" s="1" t="str">
        <f aca="false">A2646 &amp;" " &amp;"""" &amp;B2646 &amp;""""</f>
        <v> BEL_medium_tank_equipment_1:0 "ACG-1"</v>
      </c>
      <c r="D2646" s="1" t="str">
        <f aca="false">IF(OR(ISBLANK(A2646),A2646=" "),"",C2646)</f>
        <v> BEL_medium_tank_equipment_1:0 "ACG-1"</v>
      </c>
    </row>
    <row r="2647" customFormat="false" ht="13.8" hidden="false" customHeight="false" outlineLevel="0" collapsed="false">
      <c r="A2647" s="1" t="s">
        <v>3858</v>
      </c>
      <c r="B2647" s="1" t="s">
        <v>3857</v>
      </c>
      <c r="C2647" s="1" t="str">
        <f aca="false">A2647 &amp;" " &amp;"""" &amp;B2647 &amp;""""</f>
        <v> BEL_medium_tank_equipment_1_short:0 "ACG-1"</v>
      </c>
      <c r="D2647" s="1" t="str">
        <f aca="false">IF(OR(ISBLANK(A2647),A2647=" "),"",C2647)</f>
        <v> BEL_medium_tank_equipment_1_short:0 "ACG-1"</v>
      </c>
    </row>
    <row r="2648" customFormat="false" ht="13.8" hidden="false" customHeight="false" outlineLevel="0" collapsed="false">
      <c r="A2648" s="1" t="s">
        <v>21</v>
      </c>
      <c r="C2648" s="1" t="str">
        <f aca="false">A2648 &amp;" " &amp;"""" &amp;B2648 &amp;""""</f>
        <v>  ""</v>
      </c>
      <c r="D2648" s="1" t="str">
        <f aca="false">IF(OR(ISBLANK(A2648),A2648=" "),"",C2648)</f>
        <v/>
      </c>
    </row>
    <row r="2649" customFormat="false" ht="13.8" hidden="false" customHeight="false" outlineLevel="0" collapsed="false">
      <c r="A2649" s="1" t="s">
        <v>3859</v>
      </c>
      <c r="B2649" s="1" t="s">
        <v>3860</v>
      </c>
      <c r="C2649" s="1" t="str">
        <f aca="false">A2649 &amp;" " &amp;"""" &amp;B2649 &amp;""""</f>
        <v> CAN_medium_uk_tank_equipment_1:0 "Crusader Local Pattern"</v>
      </c>
      <c r="D2649" s="1" t="str">
        <f aca="false">IF(OR(ISBLANK(A2649),A2649=" "),"",C2649)</f>
        <v> CAN_medium_uk_tank_equipment_1:0 "Crusader Local Pattern"</v>
      </c>
    </row>
    <row r="2650" customFormat="false" ht="13.8" hidden="false" customHeight="false" outlineLevel="0" collapsed="false">
      <c r="A2650" s="1" t="s">
        <v>3861</v>
      </c>
      <c r="B2650" s="1" t="s">
        <v>3862</v>
      </c>
      <c r="C2650" s="1" t="str">
        <f aca="false">A2650 &amp;" " &amp;"""" &amp;B2650 &amp;""""</f>
        <v> CAN_medium_uk_tank_equipment_1_short:0 "Crusader LP"</v>
      </c>
      <c r="D2650" s="1" t="str">
        <f aca="false">IF(OR(ISBLANK(A2650),A2650=" "),"",C2650)</f>
        <v> CAN_medium_uk_tank_equipment_1_short:0 "Crusader LP"</v>
      </c>
    </row>
    <row r="2651" customFormat="false" ht="13.8" hidden="false" customHeight="false" outlineLevel="0" collapsed="false">
      <c r="A2651" s="1" t="s">
        <v>3863</v>
      </c>
      <c r="B2651" s="1" t="s">
        <v>3764</v>
      </c>
      <c r="C2651" s="1" t="str">
        <f aca="false">A2651 &amp;" " &amp;"""" &amp;B2651 &amp;""""</f>
        <v> CAN_medium_uk_tank_artillery_equipment_2:0 "Sexton"</v>
      </c>
      <c r="D2651" s="1" t="str">
        <f aca="false">IF(OR(ISBLANK(A2651),A2651=" "),"",C2651)</f>
        <v> CAN_medium_uk_tank_artillery_equipment_2:0 "Sexton"</v>
      </c>
    </row>
    <row r="2652" customFormat="false" ht="13.8" hidden="false" customHeight="false" outlineLevel="0" collapsed="false">
      <c r="A2652" s="1" t="s">
        <v>3864</v>
      </c>
      <c r="B2652" s="1" t="s">
        <v>3764</v>
      </c>
      <c r="C2652" s="1" t="str">
        <f aca="false">A2652 &amp;" " &amp;"""" &amp;B2652 &amp;""""</f>
        <v> CAN_medium_uk_tank_artillery_equipment_2_short:0 "Sexton"</v>
      </c>
      <c r="D2652" s="1" t="str">
        <f aca="false">IF(OR(ISBLANK(A2652),A2652=" "),"",C2652)</f>
        <v> CAN_medium_uk_tank_artillery_equipment_2_short:0 "Sexton"</v>
      </c>
    </row>
    <row r="2653" customFormat="false" ht="13.8" hidden="false" customHeight="false" outlineLevel="0" collapsed="false">
      <c r="A2653" s="1" t="s">
        <v>3865</v>
      </c>
      <c r="B2653" s="1" t="s">
        <v>3866</v>
      </c>
      <c r="C2653" s="1" t="str">
        <f aca="false">A2653 &amp;" " &amp;"""" &amp;B2653 &amp;""""</f>
        <v> CAN_medium_uk_tank_equipment_2:0 "Ram"</v>
      </c>
      <c r="D2653" s="1" t="str">
        <f aca="false">IF(OR(ISBLANK(A2653),A2653=" "),"",C2653)</f>
        <v> CAN_medium_uk_tank_equipment_2:0 "Ram"</v>
      </c>
    </row>
    <row r="2654" customFormat="false" ht="13.8" hidden="false" customHeight="false" outlineLevel="0" collapsed="false">
      <c r="A2654" s="1" t="s">
        <v>3867</v>
      </c>
      <c r="B2654" s="1" t="s">
        <v>3866</v>
      </c>
      <c r="C2654" s="1" t="str">
        <f aca="false">A2654 &amp;" " &amp;"""" &amp;B2654 &amp;""""</f>
        <v> CAN_medium_uk_tank_equipment_2_short:0 "Ram"</v>
      </c>
      <c r="D2654" s="1" t="str">
        <f aca="false">IF(OR(ISBLANK(A2654),A2654=" "),"",C2654)</f>
        <v> CAN_medium_uk_tank_equipment_2_short:0 "Ram"</v>
      </c>
    </row>
    <row r="2655" customFormat="false" ht="13.8" hidden="false" customHeight="false" outlineLevel="0" collapsed="false">
      <c r="A2655" s="1" t="s">
        <v>3868</v>
      </c>
      <c r="B2655" s="1" t="s">
        <v>3869</v>
      </c>
      <c r="C2655" s="1" t="str">
        <f aca="false">A2655 &amp;" " &amp;"""" &amp;B2655 &amp;""""</f>
        <v> CAN_medium_uk_tank_destroyer_equipment_2:0 "Ram QF 3,7 Zoll"</v>
      </c>
      <c r="D2655" s="1" t="str">
        <f aca="false">IF(OR(ISBLANK(A2655),A2655=" "),"",C2655)</f>
        <v> CAN_medium_uk_tank_destroyer_equipment_2:0 "Ram QF 3,7 Zoll"</v>
      </c>
    </row>
    <row r="2656" customFormat="false" ht="13.8" hidden="false" customHeight="false" outlineLevel="0" collapsed="false">
      <c r="A2656" s="1" t="s">
        <v>3870</v>
      </c>
      <c r="B2656" s="1" t="s">
        <v>3869</v>
      </c>
      <c r="C2656" s="1" t="str">
        <f aca="false">A2656 &amp;" " &amp;"""" &amp;B2656 &amp;""""</f>
        <v> CAN_medium_uk_tank_destroyer_equipment_2_short:0 "Ram QF 3,7 Zoll"</v>
      </c>
      <c r="D2656" s="1" t="str">
        <f aca="false">IF(OR(ISBLANK(A2656),A2656=" "),"",C2656)</f>
        <v> CAN_medium_uk_tank_destroyer_equipment_2_short:0 "Ram QF 3,7 Zoll"</v>
      </c>
    </row>
    <row r="2657" customFormat="false" ht="13.8" hidden="false" customHeight="false" outlineLevel="0" collapsed="false">
      <c r="A2657" s="1" t="s">
        <v>3871</v>
      </c>
      <c r="B2657" s="1" t="s">
        <v>3872</v>
      </c>
      <c r="C2657" s="1" t="str">
        <f aca="false">A2657 &amp;" " &amp;"""" &amp;B2657 &amp;""""</f>
        <v> CAN_medium_uk_tank_equipment_3:0 "Grizzly"</v>
      </c>
      <c r="D2657" s="1" t="str">
        <f aca="false">IF(OR(ISBLANK(A2657),A2657=" "),"",C2657)</f>
        <v> CAN_medium_uk_tank_equipment_3:0 "Grizzly"</v>
      </c>
    </row>
    <row r="2658" customFormat="false" ht="13.8" hidden="false" customHeight="false" outlineLevel="0" collapsed="false">
      <c r="A2658" s="1" t="s">
        <v>3873</v>
      </c>
      <c r="B2658" s="1" t="s">
        <v>3872</v>
      </c>
      <c r="C2658" s="1" t="str">
        <f aca="false">A2658 &amp;" " &amp;"""" &amp;B2658 &amp;""""</f>
        <v> CAN_medium_uk_tank_equipment_3_short:0 "Grizzly"</v>
      </c>
      <c r="D2658" s="1" t="str">
        <f aca="false">IF(OR(ISBLANK(A2658),A2658=" "),"",C2658)</f>
        <v> CAN_medium_uk_tank_equipment_3_short:0 "Grizzly"</v>
      </c>
    </row>
    <row r="2659" customFormat="false" ht="13.8" hidden="false" customHeight="false" outlineLevel="0" collapsed="false">
      <c r="A2659" s="1" t="s">
        <v>3874</v>
      </c>
      <c r="B2659" s="1" t="s">
        <v>3875</v>
      </c>
      <c r="C2659" s="1" t="str">
        <f aca="false">A2659 &amp;" " &amp;"""" &amp;B2659 &amp;""""</f>
        <v> CAN_medium_uk_tank_aa_equipment_3:0 "Skink"</v>
      </c>
      <c r="D2659" s="1" t="str">
        <f aca="false">IF(OR(ISBLANK(A2659),A2659=" "),"",C2659)</f>
        <v> CAN_medium_uk_tank_aa_equipment_3:0 "Skink"</v>
      </c>
    </row>
    <row r="2660" customFormat="false" ht="13.8" hidden="false" customHeight="false" outlineLevel="0" collapsed="false">
      <c r="A2660" s="1" t="s">
        <v>3876</v>
      </c>
      <c r="B2660" s="1" t="s">
        <v>3875</v>
      </c>
      <c r="C2660" s="1" t="str">
        <f aca="false">A2660 &amp;" " &amp;"""" &amp;B2660 &amp;""""</f>
        <v> CAN_medium_uk_tank_aa_equipment_3_short:0 "Skink"</v>
      </c>
      <c r="D2660" s="1" t="str">
        <f aca="false">IF(OR(ISBLANK(A2660),A2660=" "),"",C2660)</f>
        <v> CAN_medium_uk_tank_aa_equipment_3_short:0 "Skink"</v>
      </c>
    </row>
    <row r="2661" customFormat="false" ht="13.8" hidden="false" customHeight="false" outlineLevel="0" collapsed="false">
      <c r="A2661" s="1" t="s">
        <v>3877</v>
      </c>
      <c r="B2661" s="1" t="s">
        <v>3878</v>
      </c>
      <c r="C2661" s="1" t="str">
        <f aca="false">A2661 &amp;" " &amp;"""" &amp;B2661 &amp;""""</f>
        <v> CAN_medium_uk_tank_artillery_equipment_3:0 "Sexton II"</v>
      </c>
      <c r="D2661" s="1" t="str">
        <f aca="false">IF(OR(ISBLANK(A2661),A2661=" "),"",C2661)</f>
        <v> CAN_medium_uk_tank_artillery_equipment_3:0 "Sexton II"</v>
      </c>
    </row>
    <row r="2662" customFormat="false" ht="13.8" hidden="false" customHeight="false" outlineLevel="0" collapsed="false">
      <c r="A2662" s="1" t="s">
        <v>3879</v>
      </c>
      <c r="B2662" s="1" t="s">
        <v>3878</v>
      </c>
      <c r="C2662" s="1" t="str">
        <f aca="false">A2662 &amp;" " &amp;"""" &amp;B2662 &amp;""""</f>
        <v> CAN_medium_uk_tank_artillery_equipment_3_short:0 "Sexton II"</v>
      </c>
      <c r="D2662" s="1" t="str">
        <f aca="false">IF(OR(ISBLANK(A2662),A2662=" "),"",C2662)</f>
        <v> CAN_medium_uk_tank_artillery_equipment_3_short:0 "Sexton II"</v>
      </c>
    </row>
    <row r="2663" customFormat="false" ht="13.8" hidden="false" customHeight="false" outlineLevel="0" collapsed="false">
      <c r="A2663" s="1" t="s">
        <v>3880</v>
      </c>
      <c r="B2663" s="1" t="s">
        <v>3750</v>
      </c>
      <c r="C2663" s="1" t="str">
        <f aca="false">A2663 &amp;" " &amp;"""" &amp;B2663 &amp;""""</f>
        <v> CAN_medium_uk_tank_destroyer_equipment_1:0 "Kavalier"</v>
      </c>
      <c r="D2663" s="1" t="str">
        <f aca="false">IF(OR(ISBLANK(A2663),A2663=" "),"",C2663)</f>
        <v> CAN_medium_uk_tank_destroyer_equipment_1:0 "Kavalier"</v>
      </c>
    </row>
    <row r="2664" customFormat="false" ht="13.8" hidden="false" customHeight="false" outlineLevel="0" collapsed="false">
      <c r="A2664" s="1" t="s">
        <v>3881</v>
      </c>
      <c r="B2664" s="1" t="s">
        <v>3750</v>
      </c>
      <c r="C2664" s="1" t="str">
        <f aca="false">A2664 &amp;" " &amp;"""" &amp;B2664 &amp;""""</f>
        <v> CAN_medium_uk_tank_destroyer_equipment_1_short:0 "Kavalier"</v>
      </c>
      <c r="D2664" s="1" t="str">
        <f aca="false">IF(OR(ISBLANK(A2664),A2664=" "),"",C2664)</f>
        <v> CAN_medium_uk_tank_destroyer_equipment_1_short:0 "Kavalier"</v>
      </c>
    </row>
    <row r="2665" customFormat="false" ht="13.8" hidden="false" customHeight="false" outlineLevel="0" collapsed="false">
      <c r="A2665" s="1" t="s">
        <v>3882</v>
      </c>
      <c r="B2665" s="1" t="s">
        <v>3883</v>
      </c>
      <c r="C2665" s="1" t="str">
        <f aca="false">A2665 &amp;" " &amp;"""" &amp;B2665 &amp;""""</f>
        <v> CAN_medium_uk_tank_destroyer_equipment_3:0 "Umstritten"</v>
      </c>
      <c r="D2665" s="1" t="str">
        <f aca="false">IF(OR(ISBLANK(A2665),A2665=" "),"",C2665)</f>
        <v> CAN_medium_uk_tank_destroyer_equipment_3:0 "Umstritten"</v>
      </c>
    </row>
    <row r="2666" customFormat="false" ht="13.8" hidden="false" customHeight="false" outlineLevel="0" collapsed="false">
      <c r="A2666" s="1" t="s">
        <v>3884</v>
      </c>
      <c r="B2666" s="1" t="s">
        <v>3883</v>
      </c>
      <c r="C2666" s="1" t="str">
        <f aca="false">A2666 &amp;" " &amp;"""" &amp;B2666 &amp;""""</f>
        <v> CAN_medium_uk_tank_destroyer_equipment_3_short:0 "Umstritten"</v>
      </c>
      <c r="D2666" s="1" t="str">
        <f aca="false">IF(OR(ISBLANK(A2666),A2666=" "),"",C2666)</f>
        <v> CAN_medium_uk_tank_destroyer_equipment_3_short:0 "Umstritten"</v>
      </c>
    </row>
    <row r="2667" customFormat="false" ht="13.8" hidden="false" customHeight="false" outlineLevel="0" collapsed="false">
      <c r="A2667" s="1" t="s">
        <v>3885</v>
      </c>
      <c r="B2667" s="1" t="s">
        <v>3756</v>
      </c>
      <c r="C2667" s="1" t="str">
        <f aca="false">A2667 &amp;" " &amp;"""" &amp;B2667 &amp;""""</f>
        <v> CAN_medium_uk_tank_artillery_equipment_1:0 "Zentaur"</v>
      </c>
      <c r="D2667" s="1" t="str">
        <f aca="false">IF(OR(ISBLANK(A2667),A2667=" "),"",C2667)</f>
        <v> CAN_medium_uk_tank_artillery_equipment_1:0 "Zentaur"</v>
      </c>
    </row>
    <row r="2668" customFormat="false" ht="13.8" hidden="false" customHeight="false" outlineLevel="0" collapsed="false">
      <c r="A2668" s="1" t="s">
        <v>3886</v>
      </c>
      <c r="B2668" s="1" t="s">
        <v>3756</v>
      </c>
      <c r="C2668" s="1" t="str">
        <f aca="false">A2668 &amp;" " &amp;"""" &amp;B2668 &amp;""""</f>
        <v> CAN_medium_uk_tank_artillery_equipment_1_short:0 "Zentaur"</v>
      </c>
      <c r="D2668" s="1" t="str">
        <f aca="false">IF(OR(ISBLANK(A2668),A2668=" "),"",C2668)</f>
        <v> CAN_medium_uk_tank_artillery_equipment_1_short:0 "Zentaur"</v>
      </c>
    </row>
    <row r="2669" customFormat="false" ht="13.8" hidden="false" customHeight="false" outlineLevel="0" collapsed="false">
      <c r="A2669" s="1" t="s">
        <v>3887</v>
      </c>
      <c r="B2669" s="1" t="s">
        <v>3766</v>
      </c>
      <c r="C2669" s="1" t="str">
        <f aca="false">A2669 &amp;" " &amp;"""" &amp;B2669 &amp;""""</f>
        <v> CAN_medium_uk_tank_aa_equipment_1:0 "Kreuzfahrer AA"</v>
      </c>
      <c r="D2669" s="1" t="str">
        <f aca="false">IF(OR(ISBLANK(A2669),A2669=" "),"",C2669)</f>
        <v> CAN_medium_uk_tank_aa_equipment_1:0 "Kreuzfahrer AA"</v>
      </c>
    </row>
    <row r="2670" customFormat="false" ht="13.8" hidden="false" customHeight="false" outlineLevel="0" collapsed="false">
      <c r="A2670" s="1" t="s">
        <v>3888</v>
      </c>
      <c r="B2670" s="1" t="s">
        <v>3766</v>
      </c>
      <c r="C2670" s="1" t="str">
        <f aca="false">A2670 &amp;" " &amp;"""" &amp;B2670 &amp;""""</f>
        <v> CAN_medium_uk_tank_aa_equipment_1_short:0 "Kreuzfahrer AA"</v>
      </c>
      <c r="D2670" s="1" t="str">
        <f aca="false">IF(OR(ISBLANK(A2670),A2670=" "),"",C2670)</f>
        <v> CAN_medium_uk_tank_aa_equipment_1_short:0 "Kreuzfahrer AA"</v>
      </c>
    </row>
    <row r="2671" customFormat="false" ht="13.8" hidden="false" customHeight="false" outlineLevel="0" collapsed="false">
      <c r="A2671" s="1" t="s">
        <v>3889</v>
      </c>
      <c r="B2671" s="1" t="s">
        <v>3769</v>
      </c>
      <c r="C2671" s="1" t="str">
        <f aca="false">A2671 &amp;" " &amp;"""" &amp;B2671 &amp;""""</f>
        <v> CAN_medium_uk_tank_aa_equipment_2:0 "Cromwell AA"</v>
      </c>
      <c r="D2671" s="1" t="str">
        <f aca="false">IF(OR(ISBLANK(A2671),A2671=" "),"",C2671)</f>
        <v> CAN_medium_uk_tank_aa_equipment_2:0 "Cromwell AA"</v>
      </c>
    </row>
    <row r="2672" customFormat="false" ht="13.8" hidden="false" customHeight="false" outlineLevel="0" collapsed="false">
      <c r="A2672" s="1" t="s">
        <v>3890</v>
      </c>
      <c r="B2672" s="1" t="s">
        <v>3769</v>
      </c>
      <c r="C2672" s="1" t="str">
        <f aca="false">A2672 &amp;" " &amp;"""" &amp;B2672 &amp;""""</f>
        <v> CAN_medium_uk_tank_aa_equipment_2_short:0 "Cromwell AA"</v>
      </c>
      <c r="D2672" s="1" t="str">
        <f aca="false">IF(OR(ISBLANK(A2672),A2672=" "),"",C2672)</f>
        <v> CAN_medium_uk_tank_aa_equipment_2_short:0 "Cromwell AA"</v>
      </c>
    </row>
    <row r="2673" customFormat="false" ht="13.8" hidden="false" customHeight="false" outlineLevel="0" collapsed="false">
      <c r="A2673" s="1" t="s">
        <v>3891</v>
      </c>
      <c r="B2673" s="1" t="s">
        <v>3892</v>
      </c>
      <c r="C2673" s="1" t="str">
        <f aca="false">A2673 &amp;" " &amp;"""" &amp;B2673 &amp;""""</f>
        <v> CAN_gw_uk_tank_equipment:0 "Mark I"</v>
      </c>
      <c r="D2673" s="1" t="str">
        <f aca="false">IF(OR(ISBLANK(A2673),A2673=" "),"",C2673)</f>
        <v> CAN_gw_uk_tank_equipment:0 "Mark I"</v>
      </c>
    </row>
    <row r="2674" customFormat="false" ht="13.8" hidden="false" customHeight="false" outlineLevel="0" collapsed="false">
      <c r="A2674" s="1" t="s">
        <v>3893</v>
      </c>
      <c r="B2674" s="1" t="s">
        <v>3686</v>
      </c>
      <c r="C2674" s="1" t="str">
        <f aca="false">A2674 &amp;" " &amp;"""" &amp;B2674 &amp;""""</f>
        <v> CAN_gw_uk_tank_equipment_short:0 "Markierung I"</v>
      </c>
      <c r="D2674" s="1" t="str">
        <f aca="false">IF(OR(ISBLANK(A2674),A2674=" "),"",C2674)</f>
        <v> CAN_gw_uk_tank_equipment_short:0 "Markierung I"</v>
      </c>
    </row>
    <row r="2675" customFormat="false" ht="13.8" hidden="false" customHeight="false" outlineLevel="0" collapsed="false">
      <c r="A2675" s="1" t="s">
        <v>3894</v>
      </c>
      <c r="B2675" s="1" t="s">
        <v>3716</v>
      </c>
      <c r="C2675" s="1" t="str">
        <f aca="false">A2675 &amp;" " &amp;"""" &amp;B2675 &amp;""""</f>
        <v> CAN_light_uk_tank_artillery_equipment_1:0 "Birke"</v>
      </c>
      <c r="D2675" s="1" t="str">
        <f aca="false">IF(OR(ISBLANK(A2675),A2675=" "),"",C2675)</f>
        <v> CAN_light_uk_tank_artillery_equipment_1:0 "Birke"</v>
      </c>
    </row>
    <row r="2676" customFormat="false" ht="13.8" hidden="false" customHeight="false" outlineLevel="0" collapsed="false">
      <c r="A2676" s="1" t="s">
        <v>3895</v>
      </c>
      <c r="B2676" s="1" t="s">
        <v>3716</v>
      </c>
      <c r="C2676" s="1" t="str">
        <f aca="false">A2676 &amp;" " &amp;"""" &amp;B2676 &amp;""""</f>
        <v> CAN_light_uk_tank_artillery_equipment_1_short:0 "Birke"</v>
      </c>
      <c r="D2676" s="1" t="str">
        <f aca="false">IF(OR(ISBLANK(A2676),A2676=" "),"",C2676)</f>
        <v> CAN_light_uk_tank_artillery_equipment_1_short:0 "Birke"</v>
      </c>
    </row>
    <row r="2677" customFormat="false" ht="13.8" hidden="false" customHeight="false" outlineLevel="0" collapsed="false">
      <c r="A2677" s="1" t="s">
        <v>3896</v>
      </c>
      <c r="B2677" s="1" t="s">
        <v>3897</v>
      </c>
      <c r="C2677" s="1" t="str">
        <f aca="false">A2677 &amp;" " &amp;"""" &amp;B2677 &amp;""""</f>
        <v> CAN_light_uk_tank_artillery_equipment_2:0 "Priester"</v>
      </c>
      <c r="D2677" s="1" t="str">
        <f aca="false">IF(OR(ISBLANK(A2677),A2677=" "),"",C2677)</f>
        <v> CAN_light_uk_tank_artillery_equipment_2:0 "Priester"</v>
      </c>
    </row>
    <row r="2678" customFormat="false" ht="13.8" hidden="false" customHeight="false" outlineLevel="0" collapsed="false">
      <c r="A2678" s="1" t="s">
        <v>3898</v>
      </c>
      <c r="B2678" s="1" t="s">
        <v>3897</v>
      </c>
      <c r="C2678" s="1" t="str">
        <f aca="false">A2678 &amp;" " &amp;"""" &amp;B2678 &amp;""""</f>
        <v> CAN_light_uk_tank_artillery_equipment_2_short:0 "Priester"</v>
      </c>
      <c r="D2678" s="1" t="str">
        <f aca="false">IF(OR(ISBLANK(A2678),A2678=" "),"",C2678)</f>
        <v> CAN_light_uk_tank_artillery_equipment_2_short:0 "Priester"</v>
      </c>
    </row>
    <row r="2679" customFormat="false" ht="13.8" hidden="false" customHeight="false" outlineLevel="0" collapsed="false">
      <c r="A2679" s="1" t="s">
        <v>3899</v>
      </c>
      <c r="B2679" s="1" t="s">
        <v>3900</v>
      </c>
      <c r="C2679" s="1" t="str">
        <f aca="false">A2679 &amp;" " &amp;"""" &amp;B2679 &amp;""""</f>
        <v> CAN_light_uk_tank_artillery_equipment_3:0 "Bischof"</v>
      </c>
      <c r="D2679" s="1" t="str">
        <f aca="false">IF(OR(ISBLANK(A2679),A2679=" "),"",C2679)</f>
        <v> CAN_light_uk_tank_artillery_equipment_3:0 "Bischof"</v>
      </c>
    </row>
    <row r="2680" customFormat="false" ht="13.8" hidden="false" customHeight="false" outlineLevel="0" collapsed="false">
      <c r="A2680" s="1" t="s">
        <v>3901</v>
      </c>
      <c r="B2680" s="1" t="s">
        <v>3900</v>
      </c>
      <c r="C2680" s="1" t="str">
        <f aca="false">A2680 &amp;" " &amp;"""" &amp;B2680 &amp;""""</f>
        <v> CAN_light_uk_tank_artillery_equipment_3_short:0 "Bischof"</v>
      </c>
      <c r="D2680" s="1" t="str">
        <f aca="false">IF(OR(ISBLANK(A2680),A2680=" "),"",C2680)</f>
        <v> CAN_light_uk_tank_artillery_equipment_3_short:0 "Bischof"</v>
      </c>
    </row>
    <row r="2681" customFormat="false" ht="13.8" hidden="false" customHeight="false" outlineLevel="0" collapsed="false">
      <c r="A2681" s="1" t="s">
        <v>3902</v>
      </c>
      <c r="B2681" s="1" t="s">
        <v>3722</v>
      </c>
      <c r="C2681" s="1" t="str">
        <f aca="false">A2681 &amp;" " &amp;"""" &amp;B2681 &amp;""""</f>
        <v> CAN_light_uk_tank_destroyer_equipment_3:0 "Bogenschütze"</v>
      </c>
      <c r="D2681" s="1" t="str">
        <f aca="false">IF(OR(ISBLANK(A2681),A2681=" "),"",C2681)</f>
        <v> CAN_light_uk_tank_destroyer_equipment_3:0 "Bogenschütze"</v>
      </c>
    </row>
    <row r="2682" customFormat="false" ht="13.8" hidden="false" customHeight="false" outlineLevel="0" collapsed="false">
      <c r="A2682" s="1" t="s">
        <v>3903</v>
      </c>
      <c r="B2682" s="1" t="s">
        <v>3722</v>
      </c>
      <c r="C2682" s="1" t="str">
        <f aca="false">A2682 &amp;" " &amp;"""" &amp;B2682 &amp;""""</f>
        <v> CAN_light_uk_tank_destroyer_equipment_3_short:0 "Bogenschütze"</v>
      </c>
      <c r="D2682" s="1" t="str">
        <f aca="false">IF(OR(ISBLANK(A2682),A2682=" "),"",C2682)</f>
        <v> CAN_light_uk_tank_destroyer_equipment_3_short:0 "Bogenschütze"</v>
      </c>
    </row>
    <row r="2683" customFormat="false" ht="13.8" hidden="false" customHeight="false" outlineLevel="0" collapsed="false">
      <c r="A2683" s="1" t="s">
        <v>3904</v>
      </c>
      <c r="B2683" s="1" t="s">
        <v>3725</v>
      </c>
      <c r="C2683" s="1" t="str">
        <f aca="false">A2683 &amp;" " &amp;"""" &amp;B2683 &amp;""""</f>
        <v> CAN_light_uk_tank_destroyer_equipment_1:0 "Diakon"</v>
      </c>
      <c r="D2683" s="1" t="str">
        <f aca="false">IF(OR(ISBLANK(A2683),A2683=" "),"",C2683)</f>
        <v> CAN_light_uk_tank_destroyer_equipment_1:0 "Diakon"</v>
      </c>
    </row>
    <row r="2684" customFormat="false" ht="13.8" hidden="false" customHeight="false" outlineLevel="0" collapsed="false">
      <c r="A2684" s="1" t="s">
        <v>3905</v>
      </c>
      <c r="B2684" s="1" t="s">
        <v>3725</v>
      </c>
      <c r="C2684" s="1" t="str">
        <f aca="false">A2684 &amp;" " &amp;"""" &amp;B2684 &amp;""""</f>
        <v> CAN_light_uk_tank_destroyer_equipment_1_short:0 "Diakon"</v>
      </c>
      <c r="D2684" s="1" t="str">
        <f aca="false">IF(OR(ISBLANK(A2684),A2684=" "),"",C2684)</f>
        <v> CAN_light_uk_tank_destroyer_equipment_1_short:0 "Diakon"</v>
      </c>
    </row>
    <row r="2685" customFormat="false" ht="13.8" hidden="false" customHeight="false" outlineLevel="0" collapsed="false">
      <c r="A2685" s="1" t="s">
        <v>3906</v>
      </c>
      <c r="B2685" s="1" t="s">
        <v>3907</v>
      </c>
      <c r="C2685" s="1" t="str">
        <f aca="false">A2685 &amp;" " &amp;"""" &amp;B2685 &amp;""""</f>
        <v> CAN_light_uk_tank_destroyer_equipment_2:0 "Tapfer"</v>
      </c>
      <c r="D2685" s="1" t="str">
        <f aca="false">IF(OR(ISBLANK(A2685),A2685=" "),"",C2685)</f>
        <v> CAN_light_uk_tank_destroyer_equipment_2:0 "Tapfer"</v>
      </c>
    </row>
    <row r="2686" customFormat="false" ht="13.8" hidden="false" customHeight="false" outlineLevel="0" collapsed="false">
      <c r="A2686" s="1" t="s">
        <v>3908</v>
      </c>
      <c r="B2686" s="1" t="s">
        <v>3909</v>
      </c>
      <c r="C2686" s="1" t="str">
        <f aca="false">A2686 &amp;" " &amp;"""" &amp;B2686 &amp;""""</f>
        <v> CAN_light_uk_tank_destroyer_equipment_2_short:0 "Valiant"</v>
      </c>
      <c r="D2686" s="1" t="str">
        <f aca="false">IF(OR(ISBLANK(A2686),A2686=" "),"",C2686)</f>
        <v> CAN_light_uk_tank_destroyer_equipment_2_short:0 "Valiant"</v>
      </c>
    </row>
    <row r="2687" customFormat="false" ht="13.8" hidden="false" customHeight="false" outlineLevel="0" collapsed="false">
      <c r="A2687" s="1" t="s">
        <v>3910</v>
      </c>
      <c r="B2687" s="1" t="s">
        <v>3728</v>
      </c>
      <c r="C2687" s="1" t="str">
        <f aca="false">A2687 &amp;" " &amp;"""" &amp;B2687 &amp;""""</f>
        <v> CAN_light_uk_tank_aa_equipment_1:0 "Vickers II AA"</v>
      </c>
      <c r="D2687" s="1" t="str">
        <f aca="false">IF(OR(ISBLANK(A2687),A2687=" "),"",C2687)</f>
        <v> CAN_light_uk_tank_aa_equipment_1:0 "Vickers II AA"</v>
      </c>
    </row>
    <row r="2688" customFormat="false" ht="13.8" hidden="false" customHeight="false" outlineLevel="0" collapsed="false">
      <c r="A2688" s="1" t="s">
        <v>3911</v>
      </c>
      <c r="B2688" s="1" t="s">
        <v>3728</v>
      </c>
      <c r="C2688" s="1" t="str">
        <f aca="false">A2688 &amp;" " &amp;"""" &amp;B2688 &amp;""""</f>
        <v> CAN_light_uk_tank_aa_equipment_1_short:0 "Vickers II AA"</v>
      </c>
      <c r="D2688" s="1" t="str">
        <f aca="false">IF(OR(ISBLANK(A2688),A2688=" "),"",C2688)</f>
        <v> CAN_light_uk_tank_aa_equipment_1_short:0 "Vickers II AA"</v>
      </c>
    </row>
    <row r="2689" customFormat="false" ht="13.8" hidden="false" customHeight="false" outlineLevel="0" collapsed="false">
      <c r="A2689" s="1" t="s">
        <v>3912</v>
      </c>
      <c r="B2689" s="1" t="s">
        <v>3731</v>
      </c>
      <c r="C2689" s="1" t="str">
        <f aca="false">A2689 &amp;" " &amp;"""" &amp;B2689 &amp;""""</f>
        <v> CAN_light_uk_tank_aa_equipment_2:0 "Matilda AA"</v>
      </c>
      <c r="D2689" s="1" t="str">
        <f aca="false">IF(OR(ISBLANK(A2689),A2689=" "),"",C2689)</f>
        <v> CAN_light_uk_tank_aa_equipment_2:0 "Matilda AA"</v>
      </c>
    </row>
    <row r="2690" customFormat="false" ht="13.8" hidden="false" customHeight="false" outlineLevel="0" collapsed="false">
      <c r="A2690" s="1" t="s">
        <v>3913</v>
      </c>
      <c r="B2690" s="1" t="s">
        <v>3731</v>
      </c>
      <c r="C2690" s="1" t="str">
        <f aca="false">A2690 &amp;" " &amp;"""" &amp;B2690 &amp;""""</f>
        <v> CAN_light_uk_tank_aa_equipment_2_short:0 "Matilda AA"</v>
      </c>
      <c r="D2690" s="1" t="str">
        <f aca="false">IF(OR(ISBLANK(A2690),A2690=" "),"",C2690)</f>
        <v> CAN_light_uk_tank_aa_equipment_2_short:0 "Matilda AA"</v>
      </c>
    </row>
    <row r="2691" customFormat="false" ht="13.8" hidden="false" customHeight="false" outlineLevel="0" collapsed="false">
      <c r="A2691" s="1" t="s">
        <v>3914</v>
      </c>
      <c r="B2691" s="1" t="s">
        <v>3734</v>
      </c>
      <c r="C2691" s="1" t="str">
        <f aca="false">A2691 &amp;" " &amp;"""" &amp;B2691 &amp;""""</f>
        <v> CAN_light_uk_tank_aa_equipment_3:0 "Valentin AA"</v>
      </c>
      <c r="D2691" s="1" t="str">
        <f aca="false">IF(OR(ISBLANK(A2691),A2691=" "),"",C2691)</f>
        <v> CAN_light_uk_tank_aa_equipment_3:0 "Valentin AA"</v>
      </c>
    </row>
    <row r="2692" customFormat="false" ht="13.8" hidden="false" customHeight="false" outlineLevel="0" collapsed="false">
      <c r="A2692" s="1" t="s">
        <v>3915</v>
      </c>
      <c r="B2692" s="1" t="s">
        <v>3736</v>
      </c>
      <c r="C2692" s="1" t="str">
        <f aca="false">A2692 &amp;" " &amp;"""" &amp;B2692 &amp;""""</f>
        <v> CAN_light_uk_tank_aa_equipment_3_short:0 "Valentine AA"</v>
      </c>
      <c r="D2692" s="1" t="str">
        <f aca="false">IF(OR(ISBLANK(A2692),A2692=" "),"",C2692)</f>
        <v> CAN_light_uk_tank_aa_equipment_3_short:0 "Valentine AA"</v>
      </c>
    </row>
    <row r="2693" customFormat="false" ht="13.8" hidden="false" customHeight="false" outlineLevel="0" collapsed="false">
      <c r="A2693" s="1" t="s">
        <v>3916</v>
      </c>
      <c r="B2693" s="1" t="s">
        <v>3786</v>
      </c>
      <c r="C2693" s="1" t="str">
        <f aca="false">A2693 &amp;" " &amp;"""" &amp;B2693 &amp;""""</f>
        <v> CAN_heavy_uk_tank_equipment_1:0 "Vickers A1E1 'Unabhängig'"</v>
      </c>
      <c r="D2693" s="1" t="str">
        <f aca="false">IF(OR(ISBLANK(A2693),A2693=" "),"",C2693)</f>
        <v> CAN_heavy_uk_tank_equipment_1:0 "Vickers A1E1 'Unabhängig'"</v>
      </c>
    </row>
    <row r="2694" customFormat="false" ht="13.8" hidden="false" customHeight="false" outlineLevel="0" collapsed="false">
      <c r="A2694" s="1" t="s">
        <v>3917</v>
      </c>
      <c r="B2694" s="1" t="s">
        <v>3788</v>
      </c>
      <c r="C2694" s="1" t="str">
        <f aca="false">A2694 &amp;" " &amp;"""" &amp;B2694 &amp;""""</f>
        <v> CAN_heavy_uk_tank_equipment_1_short:0 "Vickers"</v>
      </c>
      <c r="D2694" s="1" t="str">
        <f aca="false">IF(OR(ISBLANK(A2694),A2694=" "),"",C2694)</f>
        <v> CAN_heavy_uk_tank_equipment_1_short:0 "Vickers"</v>
      </c>
    </row>
    <row r="2695" customFormat="false" ht="13.8" hidden="false" customHeight="false" outlineLevel="0" collapsed="false">
      <c r="A2695" s="1" t="s">
        <v>3918</v>
      </c>
      <c r="B2695" s="1" t="s">
        <v>3790</v>
      </c>
      <c r="C2695" s="1" t="str">
        <f aca="false">A2695 &amp;" " &amp;"""" &amp;B2695 &amp;""""</f>
        <v> CAN_heavy_uk_tank_equipment_2:0 "Churchill Lokales Muster"</v>
      </c>
      <c r="D2695" s="1" t="str">
        <f aca="false">IF(OR(ISBLANK(A2695),A2695=" "),"",C2695)</f>
        <v> CAN_heavy_uk_tank_equipment_2:0 "Churchill Lokales Muster"</v>
      </c>
    </row>
    <row r="2696" customFormat="false" ht="13.8" hidden="false" customHeight="false" outlineLevel="0" collapsed="false">
      <c r="A2696" s="1" t="s">
        <v>3919</v>
      </c>
      <c r="B2696" s="1" t="s">
        <v>3792</v>
      </c>
      <c r="C2696" s="1" t="str">
        <f aca="false">A2696 &amp;" " &amp;"""" &amp;B2696 &amp;""""</f>
        <v> CAN_heavy_uk_tank_equipment_2_short:0 "Churchill LP"</v>
      </c>
      <c r="D2696" s="1" t="str">
        <f aca="false">IF(OR(ISBLANK(A2696),A2696=" "),"",C2696)</f>
        <v> CAN_heavy_uk_tank_equipment_2_short:0 "Churchill LP"</v>
      </c>
    </row>
    <row r="2697" customFormat="false" ht="13.8" hidden="false" customHeight="false" outlineLevel="0" collapsed="false">
      <c r="A2697" s="1" t="s">
        <v>3920</v>
      </c>
      <c r="B2697" s="1" t="s">
        <v>3794</v>
      </c>
      <c r="C2697" s="1" t="str">
        <f aca="false">A2697 &amp;" " &amp;"""" &amp;B2697 &amp;""""</f>
        <v> CAN_heavy_uk_tank_equipment_3:0 "Churchill Schwarzer Prinz"</v>
      </c>
      <c r="D2697" s="1" t="str">
        <f aca="false">IF(OR(ISBLANK(A2697),A2697=" "),"",C2697)</f>
        <v> CAN_heavy_uk_tank_equipment_3:0 "Churchill Schwarzer Prinz"</v>
      </c>
    </row>
    <row r="2698" customFormat="false" ht="13.8" hidden="false" customHeight="false" outlineLevel="0" collapsed="false">
      <c r="A2698" s="1" t="s">
        <v>3921</v>
      </c>
      <c r="B2698" s="1" t="s">
        <v>3796</v>
      </c>
      <c r="C2698" s="1" t="str">
        <f aca="false">A2698 &amp;" " &amp;"""" &amp;B2698 &amp;""""</f>
        <v> CAN_heavy_uk_tank_equipment_3_short:0 "Schwarzer Prinz LP"</v>
      </c>
      <c r="D2698" s="1" t="str">
        <f aca="false">IF(OR(ISBLANK(A2698),A2698=" "),"",C2698)</f>
        <v> CAN_heavy_uk_tank_equipment_3_short:0 "Schwarzer Prinz LP"</v>
      </c>
    </row>
    <row r="2699" customFormat="false" ht="13.8" hidden="false" customHeight="false" outlineLevel="0" collapsed="false">
      <c r="A2699" s="1" t="s">
        <v>3922</v>
      </c>
      <c r="B2699" s="1" t="s">
        <v>3798</v>
      </c>
      <c r="C2699" s="1" t="str">
        <f aca="false">A2699 &amp;" " &amp;"""" &amp;B2699 &amp;""""</f>
        <v> CAN_super_uk_heavy_tank_equipment_1:0 "Schildkröte"</v>
      </c>
      <c r="D2699" s="1" t="str">
        <f aca="false">IF(OR(ISBLANK(A2699),A2699=" "),"",C2699)</f>
        <v> CAN_super_uk_heavy_tank_equipment_1:0 "Schildkröte"</v>
      </c>
    </row>
    <row r="2700" customFormat="false" ht="13.8" hidden="false" customHeight="false" outlineLevel="0" collapsed="false">
      <c r="A2700" s="1" t="s">
        <v>3923</v>
      </c>
      <c r="B2700" s="1" t="s">
        <v>3798</v>
      </c>
      <c r="C2700" s="1" t="str">
        <f aca="false">A2700 &amp;" " &amp;"""" &amp;B2700 &amp;""""</f>
        <v> CAN_super_uk_heavy_tank_equipment_1_short:0 "Schildkröte"</v>
      </c>
      <c r="D2700" s="1" t="str">
        <f aca="false">IF(OR(ISBLANK(A2700),A2700=" "),"",C2700)</f>
        <v> CAN_super_uk_heavy_tank_equipment_1_short:0 "Schildkröte"</v>
      </c>
    </row>
    <row r="2701" customFormat="false" ht="13.8" hidden="false" customHeight="false" outlineLevel="0" collapsed="false">
      <c r="A2701" s="1" t="s">
        <v>3924</v>
      </c>
      <c r="B2701" s="1" t="s">
        <v>3801</v>
      </c>
      <c r="C2701" s="1" t="str">
        <f aca="false">A2701 &amp;" " &amp;"""" &amp;B2701 &amp;""""</f>
        <v> CAN_modern_tank_equipment_1:0 "Zenturio"</v>
      </c>
      <c r="D2701" s="1" t="str">
        <f aca="false">IF(OR(ISBLANK(A2701),A2701=" "),"",C2701)</f>
        <v> CAN_modern_tank_equipment_1:0 "Zenturio"</v>
      </c>
    </row>
    <row r="2702" customFormat="false" ht="13.8" hidden="false" customHeight="false" outlineLevel="0" collapsed="false">
      <c r="A2702" s="1" t="s">
        <v>3925</v>
      </c>
      <c r="B2702" s="1" t="s">
        <v>3801</v>
      </c>
      <c r="C2702" s="1" t="str">
        <f aca="false">A2702 &amp;" " &amp;"""" &amp;B2702 &amp;""""</f>
        <v> CAN_modern_tank_equipment_1_short:0 "Zenturio"</v>
      </c>
      <c r="D2702" s="1" t="str">
        <f aca="false">IF(OR(ISBLANK(A2702),A2702=" "),"",C2702)</f>
        <v> CAN_modern_tank_equipment_1_short:0 "Zenturio"</v>
      </c>
    </row>
    <row r="2703" customFormat="false" ht="13.8" hidden="false" customHeight="false" outlineLevel="0" collapsed="false">
      <c r="A2703" s="1" t="s">
        <v>3926</v>
      </c>
      <c r="B2703" s="1" t="s">
        <v>3804</v>
      </c>
      <c r="C2703" s="1" t="str">
        <f aca="false">A2703 &amp;" " &amp;"""" &amp;B2703 &amp;""""</f>
        <v> CAN_heavy_uk_tank_artillery_equipment_1:0 "Geschützträger Mk. I"</v>
      </c>
      <c r="D2703" s="1" t="str">
        <f aca="false">IF(OR(ISBLANK(A2703),A2703=" "),"",C2703)</f>
        <v> CAN_heavy_uk_tank_artillery_equipment_1:0 "Geschützträger Mk. I"</v>
      </c>
    </row>
    <row r="2704" customFormat="false" ht="13.8" hidden="false" customHeight="false" outlineLevel="0" collapsed="false">
      <c r="A2704" s="1" t="s">
        <v>3927</v>
      </c>
      <c r="B2704" s="1" t="s">
        <v>3806</v>
      </c>
      <c r="C2704" s="1" t="str">
        <f aca="false">A2704 &amp;" " &amp;"""" &amp;B2704 &amp;""""</f>
        <v> CAN_heavy_uk_tank_artillery_equipment_1_short:0 "Waffenträger Mk. I"</v>
      </c>
      <c r="D2704" s="1" t="str">
        <f aca="false">IF(OR(ISBLANK(A2704),A2704=" "),"",C2704)</f>
        <v> CAN_heavy_uk_tank_artillery_equipment_1_short:0 "Waffenträger Mk. I"</v>
      </c>
    </row>
    <row r="2705" customFormat="false" ht="13.8" hidden="false" customHeight="false" outlineLevel="0" collapsed="false">
      <c r="A2705" s="1" t="s">
        <v>3928</v>
      </c>
      <c r="B2705" s="1" t="s">
        <v>3808</v>
      </c>
      <c r="C2705" s="1" t="str">
        <f aca="false">A2705 &amp;" " &amp;"""" &amp;B2705 &amp;""""</f>
        <v> CAN_heavy_uk_tank_artillery_equipment_2:0 "Churchill AVRE"</v>
      </c>
      <c r="D2705" s="1" t="str">
        <f aca="false">IF(OR(ISBLANK(A2705),A2705=" "),"",C2705)</f>
        <v> CAN_heavy_uk_tank_artillery_equipment_2:0 "Churchill AVRE"</v>
      </c>
    </row>
    <row r="2706" customFormat="false" ht="13.8" hidden="false" customHeight="false" outlineLevel="0" collapsed="false">
      <c r="A2706" s="1" t="s">
        <v>3929</v>
      </c>
      <c r="B2706" s="1" t="s">
        <v>3808</v>
      </c>
      <c r="C2706" s="1" t="str">
        <f aca="false">A2706 &amp;" " &amp;"""" &amp;B2706 &amp;""""</f>
        <v> CAN_heavy_uk_tank_artillery_equipment_2_short:0 "Churchill AVRE"</v>
      </c>
      <c r="D2706" s="1" t="str">
        <f aca="false">IF(OR(ISBLANK(A2706),A2706=" "),"",C2706)</f>
        <v> CAN_heavy_uk_tank_artillery_equipment_2_short:0 "Churchill AVRE"</v>
      </c>
    </row>
    <row r="2707" customFormat="false" ht="13.8" hidden="false" customHeight="false" outlineLevel="0" collapsed="false">
      <c r="A2707" s="1" t="s">
        <v>3930</v>
      </c>
      <c r="B2707" s="1" t="s">
        <v>3811</v>
      </c>
      <c r="C2707" s="1" t="str">
        <f aca="false">A2707 &amp;" " &amp;"""" &amp;B2707 &amp;""""</f>
        <v> CAN_heavy_uk_tank_artillery_equipment_3:0 "Schwarzer Prinz AVRE"</v>
      </c>
      <c r="D2707" s="1" t="str">
        <f aca="false">IF(OR(ISBLANK(A2707),A2707=" "),"",C2707)</f>
        <v> CAN_heavy_uk_tank_artillery_equipment_3:0 "Schwarzer Prinz AVRE"</v>
      </c>
    </row>
    <row r="2708" customFormat="false" ht="13.8" hidden="false" customHeight="false" outlineLevel="0" collapsed="false">
      <c r="A2708" s="1" t="s">
        <v>3931</v>
      </c>
      <c r="B2708" s="1" t="s">
        <v>3811</v>
      </c>
      <c r="C2708" s="1" t="str">
        <f aca="false">A2708 &amp;" " &amp;"""" &amp;B2708 &amp;""""</f>
        <v> CAN_heavy_uk_tank_artillery_equipment_3_short:0 "Schwarzer Prinz AVRE"</v>
      </c>
      <c r="D2708" s="1" t="str">
        <f aca="false">IF(OR(ISBLANK(A2708),A2708=" "),"",C2708)</f>
        <v> CAN_heavy_uk_tank_artillery_equipment_3_short:0 "Schwarzer Prinz AVRE"</v>
      </c>
    </row>
    <row r="2709" customFormat="false" ht="13.8" hidden="false" customHeight="false" outlineLevel="0" collapsed="false">
      <c r="A2709" s="1" t="s">
        <v>3932</v>
      </c>
      <c r="B2709" s="1" t="s">
        <v>3814</v>
      </c>
      <c r="C2709" s="1" t="str">
        <f aca="false">A2709 &amp;" " &amp;"""" &amp;B2709 &amp;""""</f>
        <v> CAN_heavy_uk_tank_destroyer_equipment_2:0 "Churchill Geschützträger"</v>
      </c>
      <c r="D2709" s="1" t="str">
        <f aca="false">IF(OR(ISBLANK(A2709),A2709=" "),"",C2709)</f>
        <v> CAN_heavy_uk_tank_destroyer_equipment_2:0 "Churchill Geschützträger"</v>
      </c>
    </row>
    <row r="2710" customFormat="false" ht="13.8" hidden="false" customHeight="false" outlineLevel="0" collapsed="false">
      <c r="A2710" s="1" t="s">
        <v>3933</v>
      </c>
      <c r="B2710" s="1" t="s">
        <v>3814</v>
      </c>
      <c r="C2710" s="1" t="str">
        <f aca="false">A2710 &amp;" " &amp;"""" &amp;B2710 &amp;""""</f>
        <v> CAN_heavy_uk_tank_destroyer_equipment_2_short:0 "Churchill Geschützträger"</v>
      </c>
      <c r="D2710" s="1" t="str">
        <f aca="false">IF(OR(ISBLANK(A2710),A2710=" "),"",C2710)</f>
        <v> CAN_heavy_uk_tank_destroyer_equipment_2_short:0 "Churchill Geschützträger"</v>
      </c>
    </row>
    <row r="2711" customFormat="false" ht="13.8" hidden="false" customHeight="false" outlineLevel="0" collapsed="false">
      <c r="A2711" s="1" t="s">
        <v>3934</v>
      </c>
      <c r="B2711" s="1" t="s">
        <v>3817</v>
      </c>
      <c r="C2711" s="1" t="str">
        <f aca="false">A2711 &amp;" " &amp;"""" &amp;B2711 &amp;""""</f>
        <v> CAN_heavy_uk_tank_destroyer_equipment_3:0 "Hector"</v>
      </c>
      <c r="D2711" s="1" t="str">
        <f aca="false">IF(OR(ISBLANK(A2711),A2711=" "),"",C2711)</f>
        <v> CAN_heavy_uk_tank_destroyer_equipment_3:0 "Hector"</v>
      </c>
    </row>
    <row r="2712" customFormat="false" ht="13.8" hidden="false" customHeight="false" outlineLevel="0" collapsed="false">
      <c r="A2712" s="1" t="s">
        <v>3935</v>
      </c>
      <c r="B2712" s="1" t="s">
        <v>3817</v>
      </c>
      <c r="C2712" s="1" t="str">
        <f aca="false">A2712 &amp;" " &amp;"""" &amp;B2712 &amp;""""</f>
        <v> CAN_heavy_uk_tank_destroyer_equipment_3_short:0 "Hector"</v>
      </c>
      <c r="D2712" s="1" t="str">
        <f aca="false">IF(OR(ISBLANK(A2712),A2712=" "),"",C2712)</f>
        <v> CAN_heavy_uk_tank_destroyer_equipment_3_short:0 "Hector"</v>
      </c>
    </row>
    <row r="2713" customFormat="false" ht="13.8" hidden="false" customHeight="false" outlineLevel="0" collapsed="false">
      <c r="A2713" s="1" t="s">
        <v>3936</v>
      </c>
      <c r="B2713" s="1" t="s">
        <v>3820</v>
      </c>
      <c r="C2713" s="1" t="str">
        <f aca="false">A2713 &amp;" " &amp;"""" &amp;B2713 &amp;""""</f>
        <v> CAN_heavy_uk_tank_aa_equipment_2:0 "Churchill AA"</v>
      </c>
      <c r="D2713" s="1" t="str">
        <f aca="false">IF(OR(ISBLANK(A2713),A2713=" "),"",C2713)</f>
        <v> CAN_heavy_uk_tank_aa_equipment_2:0 "Churchill AA"</v>
      </c>
    </row>
    <row r="2714" customFormat="false" ht="13.8" hidden="false" customHeight="false" outlineLevel="0" collapsed="false">
      <c r="A2714" s="1" t="s">
        <v>3937</v>
      </c>
      <c r="B2714" s="1" t="s">
        <v>3820</v>
      </c>
      <c r="C2714" s="1" t="str">
        <f aca="false">A2714 &amp;" " &amp;"""" &amp;B2714 &amp;""""</f>
        <v> CAN_heavy_uk_tank_aa_equipment_2_short:0 "Churchill AA"</v>
      </c>
      <c r="D2714" s="1" t="str">
        <f aca="false">IF(OR(ISBLANK(A2714),A2714=" "),"",C2714)</f>
        <v> CAN_heavy_uk_tank_aa_equipment_2_short:0 "Churchill AA"</v>
      </c>
    </row>
    <row r="2715" customFormat="false" ht="13.8" hidden="false" customHeight="false" outlineLevel="0" collapsed="false">
      <c r="A2715" s="1" t="s">
        <v>3938</v>
      </c>
      <c r="B2715" s="1" t="s">
        <v>3823</v>
      </c>
      <c r="C2715" s="1" t="str">
        <f aca="false">A2715 &amp;" " &amp;"""" &amp;B2715 &amp;""""</f>
        <v> CAN_heavy_uk_tank_aa_equipment_3:0 "Black Prince Scharfschütze"</v>
      </c>
      <c r="D2715" s="1" t="str">
        <f aca="false">IF(OR(ISBLANK(A2715),A2715=" "),"",C2715)</f>
        <v> CAN_heavy_uk_tank_aa_equipment_3:0 "Black Prince Scharfschütze"</v>
      </c>
    </row>
    <row r="2716" customFormat="false" ht="13.8" hidden="false" customHeight="false" outlineLevel="0" collapsed="false">
      <c r="A2716" s="1" t="s">
        <v>3939</v>
      </c>
      <c r="B2716" s="1" t="s">
        <v>3825</v>
      </c>
      <c r="C2716" s="1" t="str">
        <f aca="false">A2716 &amp;" " &amp;"""" &amp;B2716 &amp;""""</f>
        <v> CAN_heavy_uk_tank_aa_equipment_3_short:0 "Schwarzer Prinz Scharfschütze"</v>
      </c>
      <c r="D2716" s="1" t="str">
        <f aca="false">IF(OR(ISBLANK(A2716),A2716=" "),"",C2716)</f>
        <v> CAN_heavy_uk_tank_aa_equipment_3_short:0 "Schwarzer Prinz Scharfschütze"</v>
      </c>
    </row>
    <row r="2717" customFormat="false" ht="13.8" hidden="false" customHeight="false" outlineLevel="0" collapsed="false">
      <c r="A2717" s="1" t="s">
        <v>3940</v>
      </c>
      <c r="B2717" s="1" t="s">
        <v>3827</v>
      </c>
      <c r="C2717" s="1" t="str">
        <f aca="false">A2717 &amp;" " &amp;"""" &amp;B2717 &amp;""""</f>
        <v> CAN_modern_tank_destroyer_equipment_1:0 "Zenturio Malkara"</v>
      </c>
      <c r="D2717" s="1" t="str">
        <f aca="false">IF(OR(ISBLANK(A2717),A2717=" "),"",C2717)</f>
        <v> CAN_modern_tank_destroyer_equipment_1:0 "Zenturio Malkara"</v>
      </c>
    </row>
    <row r="2718" customFormat="false" ht="13.8" hidden="false" customHeight="false" outlineLevel="0" collapsed="false">
      <c r="A2718" s="1" t="s">
        <v>3941</v>
      </c>
      <c r="B2718" s="1" t="s">
        <v>3827</v>
      </c>
      <c r="C2718" s="1" t="str">
        <f aca="false">A2718 &amp;" " &amp;"""" &amp;B2718 &amp;""""</f>
        <v> CAN_modern_tank_destroyer_equipment_1_short:0 "Zenturio Malkara"</v>
      </c>
      <c r="D2718" s="1" t="str">
        <f aca="false">IF(OR(ISBLANK(A2718),A2718=" "),"",C2718)</f>
        <v> CAN_modern_tank_destroyer_equipment_1_short:0 "Zenturio Malkara"</v>
      </c>
    </row>
    <row r="2719" customFormat="false" ht="13.8" hidden="false" customHeight="false" outlineLevel="0" collapsed="false">
      <c r="A2719" s="1" t="s">
        <v>3942</v>
      </c>
      <c r="B2719" s="1" t="s">
        <v>3830</v>
      </c>
      <c r="C2719" s="1" t="str">
        <f aca="false">A2719 &amp;" " &amp;"""" &amp;B2719 &amp;""""</f>
        <v> CAN_modern_tank_artillery_equipment_1:0 "Zenturio AVRE"</v>
      </c>
      <c r="D2719" s="1" t="str">
        <f aca="false">IF(OR(ISBLANK(A2719),A2719=" "),"",C2719)</f>
        <v> CAN_modern_tank_artillery_equipment_1:0 "Zenturio AVRE"</v>
      </c>
    </row>
    <row r="2720" customFormat="false" ht="13.8" hidden="false" customHeight="false" outlineLevel="0" collapsed="false">
      <c r="A2720" s="1" t="s">
        <v>3943</v>
      </c>
      <c r="B2720" s="1" t="s">
        <v>3830</v>
      </c>
      <c r="C2720" s="1" t="str">
        <f aca="false">A2720 &amp;" " &amp;"""" &amp;B2720 &amp;""""</f>
        <v> CAN_modern_tank_artillery_equipment_1_short:0 "Zenturio AVRE"</v>
      </c>
      <c r="D2720" s="1" t="str">
        <f aca="false">IF(OR(ISBLANK(A2720),A2720=" "),"",C2720)</f>
        <v> CAN_modern_tank_artillery_equipment_1_short:0 "Zenturio AVRE"</v>
      </c>
    </row>
    <row r="2721" customFormat="false" ht="13.8" hidden="false" customHeight="false" outlineLevel="0" collapsed="false">
      <c r="A2721" s="1" t="s">
        <v>3944</v>
      </c>
      <c r="B2721" s="1" t="s">
        <v>3833</v>
      </c>
      <c r="C2721" s="1" t="str">
        <f aca="false">A2721 &amp;" " &amp;"""" &amp;B2721 &amp;""""</f>
        <v> CAN_modern_tank_aa_equipment_1:0 "Zenturio Scharfschütze"</v>
      </c>
      <c r="D2721" s="1" t="str">
        <f aca="false">IF(OR(ISBLANK(A2721),A2721=" "),"",C2721)</f>
        <v> CAN_modern_tank_aa_equipment_1:0 "Zenturio Scharfschütze"</v>
      </c>
    </row>
    <row r="2722" customFormat="false" ht="13.8" hidden="false" customHeight="false" outlineLevel="0" collapsed="false">
      <c r="A2722" s="1" t="s">
        <v>3945</v>
      </c>
      <c r="B2722" s="1" t="s">
        <v>3833</v>
      </c>
      <c r="C2722" s="1" t="str">
        <f aca="false">A2722 &amp;" " &amp;"""" &amp;B2722 &amp;""""</f>
        <v> CAN_modern_tank_aa_equipment_1_short:0 "Zenturio Scharfschütze"</v>
      </c>
      <c r="D2722" s="1" t="str">
        <f aca="false">IF(OR(ISBLANK(A2722),A2722=" "),"",C2722)</f>
        <v> CAN_modern_tank_aa_equipment_1_short:0 "Zenturio Scharfschütze"</v>
      </c>
    </row>
    <row r="2723" customFormat="false" ht="13.8" hidden="false" customHeight="false" outlineLevel="0" collapsed="false">
      <c r="A2723" s="1" t="s">
        <v>3946</v>
      </c>
      <c r="B2723" s="1" t="s">
        <v>3836</v>
      </c>
      <c r="C2723" s="1" t="str">
        <f aca="false">A2723 &amp;" " &amp;"""" &amp;B2723 &amp;""""</f>
        <v> CAN_super_uk_heavy_tank_destroyer_equipment_1:0 "Eisenherzog"</v>
      </c>
      <c r="D2723" s="1" t="str">
        <f aca="false">IF(OR(ISBLANK(A2723),A2723=" "),"",C2723)</f>
        <v> CAN_super_uk_heavy_tank_destroyer_equipment_1:0 "Eisenherzog"</v>
      </c>
    </row>
    <row r="2724" customFormat="false" ht="13.8" hidden="false" customHeight="false" outlineLevel="0" collapsed="false">
      <c r="A2724" s="1" t="s">
        <v>3947</v>
      </c>
      <c r="B2724" s="1" t="s">
        <v>3948</v>
      </c>
      <c r="C2724" s="1" t="str">
        <f aca="false">A2724 &amp;" " &amp;"""" &amp;B2724 &amp;""""</f>
        <v> CAN_super_uk_heavy_tank_destroyer_equipment_1_short:0 "Iron Duke"</v>
      </c>
      <c r="D2724" s="1" t="str">
        <f aca="false">IF(OR(ISBLANK(A2724),A2724=" "),"",C2724)</f>
        <v> CAN_super_uk_heavy_tank_destroyer_equipment_1_short:0 "Iron Duke"</v>
      </c>
    </row>
    <row r="2725" customFormat="false" ht="13.8" hidden="false" customHeight="false" outlineLevel="0" collapsed="false">
      <c r="A2725" s="1" t="s">
        <v>21</v>
      </c>
      <c r="C2725" s="1" t="str">
        <f aca="false">A2725 &amp;" " &amp;"""" &amp;B2725 &amp;""""</f>
        <v>  ""</v>
      </c>
      <c r="D2725" s="1" t="str">
        <f aca="false">IF(OR(ISBLANK(A2725),A2725=" "),"",C2725)</f>
        <v/>
      </c>
    </row>
    <row r="2726" customFormat="false" ht="13.8" hidden="false" customHeight="false" outlineLevel="0" collapsed="false">
      <c r="A2726" s="1" t="s">
        <v>3949</v>
      </c>
      <c r="C2726" s="1" t="str">
        <f aca="false">A2726 &amp;" " &amp;"""" &amp;B2726 &amp;""""</f>
        <v> ############### CAN Armored cars ""</v>
      </c>
      <c r="D2726" s="1" t="str">
        <f aca="false">IF(OR(ISBLANK(A2726),A2726=" "),"",C2726)</f>
        <v> ############### CAN Armored cars ""</v>
      </c>
    </row>
    <row r="2727" customFormat="false" ht="13.8" hidden="false" customHeight="false" outlineLevel="0" collapsed="false">
      <c r="A2727" s="1" t="s">
        <v>3950</v>
      </c>
      <c r="B2727" s="1" t="s">
        <v>221</v>
      </c>
      <c r="C2727" s="1" t="str">
        <f aca="false">A2727 &amp;" " &amp;"""" &amp;B2727 &amp;""""</f>
        <v> CAN_motorized_AC_equipment:0 "Gepanzerte Fahrzeuge"</v>
      </c>
      <c r="D2727" s="1" t="str">
        <f aca="false">IF(OR(ISBLANK(A2727),A2727=" "),"",C2727)</f>
        <v> CAN_motorized_AC_equipment:0 "Gepanzerte Fahrzeuge"</v>
      </c>
    </row>
    <row r="2728" customFormat="false" ht="13.8" hidden="false" customHeight="false" outlineLevel="0" collapsed="false">
      <c r="A2728" s="1" t="s">
        <v>3951</v>
      </c>
      <c r="B2728" s="1" t="s">
        <v>221</v>
      </c>
      <c r="C2728" s="1" t="str">
        <f aca="false">A2728 &amp;" " &amp;"""" &amp;B2728 &amp;""""</f>
        <v> CAN_motorized_AC_equipment_short:0 "Gepanzerte Fahrzeuge"</v>
      </c>
      <c r="D2728" s="1" t="str">
        <f aca="false">IF(OR(ISBLANK(A2728),A2728=" "),"",C2728)</f>
        <v> CAN_motorized_AC_equipment_short:0 "Gepanzerte Fahrzeuge"</v>
      </c>
    </row>
    <row r="2729" customFormat="false" ht="13.8" hidden="false" customHeight="false" outlineLevel="0" collapsed="false">
      <c r="A2729" s="1" t="s">
        <v>3952</v>
      </c>
      <c r="C2729" s="1" t="str">
        <f aca="false">A2729 &amp;" " &amp;"""" &amp;B2729 &amp;""""</f>
        <v> CAN_motorized_AC_equipment_desc:0 ""</v>
      </c>
      <c r="D2729" s="1" t="str">
        <f aca="false">IF(OR(ISBLANK(A2729),A2729=" "),"",C2729)</f>
        <v> CAN_motorized_AC_equipment_desc:0 ""</v>
      </c>
    </row>
    <row r="2730" customFormat="false" ht="13.8" hidden="false" customHeight="false" outlineLevel="0" collapsed="false">
      <c r="A2730" s="1" t="s">
        <v>3953</v>
      </c>
      <c r="B2730" s="1" t="s">
        <v>287</v>
      </c>
      <c r="C2730" s="1" t="str">
        <f aca="false">A2730 &amp;" " &amp;"""" &amp;B2730 &amp;""""</f>
        <v> CAN_motorized_AC_equipment_06:0 "Lanchester 6x4 Panzerwagen"</v>
      </c>
      <c r="D2730" s="1" t="str">
        <f aca="false">IF(OR(ISBLANK(A2730),A2730=" "),"",C2730)</f>
        <v> CAN_motorized_AC_equipment_06:0 "Lanchester 6x4 Panzerwagen"</v>
      </c>
    </row>
    <row r="2731" customFormat="false" ht="13.8" hidden="false" customHeight="false" outlineLevel="0" collapsed="false">
      <c r="A2731" s="1" t="s">
        <v>3954</v>
      </c>
      <c r="B2731" s="1" t="s">
        <v>289</v>
      </c>
      <c r="C2731" s="1" t="str">
        <f aca="false">A2731 &amp;" " &amp;"""" &amp;B2731 &amp;""""</f>
        <v> CAN_motorized_AC_equipment_06_short:0 "Lanchester 6x4"</v>
      </c>
      <c r="D2731" s="1" t="str">
        <f aca="false">IF(OR(ISBLANK(A2731),A2731=" "),"",C2731)</f>
        <v> CAN_motorized_AC_equipment_06_short:0 "Lanchester 6x4"</v>
      </c>
    </row>
    <row r="2732" customFormat="false" ht="13.8" hidden="false" customHeight="false" outlineLevel="0" collapsed="false">
      <c r="A2732" s="1" t="s">
        <v>3955</v>
      </c>
      <c r="B2732" s="1" t="s">
        <v>291</v>
      </c>
      <c r="C2732" s="1" t="str">
        <f aca="false">A2732 &amp;" " &amp;"""" &amp;B2732 &amp;""""</f>
        <v> CAN_motorized_AC_equipment_06_desc:0 "Der in den 1920er Jahren von der Lanchester Motor Company entwickelte 6x4 hatte gute Geländeeigenschaften und war leicht zu warten. Er verfügte über einen voll beweglichen Zwei-Mann-Turm, aber der 90-PS-Motor hatte mit dem Gewicht des Fahrzeugs zu kämpfen. Er wurde erstmals 1929 eingesetzt und war bis in die 1930er Jahre im Einsatz, bevor er ausgemustert wurde."</v>
      </c>
      <c r="D2732" s="1" t="str">
        <f aca="false">IF(OR(ISBLANK(A2732),A2732=" "),"",C2732)</f>
        <v> CAN_motorized_AC_equipment_06_desc:0 "Der in den 1920er Jahren von der Lanchester Motor Company entwickelte 6x4 hatte gute Geländeeigenschaften und war leicht zu warten. Er verfügte über einen voll beweglichen Zwei-Mann-Turm, aber der 90-PS-Motor hatte mit dem Gewicht des Fahrzeugs zu kämpfen. Er wurde erstmals 1929 eingesetzt und war bis in die 1930er Jahre im Einsatz, bevor er ausgemustert wurde."</v>
      </c>
    </row>
    <row r="2733" customFormat="false" ht="13.8" hidden="false" customHeight="false" outlineLevel="0" collapsed="false">
      <c r="A2733" s="1" t="s">
        <v>3956</v>
      </c>
      <c r="B2733" s="1" t="s">
        <v>293</v>
      </c>
      <c r="C2733" s="1" t="str">
        <f aca="false">A2733 &amp;" " &amp;"""" &amp;B2733 &amp;""""</f>
        <v> CAN_motorized_AC_equipment_07:0 "Morris CS9 Panzerwagen"</v>
      </c>
      <c r="D2733" s="1" t="str">
        <f aca="false">IF(OR(ISBLANK(A2733),A2733=" "),"",C2733)</f>
        <v> CAN_motorized_AC_equipment_07:0 "Morris CS9 Panzerwagen"</v>
      </c>
    </row>
    <row r="2734" customFormat="false" ht="13.8" hidden="false" customHeight="false" outlineLevel="0" collapsed="false">
      <c r="A2734" s="1" t="s">
        <v>3957</v>
      </c>
      <c r="B2734" s="1" t="s">
        <v>295</v>
      </c>
      <c r="C2734" s="1" t="str">
        <f aca="false">A2734 &amp;" " &amp;"""" &amp;B2734 &amp;""""</f>
        <v> CAN_motorized_AC_equipment_07_short:0 "Morris CS9"</v>
      </c>
      <c r="D2734" s="1" t="str">
        <f aca="false">IF(OR(ISBLANK(A2734),A2734=" "),"",C2734)</f>
        <v> CAN_motorized_AC_equipment_07_short:0 "Morris CS9"</v>
      </c>
    </row>
    <row r="2735" customFormat="false" ht="13.8" hidden="false" customHeight="false" outlineLevel="0" collapsed="false">
      <c r="A2735" s="1" t="s">
        <v>3958</v>
      </c>
      <c r="B2735" s="1" t="s">
        <v>297</v>
      </c>
      <c r="C2735" s="1" t="str">
        <f aca="false">A2735 &amp;" " &amp;"""" &amp;B2735 &amp;""""</f>
        <v> CAN_motorized_AC_equipment_07_desc:0 "Der CS9 basierte auf dem Fahrgestell des Morris Commercial C9 und ersetzte eine Reihe von Konstruktionen aus dem Ersten Weltkrieg. Auf dem offenen Turm waren in der Regel ein 13,7-mm-Boys-Panzerabwehrgewehr und ein leichtes 7,62-mm-Bren-Maschinengewehr montiert. Der 94-PS-Motor verlieh dem Fahrzeug eine gute Leistung auf weichem Untergrund - sofern es mit den richtigen Reifen ausgestattet war."</v>
      </c>
      <c r="D2735" s="1" t="str">
        <f aca="false">IF(OR(ISBLANK(A2735),A2735=" "),"",C2735)</f>
        <v> CAN_motorized_AC_equipment_07_desc:0 "Der CS9 basierte auf dem Fahrgestell des Morris Commercial C9 und ersetzte eine Reihe von Konstruktionen aus dem Ersten Weltkrieg. Auf dem offenen Turm waren in der Regel ein 13,7-mm-Boys-Panzerabwehrgewehr und ein leichtes 7,62-mm-Bren-Maschinengewehr montiert. Der 94-PS-Motor verlieh dem Fahrzeug eine gute Leistung auf weichem Untergrund - sofern es mit den richtigen Reifen ausgestattet war."</v>
      </c>
    </row>
    <row r="2736" customFormat="false" ht="13.8" hidden="false" customHeight="false" outlineLevel="0" collapsed="false">
      <c r="A2736" s="1" t="s">
        <v>3959</v>
      </c>
      <c r="B2736" s="1" t="s">
        <v>299</v>
      </c>
      <c r="C2736" s="1" t="str">
        <f aca="false">A2736 &amp;" " &amp;"""" &amp;B2736 &amp;""""</f>
        <v> CAN_motorized_AC_equipment_08:0 "Daimler Mk II Panzerwagen"</v>
      </c>
      <c r="D2736" s="1" t="str">
        <f aca="false">IF(OR(ISBLANK(A2736),A2736=" "),"",C2736)</f>
        <v> CAN_motorized_AC_equipment_08:0 "Daimler Mk II Panzerwagen"</v>
      </c>
    </row>
    <row r="2737" customFormat="false" ht="13.8" hidden="false" customHeight="false" outlineLevel="0" collapsed="false">
      <c r="A2737" s="1" t="s">
        <v>3960</v>
      </c>
      <c r="B2737" s="1" t="s">
        <v>301</v>
      </c>
      <c r="C2737" s="1" t="str">
        <f aca="false">A2737 &amp;" " &amp;"""" &amp;B2737 &amp;""""</f>
        <v> CAN_motorized_AC_equipment_08_short:0 "Daimler Mk II"</v>
      </c>
      <c r="D2737" s="1" t="str">
        <f aca="false">IF(OR(ISBLANK(A2737),A2737=" "),"",C2737)</f>
        <v> CAN_motorized_AC_equipment_08_short:0 "Daimler Mk II"</v>
      </c>
    </row>
    <row r="2738" customFormat="false" ht="13.8" hidden="false" customHeight="false" outlineLevel="0" collapsed="false">
      <c r="A2738" s="1" t="s">
        <v>3961</v>
      </c>
      <c r="B2738" s="1" t="s">
        <v>303</v>
      </c>
      <c r="C2738" s="1" t="str">
        <f aca="false">A2738 &amp;" " &amp;"""" &amp;B2738 &amp;""""</f>
        <v> CAN_motorized_AC_equipment_08_desc:0 "Eine schwerere Weiterentwicklung des erfolgreichen Daimler-Spähwagens Dingo. Die in großen Stückzahlen produzierten geschweißten, schrägen Wannen waren relativ gut gepanzert, während der 4,1-Liter-Motor mit 95 PS eine ordentliche Leistung erbrachte. Der Panzerwagen war mit einer 2-Pdr-40-mm-Kanone und einem koaxialen 7,92-Besa-Maschinengewehr ausgestattet."</v>
      </c>
      <c r="D2738" s="1" t="str">
        <f aca="false">IF(OR(ISBLANK(A2738),A2738=" "),"",C2738)</f>
        <v> CAN_motorized_AC_equipment_08_desc:0 "Eine schwerere Weiterentwicklung des erfolgreichen Daimler-Spähwagens Dingo. Die in großen Stückzahlen produzierten geschweißten, schrägen Wannen waren relativ gut gepanzert, während der 4,1-Liter-Motor mit 95 PS eine ordentliche Leistung erbrachte. Der Panzerwagen war mit einer 2-Pdr-40-mm-Kanone und einem koaxialen 7,92-Besa-Maschinengewehr ausgestattet."</v>
      </c>
    </row>
    <row r="2739" customFormat="false" ht="13.8" hidden="false" customHeight="false" outlineLevel="0" collapsed="false">
      <c r="A2739" s="1" t="s">
        <v>3962</v>
      </c>
      <c r="B2739" s="1" t="s">
        <v>305</v>
      </c>
      <c r="C2739" s="1" t="str">
        <f aca="false">A2739 &amp;" " &amp;"""" &amp;B2739 &amp;""""</f>
        <v> CAN_motorized_AC_equipment_09:0 "Humber Mk IV Panzerwagen"</v>
      </c>
      <c r="D2739" s="1" t="str">
        <f aca="false">IF(OR(ISBLANK(A2739),A2739=" "),"",C2739)</f>
        <v> CAN_motorized_AC_equipment_09:0 "Humber Mk IV Panzerwagen"</v>
      </c>
    </row>
    <row r="2740" customFormat="false" ht="13.8" hidden="false" customHeight="false" outlineLevel="0" collapsed="false">
      <c r="A2740" s="1" t="s">
        <v>3963</v>
      </c>
      <c r="B2740" s="1" t="s">
        <v>307</v>
      </c>
      <c r="C2740" s="1" t="str">
        <f aca="false">A2740 &amp;" " &amp;"""" &amp;B2740 &amp;""""</f>
        <v> CAN_motorized_AC_equipment_09_short:0 "Humber Mk IV"</v>
      </c>
      <c r="D2740" s="1" t="str">
        <f aca="false">IF(OR(ISBLANK(A2740),A2740=" "),"",C2740)</f>
        <v> CAN_motorized_AC_equipment_09_short:0 "Humber Mk IV"</v>
      </c>
    </row>
    <row r="2741" customFormat="false" ht="13.8" hidden="false" customHeight="false" outlineLevel="0" collapsed="false">
      <c r="A2741" s="1" t="s">
        <v>3964</v>
      </c>
      <c r="B2741" s="1" t="s">
        <v>309</v>
      </c>
      <c r="C2741" s="1" t="str">
        <f aca="false">A2741 &amp;" " &amp;"""" &amp;B2741 &amp;""""</f>
        <v> CAN_motorized_AC_equipment_09_desc:0 "Hergestellt von der Rootes Group durch die Kombination des Artillerieschleppers Karrier KT4 der indischen Armee mit dem Panzerwagen Guy. Die endgültige Produktionsversion des Mk IV war mit einer 37-mm-Kanone aus US-amerikanischer Produktion und einem 7,92-mm-Koaxial-Maschinengewehr von Besa ausgestattet. Das Fahrzeug hatte eine lange Karriere und überzählige Humbers wurden an Nationen in der ganzen Welt verkauft."</v>
      </c>
      <c r="D2741" s="1" t="str">
        <f aca="false">IF(OR(ISBLANK(A2741),A2741=" "),"",C2741)</f>
        <v> CAN_motorized_AC_equipment_09_desc:0 "Hergestellt von der Rootes Group durch die Kombination des Artillerieschleppers Karrier KT4 der indischen Armee mit dem Panzerwagen Guy. Die endgültige Produktionsversion des Mk IV war mit einer 37-mm-Kanone aus US-amerikanischer Produktion und einem 7,92-mm-Koaxial-Maschinengewehr von Besa ausgestattet. Das Fahrzeug hatte eine lange Karriere und überzählige Humbers wurden an Nationen in der ganzen Welt verkauft."</v>
      </c>
    </row>
    <row r="2742" customFormat="false" ht="13.8" hidden="false" customHeight="false" outlineLevel="0" collapsed="false">
      <c r="A2742" s="1" t="s">
        <v>3965</v>
      </c>
      <c r="B2742" s="1" t="s">
        <v>311</v>
      </c>
      <c r="C2742" s="1" t="str">
        <f aca="false">A2742 &amp;" " &amp;"""" &amp;B2742 &amp;""""</f>
        <v> CAN_motorized_AC_equipment_099:0 "Gepanzerter Wagen AEC Mk II"</v>
      </c>
      <c r="D2742" s="1" t="str">
        <f aca="false">IF(OR(ISBLANK(A2742),A2742=" "),"",C2742)</f>
        <v> CAN_motorized_AC_equipment_099:0 "Gepanzerter Wagen AEC Mk II"</v>
      </c>
    </row>
    <row r="2743" customFormat="false" ht="13.8" hidden="false" customHeight="false" outlineLevel="0" collapsed="false">
      <c r="A2743" s="1" t="s">
        <v>3966</v>
      </c>
      <c r="B2743" s="1" t="s">
        <v>313</v>
      </c>
      <c r="C2743" s="1" t="str">
        <f aca="false">A2743 &amp;" " &amp;"""" &amp;B2743 &amp;""""</f>
        <v> CAN_motorized_AC_equipment_099_short:0 "AEC Mk II"</v>
      </c>
      <c r="D2743" s="1" t="str">
        <f aca="false">IF(OR(ISBLANK(A2743),A2743=" "),"",C2743)</f>
        <v> CAN_motorized_AC_equipment_099_short:0 "AEC Mk II"</v>
      </c>
    </row>
    <row r="2744" customFormat="false" ht="13.8" hidden="false" customHeight="false" outlineLevel="0" collapsed="false">
      <c r="A2744" s="1" t="s">
        <v>3967</v>
      </c>
      <c r="B2744" s="1" t="s">
        <v>315</v>
      </c>
      <c r="C2744" s="1" t="str">
        <f aca="false">A2744 &amp;" " &amp;"""" &amp;B2744 &amp;""""</f>
        <v> CAN_motorized_AC_equipment_099_desc:0 "Gebaut von der Associated Equipment Company auf dem Fahrgestell ihres Matador 4x4 Artillerietraktors. Der 158 PS starke Dieselmotor ermöglichte es dem Fahrzeug, eine 6-Pdr-57-mm-Kanone und ein koaxiales 7,92-mm-Besa-Maschinengewehr zu montieren und gleichzeitig eine hervorragende Mobilität auf langen Patrouillenfahrten zu gewährleisten. Der AEC blieb noch viele Jahre lang wertvoll."</v>
      </c>
      <c r="D2744" s="1" t="str">
        <f aca="false">IF(OR(ISBLANK(A2744),A2744=" "),"",C2744)</f>
        <v> CAN_motorized_AC_equipment_099_desc:0 "Gebaut von der Associated Equipment Company auf dem Fahrgestell ihres Matador 4x4 Artillerietraktors. Der 158 PS starke Dieselmotor ermöglichte es dem Fahrzeug, eine 6-Pdr-57-mm-Kanone und ein koaxiales 7,92-mm-Besa-Maschinengewehr zu montieren und gleichzeitig eine hervorragende Mobilität auf langen Patrouillenfahrten zu gewährleisten. Der AEC blieb noch viele Jahre lang wertvoll."</v>
      </c>
    </row>
    <row r="2745" customFormat="false" ht="13.8" hidden="false" customHeight="false" outlineLevel="0" collapsed="false">
      <c r="A2745" s="1" t="s">
        <v>21</v>
      </c>
      <c r="C2745" s="1" t="str">
        <f aca="false">A2745 &amp;" " &amp;"""" &amp;B2745 &amp;""""</f>
        <v>  ""</v>
      </c>
      <c r="D2745" s="1" t="str">
        <f aca="false">IF(OR(ISBLANK(A2745),A2745=" "),"",C2745)</f>
        <v/>
      </c>
    </row>
    <row r="2746" customFormat="false" ht="13.8" hidden="false" customHeight="false" outlineLevel="0" collapsed="false">
      <c r="A2746" s="1" t="s">
        <v>3968</v>
      </c>
      <c r="C2746" s="1" t="str">
        <f aca="false">A2746 &amp;" " &amp;"""" &amp;B2746 &amp;""""</f>
        <v> ############### CAN Lt.TKs ""</v>
      </c>
      <c r="D2746" s="1" t="str">
        <f aca="false">IF(OR(ISBLANK(A2746),A2746=" "),"",C2746)</f>
        <v> ############### CAN Lt.TKs ""</v>
      </c>
    </row>
    <row r="2747" customFormat="false" ht="13.8" hidden="false" customHeight="false" outlineLevel="0" collapsed="false">
      <c r="A2747" s="1" t="s">
        <v>3969</v>
      </c>
      <c r="B2747" s="1" t="s">
        <v>3689</v>
      </c>
      <c r="C2747" s="1" t="str">
        <f aca="false">A2747 &amp;" " &amp;"""" &amp;B2747 &amp;""""</f>
        <v> CAN_light_uk_tank_equipment_1:0 "Vickers Lt.TK Mk IV"</v>
      </c>
      <c r="D2747" s="1" t="str">
        <f aca="false">IF(OR(ISBLANK(A2747),A2747=" "),"",C2747)</f>
        <v> CAN_light_uk_tank_equipment_1:0 "Vickers Lt.TK Mk IV"</v>
      </c>
    </row>
    <row r="2748" customFormat="false" ht="13.8" hidden="false" customHeight="false" outlineLevel="0" collapsed="false">
      <c r="A2748" s="1" t="s">
        <v>3970</v>
      </c>
      <c r="B2748" s="1" t="s">
        <v>3691</v>
      </c>
      <c r="C2748" s="1" t="str">
        <f aca="false">A2748 &amp;" " &amp;"""" &amp;B2748 &amp;""""</f>
        <v> CAN_light_uk_tank_equipment_1_short:0 "Lt.TK Mk IV"</v>
      </c>
      <c r="D2748" s="1" t="str">
        <f aca="false">IF(OR(ISBLANK(A2748),A2748=" "),"",C2748)</f>
        <v> CAN_light_uk_tank_equipment_1_short:0 "Lt.TK Mk IV"</v>
      </c>
    </row>
    <row r="2749" customFormat="false" ht="13.8" hidden="false" customHeight="false" outlineLevel="0" collapsed="false">
      <c r="A2749" s="1" t="s">
        <v>3971</v>
      </c>
      <c r="B2749" s="1" t="s">
        <v>3972</v>
      </c>
      <c r="C2749" s="1" t="str">
        <f aca="false">A2749 &amp;" " &amp;"""" &amp;B2749 &amp;""""</f>
        <v> CAN_light_uk_tank_equipment_1_desc:0 "Die ersten von Vickers gebauten Lt.TK waren eine Weiterentwicklung der weithin exportierten Carden-Loyd-Tankette mit Drehturm. Ausgestattet mit einem 7,7-mm-Maschinengewehr von Vickers und einem Horstmann-Fahrwerk war der Mk IV die endgültige frühe Version der Konstruktion. Mk IVs wurden im gesamten Commonwealth eingesetzt, waren aber schnell veraltet."</v>
      </c>
      <c r="D2749" s="1" t="str">
        <f aca="false">IF(OR(ISBLANK(A2749),A2749=" "),"",C2749)</f>
        <v> CAN_light_uk_tank_equipment_1_desc:0 "Die ersten von Vickers gebauten Lt.TK waren eine Weiterentwicklung der weithin exportierten Carden-Loyd-Tankette mit Drehturm. Ausgestattet mit einem 7,7-mm-Maschinengewehr von Vickers und einem Horstmann-Fahrwerk war der Mk IV die endgültige frühe Version der Konstruktion. Mk IVs wurden im gesamten Commonwealth eingesetzt, waren aber schnell veraltet."</v>
      </c>
    </row>
    <row r="2750" customFormat="false" ht="13.8" hidden="false" customHeight="false" outlineLevel="0" collapsed="false">
      <c r="A2750" s="1" t="s">
        <v>3973</v>
      </c>
      <c r="B2750" s="1" t="s">
        <v>3695</v>
      </c>
      <c r="C2750" s="1" t="str">
        <f aca="false">A2750 &amp;" " &amp;"""" &amp;B2750 &amp;""""</f>
        <v> CAN_light_uk_tank_equipment_2:0 "Vickers Lt.TK Mk V"</v>
      </c>
      <c r="D2750" s="1" t="str">
        <f aca="false">IF(OR(ISBLANK(A2750),A2750=" "),"",C2750)</f>
        <v> CAN_light_uk_tank_equipment_2:0 "Vickers Lt.TK Mk V"</v>
      </c>
    </row>
    <row r="2751" customFormat="false" ht="13.8" hidden="false" customHeight="false" outlineLevel="0" collapsed="false">
      <c r="A2751" s="1" t="s">
        <v>3974</v>
      </c>
      <c r="B2751" s="1" t="s">
        <v>3697</v>
      </c>
      <c r="C2751" s="1" t="str">
        <f aca="false">A2751 &amp;" " &amp;"""" &amp;B2751 &amp;""""</f>
        <v> CAN_light_uk_tank_equipment_2_short:0 "Lt.TK Mk V"</v>
      </c>
      <c r="D2751" s="1" t="str">
        <f aca="false">IF(OR(ISBLANK(A2751),A2751=" "),"",C2751)</f>
        <v> CAN_light_uk_tank_equipment_2_short:0 "Lt.TK Mk V"</v>
      </c>
    </row>
    <row r="2752" customFormat="false" ht="13.8" hidden="false" customHeight="false" outlineLevel="0" collapsed="false">
      <c r="A2752" s="1" t="s">
        <v>3975</v>
      </c>
      <c r="B2752" s="1" t="s">
        <v>3699</v>
      </c>
      <c r="C2752" s="1" t="str">
        <f aca="false">A2752 &amp;" " &amp;"""" &amp;B2752 &amp;""""</f>
        <v> CAN_light_uk_tank_equipment_2_desc:0 "Der erste Commonwealth-Dreimann-Lt.TK im Dienst. Das zusätzliche Besatzungsmitglied und eine aktualisierte Bewaffnung mit 7,7 mm und 15 mm Besa-Maschinengewehren in einer Doppellafette machten den Mk V zu einem weitaus effektiveren Kampffahrzeug. Das höhere Gewicht wirkte sich etwas auf die Beweglichkeit in unwegsamem Gelände aus, aber die Gesamtreichweite blieb weitgehend unverändert."</v>
      </c>
      <c r="D2752" s="1" t="str">
        <f aca="false">IF(OR(ISBLANK(A2752),A2752=" "),"",C2752)</f>
        <v> CAN_light_uk_tank_equipment_2_desc:0 "Der erste Commonwealth-Dreimann-Lt.TK im Dienst. Das zusätzliche Besatzungsmitglied und eine aktualisierte Bewaffnung mit 7,7 mm und 15 mm Besa-Maschinengewehren in einer Doppellafette machten den Mk V zu einem weitaus effektiveren Kampffahrzeug. Das höhere Gewicht wirkte sich etwas auf die Beweglichkeit in unwegsamem Gelände aus, aber die Gesamtreichweite blieb weitgehend unverändert."</v>
      </c>
    </row>
    <row r="2753" customFormat="false" ht="13.8" hidden="false" customHeight="false" outlineLevel="0" collapsed="false">
      <c r="A2753" s="1" t="s">
        <v>3976</v>
      </c>
      <c r="B2753" s="1" t="s">
        <v>3701</v>
      </c>
      <c r="C2753" s="1" t="str">
        <f aca="false">A2753 &amp;" " &amp;"""" &amp;B2753 &amp;""""</f>
        <v> CAN_light_uk_tank_equipment_3:0 "Vickers Lt.TK Mk VI"</v>
      </c>
      <c r="D2753" s="1" t="str">
        <f aca="false">IF(OR(ISBLANK(A2753),A2753=" "),"",C2753)</f>
        <v> CAN_light_uk_tank_equipment_3:0 "Vickers Lt.TK Mk VI"</v>
      </c>
    </row>
    <row r="2754" customFormat="false" ht="13.8" hidden="false" customHeight="false" outlineLevel="0" collapsed="false">
      <c r="A2754" s="1" t="s">
        <v>3977</v>
      </c>
      <c r="B2754" s="1" t="s">
        <v>3703</v>
      </c>
      <c r="C2754" s="1" t="str">
        <f aca="false">A2754 &amp;" " &amp;"""" &amp;B2754 &amp;""""</f>
        <v> CAN_light_uk_tank_equipment_3_short:0 "Lt.TK Mk VI"</v>
      </c>
      <c r="D2754" s="1" t="str">
        <f aca="false">IF(OR(ISBLANK(A2754),A2754=" "),"",C2754)</f>
        <v> CAN_light_uk_tank_equipment_3_short:0 "Lt.TK Mk VI"</v>
      </c>
    </row>
    <row r="2755" customFormat="false" ht="13.8" hidden="false" customHeight="false" outlineLevel="0" collapsed="false">
      <c r="A2755" s="1" t="s">
        <v>3978</v>
      </c>
      <c r="B2755" s="1" t="s">
        <v>3705</v>
      </c>
      <c r="C2755" s="1" t="str">
        <f aca="false">A2755 &amp;" " &amp;"""" &amp;B2755 &amp;""""</f>
        <v> CAN_light_uk_tank_equipment_3_desc:0 "Wurde in mehreren Versionen und in großen Stückzahlen gebaut. Die Mk VIa behielt die Bewaffnung der Mk V bei, während die Mk VIb über eine kompakte 15-mm-Besa und eine verbesserte 7,92-mm-Koaxialwaffe verfügte. Die Mk VIc behielt das 7,92-mm-Koaxialgeschütz bei, während die Hauptkanone eine 15-mm-Besa mit langem Rohr war, die eine ausgezeichnete Mündungsgeschwindigkeit, aber nur eine begrenzte Durchschlagskraft hatte."</v>
      </c>
      <c r="D2755" s="1" t="str">
        <f aca="false">IF(OR(ISBLANK(A2755),A2755=" "),"",C2755)</f>
        <v> CAN_light_uk_tank_equipment_3_desc:0 "Wurde in mehreren Versionen und in großen Stückzahlen gebaut. Die Mk VIa behielt die Bewaffnung der Mk V bei, während die Mk VIb über eine kompakte 15-mm-Besa und eine verbesserte 7,92-mm-Koaxialwaffe verfügte. Die Mk VIc behielt das 7,92-mm-Koaxialgeschütz bei, während die Hauptkanone eine 15-mm-Besa mit langem Rohr war, die eine ausgezeichnete Mündungsgeschwindigkeit, aber nur eine begrenzte Durchschlagskraft hatte."</v>
      </c>
    </row>
    <row r="2756" customFormat="false" ht="13.8" hidden="false" customHeight="false" outlineLevel="0" collapsed="false">
      <c r="A2756" s="1" t="s">
        <v>3979</v>
      </c>
      <c r="B2756" s="1" t="s">
        <v>838</v>
      </c>
      <c r="C2756" s="1" t="str">
        <f aca="false">A2756 &amp;" " &amp;"""" &amp;B2756 &amp;""""</f>
        <v> CAN_light_uk_tank_equipment_4:0 "Lt.TK Mk VII (A17) Tetrarch"</v>
      </c>
      <c r="D2756" s="1" t="str">
        <f aca="false">IF(OR(ISBLANK(A2756),A2756=" "),"",C2756)</f>
        <v> CAN_light_uk_tank_equipment_4:0 "Lt.TK Mk VII (A17) Tetrarch"</v>
      </c>
    </row>
    <row r="2757" customFormat="false" ht="13.8" hidden="false" customHeight="false" outlineLevel="0" collapsed="false">
      <c r="A2757" s="1" t="s">
        <v>3980</v>
      </c>
      <c r="B2757" s="1" t="s">
        <v>840</v>
      </c>
      <c r="C2757" s="1" t="str">
        <f aca="false">A2757 &amp;" " &amp;"""" &amp;B2757 &amp;""""</f>
        <v> CAN_light_uk_tank_equipment_4_short:0 "Tetrarch"</v>
      </c>
      <c r="D2757" s="1" t="str">
        <f aca="false">IF(OR(ISBLANK(A2757),A2757=" "),"",C2757)</f>
        <v> CAN_light_uk_tank_equipment_4_short:0 "Tetrarch"</v>
      </c>
    </row>
    <row r="2758" customFormat="false" ht="13.8" hidden="false" customHeight="false" outlineLevel="0" collapsed="false">
      <c r="A2758" s="1" t="s">
        <v>3981</v>
      </c>
      <c r="B2758" s="1" t="s">
        <v>3709</v>
      </c>
      <c r="C2758" s="1" t="str">
        <f aca="false">A2758 &amp;" " &amp;"""" &amp;B2758 &amp;""""</f>
        <v> CAN_light_uk_tank_equipment_4_desc:0 "Leslie Little, der Chefkonstrukteur von Vickers-Armstrong, entwarf den Tetrarch als eine wesentliche Verbesserung des Mk VI. Er verfügte über eine 2-Pdr-40-mm-Kanone mit einem 7,92-mm-Besa-Koaxialgeschütz und ein neues Spiralfederungssystem. Das geringe Gewicht des Fahrzeugs in Verbindung mit dem 165-PS-Motor von Meadows machte den Tetratch schnell und leicht transportierbar."</v>
      </c>
      <c r="D2758" s="1" t="str">
        <f aca="false">IF(OR(ISBLANK(A2758),A2758=" "),"",C2758)</f>
        <v> CAN_light_uk_tank_equipment_4_desc:0 "Leslie Little, der Chefkonstrukteur von Vickers-Armstrong, entwarf den Tetrarch als eine wesentliche Verbesserung des Mk VI. Er verfügte über eine 2-Pdr-40-mm-Kanone mit einem 7,92-mm-Besa-Koaxialgeschütz und ein neues Spiralfederungssystem. Das geringe Gewicht des Fahrzeugs in Verbindung mit dem 165-PS-Motor von Meadows machte den Tetratch schnell und leicht transportierbar."</v>
      </c>
    </row>
    <row r="2759" customFormat="false" ht="13.8" hidden="false" customHeight="false" outlineLevel="0" collapsed="false">
      <c r="A2759" s="1" t="s">
        <v>3982</v>
      </c>
      <c r="B2759" s="1" t="s">
        <v>844</v>
      </c>
      <c r="C2759" s="1" t="str">
        <f aca="false">A2759 &amp;" " &amp;"""" &amp;B2759 &amp;""""</f>
        <v> CAN_light_uk_tank_equipment_5:0 "Lt.TK Mk VIII (A25) Harry Hopkins"</v>
      </c>
      <c r="D2759" s="1" t="str">
        <f aca="false">IF(OR(ISBLANK(A2759),A2759=" "),"",C2759)</f>
        <v> CAN_light_uk_tank_equipment_5:0 "Lt.TK Mk VIII (A25) Harry Hopkins"</v>
      </c>
    </row>
    <row r="2760" customFormat="false" ht="13.8" hidden="false" customHeight="false" outlineLevel="0" collapsed="false">
      <c r="A2760" s="1" t="s">
        <v>3983</v>
      </c>
      <c r="B2760" s="1" t="s">
        <v>846</v>
      </c>
      <c r="C2760" s="1" t="str">
        <f aca="false">A2760 &amp;" " &amp;"""" &amp;B2760 &amp;""""</f>
        <v> CAN_light_uk_tank_equipment_5_short:0 "Harry Hopkins"</v>
      </c>
      <c r="D2760" s="1" t="str">
        <f aca="false">IF(OR(ISBLANK(A2760),A2760=" "),"",C2760)</f>
        <v> CAN_light_uk_tank_equipment_5_short:0 "Harry Hopkins"</v>
      </c>
    </row>
    <row r="2761" customFormat="false" ht="13.8" hidden="false" customHeight="false" outlineLevel="0" collapsed="false">
      <c r="A2761" s="1" t="s">
        <v>3984</v>
      </c>
      <c r="B2761" s="1" t="s">
        <v>3985</v>
      </c>
      <c r="C2761" s="1" t="str">
        <f aca="false">A2761 &amp;" " &amp;"""" &amp;B2761 &amp;""""</f>
        <v> CAN_light_uk_tank_equipment_5_desc:0 "Der letzte der von Vickers-Armstrong produzierten Lt.TKs. Der Mk VIII wurde aus dem Tetrarch entwickelt, wobei Länge, Breite und Panzerschutz vergrößert wurden und eine neue Servolenkung eingebaut wurde. Die Mk VIII dienten hauptsächlich als Hilfspanzer, da die Panzerdivisionen des Commonwealth die Lt.TKs nach und nach abzogen."</v>
      </c>
      <c r="D2761" s="1" t="str">
        <f aca="false">IF(OR(ISBLANK(A2761),A2761=" "),"",C2761)</f>
        <v> CAN_light_uk_tank_equipment_5_desc:0 "Der letzte der von Vickers-Armstrong produzierten Lt.TKs. Der Mk VIII wurde aus dem Tetrarch entwickelt, wobei Länge, Breite und Panzerschutz vergrößert wurden und eine neue Servolenkung eingebaut wurde. Die Mk VIII dienten hauptsächlich als Hilfspanzer, da die Panzerdivisionen des Commonwealth die Lt.TKs nach und nach abzogen."</v>
      </c>
    </row>
    <row r="2762" customFormat="false" ht="13.8" hidden="false" customHeight="false" outlineLevel="0" collapsed="false">
      <c r="A2762" s="1" t="s">
        <v>21</v>
      </c>
      <c r="C2762" s="1" t="str">
        <f aca="false">A2762 &amp;" " &amp;"""" &amp;B2762 &amp;""""</f>
        <v>  ""</v>
      </c>
      <c r="D2762" s="1" t="str">
        <f aca="false">IF(OR(ISBLANK(A2762),A2762=" "),"",C2762)</f>
        <v/>
      </c>
    </row>
    <row r="2763" customFormat="false" ht="13.8" hidden="false" customHeight="false" outlineLevel="0" collapsed="false">
      <c r="A2763" s="1" t="s">
        <v>3986</v>
      </c>
      <c r="B2763" s="1" t="s">
        <v>3987</v>
      </c>
      <c r="C2763" s="1" t="str">
        <f aca="false">A2763 &amp;" " &amp;"""" &amp;B2763 &amp;""""</f>
        <v> CHI_light_tank_equipment_1:0 "Typ 34 Xiao"</v>
      </c>
      <c r="D2763" s="1" t="str">
        <f aca="false">IF(OR(ISBLANK(A2763),A2763=" "),"",C2763)</f>
        <v> CHI_light_tank_equipment_1:0 "Typ 34 Xiao"</v>
      </c>
    </row>
    <row r="2764" customFormat="false" ht="13.8" hidden="false" customHeight="false" outlineLevel="0" collapsed="false">
      <c r="A2764" s="1" t="s">
        <v>3988</v>
      </c>
      <c r="B2764" s="1" t="s">
        <v>3989</v>
      </c>
      <c r="C2764" s="1" t="str">
        <f aca="false">A2764 &amp;" " &amp;"""" &amp;B2764 &amp;""""</f>
        <v> CHI_light_tank_equipment_1_short:0 "Typ 34"</v>
      </c>
      <c r="D2764" s="1" t="str">
        <f aca="false">IF(OR(ISBLANK(A2764),A2764=" "),"",C2764)</f>
        <v> CHI_light_tank_equipment_1_short:0 "Typ 34"</v>
      </c>
    </row>
    <row r="2765" customFormat="false" ht="13.8" hidden="false" customHeight="false" outlineLevel="0" collapsed="false">
      <c r="A2765" s="1" t="s">
        <v>3990</v>
      </c>
      <c r="B2765" s="1" t="s">
        <v>3991</v>
      </c>
      <c r="C2765" s="1" t="str">
        <f aca="false">A2765 &amp;" " &amp;"""" &amp;B2765 &amp;""""</f>
        <v> CHI_light_tank_equipment_2:0 "Typ 36 Xiao"</v>
      </c>
      <c r="D2765" s="1" t="str">
        <f aca="false">IF(OR(ISBLANK(A2765),A2765=" "),"",C2765)</f>
        <v> CHI_light_tank_equipment_2:0 "Typ 36 Xiao"</v>
      </c>
    </row>
    <row r="2766" customFormat="false" ht="13.8" hidden="false" customHeight="false" outlineLevel="0" collapsed="false">
      <c r="A2766" s="1" t="s">
        <v>3992</v>
      </c>
      <c r="B2766" s="1" t="s">
        <v>3993</v>
      </c>
      <c r="C2766" s="1" t="str">
        <f aca="false">A2766 &amp;" " &amp;"""" &amp;B2766 &amp;""""</f>
        <v> CHI_light_tank_equipment_2_short:0 "Typ 36"</v>
      </c>
      <c r="D2766" s="1" t="str">
        <f aca="false">IF(OR(ISBLANK(A2766),A2766=" "),"",C2766)</f>
        <v> CHI_light_tank_equipment_2_short:0 "Typ 36"</v>
      </c>
    </row>
    <row r="2767" customFormat="false" ht="13.8" hidden="false" customHeight="false" outlineLevel="0" collapsed="false">
      <c r="A2767" s="1" t="s">
        <v>3994</v>
      </c>
      <c r="B2767" s="1" t="s">
        <v>3995</v>
      </c>
      <c r="C2767" s="1" t="str">
        <f aca="false">A2767 &amp;" " &amp;"""" &amp;B2767 &amp;""""</f>
        <v> CHI_light_tank_equipment_3:0 "Typ 41 Xiao"</v>
      </c>
      <c r="D2767" s="1" t="str">
        <f aca="false">IF(OR(ISBLANK(A2767),A2767=" "),"",C2767)</f>
        <v> CHI_light_tank_equipment_3:0 "Typ 41 Xiao"</v>
      </c>
    </row>
    <row r="2768" customFormat="false" ht="13.8" hidden="false" customHeight="false" outlineLevel="0" collapsed="false">
      <c r="A2768" s="1" t="s">
        <v>3996</v>
      </c>
      <c r="B2768" s="1" t="s">
        <v>3997</v>
      </c>
      <c r="C2768" s="1" t="str">
        <f aca="false">A2768 &amp;" " &amp;"""" &amp;B2768 &amp;""""</f>
        <v> CHI_light_tank_equipment_3_short:0 "Typ 41"</v>
      </c>
      <c r="D2768" s="1" t="str">
        <f aca="false">IF(OR(ISBLANK(A2768),A2768=" "),"",C2768)</f>
        <v> CHI_light_tank_equipment_3_short:0 "Typ 41"</v>
      </c>
    </row>
    <row r="2769" customFormat="false" ht="13.8" hidden="false" customHeight="false" outlineLevel="0" collapsed="false">
      <c r="A2769" s="1" t="s">
        <v>3998</v>
      </c>
      <c r="B2769" s="1" t="s">
        <v>3999</v>
      </c>
      <c r="C2769" s="1" t="str">
        <f aca="false">A2769 &amp;" " &amp;"""" &amp;B2769 &amp;""""</f>
        <v> CHI_medium_tank_equipment_1:0 "Typ 39 Zhōng"</v>
      </c>
      <c r="D2769" s="1" t="str">
        <f aca="false">IF(OR(ISBLANK(A2769),A2769=" "),"",C2769)</f>
        <v> CHI_medium_tank_equipment_1:0 "Typ 39 Zhōng"</v>
      </c>
    </row>
    <row r="2770" customFormat="false" ht="13.8" hidden="false" customHeight="false" outlineLevel="0" collapsed="false">
      <c r="A2770" s="1" t="s">
        <v>4000</v>
      </c>
      <c r="B2770" s="1" t="s">
        <v>4001</v>
      </c>
      <c r="C2770" s="1" t="str">
        <f aca="false">A2770 &amp;" " &amp;"""" &amp;B2770 &amp;""""</f>
        <v> CHI_medium_tank_equipment_1_short:0 "Typ 39"</v>
      </c>
      <c r="D2770" s="1" t="str">
        <f aca="false">IF(OR(ISBLANK(A2770),A2770=" "),"",C2770)</f>
        <v> CHI_medium_tank_equipment_1_short:0 "Typ 39"</v>
      </c>
    </row>
    <row r="2771" customFormat="false" ht="13.8" hidden="false" customHeight="false" outlineLevel="0" collapsed="false">
      <c r="A2771" s="1" t="s">
        <v>4002</v>
      </c>
      <c r="B2771" s="1" t="s">
        <v>4003</v>
      </c>
      <c r="C2771" s="1" t="str">
        <f aca="false">A2771 &amp;" " &amp;"""" &amp;B2771 &amp;""""</f>
        <v> CHI_medium_tank_equipment_2:0 "Typ 41 Zhōng"</v>
      </c>
      <c r="D2771" s="1" t="str">
        <f aca="false">IF(OR(ISBLANK(A2771),A2771=" "),"",C2771)</f>
        <v> CHI_medium_tank_equipment_2:0 "Typ 41 Zhōng"</v>
      </c>
    </row>
    <row r="2772" customFormat="false" ht="13.8" hidden="false" customHeight="false" outlineLevel="0" collapsed="false">
      <c r="A2772" s="1" t="s">
        <v>4004</v>
      </c>
      <c r="B2772" s="1" t="s">
        <v>3997</v>
      </c>
      <c r="C2772" s="1" t="str">
        <f aca="false">A2772 &amp;" " &amp;"""" &amp;B2772 &amp;""""</f>
        <v> CHI_medium_tank_equipment_2_short:0 "Typ 41"</v>
      </c>
      <c r="D2772" s="1" t="str">
        <f aca="false">IF(OR(ISBLANK(A2772),A2772=" "),"",C2772)</f>
        <v> CHI_medium_tank_equipment_2_short:0 "Typ 41"</v>
      </c>
    </row>
    <row r="2773" customFormat="false" ht="13.8" hidden="false" customHeight="false" outlineLevel="0" collapsed="false">
      <c r="A2773" s="1" t="s">
        <v>4005</v>
      </c>
      <c r="B2773" s="1" t="s">
        <v>4006</v>
      </c>
      <c r="C2773" s="1" t="str">
        <f aca="false">A2773 &amp;" " &amp;"""" &amp;B2773 &amp;""""</f>
        <v> CHI_medium_tank_equipment_3:0 "Typ 43 Zhōng"</v>
      </c>
      <c r="D2773" s="1" t="str">
        <f aca="false">IF(OR(ISBLANK(A2773),A2773=" "),"",C2773)</f>
        <v> CHI_medium_tank_equipment_3:0 "Typ 43 Zhōng"</v>
      </c>
    </row>
    <row r="2774" customFormat="false" ht="13.8" hidden="false" customHeight="false" outlineLevel="0" collapsed="false">
      <c r="A2774" s="1" t="s">
        <v>4007</v>
      </c>
      <c r="B2774" s="1" t="s">
        <v>4008</v>
      </c>
      <c r="C2774" s="1" t="str">
        <f aca="false">A2774 &amp;" " &amp;"""" &amp;B2774 &amp;""""</f>
        <v> CHI_medium_tank_equipment_3_short:0 "Typ 43"</v>
      </c>
      <c r="D2774" s="1" t="str">
        <f aca="false">IF(OR(ISBLANK(A2774),A2774=" "),"",C2774)</f>
        <v> CHI_medium_tank_equipment_3_short:0 "Typ 43"</v>
      </c>
    </row>
    <row r="2775" customFormat="false" ht="13.8" hidden="false" customHeight="false" outlineLevel="0" collapsed="false">
      <c r="A2775" s="1" t="s">
        <v>4009</v>
      </c>
      <c r="B2775" s="1" t="s">
        <v>4010</v>
      </c>
      <c r="C2775" s="1" t="str">
        <f aca="false">A2775 &amp;" " &amp;"""" &amp;B2775 &amp;""""</f>
        <v> CHI_medium_tank_equipment_4:0 "Typ 59"</v>
      </c>
      <c r="D2775" s="1" t="str">
        <f aca="false">IF(OR(ISBLANK(A2775),A2775=" "),"",C2775)</f>
        <v> CHI_medium_tank_equipment_4:0 "Typ 59"</v>
      </c>
    </row>
    <row r="2776" customFormat="false" ht="13.8" hidden="false" customHeight="false" outlineLevel="0" collapsed="false">
      <c r="A2776" s="1" t="s">
        <v>4011</v>
      </c>
      <c r="B2776" s="1" t="s">
        <v>4012</v>
      </c>
      <c r="C2776" s="1" t="str">
        <f aca="false">A2776 &amp;" " &amp;"""" &amp;B2776 &amp;""""</f>
        <v> CHI_medium_tank_equipment_4_short:0 "Bauform 59"</v>
      </c>
      <c r="D2776" s="1" t="str">
        <f aca="false">IF(OR(ISBLANK(A2776),A2776=" "),"",C2776)</f>
        <v> CHI_medium_tank_equipment_4_short:0 "Bauform 59"</v>
      </c>
    </row>
    <row r="2777" customFormat="false" ht="13.8" hidden="false" customHeight="false" outlineLevel="0" collapsed="false">
      <c r="A2777" s="1" t="s">
        <v>4013</v>
      </c>
      <c r="B2777" s="1" t="s">
        <v>4014</v>
      </c>
      <c r="C2777" s="1" t="str">
        <f aca="false">A2777 &amp;" " &amp;"""" &amp;B2777 &amp;""""</f>
        <v> CHI_heavy_tank_equipment_1:0 "Typ 34 Dà"</v>
      </c>
      <c r="D2777" s="1" t="str">
        <f aca="false">IF(OR(ISBLANK(A2777),A2777=" "),"",C2777)</f>
        <v> CHI_heavy_tank_equipment_1:0 "Typ 34 Dà"</v>
      </c>
    </row>
    <row r="2778" customFormat="false" ht="13.8" hidden="false" customHeight="false" outlineLevel="0" collapsed="false">
      <c r="A2778" s="1" t="s">
        <v>4015</v>
      </c>
      <c r="B2778" s="1" t="s">
        <v>4014</v>
      </c>
      <c r="C2778" s="1" t="str">
        <f aca="false">A2778 &amp;" " &amp;"""" &amp;B2778 &amp;""""</f>
        <v> CHI_heavy_tank_equipment_1_short:0 "Typ 34 Dà"</v>
      </c>
      <c r="D2778" s="1" t="str">
        <f aca="false">IF(OR(ISBLANK(A2778),A2778=" "),"",C2778)</f>
        <v> CHI_heavy_tank_equipment_1_short:0 "Typ 34 Dà"</v>
      </c>
    </row>
    <row r="2779" customFormat="false" ht="13.8" hidden="false" customHeight="false" outlineLevel="0" collapsed="false">
      <c r="A2779" s="1" t="s">
        <v>4016</v>
      </c>
      <c r="B2779" s="1" t="s">
        <v>4017</v>
      </c>
      <c r="C2779" s="1" t="str">
        <f aca="false">A2779 &amp;" " &amp;"""" &amp;B2779 &amp;""""</f>
        <v> CHI_heavy_tank_equipment_2:0 "Typ 41 Dà"</v>
      </c>
      <c r="D2779" s="1" t="str">
        <f aca="false">IF(OR(ISBLANK(A2779),A2779=" "),"",C2779)</f>
        <v> CHI_heavy_tank_equipment_2:0 "Typ 41 Dà"</v>
      </c>
    </row>
    <row r="2780" customFormat="false" ht="13.8" hidden="false" customHeight="false" outlineLevel="0" collapsed="false">
      <c r="A2780" s="1" t="s">
        <v>4018</v>
      </c>
      <c r="B2780" s="1" t="s">
        <v>4017</v>
      </c>
      <c r="C2780" s="1" t="str">
        <f aca="false">A2780 &amp;" " &amp;"""" &amp;B2780 &amp;""""</f>
        <v> CHI_heavy_tank_equipment_2_short:0 "Typ 41 Dà"</v>
      </c>
      <c r="D2780" s="1" t="str">
        <f aca="false">IF(OR(ISBLANK(A2780),A2780=" "),"",C2780)</f>
        <v> CHI_heavy_tank_equipment_2_short:0 "Typ 41 Dà"</v>
      </c>
    </row>
    <row r="2781" customFormat="false" ht="13.8" hidden="false" customHeight="false" outlineLevel="0" collapsed="false">
      <c r="A2781" s="1" t="s">
        <v>4019</v>
      </c>
      <c r="B2781" s="1" t="s">
        <v>4020</v>
      </c>
      <c r="C2781" s="1" t="str">
        <f aca="false">A2781 &amp;" " &amp;"""" &amp;B2781 &amp;""""</f>
        <v> CHI_heavy_tank_equipment_3:0 "Typ 43 Dà"</v>
      </c>
      <c r="D2781" s="1" t="str">
        <f aca="false">IF(OR(ISBLANK(A2781),A2781=" "),"",C2781)</f>
        <v> CHI_heavy_tank_equipment_3:0 "Typ 43 Dà"</v>
      </c>
    </row>
    <row r="2782" customFormat="false" ht="13.8" hidden="false" customHeight="false" outlineLevel="0" collapsed="false">
      <c r="A2782" s="1" t="s">
        <v>4021</v>
      </c>
      <c r="B2782" s="1" t="s">
        <v>4020</v>
      </c>
      <c r="C2782" s="1" t="str">
        <f aca="false">A2782 &amp;" " &amp;"""" &amp;B2782 &amp;""""</f>
        <v> CHI_heavy_tank_equipment_3_short:0 "Typ 43 Dà"</v>
      </c>
      <c r="D2782" s="1" t="str">
        <f aca="false">IF(OR(ISBLANK(A2782),A2782=" "),"",C2782)</f>
        <v> CHI_heavy_tank_equipment_3_short:0 "Typ 43 Dà"</v>
      </c>
    </row>
    <row r="2783" customFormat="false" ht="13.8" hidden="false" customHeight="false" outlineLevel="0" collapsed="false">
      <c r="A2783" s="1" t="s">
        <v>4022</v>
      </c>
      <c r="B2783" s="1" t="s">
        <v>4023</v>
      </c>
      <c r="C2783" s="1" t="str">
        <f aca="false">A2783 &amp;" " &amp;"""" &amp;B2783 &amp;""""</f>
        <v> CHI_super_heavy_tank_equipment_1:0 "CM-45 Hsin-hai"</v>
      </c>
      <c r="D2783" s="1" t="str">
        <f aca="false">IF(OR(ISBLANK(A2783),A2783=" "),"",C2783)</f>
        <v> CHI_super_heavy_tank_equipment_1:0 "CM-45 Hsin-hai"</v>
      </c>
    </row>
    <row r="2784" customFormat="false" ht="13.8" hidden="false" customHeight="false" outlineLevel="0" collapsed="false">
      <c r="A2784" s="1" t="s">
        <v>4024</v>
      </c>
      <c r="B2784" s="1" t="s">
        <v>4025</v>
      </c>
      <c r="C2784" s="1" t="str">
        <f aca="false">A2784 &amp;" " &amp;"""" &amp;B2784 &amp;""""</f>
        <v> CHI_super_heavy_tank_equipment_1_short:0 "Hsin-hai"</v>
      </c>
      <c r="D2784" s="1" t="str">
        <f aca="false">IF(OR(ISBLANK(A2784),A2784=" "),"",C2784)</f>
        <v> CHI_super_heavy_tank_equipment_1_short:0 "Hsin-hai"</v>
      </c>
    </row>
    <row r="2785" customFormat="false" ht="13.8" hidden="false" customHeight="false" outlineLevel="0" collapsed="false">
      <c r="A2785" s="1" t="s">
        <v>21</v>
      </c>
      <c r="C2785" s="1" t="str">
        <f aca="false">A2785 &amp;" " &amp;"""" &amp;B2785 &amp;""""</f>
        <v>  ""</v>
      </c>
      <c r="D2785" s="1" t="str">
        <f aca="false">IF(OR(ISBLANK(A2785),A2785=" "),"",C2785)</f>
        <v/>
      </c>
    </row>
    <row r="2786" customFormat="false" ht="13.8" hidden="false" customHeight="false" outlineLevel="0" collapsed="false">
      <c r="A2786" s="1" t="s">
        <v>4026</v>
      </c>
      <c r="B2786" s="1" t="s">
        <v>4027</v>
      </c>
      <c r="C2786" s="1" t="str">
        <f aca="false">A2786 &amp;" " &amp;"""" &amp;B2786 &amp;""""</f>
        <v> CCP_infantry_equipment_0:0 "Hanyang 88"</v>
      </c>
      <c r="D2786" s="1" t="str">
        <f aca="false">IF(OR(ISBLANK(A2786),A2786=" "),"",C2786)</f>
        <v> CCP_infantry_equipment_0:0 "Hanyang 88"</v>
      </c>
    </row>
    <row r="2787" customFormat="false" ht="13.8" hidden="false" customHeight="false" outlineLevel="0" collapsed="false">
      <c r="A2787" s="1" t="s">
        <v>4028</v>
      </c>
      <c r="B2787" s="1" t="s">
        <v>4027</v>
      </c>
      <c r="C2787" s="1" t="str">
        <f aca="false">A2787 &amp;" " &amp;"""" &amp;B2787 &amp;""""</f>
        <v> CCP_infantry_equipment_0_short:0 "Hanyang 88"</v>
      </c>
      <c r="D2787" s="1" t="str">
        <f aca="false">IF(OR(ISBLANK(A2787),A2787=" "),"",C2787)</f>
        <v> CCP_infantry_equipment_0_short:0 "Hanyang 88"</v>
      </c>
    </row>
    <row r="2788" customFormat="false" ht="13.8" hidden="false" customHeight="false" outlineLevel="0" collapsed="false">
      <c r="A2788" s="1" t="s">
        <v>4029</v>
      </c>
      <c r="B2788" s="1" t="s">
        <v>4030</v>
      </c>
      <c r="C2788" s="1" t="str">
        <f aca="false">A2788 &amp;" " &amp;"""" &amp;B2788 &amp;""""</f>
        <v> CCP_infantry_equipment_1:0 "Typ 81 Karabiner"</v>
      </c>
      <c r="D2788" s="1" t="str">
        <f aca="false">IF(OR(ISBLANK(A2788),A2788=" "),"",C2788)</f>
        <v> CCP_infantry_equipment_1:0 "Typ 81 Karabiner"</v>
      </c>
    </row>
    <row r="2789" customFormat="false" ht="13.8" hidden="false" customHeight="false" outlineLevel="0" collapsed="false">
      <c r="A2789" s="1" t="s">
        <v>4031</v>
      </c>
      <c r="B2789" s="1" t="s">
        <v>4032</v>
      </c>
      <c r="C2789" s="1" t="str">
        <f aca="false">A2789 &amp;" " &amp;"""" &amp;B2789 &amp;""""</f>
        <v> CCP_infantry_equipment_1_short:0 "Typ 81"</v>
      </c>
      <c r="D2789" s="1" t="str">
        <f aca="false">IF(OR(ISBLANK(A2789),A2789=" "),"",C2789)</f>
        <v> CCP_infantry_equipment_1_short:0 "Typ 81"</v>
      </c>
    </row>
    <row r="2790" customFormat="false" ht="13.8" hidden="false" customHeight="false" outlineLevel="0" collapsed="false">
      <c r="A2790" s="1" t="s">
        <v>4033</v>
      </c>
      <c r="B2790" s="1" t="s">
        <v>4034</v>
      </c>
      <c r="C2790" s="1" t="str">
        <f aca="false">A2790 &amp;" " &amp;"""" &amp;B2790 &amp;""""</f>
        <v> CCP_infantry_equipment_2:0 "Typ 50"</v>
      </c>
      <c r="D2790" s="1" t="str">
        <f aca="false">IF(OR(ISBLANK(A2790),A2790=" "),"",C2790)</f>
        <v> CCP_infantry_equipment_2:0 "Typ 50"</v>
      </c>
    </row>
    <row r="2791" customFormat="false" ht="13.8" hidden="false" customHeight="false" outlineLevel="0" collapsed="false">
      <c r="A2791" s="1" t="s">
        <v>4035</v>
      </c>
      <c r="B2791" s="1" t="s">
        <v>4034</v>
      </c>
      <c r="C2791" s="1" t="str">
        <f aca="false">A2791 &amp;" " &amp;"""" &amp;B2791 &amp;""""</f>
        <v> CCP_infantry_equipment_2_short:0 "Typ 50"</v>
      </c>
      <c r="D2791" s="1" t="str">
        <f aca="false">IF(OR(ISBLANK(A2791),A2791=" "),"",C2791)</f>
        <v> CCP_infantry_equipment_2_short:0 "Typ 50"</v>
      </c>
    </row>
    <row r="2792" customFormat="false" ht="13.8" hidden="false" customHeight="false" outlineLevel="0" collapsed="false">
      <c r="A2792" s="1" t="s">
        <v>4036</v>
      </c>
      <c r="B2792" s="1" t="s">
        <v>4037</v>
      </c>
      <c r="C2792" s="1" t="str">
        <f aca="false">A2792 &amp;" " &amp;"""" &amp;B2792 &amp;""""</f>
        <v> CCP_infantry_equipment_3:0 "Typ 54"</v>
      </c>
      <c r="D2792" s="1" t="str">
        <f aca="false">IF(OR(ISBLANK(A2792),A2792=" "),"",C2792)</f>
        <v> CCP_infantry_equipment_3:0 "Typ 54"</v>
      </c>
    </row>
    <row r="2793" customFormat="false" ht="13.8" hidden="false" customHeight="false" outlineLevel="0" collapsed="false">
      <c r="A2793" s="1" t="s">
        <v>4038</v>
      </c>
      <c r="B2793" s="1" t="s">
        <v>4037</v>
      </c>
      <c r="C2793" s="1" t="str">
        <f aca="false">A2793 &amp;" " &amp;"""" &amp;B2793 &amp;""""</f>
        <v> CCP_infantry_equipment_3_short:0 "Typ 54"</v>
      </c>
      <c r="D2793" s="1" t="str">
        <f aca="false">IF(OR(ISBLANK(A2793),A2793=" "),"",C2793)</f>
        <v> CCP_infantry_equipment_3_short:0 "Typ 54"</v>
      </c>
    </row>
    <row r="2794" customFormat="false" ht="13.8" hidden="false" customHeight="false" outlineLevel="0" collapsed="false">
      <c r="A2794" s="1" t="s">
        <v>4039</v>
      </c>
      <c r="B2794" s="1" t="s">
        <v>4040</v>
      </c>
      <c r="C2794" s="1" t="str">
        <f aca="false">A2794 &amp;" " &amp;"""" &amp;B2794 &amp;""""</f>
        <v> CCP_infantry_at:0 "Typ 51 Raketenwerfer"</v>
      </c>
      <c r="D2794" s="1" t="str">
        <f aca="false">IF(OR(ISBLANK(A2794),A2794=" "),"",C2794)</f>
        <v> CCP_infantry_at:0 "Typ 51 Raketenwerfer"</v>
      </c>
    </row>
    <row r="2795" customFormat="false" ht="13.8" hidden="false" customHeight="false" outlineLevel="0" collapsed="false">
      <c r="A2795" s="1" t="s">
        <v>4041</v>
      </c>
      <c r="B2795" s="1" t="s">
        <v>4042</v>
      </c>
      <c r="C2795" s="1" t="str">
        <f aca="false">A2795 &amp;" " &amp;"""" &amp;B2795 &amp;""""</f>
        <v> CCP_infantry_at2:0 "Rückstoßfreies Gewehr Typ 52"</v>
      </c>
      <c r="D2795" s="1" t="str">
        <f aca="false">IF(OR(ISBLANK(A2795),A2795=" "),"",C2795)</f>
        <v> CCP_infantry_at2:0 "Rückstoßfreies Gewehr Typ 52"</v>
      </c>
    </row>
    <row r="2796" customFormat="false" ht="13.8" hidden="false" customHeight="false" outlineLevel="0" collapsed="false">
      <c r="A2796" s="1" t="s">
        <v>4043</v>
      </c>
      <c r="B2796" s="1" t="s">
        <v>4044</v>
      </c>
      <c r="C2796" s="1" t="str">
        <f aca="false">A2796 &amp;" " &amp;"""" &amp;B2796 &amp;""""</f>
        <v> CCP_support_weapons:0 "Typ 24 MG &amp; Typ Hu Mörser"</v>
      </c>
      <c r="D2796" s="1" t="str">
        <f aca="false">IF(OR(ISBLANK(A2796),A2796=" "),"",C2796)</f>
        <v> CCP_support_weapons:0 "Typ 24 MG &amp; Typ Hu Mörser"</v>
      </c>
    </row>
    <row r="2797" customFormat="false" ht="13.8" hidden="false" customHeight="false" outlineLevel="0" collapsed="false">
      <c r="A2797" s="1" t="s">
        <v>4045</v>
      </c>
      <c r="B2797" s="1" t="s">
        <v>4046</v>
      </c>
      <c r="C2797" s="1" t="str">
        <f aca="false">A2797 &amp;" " &amp;"""" &amp;B2797 &amp;""""</f>
        <v> CCP_support_weapons2:0 "Typ 36 MG &amp; 50 Mörser"</v>
      </c>
      <c r="D2797" s="1" t="str">
        <f aca="false">IF(OR(ISBLANK(A2797),A2797=" "),"",C2797)</f>
        <v> CCP_support_weapons2:0 "Typ 36 MG &amp; 50 Mörser"</v>
      </c>
    </row>
    <row r="2798" customFormat="false" ht="13.8" hidden="false" customHeight="false" outlineLevel="0" collapsed="false">
      <c r="A2798" s="1" t="s">
        <v>4047</v>
      </c>
      <c r="B2798" s="1" t="s">
        <v>4048</v>
      </c>
      <c r="C2798" s="1" t="str">
        <f aca="false">A2798 &amp;" " &amp;"""" &amp;B2798 &amp;""""</f>
        <v> CCP_support_weapons3:0 "Typ 53 LMG &amp; Typ 53 82mm Mörser"</v>
      </c>
      <c r="D2798" s="1" t="str">
        <f aca="false">IF(OR(ISBLANK(A2798),A2798=" "),"",C2798)</f>
        <v> CCP_support_weapons3:0 "Typ 53 LMG &amp; Typ 53 82mm Mörser"</v>
      </c>
    </row>
    <row r="2799" customFormat="false" ht="13.8" hidden="false" customHeight="false" outlineLevel="0" collapsed="false">
      <c r="A2799" s="1" t="s">
        <v>4049</v>
      </c>
      <c r="B2799" s="1" t="s">
        <v>4050</v>
      </c>
      <c r="C2799" s="1" t="str">
        <f aca="false">A2799 &amp;" " &amp;"""" &amp;B2799 &amp;""""</f>
        <v> CCP_support_weapons4:0 "Typ 53 HMG und Typ 55 120-mm-Mörser"</v>
      </c>
      <c r="D2799" s="1" t="str">
        <f aca="false">IF(OR(ISBLANK(A2799),A2799=" "),"",C2799)</f>
        <v> CCP_support_weapons4:0 "Typ 53 HMG und Typ 55 120-mm-Mörser"</v>
      </c>
    </row>
    <row r="2800" customFormat="false" ht="13.8" hidden="false" customHeight="false" outlineLevel="0" collapsed="false">
      <c r="A2800" s="1" t="s">
        <v>21</v>
      </c>
      <c r="C2800" s="1" t="str">
        <f aca="false">A2800 &amp;" " &amp;"""" &amp;B2800 &amp;""""</f>
        <v>  ""</v>
      </c>
      <c r="D2800" s="1" t="str">
        <f aca="false">IF(OR(ISBLANK(A2800),A2800=" "),"",C2800)</f>
        <v/>
      </c>
    </row>
    <row r="2801" customFormat="false" ht="13.8" hidden="false" customHeight="false" outlineLevel="0" collapsed="false">
      <c r="A2801" s="1" t="s">
        <v>4051</v>
      </c>
      <c r="B2801" s="1" t="s">
        <v>4052</v>
      </c>
      <c r="C2801" s="1" t="str">
        <f aca="false">A2801 &amp;" " &amp;"""" &amp;B2801 &amp;""""</f>
        <v> CCP_artillery_equipment_0:0 "76-mm-Divisionsgeschütz M1902/30"</v>
      </c>
      <c r="D2801" s="1" t="str">
        <f aca="false">IF(OR(ISBLANK(A2801),A2801=" "),"",C2801)</f>
        <v> CCP_artillery_equipment_0:0 "76-mm-Divisionsgeschütz M1902/30"</v>
      </c>
    </row>
    <row r="2802" customFormat="false" ht="13.8" hidden="false" customHeight="false" outlineLevel="0" collapsed="false">
      <c r="A2802" s="1" t="s">
        <v>4053</v>
      </c>
      <c r="B2802" s="1" t="s">
        <v>1957</v>
      </c>
      <c r="C2802" s="1" t="str">
        <f aca="false">A2802 &amp;" " &amp;"""" &amp;B2802 &amp;""""</f>
        <v> CCP_artillery_equipment_0_short:0 "76-mm-Geschütz M1902/30"</v>
      </c>
      <c r="D2802" s="1" t="str">
        <f aca="false">IF(OR(ISBLANK(A2802),A2802=" "),"",C2802)</f>
        <v> CCP_artillery_equipment_0_short:0 "76-mm-Geschütz M1902/30"</v>
      </c>
    </row>
    <row r="2803" customFormat="false" ht="13.8" hidden="false" customHeight="false" outlineLevel="0" collapsed="false">
      <c r="A2803" s="1" t="s">
        <v>4054</v>
      </c>
      <c r="B2803" s="1" t="s">
        <v>1794</v>
      </c>
      <c r="C2803" s="1" t="str">
        <f aca="false">A2803 &amp;" " &amp;"""" &amp;B2803 &amp;""""</f>
        <v> CCP_artillery_equipment_0_desc:0 "WW1 Artillerie bezieht sich auf leichtkalibrige Waffen wie Kanonen und Haubitzen, die von Besatzungen bedient werden und Munition weit über die effektive Reichweite von Personenwaffen hinaus verschießen können."</v>
      </c>
      <c r="D2803" s="1" t="str">
        <f aca="false">IF(OR(ISBLANK(A2803),A2803=" "),"",C2803)</f>
        <v> CCP_artillery_equipment_0_desc:0 "WW1 Artillerie bezieht sich auf leichtkalibrige Waffen wie Kanonen und Haubitzen, die von Besatzungen bedient werden und Munition weit über die effektive Reichweite von Personenwaffen hinaus verschießen können."</v>
      </c>
    </row>
    <row r="2804" customFormat="false" ht="13.8" hidden="false" customHeight="false" outlineLevel="0" collapsed="false">
      <c r="A2804" s="1" t="s">
        <v>4055</v>
      </c>
      <c r="B2804" s="1" t="s">
        <v>4056</v>
      </c>
      <c r="C2804" s="1" t="str">
        <f aca="false">A2804 &amp;" " &amp;"""" &amp;B2804 &amp;""""</f>
        <v> CCP_artillery_equipment_1:0 "76-mm-Divisionskanone M1936 (F-22)"</v>
      </c>
      <c r="D2804" s="1" t="str">
        <f aca="false">IF(OR(ISBLANK(A2804),A2804=" "),"",C2804)</f>
        <v> CCP_artillery_equipment_1:0 "76-mm-Divisionskanone M1936 (F-22)"</v>
      </c>
    </row>
    <row r="2805" customFormat="false" ht="13.8" hidden="false" customHeight="false" outlineLevel="0" collapsed="false">
      <c r="A2805" s="1" t="s">
        <v>4057</v>
      </c>
      <c r="B2805" s="1" t="s">
        <v>1963</v>
      </c>
      <c r="C2805" s="1" t="str">
        <f aca="false">A2805 &amp;" " &amp;"""" &amp;B2805 &amp;""""</f>
        <v> CCP_artillery_equipment_1_short:0 "76-mm-Geschütz M1936"</v>
      </c>
      <c r="D2805" s="1" t="str">
        <f aca="false">IF(OR(ISBLANK(A2805),A2805=" "),"",C2805)</f>
        <v> CCP_artillery_equipment_1_short:0 "76-mm-Geschütz M1936"</v>
      </c>
    </row>
    <row r="2806" customFormat="false" ht="13.8" hidden="false" customHeight="false" outlineLevel="0" collapsed="false">
      <c r="A2806" s="1" t="s">
        <v>4058</v>
      </c>
      <c r="B2806" s="1" t="s">
        <v>1769</v>
      </c>
      <c r="C2806" s="1" t="str">
        <f aca="false">A2806 &amp;" " &amp;"""" &amp;B2806 &amp;""""</f>
        <v> CCP_artillery_equipment_1_desc:0 "Basisartillerie bezieht sich auf leichtkalibrige Waffen wie Kanonen und Haubitzen, die von Mannschaften bedient werden und Munition weit über die effektive Reichweite von Personenwaffen hinaus verschießen können."</v>
      </c>
      <c r="D2806" s="1" t="str">
        <f aca="false">IF(OR(ISBLANK(A2806),A2806=" "),"",C2806)</f>
        <v> CCP_artillery_equipment_1_desc:0 "Basisartillerie bezieht sich auf leichtkalibrige Waffen wie Kanonen und Haubitzen, die von Mannschaften bedient werden und Munition weit über die effektive Reichweite von Personenwaffen hinaus verschießen können."</v>
      </c>
    </row>
    <row r="2807" customFormat="false" ht="13.8" hidden="false" customHeight="false" outlineLevel="0" collapsed="false">
      <c r="A2807" s="1" t="s">
        <v>4059</v>
      </c>
      <c r="B2807" s="1" t="s">
        <v>4060</v>
      </c>
      <c r="C2807" s="1" t="str">
        <f aca="false">A2807 &amp;" " &amp;"""" &amp;B2807 &amp;""""</f>
        <v> CCP_artillery_equipment_2:0 "76-mm-Divisionskanone M1939 (USV)"</v>
      </c>
      <c r="D2807" s="1" t="str">
        <f aca="false">IF(OR(ISBLANK(A2807),A2807=" "),"",C2807)</f>
        <v> CCP_artillery_equipment_2:0 "76-mm-Divisionskanone M1939 (USV)"</v>
      </c>
    </row>
    <row r="2808" customFormat="false" ht="13.8" hidden="false" customHeight="false" outlineLevel="0" collapsed="false">
      <c r="A2808" s="1" t="s">
        <v>4061</v>
      </c>
      <c r="B2808" s="1" t="s">
        <v>1968</v>
      </c>
      <c r="C2808" s="1" t="str">
        <f aca="false">A2808 &amp;" " &amp;"""" &amp;B2808 &amp;""""</f>
        <v> CCP_artillery_equipment_2_short:0 "76-mm-Geschütz M1939"</v>
      </c>
      <c r="D2808" s="1" t="str">
        <f aca="false">IF(OR(ISBLANK(A2808),A2808=" "),"",C2808)</f>
        <v> CCP_artillery_equipment_2_short:0 "76-mm-Geschütz M1939"</v>
      </c>
    </row>
    <row r="2809" customFormat="false" ht="13.8" hidden="false" customHeight="false" outlineLevel="0" collapsed="false">
      <c r="A2809" s="1" t="s">
        <v>4062</v>
      </c>
      <c r="B2809" s="1" t="s">
        <v>1775</v>
      </c>
      <c r="C2809" s="1" t="str">
        <f aca="false">A2809 &amp;" " &amp;"""" &amp;B2809 &amp;""""</f>
        <v> CCP_artillery_equipment_2_desc:0 "Neue Haubitzenkonstruktionen, die neue hydraulische Rückstoßvorrichtungen und längere Rohre nutzen."</v>
      </c>
      <c r="D2809" s="1" t="str">
        <f aca="false">IF(OR(ISBLANK(A2809),A2809=" "),"",C2809)</f>
        <v> CCP_artillery_equipment_2_desc:0 "Neue Haubitzenkonstruktionen, die neue hydraulische Rückstoßvorrichtungen und längere Rohre nutzen."</v>
      </c>
    </row>
    <row r="2810" customFormat="false" ht="13.8" hidden="false" customHeight="false" outlineLevel="0" collapsed="false">
      <c r="A2810" s="1" t="s">
        <v>4063</v>
      </c>
      <c r="B2810" s="1" t="s">
        <v>4064</v>
      </c>
      <c r="C2810" s="1" t="str">
        <f aca="false">A2810 &amp;" " &amp;"""" &amp;B2810 &amp;""""</f>
        <v> CCP_artillery_equipment_3:0 "76-mm-Divisionsgeschütz M1942 (ZiS-3)"</v>
      </c>
      <c r="D2810" s="1" t="str">
        <f aca="false">IF(OR(ISBLANK(A2810),A2810=" "),"",C2810)</f>
        <v> CCP_artillery_equipment_3:0 "76-mm-Divisionsgeschütz M1942 (ZiS-3)"</v>
      </c>
    </row>
    <row r="2811" customFormat="false" ht="13.8" hidden="false" customHeight="false" outlineLevel="0" collapsed="false">
      <c r="A2811" s="1" t="s">
        <v>4065</v>
      </c>
      <c r="B2811" s="1" t="s">
        <v>1973</v>
      </c>
      <c r="C2811" s="1" t="str">
        <f aca="false">A2811 &amp;" " &amp;"""" &amp;B2811 &amp;""""</f>
        <v> CCP_artillery_equipment_3_short:0 "76-mm-Geschütz M1942"</v>
      </c>
      <c r="D2811" s="1" t="str">
        <f aca="false">IF(OR(ISBLANK(A2811),A2811=" "),"",C2811)</f>
        <v> CCP_artillery_equipment_3_short:0 "76-mm-Geschütz M1942"</v>
      </c>
    </row>
    <row r="2812" customFormat="false" ht="13.8" hidden="false" customHeight="false" outlineLevel="0" collapsed="false">
      <c r="A2812" s="1" t="s">
        <v>4066</v>
      </c>
      <c r="B2812" s="1" t="s">
        <v>1775</v>
      </c>
      <c r="C2812" s="1" t="str">
        <f aca="false">A2812 &amp;" " &amp;"""" &amp;B2812 &amp;""""</f>
        <v> CCP_artillery_equipment_3_desc:0 "Neue Haubitzenkonstruktionen, die neue hydraulische Rückstoßvorrichtungen und längere Rohre nutzen."</v>
      </c>
      <c r="D2812" s="1" t="str">
        <f aca="false">IF(OR(ISBLANK(A2812),A2812=" "),"",C2812)</f>
        <v> CCP_artillery_equipment_3_desc:0 "Neue Haubitzenkonstruktionen, die neue hydraulische Rückstoßvorrichtungen und längere Rohre nutzen."</v>
      </c>
    </row>
    <row r="2813" customFormat="false" ht="13.8" hidden="false" customHeight="false" outlineLevel="0" collapsed="false">
      <c r="A2813" s="1" t="s">
        <v>4067</v>
      </c>
      <c r="B2813" s="1" t="s">
        <v>4068</v>
      </c>
      <c r="C2813" s="1" t="str">
        <f aca="false">A2813 &amp;" " &amp;"""" &amp;B2813 &amp;""""</f>
        <v> CCP_artillery_equipment_4:0 "85-mm-Divisionsgeschütz D-44"</v>
      </c>
      <c r="D2813" s="1" t="str">
        <f aca="false">IF(OR(ISBLANK(A2813),A2813=" "),"",C2813)</f>
        <v> CCP_artillery_equipment_4:0 "85-mm-Divisionsgeschütz D-44"</v>
      </c>
    </row>
    <row r="2814" customFormat="false" ht="13.8" hidden="false" customHeight="false" outlineLevel="0" collapsed="false">
      <c r="A2814" s="1" t="s">
        <v>4069</v>
      </c>
      <c r="B2814" s="1" t="s">
        <v>1978</v>
      </c>
      <c r="C2814" s="1" t="str">
        <f aca="false">A2814 &amp;" " &amp;"""" &amp;B2814 &amp;""""</f>
        <v> CCP_artillery_equipment_4_short:0 "85-mm-Geschütz D-44"</v>
      </c>
      <c r="D2814" s="1" t="str">
        <f aca="false">IF(OR(ISBLANK(A2814),A2814=" "),"",C2814)</f>
        <v> CCP_artillery_equipment_4_short:0 "85-mm-Geschütz D-44"</v>
      </c>
    </row>
    <row r="2815" customFormat="false" ht="13.8" hidden="false" customHeight="false" outlineLevel="0" collapsed="false">
      <c r="A2815" s="1" t="s">
        <v>4070</v>
      </c>
      <c r="B2815" s="1" t="s">
        <v>2007</v>
      </c>
      <c r="C2815" s="1" t="str">
        <f aca="false">A2815 &amp;" " &amp;"""" &amp;B2815 &amp;""""</f>
        <v> CCP_artillery_equipment_4_desc:0 "Leichte, für den Transport zerlegbare Artillerie, die es ermöglichte, Artillerieunterstützung in bisher schwer zugängliche Gebiete zu bringen."</v>
      </c>
      <c r="D2815" s="1" t="str">
        <f aca="false">IF(OR(ISBLANK(A2815),A2815=" "),"",C2815)</f>
        <v> CCP_artillery_equipment_4_desc:0 "Leichte, für den Transport zerlegbare Artillerie, die es ermöglichte, Artillerieunterstützung in bisher schwer zugängliche Gebiete zu bringen."</v>
      </c>
    </row>
    <row r="2816" customFormat="false" ht="13.8" hidden="false" customHeight="false" outlineLevel="0" collapsed="false">
      <c r="A2816" s="1" t="s">
        <v>4071</v>
      </c>
      <c r="B2816" s="1" t="s">
        <v>4072</v>
      </c>
      <c r="C2816" s="1" t="str">
        <f aca="false">A2816 &amp;" " &amp;"""" &amp;B2816 &amp;""""</f>
        <v> CCP_mountain_artillery_equipment_0:0 "76mm Gebirgsgeschütz M1938"</v>
      </c>
      <c r="D2816" s="1" t="str">
        <f aca="false">IF(OR(ISBLANK(A2816),A2816=" "),"",C2816)</f>
        <v> CCP_mountain_artillery_equipment_0:0 "76mm Gebirgsgeschütz M1938"</v>
      </c>
    </row>
    <row r="2817" customFormat="false" ht="13.8" hidden="false" customHeight="false" outlineLevel="0" collapsed="false">
      <c r="A2817" s="1" t="s">
        <v>4073</v>
      </c>
      <c r="B2817" s="1" t="s">
        <v>4072</v>
      </c>
      <c r="C2817" s="1" t="str">
        <f aca="false">A2817 &amp;" " &amp;"""" &amp;B2817 &amp;""""</f>
        <v> CCP_mountain_artillery_equipment_0_short:0 "76mm Gebirgsgeschütz M1938"</v>
      </c>
      <c r="D2817" s="1" t="str">
        <f aca="false">IF(OR(ISBLANK(A2817),A2817=" "),"",C2817)</f>
        <v> CCP_mountain_artillery_equipment_0_short:0 "76mm Gebirgsgeschütz M1938"</v>
      </c>
    </row>
    <row r="2818" customFormat="false" ht="13.8" hidden="false" customHeight="false" outlineLevel="0" collapsed="false">
      <c r="A2818" s="1" t="s">
        <v>4074</v>
      </c>
      <c r="B2818" s="1" t="s">
        <v>4075</v>
      </c>
      <c r="C2818" s="1" t="str">
        <f aca="false">A2818 &amp;" " &amp;"""" &amp;B2818 &amp;""""</f>
        <v> CCP_mountain_artillery_equipment_0_desc:0 "Pack Artillery bezeichnet leichtkalibrige Waffen wie Kanonen und Haubitzen, die von Besatzungen bedient werden und Munition weit über die effektive Reichweite von Personenwaffen hinaus verschießen können. Sie sind für den Einsatz in Hügeln und Bergen spezialisiert."</v>
      </c>
      <c r="D2818" s="1" t="str">
        <f aca="false">IF(OR(ISBLANK(A2818),A2818=" "),"",C2818)</f>
        <v> CCP_mountain_artillery_equipment_0_desc:0 "Pack Artillery bezeichnet leichtkalibrige Waffen wie Kanonen und Haubitzen, die von Besatzungen bedient werden und Munition weit über die effektive Reichweite von Personenwaffen hinaus verschießen können. Sie sind für den Einsatz in Hügeln und Bergen spezialisiert."</v>
      </c>
    </row>
    <row r="2819" customFormat="false" ht="13.8" hidden="false" customHeight="false" outlineLevel="0" collapsed="false">
      <c r="A2819" s="1" t="s">
        <v>4076</v>
      </c>
      <c r="B2819" s="1" t="s">
        <v>4077</v>
      </c>
      <c r="C2819" s="1" t="str">
        <f aca="false">A2819 &amp;" " &amp;"""" &amp;B2819 &amp;""""</f>
        <v> CCP_medartillery_equipment_0:0 "122mm Haubitze M1910/30"</v>
      </c>
      <c r="D2819" s="1" t="str">
        <f aca="false">IF(OR(ISBLANK(A2819),A2819=" "),"",C2819)</f>
        <v> CCP_medartillery_equipment_0:0 "122mm Haubitze M1910/30"</v>
      </c>
    </row>
    <row r="2820" customFormat="false" ht="13.8" hidden="false" customHeight="false" outlineLevel="0" collapsed="false">
      <c r="A2820" s="1" t="s">
        <v>4078</v>
      </c>
      <c r="B2820" s="1" t="s">
        <v>2384</v>
      </c>
      <c r="C2820" s="1" t="str">
        <f aca="false">A2820 &amp;" " &amp;"""" &amp;B2820 &amp;""""</f>
        <v> CCP_medartillery_equipment_0_short:0 "122-mm-Haubitze M1910/30"</v>
      </c>
      <c r="D2820" s="1" t="str">
        <f aca="false">IF(OR(ISBLANK(A2820),A2820=" "),"",C2820)</f>
        <v> CCP_medartillery_equipment_0_short:0 "122-mm-Haubitze M1910/30"</v>
      </c>
    </row>
    <row r="2821" customFormat="false" ht="13.8" hidden="false" customHeight="false" outlineLevel="0" collapsed="false">
      <c r="A2821" s="1" t="s">
        <v>4079</v>
      </c>
      <c r="B2821" s="1" t="s">
        <v>1745</v>
      </c>
      <c r="C2821" s="1" t="str">
        <f aca="false">A2821 &amp;" " &amp;"""" &amp;B2821 &amp;""""</f>
        <v> CCP_medartillery_equipment_0_desc:0 "Neue Haubitzenkonstruktionen, die die Vorteile neuer hydraulischer Rückstoßvorrichtungen und längerer Rohre nutzen."</v>
      </c>
      <c r="D2821" s="1" t="str">
        <f aca="false">IF(OR(ISBLANK(A2821),A2821=" "),"",C2821)</f>
        <v> CCP_medartillery_equipment_0_desc:0 "Neue Haubitzenkonstruktionen, die die Vorteile neuer hydraulischer Rückstoßvorrichtungen und längerer Rohre nutzen."</v>
      </c>
    </row>
    <row r="2822" customFormat="false" ht="13.8" hidden="false" customHeight="false" outlineLevel="0" collapsed="false">
      <c r="A2822" s="1" t="s">
        <v>4080</v>
      </c>
      <c r="B2822" s="1" t="s">
        <v>4081</v>
      </c>
      <c r="C2822" s="1" t="str">
        <f aca="false">A2822 &amp;" " &amp;"""" &amp;B2822 &amp;""""</f>
        <v> CCP_medartillery_equipment_1:0 "122mm Haubitze M1909/37"</v>
      </c>
      <c r="D2822" s="1" t="str">
        <f aca="false">IF(OR(ISBLANK(A2822),A2822=" "),"",C2822)</f>
        <v> CCP_medartillery_equipment_1:0 "122mm Haubitze M1909/37"</v>
      </c>
    </row>
    <row r="2823" customFormat="false" ht="13.8" hidden="false" customHeight="false" outlineLevel="0" collapsed="false">
      <c r="A2823" s="1" t="s">
        <v>4082</v>
      </c>
      <c r="B2823" s="1" t="s">
        <v>4081</v>
      </c>
      <c r="C2823" s="1" t="str">
        <f aca="false">A2823 &amp;" " &amp;"""" &amp;B2823 &amp;""""</f>
        <v> CCP_medartillery_equipment_1_short:0 "122mm Haubitze M1909/37"</v>
      </c>
      <c r="D2823" s="1" t="str">
        <f aca="false">IF(OR(ISBLANK(A2823),A2823=" "),"",C2823)</f>
        <v> CCP_medartillery_equipment_1_short:0 "122mm Haubitze M1909/37"</v>
      </c>
    </row>
    <row r="2824" customFormat="false" ht="13.8" hidden="false" customHeight="false" outlineLevel="0" collapsed="false">
      <c r="A2824" s="1" t="s">
        <v>4083</v>
      </c>
      <c r="B2824" s="1" t="s">
        <v>2163</v>
      </c>
      <c r="C2824" s="1" t="str">
        <f aca="false">A2824 &amp;" " &amp;"""" &amp;B2824 &amp;""""</f>
        <v> CCP_medartillery_equipment_1_desc:0 "Mittlere Artillerie, die für den Transport zerlegt werden kann, um Artillerieunterstützung in bisher schwer zugängliche Gebiete zu bringen."</v>
      </c>
      <c r="D2824" s="1" t="str">
        <f aca="false">IF(OR(ISBLANK(A2824),A2824=" "),"",C2824)</f>
        <v> CCP_medartillery_equipment_1_desc:0 "Mittlere Artillerie, die für den Transport zerlegt werden kann, um Artillerieunterstützung in bisher schwer zugängliche Gebiete zu bringen."</v>
      </c>
    </row>
    <row r="2825" customFormat="false" ht="13.8" hidden="false" customHeight="false" outlineLevel="0" collapsed="false">
      <c r="A2825" s="1" t="s">
        <v>4084</v>
      </c>
      <c r="B2825" s="1" t="s">
        <v>4085</v>
      </c>
      <c r="C2825" s="1" t="str">
        <f aca="false">A2825 &amp;" " &amp;"""" &amp;B2825 &amp;""""</f>
        <v> CCP_medartillery_equipment_2:0 "122mm Haubitze M1938 (M-30)"</v>
      </c>
      <c r="D2825" s="1" t="str">
        <f aca="false">IF(OR(ISBLANK(A2825),A2825=" "),"",C2825)</f>
        <v> CCP_medartillery_equipment_2:0 "122mm Haubitze M1938 (M-30)"</v>
      </c>
    </row>
    <row r="2826" customFormat="false" ht="13.8" hidden="false" customHeight="false" outlineLevel="0" collapsed="false">
      <c r="A2826" s="1" t="s">
        <v>4086</v>
      </c>
      <c r="B2826" s="1" t="s">
        <v>4087</v>
      </c>
      <c r="C2826" s="1" t="str">
        <f aca="false">A2826 &amp;" " &amp;"""" &amp;B2826 &amp;""""</f>
        <v> CCP_medartillery_equipment_2_short:0 "122-mm-Haubitze M1938"</v>
      </c>
      <c r="D2826" s="1" t="str">
        <f aca="false">IF(OR(ISBLANK(A2826),A2826=" "),"",C2826)</f>
        <v> CCP_medartillery_equipment_2_short:0 "122-mm-Haubitze M1938"</v>
      </c>
    </row>
    <row r="2827" customFormat="false" ht="13.8" hidden="false" customHeight="false" outlineLevel="0" collapsed="false">
      <c r="A2827" s="1" t="s">
        <v>4088</v>
      </c>
      <c r="B2827" s="1" t="s">
        <v>1745</v>
      </c>
      <c r="C2827" s="1" t="str">
        <f aca="false">A2827 &amp;" " &amp;"""" &amp;B2827 &amp;""""</f>
        <v> CCP_medartillery_equipment_2_desc:0 "Neue Haubitzenkonstruktionen, die die Vorteile neuer hydraulischer Rückstoßvorrichtungen und längerer Rohre nutzen."</v>
      </c>
      <c r="D2827" s="1" t="str">
        <f aca="false">IF(OR(ISBLANK(A2827),A2827=" "),"",C2827)</f>
        <v> CCP_medartillery_equipment_2_desc:0 "Neue Haubitzenkonstruktionen, die die Vorteile neuer hydraulischer Rückstoßvorrichtungen und längerer Rohre nutzen."</v>
      </c>
    </row>
    <row r="2828" customFormat="false" ht="13.8" hidden="false" customHeight="false" outlineLevel="0" collapsed="false">
      <c r="A2828" s="1" t="s">
        <v>4089</v>
      </c>
      <c r="B2828" s="1" t="s">
        <v>4090</v>
      </c>
      <c r="C2828" s="1" t="str">
        <f aca="false">A2828 &amp;" " &amp;"""" &amp;B2828 &amp;""""</f>
        <v> CCP_medartillery_equipment_3:0 "152mm Haubitze M1943 (D-1)"</v>
      </c>
      <c r="D2828" s="1" t="str">
        <f aca="false">IF(OR(ISBLANK(A2828),A2828=" "),"",C2828)</f>
        <v> CCP_medartillery_equipment_3:0 "152mm Haubitze M1943 (D-1)"</v>
      </c>
    </row>
    <row r="2829" customFormat="false" ht="13.8" hidden="false" customHeight="false" outlineLevel="0" collapsed="false">
      <c r="A2829" s="1" t="s">
        <v>4091</v>
      </c>
      <c r="B2829" s="1" t="s">
        <v>2399</v>
      </c>
      <c r="C2829" s="1" t="str">
        <f aca="false">A2829 &amp;" " &amp;"""" &amp;B2829 &amp;""""</f>
        <v> CCP_medartillery_equipment_3_short:0 "152mm Haubitze M1943"</v>
      </c>
      <c r="D2829" s="1" t="str">
        <f aca="false">IF(OR(ISBLANK(A2829),A2829=" "),"",C2829)</f>
        <v> CCP_medartillery_equipment_3_short:0 "152mm Haubitze M1943"</v>
      </c>
    </row>
    <row r="2830" customFormat="false" ht="13.8" hidden="false" customHeight="false" outlineLevel="0" collapsed="false">
      <c r="A2830" s="1" t="s">
        <v>4092</v>
      </c>
      <c r="B2830" s="1" t="s">
        <v>1751</v>
      </c>
      <c r="C2830" s="1" t="str">
        <f aca="false">A2830 &amp;" " &amp;"""" &amp;B2830 &amp;""""</f>
        <v> CCP_medartillery_equipment_3_desc:0 "Neue Haubitzenkonstruktionen, die die Vorteile neuer hydraulischer Rückstoßvorrichtungen und längerer Läufe nutzen."</v>
      </c>
      <c r="D2830" s="1" t="str">
        <f aca="false">IF(OR(ISBLANK(A2830),A2830=" "),"",C2830)</f>
        <v> CCP_medartillery_equipment_3_desc:0 "Neue Haubitzenkonstruktionen, die die Vorteile neuer hydraulischer Rückstoßvorrichtungen und längerer Läufe nutzen."</v>
      </c>
    </row>
    <row r="2831" customFormat="false" ht="13.8" hidden="false" customHeight="false" outlineLevel="0" collapsed="false">
      <c r="A2831" s="1" t="s">
        <v>4093</v>
      </c>
      <c r="B2831" s="1" t="s">
        <v>4094</v>
      </c>
      <c r="C2831" s="1" t="str">
        <f aca="false">A2831 &amp;" " &amp;"""" &amp;B2831 &amp;""""</f>
        <v> CCP_medartillery_equipment_4:0 "152mm Haubitze M1945"</v>
      </c>
      <c r="D2831" s="1" t="str">
        <f aca="false">IF(OR(ISBLANK(A2831),A2831=" "),"",C2831)</f>
        <v> CCP_medartillery_equipment_4:0 "152mm Haubitze M1945"</v>
      </c>
    </row>
    <row r="2832" customFormat="false" ht="13.8" hidden="false" customHeight="false" outlineLevel="0" collapsed="false">
      <c r="A2832" s="1" t="s">
        <v>4095</v>
      </c>
      <c r="B2832" s="1" t="s">
        <v>4094</v>
      </c>
      <c r="C2832" s="1" t="str">
        <f aca="false">A2832 &amp;" " &amp;"""" &amp;B2832 &amp;""""</f>
        <v> CCP_medartillery_equipment_4_short:0 "152mm Haubitze M1945"</v>
      </c>
      <c r="D2832" s="1" t="str">
        <f aca="false">IF(OR(ISBLANK(A2832),A2832=" "),"",C2832)</f>
        <v> CCP_medartillery_equipment_4_short:0 "152mm Haubitze M1945"</v>
      </c>
    </row>
    <row r="2833" customFormat="false" ht="13.8" hidden="false" customHeight="false" outlineLevel="0" collapsed="false">
      <c r="A2833" s="1" t="s">
        <v>4096</v>
      </c>
      <c r="B2833" s="1" t="s">
        <v>2375</v>
      </c>
      <c r="C2833" s="1" t="str">
        <f aca="false">A2833 &amp;" " &amp;"""" &amp;B2833 &amp;""""</f>
        <v> CCP_medartillery_equipment_4_desc:0 "Neue Haubitzenkonstruktionen, die die Vorteile neuer hydraulischer Rückstoßvorrichtungen und längerer Geschützrohre nutzen."</v>
      </c>
      <c r="D2833" s="1" t="str">
        <f aca="false">IF(OR(ISBLANK(A2833),A2833=" "),"",C2833)</f>
        <v> CCP_medartillery_equipment_4_desc:0 "Neue Haubitzenkonstruktionen, die die Vorteile neuer hydraulischer Rückstoßvorrichtungen und längerer Geschützrohre nutzen."</v>
      </c>
    </row>
    <row r="2834" customFormat="false" ht="13.8" hidden="false" customHeight="false" outlineLevel="0" collapsed="false">
      <c r="A2834" s="1" t="s">
        <v>4097</v>
      </c>
      <c r="B2834" s="1" t="s">
        <v>4098</v>
      </c>
      <c r="C2834" s="1" t="str">
        <f aca="false">A2834 &amp;" " &amp;"""" &amp;B2834 &amp;""""</f>
        <v> CCP_Hvartillery_equipment_0:0 "152mm Geschütz M1910/30"</v>
      </c>
      <c r="D2834" s="1" t="str">
        <f aca="false">IF(OR(ISBLANK(A2834),A2834=" "),"",C2834)</f>
        <v> CCP_Hvartillery_equipment_0:0 "152mm Geschütz M1910/30"</v>
      </c>
    </row>
    <row r="2835" customFormat="false" ht="13.8" hidden="false" customHeight="false" outlineLevel="0" collapsed="false">
      <c r="A2835" s="1" t="s">
        <v>4099</v>
      </c>
      <c r="B2835" s="1" t="s">
        <v>2681</v>
      </c>
      <c r="C2835" s="1" t="str">
        <f aca="false">A2835 &amp;" " &amp;"""" &amp;B2835 &amp;""""</f>
        <v> CCP_Hvartillery_equipment_0_short:0 "152-mm-Geschütz M1910/30"</v>
      </c>
      <c r="D2835" s="1" t="str">
        <f aca="false">IF(OR(ISBLANK(A2835),A2835=" "),"",C2835)</f>
        <v> CCP_Hvartillery_equipment_0_short:0 "152-mm-Geschütz M1910/30"</v>
      </c>
    </row>
    <row r="2836" customFormat="false" ht="13.8" hidden="false" customHeight="false" outlineLevel="0" collapsed="false">
      <c r="A2836" s="1" t="s">
        <v>4100</v>
      </c>
      <c r="B2836" s="1" t="s">
        <v>2470</v>
      </c>
      <c r="C2836" s="1" t="str">
        <f aca="false">A2836 &amp;" " &amp;"""" &amp;B2836 &amp;""""</f>
        <v> CCP_Hvartillery_equipment_0_desc:0 "Schwere Artillerie bezieht sich auf Waffen schweren Kalibers wie Kanonen und Haubitzen, die von Besatzungen bedient werden und Munition weit über die effektive Reichweite von Personenwaffen hinaus verschießen können."</v>
      </c>
      <c r="D2836" s="1" t="str">
        <f aca="false">IF(OR(ISBLANK(A2836),A2836=" "),"",C2836)</f>
        <v> CCP_Hvartillery_equipment_0_desc:0 "Schwere Artillerie bezieht sich auf Waffen schweren Kalibers wie Kanonen und Haubitzen, die von Besatzungen bedient werden und Munition weit über die effektive Reichweite von Personenwaffen hinaus verschießen können."</v>
      </c>
    </row>
    <row r="2837" customFormat="false" ht="13.8" hidden="false" customHeight="false" outlineLevel="0" collapsed="false">
      <c r="A2837" s="1" t="s">
        <v>4101</v>
      </c>
      <c r="B2837" s="1" t="s">
        <v>2686</v>
      </c>
      <c r="C2837" s="1" t="str">
        <f aca="false">A2837 &amp;" " &amp;"""" &amp;B2837 &amp;""""</f>
        <v> CCP_Hvartillery_equipment_1:0 "152-mm-Geschütz M1910/34"</v>
      </c>
      <c r="D2837" s="1" t="str">
        <f aca="false">IF(OR(ISBLANK(A2837),A2837=" "),"",C2837)</f>
        <v> CCP_Hvartillery_equipment_1:0 "152-mm-Geschütz M1910/34"</v>
      </c>
    </row>
    <row r="2838" customFormat="false" ht="13.8" hidden="false" customHeight="false" outlineLevel="0" collapsed="false">
      <c r="A2838" s="1" t="s">
        <v>4102</v>
      </c>
      <c r="B2838" s="1" t="s">
        <v>2686</v>
      </c>
      <c r="C2838" s="1" t="str">
        <f aca="false">A2838 &amp;" " &amp;"""" &amp;B2838 &amp;""""</f>
        <v> CCP_Hvartillery_equipment_1_short:0 "152-mm-Geschütz M1910/34"</v>
      </c>
      <c r="D2838" s="1" t="str">
        <f aca="false">IF(OR(ISBLANK(A2838),A2838=" "),"",C2838)</f>
        <v> CCP_Hvartillery_equipment_1_short:0 "152-mm-Geschütz M1910/34"</v>
      </c>
    </row>
    <row r="2839" customFormat="false" ht="13.8" hidden="false" customHeight="false" outlineLevel="0" collapsed="false">
      <c r="A2839" s="1" t="s">
        <v>4103</v>
      </c>
      <c r="B2839" s="1" t="s">
        <v>2470</v>
      </c>
      <c r="C2839" s="1" t="str">
        <f aca="false">A2839 &amp;" " &amp;"""" &amp;B2839 &amp;""""</f>
        <v> CCP_Hvartillery_equipment_1_desc:0 "Schwere Artillerie bezieht sich auf Waffen schweren Kalibers wie Kanonen und Haubitzen, die von Besatzungen bedient werden und Munition weit über die effektive Reichweite von Personenwaffen hinaus verschießen können."</v>
      </c>
      <c r="D2839" s="1" t="str">
        <f aca="false">IF(OR(ISBLANK(A2839),A2839=" "),"",C2839)</f>
        <v> CCP_Hvartillery_equipment_1_desc:0 "Schwere Artillerie bezieht sich auf Waffen schweren Kalibers wie Kanonen und Haubitzen, die von Besatzungen bedient werden und Munition weit über die effektive Reichweite von Personenwaffen hinaus verschießen können."</v>
      </c>
    </row>
    <row r="2840" customFormat="false" ht="13.8" hidden="false" customHeight="false" outlineLevel="0" collapsed="false">
      <c r="A2840" s="1" t="s">
        <v>4104</v>
      </c>
      <c r="B2840" s="1" t="s">
        <v>4105</v>
      </c>
      <c r="C2840" s="1" t="str">
        <f aca="false">A2840 &amp;" " &amp;"""" &amp;B2840 &amp;""""</f>
        <v> CCP_Hvartillery_equipment_2:0 "152mm Haubitzen-Geschütz M1937 (ML-20)"</v>
      </c>
      <c r="D2840" s="1" t="str">
        <f aca="false">IF(OR(ISBLANK(A2840),A2840=" "),"",C2840)</f>
        <v> CCP_Hvartillery_equipment_2:0 "152mm Haubitzen-Geschütz M1937 (ML-20)"</v>
      </c>
    </row>
    <row r="2841" customFormat="false" ht="13.8" hidden="false" customHeight="false" outlineLevel="0" collapsed="false">
      <c r="A2841" s="1" t="s">
        <v>4106</v>
      </c>
      <c r="B2841" s="1" t="s">
        <v>2691</v>
      </c>
      <c r="C2841" s="1" t="str">
        <f aca="false">A2841 &amp;" " &amp;"""" &amp;B2841 &amp;""""</f>
        <v> CCP_Hvartillery_equipment_2_short:0 "152mm Haubitzen-Geschütz M1937"</v>
      </c>
      <c r="D2841" s="1" t="str">
        <f aca="false">IF(OR(ISBLANK(A2841),A2841=" "),"",C2841)</f>
        <v> CCP_Hvartillery_equipment_2_short:0 "152mm Haubitzen-Geschütz M1937"</v>
      </c>
    </row>
    <row r="2842" customFormat="false" ht="13.8" hidden="false" customHeight="false" outlineLevel="0" collapsed="false">
      <c r="A2842" s="1" t="s">
        <v>4107</v>
      </c>
      <c r="B2842" s="1" t="s">
        <v>1745</v>
      </c>
      <c r="C2842" s="1" t="str">
        <f aca="false">A2842 &amp;" " &amp;"""" &amp;B2842 &amp;""""</f>
        <v> CCP_Hvartillery_equipment_2_desc:0 "Neue Haubitzenkonstruktionen, die die Vorteile neuer hydraulischer Rückstoßvorrichtungen und längerer Rohre nutzen."</v>
      </c>
      <c r="D2842" s="1" t="str">
        <f aca="false">IF(OR(ISBLANK(A2842),A2842=" "),"",C2842)</f>
        <v> CCP_Hvartillery_equipment_2_desc:0 "Neue Haubitzenkonstruktionen, die die Vorteile neuer hydraulischer Rückstoßvorrichtungen und längerer Rohre nutzen."</v>
      </c>
    </row>
    <row r="2843" customFormat="false" ht="13.8" hidden="false" customHeight="false" outlineLevel="0" collapsed="false">
      <c r="A2843" s="1" t="s">
        <v>4108</v>
      </c>
      <c r="B2843" s="1" t="s">
        <v>4109</v>
      </c>
      <c r="C2843" s="1" t="str">
        <f aca="false">A2843 &amp;" " &amp;"""" &amp;B2843 &amp;""""</f>
        <v> CCP_Hvartillery_equipment_3:0 "203mm Haubitze M1931 (B-4)"</v>
      </c>
      <c r="D2843" s="1" t="str">
        <f aca="false">IF(OR(ISBLANK(A2843),A2843=" "),"",C2843)</f>
        <v> CCP_Hvartillery_equipment_3:0 "203mm Haubitze M1931 (B-4)"</v>
      </c>
    </row>
    <row r="2844" customFormat="false" ht="13.8" hidden="false" customHeight="false" outlineLevel="0" collapsed="false">
      <c r="A2844" s="1" t="s">
        <v>4110</v>
      </c>
      <c r="B2844" s="1" t="s">
        <v>2696</v>
      </c>
      <c r="C2844" s="1" t="str">
        <f aca="false">A2844 &amp;" " &amp;"""" &amp;B2844 &amp;""""</f>
        <v> CCP_Hvartillery_equipment_3_short:0 "203mm Haubitze M1931"</v>
      </c>
      <c r="D2844" s="1" t="str">
        <f aca="false">IF(OR(ISBLANK(A2844),A2844=" "),"",C2844)</f>
        <v> CCP_Hvartillery_equipment_3_short:0 "203mm Haubitze M1931"</v>
      </c>
    </row>
    <row r="2845" customFormat="false" ht="13.8" hidden="false" customHeight="false" outlineLevel="0" collapsed="false">
      <c r="A2845" s="1" t="s">
        <v>4111</v>
      </c>
      <c r="B2845" s="1" t="s">
        <v>1751</v>
      </c>
      <c r="C2845" s="1" t="str">
        <f aca="false">A2845 &amp;" " &amp;"""" &amp;B2845 &amp;""""</f>
        <v> CCP_Hvartillery_equipment_3_desc:0 "Neue Haubitzenkonstruktionen, die die Vorteile neuer hydraulischer Rückstoßvorrichtungen und längerer Läufe nutzen."</v>
      </c>
      <c r="D2845" s="1" t="str">
        <f aca="false">IF(OR(ISBLANK(A2845),A2845=" "),"",C2845)</f>
        <v> CCP_Hvartillery_equipment_3_desc:0 "Neue Haubitzenkonstruktionen, die die Vorteile neuer hydraulischer Rückstoßvorrichtungen und längerer Läufe nutzen."</v>
      </c>
    </row>
    <row r="2846" customFormat="false" ht="13.8" hidden="false" customHeight="false" outlineLevel="0" collapsed="false">
      <c r="A2846" s="1" t="s">
        <v>4112</v>
      </c>
      <c r="B2846" s="1" t="s">
        <v>4113</v>
      </c>
      <c r="C2846" s="1" t="str">
        <f aca="false">A2846 &amp;" " &amp;"""" &amp;B2846 &amp;""""</f>
        <v> CCP_Hvartillery_equipment_4:0 "280mm Mörser M1939 (Br-5)"</v>
      </c>
      <c r="D2846" s="1" t="str">
        <f aca="false">IF(OR(ISBLANK(A2846),A2846=" "),"",C2846)</f>
        <v> CCP_Hvartillery_equipment_4:0 "280mm Mörser M1939 (Br-5)"</v>
      </c>
    </row>
    <row r="2847" customFormat="false" ht="13.8" hidden="false" customHeight="false" outlineLevel="0" collapsed="false">
      <c r="A2847" s="1" t="s">
        <v>4114</v>
      </c>
      <c r="B2847" s="1" t="s">
        <v>2701</v>
      </c>
      <c r="C2847" s="1" t="str">
        <f aca="false">A2847 &amp;" " &amp;"""" &amp;B2847 &amp;""""</f>
        <v> CCP_Hvartillery_equipment_4_short:0 "280-mm-Mörser M1939"</v>
      </c>
      <c r="D2847" s="1" t="str">
        <f aca="false">IF(OR(ISBLANK(A2847),A2847=" "),"",C2847)</f>
        <v> CCP_Hvartillery_equipment_4_short:0 "280-mm-Mörser M1939"</v>
      </c>
    </row>
    <row r="2848" customFormat="false" ht="13.8" hidden="false" customHeight="false" outlineLevel="0" collapsed="false">
      <c r="A2848" s="1" t="s">
        <v>4115</v>
      </c>
      <c r="B2848" s="1" t="s">
        <v>1838</v>
      </c>
      <c r="C2848" s="1" t="str">
        <f aca="false">A2848 &amp;" " &amp;"""" &amp;B2848 &amp;""""</f>
        <v> CCP_Hvartillery_equipment_4_desc:0 "Neue Haubitzenkonstruktionen, die neue hydraulische Rückstoßvorrichtungen und längere Läufe nutzen."</v>
      </c>
      <c r="D2848" s="1" t="str">
        <f aca="false">IF(OR(ISBLANK(A2848),A2848=" "),"",C2848)</f>
        <v> CCP_Hvartillery_equipment_4_desc:0 "Neue Haubitzenkonstruktionen, die neue hydraulische Rückstoßvorrichtungen und längere Läufe nutzen."</v>
      </c>
    </row>
    <row r="2849" customFormat="false" ht="13.8" hidden="false" customHeight="false" outlineLevel="0" collapsed="false">
      <c r="A2849" s="1" t="s">
        <v>4116</v>
      </c>
      <c r="B2849" s="1" t="s">
        <v>4117</v>
      </c>
      <c r="C2849" s="1" t="str">
        <f aca="false">A2849 &amp;" " &amp;"""" &amp;B2849 &amp;""""</f>
        <v> CCP_railway_gun_equipment:0 "Ausrüstung für die Eisenbahnartillerie"</v>
      </c>
      <c r="D2849" s="1" t="str">
        <f aca="false">IF(OR(ISBLANK(A2849),A2849=" "),"",C2849)</f>
        <v> CCP_railway_gun_equipment:0 "Ausrüstung für die Eisenbahnartillerie"</v>
      </c>
    </row>
    <row r="2850" customFormat="false" ht="13.8" hidden="false" customHeight="false" outlineLevel="0" collapsed="false">
      <c r="A2850" s="1" t="s">
        <v>4118</v>
      </c>
      <c r="B2850" s="1" t="s">
        <v>2797</v>
      </c>
      <c r="C2850" s="1" t="str">
        <f aca="false">A2850 &amp;" " &amp;"""" &amp;B2850 &amp;""""</f>
        <v> CCP_railway_gun_equipment_short:0 "MK-3-12"</v>
      </c>
      <c r="D2850" s="1" t="str">
        <f aca="false">IF(OR(ISBLANK(A2850),A2850=" "),"",C2850)</f>
        <v> CCP_railway_gun_equipment_short:0 "MK-3-12"</v>
      </c>
    </row>
    <row r="2851" customFormat="false" ht="13.8" hidden="false" customHeight="false" outlineLevel="0" collapsed="false">
      <c r="A2851" s="1" t="s">
        <v>4119</v>
      </c>
      <c r="B2851" s="1" t="s">
        <v>4120</v>
      </c>
      <c r="C2851" s="1" t="str">
        <f aca="false">A2851 &amp;" " &amp;"""" &amp;B2851 &amp;""""</f>
        <v> CCP_railway_gun_equipment_desc:0 "Ein Eisenbahngeschütz, auch Eisenbahnkanone genannt, ist ein großes Artilleriegeschütz, oft aus überschüssiger Marineartillerie, das auf einem speziell konstruierten Eisenbahnwaggon montiert ist, von diesem transportiert und abgefeuert wird. Viele Länder haben Eisenbahngeschütze gebaut, am bekanntesten sind jedoch die großen von Krupp gebauten Geschütze, die von Deutschland im Ersten und Zweiten Weltkrieg eingesetzt wurden. Eisenbahngeschütze sind durch den technischen Fortschritt veraltet. Aufgrund ihrer Größe und begrenzten Mobilität sind sie anfällig für Angriffe, und ähnliche Nutzlasten können von Flugzeugen, Raketen oder Flugkörpern transportiert werden."</v>
      </c>
      <c r="D2851" s="1" t="str">
        <f aca="false">IF(OR(ISBLANK(A2851),A2851=" "),"",C2851)</f>
        <v> CCP_railway_gun_equipment_desc:0 "Ein Eisenbahngeschütz, auch Eisenbahnkanone genannt, ist ein großes Artilleriegeschütz, oft aus überschüssiger Marineartillerie, das auf einem speziell konstruierten Eisenbahnwaggon montiert ist, von diesem transportiert und abgefeuert wird. Viele Länder haben Eisenbahngeschütze gebaut, am bekanntesten sind jedoch die großen von Krupp gebauten Geschütze, die von Deutschland im Ersten und Zweiten Weltkrieg eingesetzt wurden. Eisenbahngeschütze sind durch den technischen Fortschritt veraltet. Aufgrund ihrer Größe und begrenzten Mobilität sind sie anfällig für Angriffe, und ähnliche Nutzlasten können von Flugzeugen, Raketen oder Flugkörpern transportiert werden."</v>
      </c>
    </row>
    <row r="2852" customFormat="false" ht="13.8" hidden="false" customHeight="false" outlineLevel="0" collapsed="false">
      <c r="A2852" s="1" t="s">
        <v>4121</v>
      </c>
      <c r="B2852" s="1" t="s">
        <v>4122</v>
      </c>
      <c r="C2852" s="1" t="str">
        <f aca="false">A2852 &amp;" " &amp;"""" &amp;B2852 &amp;""""</f>
        <v> CCP_railway_gun_equipment_0:0 "Ausrüstung der Eisenbahnartillerie"</v>
      </c>
      <c r="D2852" s="1" t="str">
        <f aca="false">IF(OR(ISBLANK(A2852),A2852=" "),"",C2852)</f>
        <v> CCP_railway_gun_equipment_0:0 "Ausrüstung der Eisenbahnartillerie"</v>
      </c>
    </row>
    <row r="2853" customFormat="false" ht="13.8" hidden="false" customHeight="false" outlineLevel="0" collapsed="false">
      <c r="A2853" s="1" t="s">
        <v>4123</v>
      </c>
      <c r="B2853" s="1" t="s">
        <v>2797</v>
      </c>
      <c r="C2853" s="1" t="str">
        <f aca="false">A2853 &amp;" " &amp;"""" &amp;B2853 &amp;""""</f>
        <v> CCP_railway_gun_equipment_0_short:0 "MK-3-12"</v>
      </c>
      <c r="D2853" s="1" t="str">
        <f aca="false">IF(OR(ISBLANK(A2853),A2853=" "),"",C2853)</f>
        <v> CCP_railway_gun_equipment_0_short:0 "MK-3-12"</v>
      </c>
    </row>
    <row r="2854" customFormat="false" ht="13.8" hidden="false" customHeight="false" outlineLevel="0" collapsed="false">
      <c r="A2854" s="1" t="s">
        <v>4124</v>
      </c>
      <c r="C2854" s="1" t="str">
        <f aca="false">A2854 &amp;" " &amp;"""" &amp;B2854 &amp;""""</f>
        <v> CCP_railway_gun_equipment_0_desc:0 ""</v>
      </c>
      <c r="D2854" s="1" t="str">
        <f aca="false">IF(OR(ISBLANK(A2854),A2854=" "),"",C2854)</f>
        <v> CCP_railway_gun_equipment_0_desc:0 ""</v>
      </c>
    </row>
    <row r="2855" customFormat="false" ht="13.8" hidden="false" customHeight="false" outlineLevel="0" collapsed="false">
      <c r="A2855" s="1" t="s">
        <v>4125</v>
      </c>
      <c r="B2855" s="1" t="s">
        <v>2760</v>
      </c>
      <c r="C2855" s="1" t="str">
        <f aca="false">A2855 &amp;" " &amp;"""" &amp;B2855 &amp;""""</f>
        <v> CCP_superartillery_equipment_0:0 "Küstenartillerie-Batterie"</v>
      </c>
      <c r="D2855" s="1" t="str">
        <f aca="false">IF(OR(ISBLANK(A2855),A2855=" "),"",C2855)</f>
        <v> CCP_superartillery_equipment_0:0 "Küstenartillerie-Batterie"</v>
      </c>
    </row>
    <row r="2856" customFormat="false" ht="13.8" hidden="false" customHeight="false" outlineLevel="0" collapsed="false">
      <c r="A2856" s="1" t="s">
        <v>4126</v>
      </c>
      <c r="B2856" s="1" t="s">
        <v>4127</v>
      </c>
      <c r="C2856" s="1" t="str">
        <f aca="false">A2856 &amp;" " &amp;"""" &amp;B2856 &amp;""""</f>
        <v> CCP_superartillery_equipment_0_short:0 "130 mm/50 B13"</v>
      </c>
      <c r="D2856" s="1" t="str">
        <f aca="false">IF(OR(ISBLANK(A2856),A2856=" "),"",C2856)</f>
        <v> CCP_superartillery_equipment_0_short:0 "130 mm/50 B13"</v>
      </c>
    </row>
    <row r="2857" customFormat="false" ht="13.8" hidden="false" customHeight="false" outlineLevel="0" collapsed="false">
      <c r="A2857" s="1" t="s">
        <v>4128</v>
      </c>
      <c r="C2857" s="1" t="str">
        <f aca="false">A2857 &amp;" " &amp;"""" &amp;B2857 &amp;""""</f>
        <v> CCP_superartillery_equipment_0_desc:0 ""</v>
      </c>
      <c r="D2857" s="1" t="str">
        <f aca="false">IF(OR(ISBLANK(A2857),A2857=" "),"",C2857)</f>
        <v> CCP_superartillery_equipment_0_desc:0 ""</v>
      </c>
    </row>
    <row r="2858" customFormat="false" ht="13.8" hidden="false" customHeight="false" outlineLevel="0" collapsed="false">
      <c r="A2858" s="1" t="s">
        <v>4129</v>
      </c>
      <c r="B2858" s="1" t="s">
        <v>3587</v>
      </c>
      <c r="C2858" s="1" t="str">
        <f aca="false">A2858 &amp;" " &amp;"""" &amp;B2858 &amp;""""</f>
        <v> CCP_rocket_artillery_equipment:0 "Gezogene Raketenartillerie"</v>
      </c>
      <c r="D2858" s="1" t="str">
        <f aca="false">IF(OR(ISBLANK(A2858),A2858=" "),"",C2858)</f>
        <v> CCP_rocket_artillery_equipment:0 "Gezogene Raketenartillerie"</v>
      </c>
    </row>
    <row r="2859" customFormat="false" ht="13.8" hidden="false" customHeight="false" outlineLevel="0" collapsed="false">
      <c r="A2859" s="1" t="s">
        <v>4130</v>
      </c>
      <c r="B2859" s="1" t="s">
        <v>3604</v>
      </c>
      <c r="C2859" s="1" t="str">
        <f aca="false">A2859 &amp;" " &amp;"""" &amp;B2859 &amp;""""</f>
        <v> CCP_rocket_artillery_equipment_short:0 "Raketenartillerie"</v>
      </c>
      <c r="D2859" s="1" t="str">
        <f aca="false">IF(OR(ISBLANK(A2859),A2859=" "),"",C2859)</f>
        <v> CCP_rocket_artillery_equipment_short:0 "Raketenartillerie"</v>
      </c>
    </row>
    <row r="2860" customFormat="false" ht="13.8" hidden="false" customHeight="false" outlineLevel="0" collapsed="false">
      <c r="A2860" s="1" t="s">
        <v>4131</v>
      </c>
      <c r="B2860" s="1" t="s">
        <v>3647</v>
      </c>
      <c r="C2860" s="1" t="str">
        <f aca="false">A2860 &amp;" " &amp;"""" &amp;B2860 &amp;""""</f>
        <v> CCP_rocket_artillery_equipment_desc:0 "Die Raketenartillerie ist weniger genau und hat eine viel geringere Dauerfeuerrate als Batterien mit herkömmlichen Artilleriegeschützen. Sie sind jedoch in der Lage, ein Ziel gleichzeitig mit mehreren Raketen mit verheerender Wirkung zu treffen."</v>
      </c>
      <c r="D2860" s="1" t="str">
        <f aca="false">IF(OR(ISBLANK(A2860),A2860=" "),"",C2860)</f>
        <v> CCP_rocket_artillery_equipment_desc:0 "Die Raketenartillerie ist weniger genau und hat eine viel geringere Dauerfeuerrate als Batterien mit herkömmlichen Artilleriegeschützen. Sie sind jedoch in der Lage, ein Ziel gleichzeitig mit mehreren Raketen mit verheerender Wirkung zu treffen."</v>
      </c>
    </row>
    <row r="2861" customFormat="false" ht="13.8" hidden="false" customHeight="false" outlineLevel="0" collapsed="false">
      <c r="A2861" s="1" t="s">
        <v>4132</v>
      </c>
      <c r="B2861" s="1" t="s">
        <v>4133</v>
      </c>
      <c r="C2861" s="1" t="str">
        <f aca="false">A2861 &amp;" " &amp;"""" &amp;B2861 &amp;""""</f>
        <v> CCP_rocket_artillery_equipment_1:0 "Abgeschleppter Raketenwerfer M-30"</v>
      </c>
      <c r="D2861" s="1" t="str">
        <f aca="false">IF(OR(ISBLANK(A2861),A2861=" "),"",C2861)</f>
        <v> CCP_rocket_artillery_equipment_1:0 "Abgeschleppter Raketenwerfer M-30"</v>
      </c>
    </row>
    <row r="2862" customFormat="false" ht="13.8" hidden="false" customHeight="false" outlineLevel="0" collapsed="false">
      <c r="A2862" s="1" t="s">
        <v>4134</v>
      </c>
      <c r="B2862" s="1" t="s">
        <v>4135</v>
      </c>
      <c r="C2862" s="1" t="str">
        <f aca="false">A2862 &amp;" " &amp;"""" &amp;B2862 &amp;""""</f>
        <v> CCP_rocket_artillery_equipment_1_short:0 "Gezogene M-30"</v>
      </c>
      <c r="D2862" s="1" t="str">
        <f aca="false">IF(OR(ISBLANK(A2862),A2862=" "),"",C2862)</f>
        <v> CCP_rocket_artillery_equipment_1_short:0 "Gezogene M-30"</v>
      </c>
    </row>
    <row r="2863" customFormat="false" ht="13.8" hidden="false" customHeight="false" outlineLevel="0" collapsed="false">
      <c r="A2863" s="1" t="s">
        <v>4136</v>
      </c>
      <c r="B2863" s="1" t="s">
        <v>3652</v>
      </c>
      <c r="C2863" s="1" t="str">
        <f aca="false">A2863 &amp;" " &amp;"""" &amp;B2863 &amp;""""</f>
        <v> CCP_rocket_artillery_equipment_1_desc:0 "Die Raketenartillerie ist weniger genau und hat eine viel geringere Dauerfeuerrate als Batterien herkömmlicher Artilleriegeschütze. Sie sind jedoch in der Lage, ein Ziel gleichzeitig mit mehreren Raketen mit verheerender Wirkung zu treffen."</v>
      </c>
      <c r="D2863" s="1" t="str">
        <f aca="false">IF(OR(ISBLANK(A2863),A2863=" "),"",C2863)</f>
        <v> CCP_rocket_artillery_equipment_1_desc:0 "Die Raketenartillerie ist weniger genau und hat eine viel geringere Dauerfeuerrate als Batterien herkömmlicher Artilleriegeschütze. Sie sind jedoch in der Lage, ein Ziel gleichzeitig mit mehreren Raketen mit verheerender Wirkung zu treffen."</v>
      </c>
    </row>
    <row r="2864" customFormat="false" ht="13.8" hidden="false" customHeight="false" outlineLevel="0" collapsed="false">
      <c r="A2864" s="1" t="s">
        <v>4137</v>
      </c>
      <c r="B2864" s="1" t="s">
        <v>4138</v>
      </c>
      <c r="C2864" s="1" t="str">
        <f aca="false">A2864 &amp;" " &amp;"""" &amp;B2864 &amp;""""</f>
        <v> CCP_rocket_artillery_equipment_2:0 "RPU-14 Abgeschleppter Raketenwerfer"</v>
      </c>
      <c r="D2864" s="1" t="str">
        <f aca="false">IF(OR(ISBLANK(A2864),A2864=" "),"",C2864)</f>
        <v> CCP_rocket_artillery_equipment_2:0 "RPU-14 Abgeschleppter Raketenwerfer"</v>
      </c>
    </row>
    <row r="2865" customFormat="false" ht="13.8" hidden="false" customHeight="false" outlineLevel="0" collapsed="false">
      <c r="A2865" s="1" t="s">
        <v>4139</v>
      </c>
      <c r="B2865" s="1" t="s">
        <v>4140</v>
      </c>
      <c r="C2865" s="1" t="str">
        <f aca="false">A2865 &amp;" " &amp;"""" &amp;B2865 &amp;""""</f>
        <v> CCP_rocket_artillery_equipment_2_short:0 "Gezogener RPU-14"</v>
      </c>
      <c r="D2865" s="1" t="str">
        <f aca="false">IF(OR(ISBLANK(A2865),A2865=" "),"",C2865)</f>
        <v> CCP_rocket_artillery_equipment_2_short:0 "Gezogener RPU-14"</v>
      </c>
    </row>
    <row r="2866" customFormat="false" ht="13.8" hidden="false" customHeight="false" outlineLevel="0" collapsed="false">
      <c r="A2866" s="1" t="s">
        <v>4141</v>
      </c>
      <c r="B2866" s="1" t="s">
        <v>3600</v>
      </c>
      <c r="C2866" s="1" t="str">
        <f aca="false">A2866 &amp;" " &amp;"""" &amp;B2866 &amp;""""</f>
        <v> CCP_rocket_artillery_equipment_2_desc:0 "Drehstabilisierte Raketen, die die Reichweite leichterer Artilleriebatterien erhöhen."</v>
      </c>
      <c r="D2866" s="1" t="str">
        <f aca="false">IF(OR(ISBLANK(A2866),A2866=" "),"",C2866)</f>
        <v> CCP_rocket_artillery_equipment_2_desc:0 "Drehstabilisierte Raketen, die die Reichweite leichterer Artilleriebatterien erhöhen."</v>
      </c>
    </row>
    <row r="2867" customFormat="false" ht="13.8" hidden="false" customHeight="false" outlineLevel="0" collapsed="false">
      <c r="A2867" s="1" t="s">
        <v>4142</v>
      </c>
      <c r="B2867" s="1" t="s">
        <v>4143</v>
      </c>
      <c r="C2867" s="1" t="str">
        <f aca="false">A2867 &amp;" " &amp;"""" &amp;B2867 &amp;""""</f>
        <v> CCP_anti_air_equipment_1:0 "7,62mm AA-Maschinengewehr"</v>
      </c>
      <c r="D2867" s="1" t="str">
        <f aca="false">IF(OR(ISBLANK(A2867),A2867=" "),"",C2867)</f>
        <v> CCP_anti_air_equipment_1:0 "7,62mm AA-Maschinengewehr"</v>
      </c>
    </row>
    <row r="2868" customFormat="false" ht="13.8" hidden="false" customHeight="false" outlineLevel="0" collapsed="false">
      <c r="A2868" s="1" t="s">
        <v>4144</v>
      </c>
      <c r="B2868" s="1" t="s">
        <v>4145</v>
      </c>
      <c r="C2868" s="1" t="str">
        <f aca="false">A2868 &amp;" " &amp;"""" &amp;B2868 &amp;""""</f>
        <v> CCP_anti_air_equipment_1_short:0 "7,62mm AA-MG"</v>
      </c>
      <c r="D2868" s="1" t="str">
        <f aca="false">IF(OR(ISBLANK(A2868),A2868=" "),"",C2868)</f>
        <v> CCP_anti_air_equipment_1_short:0 "7,62mm AA-MG"</v>
      </c>
    </row>
    <row r="2869" customFormat="false" ht="13.8" hidden="false" customHeight="false" outlineLevel="0" collapsed="false">
      <c r="A2869" s="1" t="s">
        <v>4146</v>
      </c>
      <c r="B2869" s="1" t="s">
        <v>2913</v>
      </c>
      <c r="C2869" s="1" t="str">
        <f aca="false">A2869 &amp;" " &amp;"""" &amp;B2869 &amp;""""</f>
        <v> CCP_anti_air_equipment_1_desc:0 "Die Luftabwehrartillerie ist in erster Linie auf den Abschuss feindlicher Flugzeuge ausgelegt, obwohl die Schnellfeuerkanonen auch gegen Bodenziele wirksam sein können."</v>
      </c>
      <c r="D2869" s="1" t="str">
        <f aca="false">IF(OR(ISBLANK(A2869),A2869=" "),"",C2869)</f>
        <v> CCP_anti_air_equipment_1_desc:0 "Die Luftabwehrartillerie ist in erster Linie auf den Abschuss feindlicher Flugzeuge ausgelegt, obwohl die Schnellfeuerkanonen auch gegen Bodenziele wirksam sein können."</v>
      </c>
    </row>
    <row r="2870" customFormat="false" ht="13.8" hidden="false" customHeight="false" outlineLevel="0" collapsed="false">
      <c r="A2870" s="1" t="s">
        <v>4147</v>
      </c>
      <c r="B2870" s="1" t="s">
        <v>4148</v>
      </c>
      <c r="C2870" s="1" t="str">
        <f aca="false">A2870 &amp;" " &amp;"""" &amp;B2870 &amp;""""</f>
        <v> CCP_anti_air_equipment_2:0 "25mm Luftabwehrkanone (72-K)"</v>
      </c>
      <c r="D2870" s="1" t="str">
        <f aca="false">IF(OR(ISBLANK(A2870),A2870=" "),"",C2870)</f>
        <v> CCP_anti_air_equipment_2:0 "25mm Luftabwehrkanone (72-K)"</v>
      </c>
    </row>
    <row r="2871" customFormat="false" ht="13.8" hidden="false" customHeight="false" outlineLevel="0" collapsed="false">
      <c r="A2871" s="1" t="s">
        <v>4149</v>
      </c>
      <c r="B2871" s="1" t="s">
        <v>4150</v>
      </c>
      <c r="C2871" s="1" t="str">
        <f aca="false">A2871 &amp;" " &amp;"""" &amp;B2871 &amp;""""</f>
        <v> CCP_anti_air_equipment_2_short:0 "25mm AAA"</v>
      </c>
      <c r="D2871" s="1" t="str">
        <f aca="false">IF(OR(ISBLANK(A2871),A2871=" "),"",C2871)</f>
        <v> CCP_anti_air_equipment_2_short:0 "25mm AAA"</v>
      </c>
    </row>
    <row r="2872" customFormat="false" ht="13.8" hidden="false" customHeight="false" outlineLevel="0" collapsed="false">
      <c r="A2872" s="1" t="s">
        <v>4151</v>
      </c>
      <c r="B2872" s="1" t="s">
        <v>2921</v>
      </c>
      <c r="C2872" s="1" t="str">
        <f aca="false">A2872 &amp;" " &amp;"""" &amp;B2872 &amp;""""</f>
        <v> CCP_anti_air_equipment_2_desc:0 "Luftabwehrkanonen mit längeren Patronen und Läufen, die hochfliegende Flugzeuge abschießen können."</v>
      </c>
      <c r="D2872" s="1" t="str">
        <f aca="false">IF(OR(ISBLANK(A2872),A2872=" "),"",C2872)</f>
        <v> CCP_anti_air_equipment_2_desc:0 "Luftabwehrkanonen mit längeren Patronen und Läufen, die hochfliegende Flugzeuge abschießen können."</v>
      </c>
    </row>
    <row r="2873" customFormat="false" ht="13.8" hidden="false" customHeight="false" outlineLevel="0" collapsed="false">
      <c r="A2873" s="1" t="s">
        <v>4152</v>
      </c>
      <c r="B2873" s="1" t="s">
        <v>3033</v>
      </c>
      <c r="C2873" s="1" t="str">
        <f aca="false">A2873 &amp;" " &amp;"""" &amp;B2873 &amp;""""</f>
        <v> CCP_anti_air_equipment_3:0 "37-mm-Luftabwehrkanone M1939 (61-K)"</v>
      </c>
      <c r="D2873" s="1" t="str">
        <f aca="false">IF(OR(ISBLANK(A2873),A2873=" "),"",C2873)</f>
        <v> CCP_anti_air_equipment_3:0 "37-mm-Luftabwehrkanone M1939 (61-K)"</v>
      </c>
    </row>
    <row r="2874" customFormat="false" ht="13.8" hidden="false" customHeight="false" outlineLevel="0" collapsed="false">
      <c r="A2874" s="1" t="s">
        <v>4153</v>
      </c>
      <c r="B2874" s="1" t="s">
        <v>4154</v>
      </c>
      <c r="C2874" s="1" t="str">
        <f aca="false">A2874 &amp;" " &amp;"""" &amp;B2874 &amp;""""</f>
        <v> CCP_anti_air_equipment_3_short:0 "37mm AAA"</v>
      </c>
      <c r="D2874" s="1" t="str">
        <f aca="false">IF(OR(ISBLANK(A2874),A2874=" "),"",C2874)</f>
        <v> CCP_anti_air_equipment_3_short:0 "37mm AAA"</v>
      </c>
    </row>
    <row r="2875" customFormat="false" ht="13.8" hidden="false" customHeight="false" outlineLevel="0" collapsed="false">
      <c r="A2875" s="1" t="s">
        <v>4155</v>
      </c>
      <c r="B2875" s="1" t="s">
        <v>4156</v>
      </c>
      <c r="C2875" s="1" t="str">
        <f aca="false">A2875 &amp;" " &amp;"""" &amp;B2875 &amp;""""</f>
        <v> CCP_anti_air_equipment_3_desc:0 "Ein fortschrittliches mobiles Flakgeschütz mit größerer Reichweite und Feuerkapazität, das selbst die schnellsten und höchsten feindlichen Flugzeuge bekämpfen kann."</v>
      </c>
      <c r="D2875" s="1" t="str">
        <f aca="false">IF(OR(ISBLANK(A2875),A2875=" "),"",C2875)</f>
        <v> CCP_anti_air_equipment_3_desc:0 "Ein fortschrittliches mobiles Flakgeschütz mit größerer Reichweite und Feuerkapazität, das selbst die schnellsten und höchsten feindlichen Flugzeuge bekämpfen kann."</v>
      </c>
    </row>
    <row r="2876" customFormat="false" ht="13.8" hidden="false" customHeight="false" outlineLevel="0" collapsed="false">
      <c r="A2876" s="1" t="s">
        <v>4157</v>
      </c>
      <c r="B2876" s="1" t="s">
        <v>4158</v>
      </c>
      <c r="C2876" s="1" t="str">
        <f aca="false">A2876 &amp;" " &amp;"""" &amp;B2876 &amp;""""</f>
        <v> CCP_HVanti_air_equipment_1:0 "76-mm-Luftabwehrkanone M1938"</v>
      </c>
      <c r="D2876" s="1" t="str">
        <f aca="false">IF(OR(ISBLANK(A2876),A2876=" "),"",C2876)</f>
        <v> CCP_HVanti_air_equipment_1:0 "76-mm-Luftabwehrkanone M1938"</v>
      </c>
    </row>
    <row r="2877" customFormat="false" ht="13.8" hidden="false" customHeight="false" outlineLevel="0" collapsed="false">
      <c r="A2877" s="1" t="s">
        <v>4159</v>
      </c>
      <c r="B2877" s="1" t="s">
        <v>4160</v>
      </c>
      <c r="C2877" s="1" t="str">
        <f aca="false">A2877 &amp;" " &amp;"""" &amp;B2877 &amp;""""</f>
        <v> CCP_HVanti_air_equipment_1_short:0 "76mm AAA M1938"</v>
      </c>
      <c r="D2877" s="1" t="str">
        <f aca="false">IF(OR(ISBLANK(A2877),A2877=" "),"",C2877)</f>
        <v> CCP_HVanti_air_equipment_1_short:0 "76mm AAA M1938"</v>
      </c>
    </row>
    <row r="2878" customFormat="false" ht="13.8" hidden="false" customHeight="false" outlineLevel="0" collapsed="false">
      <c r="A2878" s="1" t="s">
        <v>4161</v>
      </c>
      <c r="C2878" s="1" t="str">
        <f aca="false">A2878 &amp;" " &amp;"""" &amp;B2878 &amp;""""</f>
        <v> CCP_HVanti_air_equipment_1_desc:1 "An advanced mobile flak gun with greater reach and firing capacity, to combat even the fastest and highest-flying enemy aircraft." ""</v>
      </c>
      <c r="D2878" s="1" t="str">
        <f aca="false">IF(OR(ISBLANK(A2878),A2878=" "),"",C2878)</f>
        <v> CCP_HVanti_air_equipment_1_desc:1 "An advanced mobile flak gun with greater reach and firing capacity, to combat even the fastest and highest-flying enemy aircraft." ""</v>
      </c>
    </row>
    <row r="2879" customFormat="false" ht="13.8" hidden="false" customHeight="false" outlineLevel="0" collapsed="false">
      <c r="A2879" s="1" t="s">
        <v>4162</v>
      </c>
      <c r="B2879" s="1" t="s">
        <v>3452</v>
      </c>
      <c r="C2879" s="1" t="str">
        <f aca="false">A2879 &amp;" " &amp;"""" &amp;B2879 &amp;""""</f>
        <v> CCP_HVanti_air_equipment_2:0 "85-mm-Luftabwehrkanone M1939 (52-K)"</v>
      </c>
      <c r="D2879" s="1" t="str">
        <f aca="false">IF(OR(ISBLANK(A2879),A2879=" "),"",C2879)</f>
        <v> CCP_HVanti_air_equipment_2:0 "85-mm-Luftabwehrkanone M1939 (52-K)"</v>
      </c>
    </row>
    <row r="2880" customFormat="false" ht="13.8" hidden="false" customHeight="false" outlineLevel="0" collapsed="false">
      <c r="A2880" s="1" t="s">
        <v>4163</v>
      </c>
      <c r="B2880" s="1" t="s">
        <v>4164</v>
      </c>
      <c r="C2880" s="1" t="str">
        <f aca="false">A2880 &amp;" " &amp;"""" &amp;B2880 &amp;""""</f>
        <v> CCP_HVanti_air_equipment_2_short:0 "85mm AAA M1939"</v>
      </c>
      <c r="D2880" s="1" t="str">
        <f aca="false">IF(OR(ISBLANK(A2880),A2880=" "),"",C2880)</f>
        <v> CCP_HVanti_air_equipment_2_short:0 "85mm AAA M1939"</v>
      </c>
    </row>
    <row r="2881" customFormat="false" ht="13.8" hidden="false" customHeight="false" outlineLevel="0" collapsed="false">
      <c r="A2881" s="1" t="s">
        <v>4165</v>
      </c>
      <c r="B2881" s="1" t="s">
        <v>3101</v>
      </c>
      <c r="C2881" s="1" t="str">
        <f aca="false">A2881 &amp;" " &amp;"""" &amp;B2881 &amp;""""</f>
        <v> CCP_HVanti_air_equipment_2_desc:0 "Kanonen größeren Kalibers zur Bekämpfung schwerer Panzer mit schräger Panzerung."</v>
      </c>
      <c r="D2881" s="1" t="str">
        <f aca="false">IF(OR(ISBLANK(A2881),A2881=" "),"",C2881)</f>
        <v> CCP_HVanti_air_equipment_2_desc:0 "Kanonen größeren Kalibers zur Bekämpfung schwerer Panzer mit schräger Panzerung."</v>
      </c>
    </row>
    <row r="2882" customFormat="false" ht="13.8" hidden="false" customHeight="false" outlineLevel="0" collapsed="false">
      <c r="A2882" s="1" t="s">
        <v>4166</v>
      </c>
      <c r="B2882" s="1" t="s">
        <v>3457</v>
      </c>
      <c r="C2882" s="1" t="str">
        <f aca="false">A2882 &amp;" " &amp;"""" &amp;B2882 &amp;""""</f>
        <v> CCP_HVanti_air_equipment_3:0 "100-mm-Luftabwehrkanone KS-19"</v>
      </c>
      <c r="D2882" s="1" t="str">
        <f aca="false">IF(OR(ISBLANK(A2882),A2882=" "),"",C2882)</f>
        <v> CCP_HVanti_air_equipment_3:0 "100-mm-Luftabwehrkanone KS-19"</v>
      </c>
    </row>
    <row r="2883" customFormat="false" ht="13.8" hidden="false" customHeight="false" outlineLevel="0" collapsed="false">
      <c r="A2883" s="1" t="s">
        <v>4167</v>
      </c>
      <c r="B2883" s="1" t="s">
        <v>4168</v>
      </c>
      <c r="C2883" s="1" t="str">
        <f aca="false">A2883 &amp;" " &amp;"""" &amp;B2883 &amp;""""</f>
        <v> CCP_HVanti_air_equipment_3_short:0 "100mm AAA KS-19"</v>
      </c>
      <c r="D2883" s="1" t="str">
        <f aca="false">IF(OR(ISBLANK(A2883),A2883=" "),"",C2883)</f>
        <v> CCP_HVanti_air_equipment_3_short:0 "100mm AAA KS-19"</v>
      </c>
    </row>
    <row r="2884" customFormat="false" ht="13.8" hidden="false" customHeight="false" outlineLevel="0" collapsed="false">
      <c r="A2884" s="1" t="s">
        <v>4169</v>
      </c>
      <c r="B2884" s="1" t="s">
        <v>3130</v>
      </c>
      <c r="C2884" s="1" t="str">
        <f aca="false">A2884 &amp;" " &amp;"""" &amp;B2884 &amp;""""</f>
        <v> CCP_HVanti_air_equipment_3_desc:0 "Durch die Kombination verschiedener neuer Munitionstechnologien mit Geschützen mit höherer Mündungsgeschwindigkeit sind diese Panzerabwehrkanonen auf jede neue Panzerung unserer Feinde vorbereitet."</v>
      </c>
      <c r="D2884" s="1" t="str">
        <f aca="false">IF(OR(ISBLANK(A2884),A2884=" "),"",C2884)</f>
        <v> CCP_HVanti_air_equipment_3_desc:0 "Durch die Kombination verschiedener neuer Munitionstechnologien mit Geschützen mit höherer Mündungsgeschwindigkeit sind diese Panzerabwehrkanonen auf jede neue Panzerung unserer Feinde vorbereitet."</v>
      </c>
    </row>
    <row r="2885" customFormat="false" ht="13.8" hidden="false" customHeight="false" outlineLevel="0" collapsed="false">
      <c r="A2885" s="1" t="s">
        <v>4170</v>
      </c>
      <c r="B2885" s="1" t="s">
        <v>4171</v>
      </c>
      <c r="C2885" s="1" t="str">
        <f aca="false">A2885 &amp;" " &amp;"""" &amp;B2885 &amp;""""</f>
        <v> CCP_anti_tank_equipment_1:0 "37mm Panzerabwehrkanone M1930 (1-K)"</v>
      </c>
      <c r="D2885" s="1" t="str">
        <f aca="false">IF(OR(ISBLANK(A2885),A2885=" "),"",C2885)</f>
        <v> CCP_anti_tank_equipment_1:0 "37mm Panzerabwehrkanone M1930 (1-K)"</v>
      </c>
    </row>
    <row r="2886" customFormat="false" ht="13.8" hidden="false" customHeight="false" outlineLevel="0" collapsed="false">
      <c r="A2886" s="1" t="s">
        <v>4172</v>
      </c>
      <c r="B2886" s="1" t="s">
        <v>4173</v>
      </c>
      <c r="C2886" s="1" t="str">
        <f aca="false">A2886 &amp;" " &amp;"""" &amp;B2886 &amp;""""</f>
        <v> CCP_anti_tank_equipment_1_short:0 "37mm AT M1930"</v>
      </c>
      <c r="D2886" s="1" t="str">
        <f aca="false">IF(OR(ISBLANK(A2886),A2886=" "),"",C2886)</f>
        <v> CCP_anti_tank_equipment_1_short:0 "37mm AT M1930"</v>
      </c>
    </row>
    <row r="2887" customFormat="false" ht="13.8" hidden="false" customHeight="false" outlineLevel="0" collapsed="false">
      <c r="A2887" s="1" t="s">
        <v>4174</v>
      </c>
      <c r="B2887" s="1" t="s">
        <v>3121</v>
      </c>
      <c r="C2887" s="1" t="str">
        <f aca="false">A2887 &amp;" " &amp;"""" &amp;B2887 &amp;""""</f>
        <v> CCP_anti_tank_equipment_1_desc:0 "Diese Artillerie ist auf die Bekämpfung von gepanzerten Zielen wie Panzern spezialisiert und verschießt in der Regel panzerbrechende Geschosse."</v>
      </c>
      <c r="D2887" s="1" t="str">
        <f aca="false">IF(OR(ISBLANK(A2887),A2887=" "),"",C2887)</f>
        <v> CCP_anti_tank_equipment_1_desc:0 "Diese Artillerie ist auf die Bekämpfung von gepanzerten Zielen wie Panzern spezialisiert und verschießt in der Regel panzerbrechende Geschosse."</v>
      </c>
    </row>
    <row r="2888" customFormat="false" ht="13.8" hidden="false" customHeight="false" outlineLevel="0" collapsed="false">
      <c r="A2888" s="1" t="s">
        <v>4175</v>
      </c>
      <c r="B2888" s="1" t="s">
        <v>4176</v>
      </c>
      <c r="C2888" s="1" t="str">
        <f aca="false">A2888 &amp;" " &amp;"""" &amp;B2888 &amp;""""</f>
        <v> CCP_anti_tank_equipment_2:0 "45mm Panzerabwehrkanone M1937 (53-K)"</v>
      </c>
      <c r="D2888" s="1" t="str">
        <f aca="false">IF(OR(ISBLANK(A2888),A2888=" "),"",C2888)</f>
        <v> CCP_anti_tank_equipment_2:0 "45mm Panzerabwehrkanone M1937 (53-K)"</v>
      </c>
    </row>
    <row r="2889" customFormat="false" ht="13.8" hidden="false" customHeight="false" outlineLevel="0" collapsed="false">
      <c r="A2889" s="1" t="s">
        <v>4177</v>
      </c>
      <c r="B2889" s="1" t="s">
        <v>4178</v>
      </c>
      <c r="C2889" s="1" t="str">
        <f aca="false">A2889 &amp;" " &amp;"""" &amp;B2889 &amp;""""</f>
        <v> CCP_anti_tank_equipment_2_short:0 "45mm AT M1937"</v>
      </c>
      <c r="D2889" s="1" t="str">
        <f aca="false">IF(OR(ISBLANK(A2889),A2889=" "),"",C2889)</f>
        <v> CCP_anti_tank_equipment_2_short:0 "45mm AT M1937"</v>
      </c>
    </row>
    <row r="2890" customFormat="false" ht="13.8" hidden="false" customHeight="false" outlineLevel="0" collapsed="false">
      <c r="A2890" s="1" t="s">
        <v>4179</v>
      </c>
      <c r="B2890" s="1" t="s">
        <v>3101</v>
      </c>
      <c r="C2890" s="1" t="str">
        <f aca="false">A2890 &amp;" " &amp;"""" &amp;B2890 &amp;""""</f>
        <v> CCP_anti_tank_equipment_2_desc:0 "Kanonen größeren Kalibers zur Bekämpfung schwerer Panzer mit schräger Panzerung."</v>
      </c>
      <c r="D2890" s="1" t="str">
        <f aca="false">IF(OR(ISBLANK(A2890),A2890=" "),"",C2890)</f>
        <v> CCP_anti_tank_equipment_2_desc:0 "Kanonen größeren Kalibers zur Bekämpfung schwerer Panzer mit schräger Panzerung."</v>
      </c>
    </row>
    <row r="2891" customFormat="false" ht="13.8" hidden="false" customHeight="false" outlineLevel="0" collapsed="false">
      <c r="A2891" s="1" t="s">
        <v>4180</v>
      </c>
      <c r="B2891" s="1" t="s">
        <v>4181</v>
      </c>
      <c r="C2891" s="1" t="str">
        <f aca="false">A2891 &amp;" " &amp;"""" &amp;B2891 &amp;""""</f>
        <v> CCP_anti_tank_equipment_3:0 "57mm Panzerabwehrkanone M1943 (ZiS-2)"</v>
      </c>
      <c r="D2891" s="1" t="str">
        <f aca="false">IF(OR(ISBLANK(A2891),A2891=" "),"",C2891)</f>
        <v> CCP_anti_tank_equipment_3:0 "57mm Panzerabwehrkanone M1943 (ZiS-2)"</v>
      </c>
    </row>
    <row r="2892" customFormat="false" ht="13.8" hidden="false" customHeight="false" outlineLevel="0" collapsed="false">
      <c r="A2892" s="1" t="s">
        <v>4182</v>
      </c>
      <c r="B2892" s="1" t="s">
        <v>4183</v>
      </c>
      <c r="C2892" s="1" t="str">
        <f aca="false">A2892 &amp;" " &amp;"""" &amp;B2892 &amp;""""</f>
        <v> CCP_anti_tank_equipment_3_short:0 "57mm AT M1943"</v>
      </c>
      <c r="D2892" s="1" t="str">
        <f aca="false">IF(OR(ISBLANK(A2892),A2892=" "),"",C2892)</f>
        <v> CCP_anti_tank_equipment_3_short:0 "57mm AT M1943"</v>
      </c>
    </row>
    <row r="2893" customFormat="false" ht="13.8" hidden="false" customHeight="false" outlineLevel="0" collapsed="false">
      <c r="A2893" s="1" t="s">
        <v>4184</v>
      </c>
      <c r="B2893" s="1" t="s">
        <v>3130</v>
      </c>
      <c r="C2893" s="1" t="str">
        <f aca="false">A2893 &amp;" " &amp;"""" &amp;B2893 &amp;""""</f>
        <v> CCP_anti_tank_equipment_3_desc:0 "Durch die Kombination verschiedener neuer Munitionstechnologien mit Geschützen mit höherer Mündungsgeschwindigkeit sind diese Panzerabwehrkanonen auf jede neue Panzerung unserer Feinde vorbereitet."</v>
      </c>
      <c r="D2893" s="1" t="str">
        <f aca="false">IF(OR(ISBLANK(A2893),A2893=" "),"",C2893)</f>
        <v> CCP_anti_tank_equipment_3_desc:0 "Durch die Kombination verschiedener neuer Munitionstechnologien mit Geschützen mit höherer Mündungsgeschwindigkeit sind diese Panzerabwehrkanonen auf jede neue Panzerung unserer Feinde vorbereitet."</v>
      </c>
    </row>
    <row r="2894" customFormat="false" ht="13.8" hidden="false" customHeight="false" outlineLevel="0" collapsed="false">
      <c r="A2894" s="1" t="s">
        <v>4185</v>
      </c>
      <c r="B2894" s="1" t="s">
        <v>4186</v>
      </c>
      <c r="C2894" s="1" t="str">
        <f aca="false">A2894 &amp;" " &amp;"""" &amp;B2894 &amp;""""</f>
        <v> CCP_HVanti_tank_equipment_1:0 "85mm Divisionsgeschütz D-44"</v>
      </c>
      <c r="D2894" s="1" t="str">
        <f aca="false">IF(OR(ISBLANK(A2894),A2894=" "),"",C2894)</f>
        <v> CCP_HVanti_tank_equipment_1:0 "85mm Divisionsgeschütz D-44"</v>
      </c>
    </row>
    <row r="2895" customFormat="false" ht="13.8" hidden="false" customHeight="false" outlineLevel="0" collapsed="false">
      <c r="A2895" s="1" t="s">
        <v>4187</v>
      </c>
      <c r="B2895" s="1" t="s">
        <v>4188</v>
      </c>
      <c r="C2895" s="1" t="str">
        <f aca="false">A2895 &amp;" " &amp;"""" &amp;B2895 &amp;""""</f>
        <v> CCP_HVanti_tank_equipment_1_short:0 "85mm AT D-44"</v>
      </c>
      <c r="D2895" s="1" t="str">
        <f aca="false">IF(OR(ISBLANK(A2895),A2895=" "),"",C2895)</f>
        <v> CCP_HVanti_tank_equipment_1_short:0 "85mm AT D-44"</v>
      </c>
    </row>
    <row r="2896" customFormat="false" ht="13.8" hidden="false" customHeight="false" outlineLevel="0" collapsed="false">
      <c r="A2896" s="1" t="s">
        <v>4189</v>
      </c>
      <c r="B2896" s="1" t="s">
        <v>4190</v>
      </c>
      <c r="C2896" s="1" t="str">
        <f aca="false">A2896 &amp;" " &amp;"""" &amp;B2896 &amp;""""</f>
        <v> CCP_HVanti_tank_equipment_1_desc:0 "Schwere Panzerabwehrkanonen, die auf die Bekämpfung von gepanzerten Zielen wie Panzern spezialisiert sind und in der Regel panzerbrechende Geschosse abfeuern."</v>
      </c>
      <c r="D2896" s="1" t="str">
        <f aca="false">IF(OR(ISBLANK(A2896),A2896=" "),"",C2896)</f>
        <v> CCP_HVanti_tank_equipment_1_desc:0 "Schwere Panzerabwehrkanonen, die auf die Bekämpfung von gepanzerten Zielen wie Panzern spezialisiert sind und in der Regel panzerbrechende Geschosse abfeuern."</v>
      </c>
    </row>
    <row r="2897" customFormat="false" ht="13.8" hidden="false" customHeight="false" outlineLevel="0" collapsed="false">
      <c r="A2897" s="1" t="s">
        <v>4191</v>
      </c>
      <c r="B2897" s="1" t="s">
        <v>4192</v>
      </c>
      <c r="C2897" s="1" t="str">
        <f aca="false">A2897 &amp;" " &amp;"""" &amp;B2897 &amp;""""</f>
        <v> CCP_HVanti_tank_equipment_2:0 "100mm Feldgeschütz M1944 (BS-3)"</v>
      </c>
      <c r="D2897" s="1" t="str">
        <f aca="false">IF(OR(ISBLANK(A2897),A2897=" "),"",C2897)</f>
        <v> CCP_HVanti_tank_equipment_2:0 "100mm Feldgeschütz M1944 (BS-3)"</v>
      </c>
    </row>
    <row r="2898" customFormat="false" ht="13.8" hidden="false" customHeight="false" outlineLevel="0" collapsed="false">
      <c r="A2898" s="1" t="s">
        <v>4193</v>
      </c>
      <c r="B2898" s="1" t="s">
        <v>4194</v>
      </c>
      <c r="C2898" s="1" t="str">
        <f aca="false">A2898 &amp;" " &amp;"""" &amp;B2898 &amp;""""</f>
        <v> CCP_HVanti_tank_equipment_2_short:0 "100mm AT M1944"</v>
      </c>
      <c r="D2898" s="1" t="str">
        <f aca="false">IF(OR(ISBLANK(A2898),A2898=" "),"",C2898)</f>
        <v> CCP_HVanti_tank_equipment_2_short:0 "100mm AT M1944"</v>
      </c>
    </row>
    <row r="2899" customFormat="false" ht="13.8" hidden="false" customHeight="false" outlineLevel="0" collapsed="false">
      <c r="A2899" s="1" t="s">
        <v>4195</v>
      </c>
      <c r="B2899" s="1" t="s">
        <v>3515</v>
      </c>
      <c r="C2899" s="1" t="str">
        <f aca="false">A2899 &amp;" " &amp;"""" &amp;B2899 &amp;""""</f>
        <v> CCP_HVanti_tank_equipment_2_desc:0 "Schwere Panzerabwehrkanone, die auf die Bekämpfung gepanzerter Ziele wie Panzer spezialisiert ist und in der Regel panzerbrechende Geschosse abfeuert."</v>
      </c>
      <c r="D2899" s="1" t="str">
        <f aca="false">IF(OR(ISBLANK(A2899),A2899=" "),"",C2899)</f>
        <v> CCP_HVanti_tank_equipment_2_desc:0 "Schwere Panzerabwehrkanone, die auf die Bekämpfung gepanzerter Ziele wie Panzer spezialisiert ist und in der Regel panzerbrechende Geschosse abfeuert."</v>
      </c>
    </row>
    <row r="2900" customFormat="false" ht="13.8" hidden="false" customHeight="false" outlineLevel="0" collapsed="false">
      <c r="A2900" s="1" t="s">
        <v>21</v>
      </c>
      <c r="C2900" s="1" t="str">
        <f aca="false">A2900 &amp;" " &amp;"""" &amp;B2900 &amp;""""</f>
        <v>  ""</v>
      </c>
      <c r="D2900" s="1" t="str">
        <f aca="false">IF(OR(ISBLANK(A2900),A2900=" "),"",C2900)</f>
        <v/>
      </c>
    </row>
    <row r="2901" customFormat="false" ht="13.8" hidden="false" customHeight="false" outlineLevel="0" collapsed="false">
      <c r="A2901" s="1" t="s">
        <v>4196</v>
      </c>
      <c r="B2901" s="1" t="s">
        <v>4197</v>
      </c>
      <c r="C2901" s="1" t="str">
        <f aca="false">A2901 &amp;" " &amp;"""" &amp;B2901 &amp;""""</f>
        <v> CCP_motorized_equipment_1:0 "Jiefang C-10 1-Tonnen-LKW"</v>
      </c>
      <c r="D2901" s="1" t="str">
        <f aca="false">IF(OR(ISBLANK(A2901),A2901=" "),"",C2901)</f>
        <v> CCP_motorized_equipment_1:0 "Jiefang C-10 1-Tonnen-LKW"</v>
      </c>
    </row>
    <row r="2902" customFormat="false" ht="13.8" hidden="false" customHeight="false" outlineLevel="0" collapsed="false">
      <c r="A2902" s="1" t="s">
        <v>4198</v>
      </c>
      <c r="B2902" s="1" t="s">
        <v>4199</v>
      </c>
      <c r="C2902" s="1" t="str">
        <f aca="false">A2902 &amp;" " &amp;"""" &amp;B2902 &amp;""""</f>
        <v> CCP_motorized_equipment_1_short:0 "Jiefang C-10"</v>
      </c>
      <c r="D2902" s="1" t="str">
        <f aca="false">IF(OR(ISBLANK(A2902),A2902=" "),"",C2902)</f>
        <v> CCP_motorized_equipment_1_short:0 "Jiefang C-10"</v>
      </c>
    </row>
    <row r="2903" customFormat="false" ht="13.8" hidden="false" customHeight="false" outlineLevel="0" collapsed="false">
      <c r="A2903" s="1" t="s">
        <v>4200</v>
      </c>
      <c r="B2903" s="1" t="s">
        <v>4201</v>
      </c>
      <c r="C2903" s="1" t="str">
        <f aca="false">A2903 &amp;" " &amp;"""" &amp;B2903 &amp;""""</f>
        <v> CCP_motorized_equipment_2:0 "Jiefang C-30 2,5-Tonnen-Lkw"</v>
      </c>
      <c r="D2903" s="1" t="str">
        <f aca="false">IF(OR(ISBLANK(A2903),A2903=" "),"",C2903)</f>
        <v> CCP_motorized_equipment_2:0 "Jiefang C-30 2,5-Tonnen-Lkw"</v>
      </c>
    </row>
    <row r="2904" customFormat="false" ht="13.8" hidden="false" customHeight="false" outlineLevel="0" collapsed="false">
      <c r="A2904" s="1" t="s">
        <v>4202</v>
      </c>
      <c r="B2904" s="1" t="s">
        <v>4203</v>
      </c>
      <c r="C2904" s="1" t="str">
        <f aca="false">A2904 &amp;" " &amp;"""" &amp;B2904 &amp;""""</f>
        <v> CCP_motorized_equipment_2_short:0 "Jiefang C-30"</v>
      </c>
      <c r="D2904" s="1" t="str">
        <f aca="false">IF(OR(ISBLANK(A2904),A2904=" "),"",C2904)</f>
        <v> CCP_motorized_equipment_2_short:0 "Jiefang C-30"</v>
      </c>
    </row>
    <row r="2905" customFormat="false" ht="13.8" hidden="false" customHeight="false" outlineLevel="0" collapsed="false">
      <c r="A2905" s="1" t="s">
        <v>4204</v>
      </c>
      <c r="B2905" s="1" t="s">
        <v>4010</v>
      </c>
      <c r="C2905" s="1" t="str">
        <f aca="false">A2905 &amp;" " &amp;"""" &amp;B2905 &amp;""""</f>
        <v> CCP_mechanized_equipment_1:0 "Typ 59"</v>
      </c>
      <c r="D2905" s="1" t="str">
        <f aca="false">IF(OR(ISBLANK(A2905),A2905=" "),"",C2905)</f>
        <v> CCP_mechanized_equipment_1:0 "Typ 59"</v>
      </c>
    </row>
    <row r="2906" customFormat="false" ht="13.8" hidden="false" customHeight="false" outlineLevel="0" collapsed="false">
      <c r="A2906" s="1" t="s">
        <v>4205</v>
      </c>
      <c r="B2906" s="1" t="s">
        <v>4010</v>
      </c>
      <c r="C2906" s="1" t="str">
        <f aca="false">A2906 &amp;" " &amp;"""" &amp;B2906 &amp;""""</f>
        <v> CCP_mechanized_equipment_1_short:0 "Typ 59"</v>
      </c>
      <c r="D2906" s="1" t="str">
        <f aca="false">IF(OR(ISBLANK(A2906),A2906=" "),"",C2906)</f>
        <v> CCP_mechanized_equipment_1_short:0 "Typ 59"</v>
      </c>
    </row>
    <row r="2907" customFormat="false" ht="13.8" hidden="false" customHeight="false" outlineLevel="0" collapsed="false">
      <c r="A2907" s="1" t="s">
        <v>4206</v>
      </c>
      <c r="B2907" s="1" t="s">
        <v>4207</v>
      </c>
      <c r="C2907" s="1" t="str">
        <f aca="false">A2907 &amp;" " &amp;"""" &amp;B2907 &amp;""""</f>
        <v> CCP_mechanized_equipment_2:0 "Typ 60"</v>
      </c>
      <c r="D2907" s="1" t="str">
        <f aca="false">IF(OR(ISBLANK(A2907),A2907=" "),"",C2907)</f>
        <v> CCP_mechanized_equipment_2:0 "Typ 60"</v>
      </c>
    </row>
    <row r="2908" customFormat="false" ht="13.8" hidden="false" customHeight="false" outlineLevel="0" collapsed="false">
      <c r="A2908" s="1" t="s">
        <v>4208</v>
      </c>
      <c r="B2908" s="1" t="s">
        <v>4207</v>
      </c>
      <c r="C2908" s="1" t="str">
        <f aca="false">A2908 &amp;" " &amp;"""" &amp;B2908 &amp;""""</f>
        <v> CCP_mechanized_equipment_2_short:0 "Typ 60"</v>
      </c>
      <c r="D2908" s="1" t="str">
        <f aca="false">IF(OR(ISBLANK(A2908),A2908=" "),"",C2908)</f>
        <v> CCP_mechanized_equipment_2_short:0 "Typ 60"</v>
      </c>
    </row>
    <row r="2909" customFormat="false" ht="13.8" hidden="false" customHeight="false" outlineLevel="0" collapsed="false">
      <c r="A2909" s="1" t="s">
        <v>4209</v>
      </c>
      <c r="B2909" s="1" t="s">
        <v>4210</v>
      </c>
      <c r="C2909" s="1" t="str">
        <f aca="false">A2909 &amp;" " &amp;"""" &amp;B2909 &amp;""""</f>
        <v> CCP_mechanized_equipment_3:0 "Typ 60-1"</v>
      </c>
      <c r="D2909" s="1" t="str">
        <f aca="false">IF(OR(ISBLANK(A2909),A2909=" "),"",C2909)</f>
        <v> CCP_mechanized_equipment_3:0 "Typ 60-1"</v>
      </c>
    </row>
    <row r="2910" customFormat="false" ht="13.8" hidden="false" customHeight="false" outlineLevel="0" collapsed="false">
      <c r="A2910" s="1" t="s">
        <v>4211</v>
      </c>
      <c r="B2910" s="1" t="s">
        <v>4210</v>
      </c>
      <c r="C2910" s="1" t="str">
        <f aca="false">A2910 &amp;" " &amp;"""" &amp;B2910 &amp;""""</f>
        <v> CCP_mechanized_equipment_3_short:0 "Typ 60-1"</v>
      </c>
      <c r="D2910" s="1" t="str">
        <f aca="false">IF(OR(ISBLANK(A2910),A2910=" "),"",C2910)</f>
        <v> CCP_mechanized_equipment_3_short:0 "Typ 60-1"</v>
      </c>
    </row>
    <row r="2911" customFormat="false" ht="13.8" hidden="false" customHeight="false" outlineLevel="0" collapsed="false">
      <c r="A2911" s="1" t="s">
        <v>21</v>
      </c>
      <c r="C2911" s="1" t="str">
        <f aca="false">A2911 &amp;" " &amp;"""" &amp;B2911 &amp;""""</f>
        <v>  ""</v>
      </c>
      <c r="D2911" s="1" t="str">
        <f aca="false">IF(OR(ISBLANK(A2911),A2911=" "),"",C2911)</f>
        <v/>
      </c>
    </row>
    <row r="2912" customFormat="false" ht="13.8" hidden="false" customHeight="false" outlineLevel="0" collapsed="false">
      <c r="A2912" s="1" t="s">
        <v>4212</v>
      </c>
      <c r="B2912" s="1" t="s">
        <v>4213</v>
      </c>
      <c r="C2912" s="1" t="str">
        <f aca="false">A2912 &amp;" " &amp;"""" &amp;B2912 &amp;""""</f>
        <v> CCP_motorized_AC_equipment_06:0 "BA-27 Panzerwagen I"</v>
      </c>
      <c r="D2912" s="1" t="str">
        <f aca="false">IF(OR(ISBLANK(A2912),A2912=" "),"",C2912)</f>
        <v> CCP_motorized_AC_equipment_06:0 "BA-27 Panzerwagen I"</v>
      </c>
    </row>
    <row r="2913" customFormat="false" ht="13.8" hidden="false" customHeight="false" outlineLevel="0" collapsed="false">
      <c r="A2913" s="1" t="s">
        <v>4214</v>
      </c>
      <c r="B2913" s="1" t="s">
        <v>257</v>
      </c>
      <c r="C2913" s="1" t="str">
        <f aca="false">A2913 &amp;" " &amp;"""" &amp;B2913 &amp;""""</f>
        <v> CCP_motorized_AC_equipment_06_short:0 "BA-27"</v>
      </c>
      <c r="D2913" s="1" t="str">
        <f aca="false">IF(OR(ISBLANK(A2913),A2913=" "),"",C2913)</f>
        <v> CCP_motorized_AC_equipment_06_short:0 "BA-27"</v>
      </c>
    </row>
    <row r="2914" customFormat="false" ht="13.8" hidden="false" customHeight="false" outlineLevel="0" collapsed="false">
      <c r="A2914" s="1" t="s">
        <v>4215</v>
      </c>
      <c r="C2914" s="1" t="str">
        <f aca="false">A2914 &amp;" " &amp;"""" &amp;B2914 &amp;""""</f>
        <v> CCP_motorized_AC_equipment_06_desc:0 ""</v>
      </c>
      <c r="D2914" s="1" t="str">
        <f aca="false">IF(OR(ISBLANK(A2914),A2914=" "),"",C2914)</f>
        <v> CCP_motorized_AC_equipment_06_desc:0 ""</v>
      </c>
    </row>
    <row r="2915" customFormat="false" ht="13.8" hidden="false" customHeight="false" outlineLevel="0" collapsed="false">
      <c r="A2915" s="1" t="s">
        <v>4216</v>
      </c>
      <c r="B2915" s="1" t="s">
        <v>4217</v>
      </c>
      <c r="C2915" s="1" t="str">
        <f aca="false">A2915 &amp;" " &amp;"""" &amp;B2915 &amp;""""</f>
        <v> CCP_motorized_AC_equipment_07:0 "BA-6 Panzerwagen II"</v>
      </c>
      <c r="D2915" s="1" t="str">
        <f aca="false">IF(OR(ISBLANK(A2915),A2915=" "),"",C2915)</f>
        <v> CCP_motorized_AC_equipment_07:0 "BA-6 Panzerwagen II"</v>
      </c>
    </row>
    <row r="2916" customFormat="false" ht="13.8" hidden="false" customHeight="false" outlineLevel="0" collapsed="false">
      <c r="A2916" s="1" t="s">
        <v>4218</v>
      </c>
      <c r="B2916" s="1" t="s">
        <v>263</v>
      </c>
      <c r="C2916" s="1" t="str">
        <f aca="false">A2916 &amp;" " &amp;"""" &amp;B2916 &amp;""""</f>
        <v> CCP_motorized_AC_equipment_07_short:0 "BA-6"</v>
      </c>
      <c r="D2916" s="1" t="str">
        <f aca="false">IF(OR(ISBLANK(A2916),A2916=" "),"",C2916)</f>
        <v> CCP_motorized_AC_equipment_07_short:0 "BA-6"</v>
      </c>
    </row>
    <row r="2917" customFormat="false" ht="13.8" hidden="false" customHeight="false" outlineLevel="0" collapsed="false">
      <c r="A2917" s="1" t="s">
        <v>4219</v>
      </c>
      <c r="C2917" s="1" t="str">
        <f aca="false">A2917 &amp;" " &amp;"""" &amp;B2917 &amp;""""</f>
        <v> CCP_motorized_AC_equipment_07_desc:0 ""</v>
      </c>
      <c r="D2917" s="1" t="str">
        <f aca="false">IF(OR(ISBLANK(A2917),A2917=" "),"",C2917)</f>
        <v> CCP_motorized_AC_equipment_07_desc:0 ""</v>
      </c>
    </row>
    <row r="2918" customFormat="false" ht="13.8" hidden="false" customHeight="false" outlineLevel="0" collapsed="false">
      <c r="A2918" s="1" t="s">
        <v>4220</v>
      </c>
      <c r="B2918" s="1" t="s">
        <v>4221</v>
      </c>
      <c r="C2918" s="1" t="str">
        <f aca="false">A2918 &amp;" " &amp;"""" &amp;B2918 &amp;""""</f>
        <v> CCP_motorized_AC_equipment_08:0 "BA-20 Panzerkampfwagen III"</v>
      </c>
      <c r="D2918" s="1" t="str">
        <f aca="false">IF(OR(ISBLANK(A2918),A2918=" "),"",C2918)</f>
        <v> CCP_motorized_AC_equipment_08:0 "BA-20 Panzerkampfwagen III"</v>
      </c>
    </row>
    <row r="2919" customFormat="false" ht="13.8" hidden="false" customHeight="false" outlineLevel="0" collapsed="false">
      <c r="A2919" s="1" t="s">
        <v>4222</v>
      </c>
      <c r="B2919" s="1" t="s">
        <v>4223</v>
      </c>
      <c r="C2919" s="1" t="str">
        <f aca="false">A2919 &amp;" " &amp;"""" &amp;B2919 &amp;""""</f>
        <v> CCP_motorized_AC_equipment_08_short:0 "BA-20"</v>
      </c>
      <c r="D2919" s="1" t="str">
        <f aca="false">IF(OR(ISBLANK(A2919),A2919=" "),"",C2919)</f>
        <v> CCP_motorized_AC_equipment_08_short:0 "BA-20"</v>
      </c>
    </row>
    <row r="2920" customFormat="false" ht="13.8" hidden="false" customHeight="false" outlineLevel="0" collapsed="false">
      <c r="A2920" s="1" t="s">
        <v>4224</v>
      </c>
      <c r="C2920" s="1" t="str">
        <f aca="false">A2920 &amp;" " &amp;"""" &amp;B2920 &amp;""""</f>
        <v> CCP_motorized_AC_equipment_08_desc:0 ""</v>
      </c>
      <c r="D2920" s="1" t="str">
        <f aca="false">IF(OR(ISBLANK(A2920),A2920=" "),"",C2920)</f>
        <v> CCP_motorized_AC_equipment_08_desc:0 ""</v>
      </c>
    </row>
    <row r="2921" customFormat="false" ht="13.8" hidden="false" customHeight="false" outlineLevel="0" collapsed="false">
      <c r="A2921" s="1" t="s">
        <v>4225</v>
      </c>
      <c r="B2921" s="1" t="s">
        <v>4226</v>
      </c>
      <c r="C2921" s="1" t="str">
        <f aca="false">A2921 &amp;" " &amp;"""" &amp;B2921 &amp;""""</f>
        <v> CCP_motorized_AC_equipment_09:0 "BA-10 Panzerkampfwagen IV"</v>
      </c>
      <c r="D2921" s="1" t="str">
        <f aca="false">IF(OR(ISBLANK(A2921),A2921=" "),"",C2921)</f>
        <v> CCP_motorized_AC_equipment_09:0 "BA-10 Panzerkampfwagen IV"</v>
      </c>
    </row>
    <row r="2922" customFormat="false" ht="13.8" hidden="false" customHeight="false" outlineLevel="0" collapsed="false">
      <c r="A2922" s="1" t="s">
        <v>4227</v>
      </c>
      <c r="B2922" s="1" t="s">
        <v>268</v>
      </c>
      <c r="C2922" s="1" t="str">
        <f aca="false">A2922 &amp;" " &amp;"""" &amp;B2922 &amp;""""</f>
        <v> CCP_motorized_AC_equipment_09_short:0 "BA-10"</v>
      </c>
      <c r="D2922" s="1" t="str">
        <f aca="false">IF(OR(ISBLANK(A2922),A2922=" "),"",C2922)</f>
        <v> CCP_motorized_AC_equipment_09_short:0 "BA-10"</v>
      </c>
    </row>
    <row r="2923" customFormat="false" ht="13.8" hidden="false" customHeight="false" outlineLevel="0" collapsed="false">
      <c r="A2923" s="1" t="s">
        <v>4228</v>
      </c>
      <c r="C2923" s="1" t="str">
        <f aca="false">A2923 &amp;" " &amp;"""" &amp;B2923 &amp;""""</f>
        <v> CCP_motorized_AC_equipment_09_desc:0 ""</v>
      </c>
      <c r="D2923" s="1" t="str">
        <f aca="false">IF(OR(ISBLANK(A2923),A2923=" "),"",C2923)</f>
        <v> CCP_motorized_AC_equipment_09_desc:0 ""</v>
      </c>
    </row>
    <row r="2924" customFormat="false" ht="13.8" hidden="false" customHeight="false" outlineLevel="0" collapsed="false">
      <c r="A2924" s="1" t="s">
        <v>4229</v>
      </c>
      <c r="B2924" s="1" t="s">
        <v>4230</v>
      </c>
      <c r="C2924" s="1" t="str">
        <f aca="false">A2924 &amp;" " &amp;"""" &amp;B2924 &amp;""""</f>
        <v> CCP_motorized_AC_equipment_099:0 "BA-64 Panzerkampfwagen V"</v>
      </c>
      <c r="D2924" s="1" t="str">
        <f aca="false">IF(OR(ISBLANK(A2924),A2924=" "),"",C2924)</f>
        <v> CCP_motorized_AC_equipment_099:0 "BA-64 Panzerkampfwagen V"</v>
      </c>
    </row>
    <row r="2925" customFormat="false" ht="13.8" hidden="false" customHeight="false" outlineLevel="0" collapsed="false">
      <c r="A2925" s="1" t="s">
        <v>4231</v>
      </c>
      <c r="B2925" s="1" t="s">
        <v>280</v>
      </c>
      <c r="C2925" s="1" t="str">
        <f aca="false">A2925 &amp;" " &amp;"""" &amp;B2925 &amp;""""</f>
        <v> CCP_motorized_AC_equipment_099_short:0 "BA-64"</v>
      </c>
      <c r="D2925" s="1" t="str">
        <f aca="false">IF(OR(ISBLANK(A2925),A2925=" "),"",C2925)</f>
        <v> CCP_motorized_AC_equipment_099_short:0 "BA-64"</v>
      </c>
    </row>
    <row r="2926" customFormat="false" ht="13.8" hidden="false" customHeight="false" outlineLevel="0" collapsed="false">
      <c r="A2926" s="1" t="s">
        <v>4232</v>
      </c>
      <c r="C2926" s="1" t="str">
        <f aca="false">A2926 &amp;" " &amp;"""" &amp;B2926 &amp;""""</f>
        <v> CCP_motorized_AC_equipment_099_desc:0 ""</v>
      </c>
      <c r="D2926" s="1" t="str">
        <f aca="false">IF(OR(ISBLANK(A2926),A2926=" "),"",C2926)</f>
        <v> CCP_motorized_AC_equipment_099_desc:0 ""</v>
      </c>
    </row>
    <row r="2927" customFormat="false" ht="13.8" hidden="false" customHeight="false" outlineLevel="0" collapsed="false">
      <c r="A2927" s="1" t="s">
        <v>21</v>
      </c>
      <c r="C2927" s="1" t="str">
        <f aca="false">A2927 &amp;" " &amp;"""" &amp;B2927 &amp;""""</f>
        <v>  ""</v>
      </c>
      <c r="D2927" s="1" t="str">
        <f aca="false">IF(OR(ISBLANK(A2927),A2927=" "),"",C2927)</f>
        <v/>
      </c>
    </row>
    <row r="2928" customFormat="false" ht="13.8" hidden="false" customHeight="false" outlineLevel="0" collapsed="false">
      <c r="A2928" s="1" t="s">
        <v>4233</v>
      </c>
      <c r="B2928" s="1" t="s">
        <v>4234</v>
      </c>
      <c r="C2928" s="1" t="str">
        <f aca="false">A2928 &amp;" " &amp;"""" &amp;B2928 &amp;""""</f>
        <v> CCP_gw_tank_equipment:0 "Cletrac 30"</v>
      </c>
      <c r="D2928" s="1" t="str">
        <f aca="false">IF(OR(ISBLANK(A2928),A2928=" "),"",C2928)</f>
        <v> CCP_gw_tank_equipment:0 "Cletrac 30"</v>
      </c>
    </row>
    <row r="2929" customFormat="false" ht="13.8" hidden="false" customHeight="false" outlineLevel="0" collapsed="false">
      <c r="A2929" s="1" t="s">
        <v>4235</v>
      </c>
      <c r="B2929" s="1" t="s">
        <v>4234</v>
      </c>
      <c r="C2929" s="1" t="str">
        <f aca="false">A2929 &amp;" " &amp;"""" &amp;B2929 &amp;""""</f>
        <v> CCP_gw_tank_equipment_short:0 "Cletrac 30"</v>
      </c>
      <c r="D2929" s="1" t="str">
        <f aca="false">IF(OR(ISBLANK(A2929),A2929=" "),"",C2929)</f>
        <v> CCP_gw_tank_equipment_short:0 "Cletrac 30"</v>
      </c>
    </row>
    <row r="2930" customFormat="false" ht="13.8" hidden="false" customHeight="false" outlineLevel="0" collapsed="false">
      <c r="A2930" s="1" t="s">
        <v>4236</v>
      </c>
      <c r="B2930" s="1" t="s">
        <v>4237</v>
      </c>
      <c r="C2930" s="1" t="str">
        <f aca="false">A2930 &amp;" " &amp;"""" &amp;B2930 &amp;""""</f>
        <v> CCP_light_tank_equipment_1:0 "T-26 China"</v>
      </c>
      <c r="D2930" s="1" t="str">
        <f aca="false">IF(OR(ISBLANK(A2930),A2930=" "),"",C2930)</f>
        <v> CCP_light_tank_equipment_1:0 "T-26 China"</v>
      </c>
    </row>
    <row r="2931" customFormat="false" ht="13.8" hidden="false" customHeight="false" outlineLevel="0" collapsed="false">
      <c r="A2931" s="1" t="s">
        <v>4238</v>
      </c>
      <c r="B2931" s="1" t="s">
        <v>4239</v>
      </c>
      <c r="C2931" s="1" t="str">
        <f aca="false">A2931 &amp;" " &amp;"""" &amp;B2931 &amp;""""</f>
        <v> CCP_light_tank_equipment_1_short:0 "T-26 CN"</v>
      </c>
      <c r="D2931" s="1" t="str">
        <f aca="false">IF(OR(ISBLANK(A2931),A2931=" "),"",C2931)</f>
        <v> CCP_light_tank_equipment_1_short:0 "T-26 CN"</v>
      </c>
    </row>
    <row r="2932" customFormat="false" ht="13.8" hidden="false" customHeight="false" outlineLevel="0" collapsed="false">
      <c r="A2932" s="1" t="s">
        <v>4240</v>
      </c>
      <c r="B2932" s="1" t="s">
        <v>4241</v>
      </c>
      <c r="C2932" s="1" t="str">
        <f aca="false">A2932 &amp;" " &amp;"""" &amp;B2932 &amp;""""</f>
        <v> CCP_light_tank_equipment_2:0 "M3 China"</v>
      </c>
      <c r="D2932" s="1" t="str">
        <f aca="false">IF(OR(ISBLANK(A2932),A2932=" "),"",C2932)</f>
        <v> CCP_light_tank_equipment_2:0 "M3 China"</v>
      </c>
    </row>
    <row r="2933" customFormat="false" ht="13.8" hidden="false" customHeight="false" outlineLevel="0" collapsed="false">
      <c r="A2933" s="1" t="s">
        <v>4242</v>
      </c>
      <c r="B2933" s="1" t="s">
        <v>4243</v>
      </c>
      <c r="C2933" s="1" t="str">
        <f aca="false">A2933 &amp;" " &amp;"""" &amp;B2933 &amp;""""</f>
        <v> CCP_light_tank_equipment_2_short:0 "M3 CN"</v>
      </c>
      <c r="D2933" s="1" t="str">
        <f aca="false">IF(OR(ISBLANK(A2933),A2933=" "),"",C2933)</f>
        <v> CCP_light_tank_equipment_2_short:0 "M3 CN"</v>
      </c>
    </row>
    <row r="2934" customFormat="false" ht="13.8" hidden="false" customHeight="false" outlineLevel="0" collapsed="false">
      <c r="A2934" s="1" t="s">
        <v>4244</v>
      </c>
      <c r="B2934" s="1" t="s">
        <v>4245</v>
      </c>
      <c r="C2934" s="1" t="str">
        <f aca="false">A2934 &amp;" " &amp;"""" &amp;B2934 &amp;""""</f>
        <v> CCP_light_tank_equipment_3:0 "Typ 59-16"</v>
      </c>
      <c r="D2934" s="1" t="str">
        <f aca="false">IF(OR(ISBLANK(A2934),A2934=" "),"",C2934)</f>
        <v> CCP_light_tank_equipment_3:0 "Typ 59-16"</v>
      </c>
    </row>
    <row r="2935" customFormat="false" ht="13.8" hidden="false" customHeight="false" outlineLevel="0" collapsed="false">
      <c r="A2935" s="1" t="s">
        <v>4246</v>
      </c>
      <c r="B2935" s="1" t="s">
        <v>4245</v>
      </c>
      <c r="C2935" s="1" t="str">
        <f aca="false">A2935 &amp;" " &amp;"""" &amp;B2935 &amp;""""</f>
        <v> CCP_light_tank_equipment_3_short:0 "Typ 59-16"</v>
      </c>
      <c r="D2935" s="1" t="str">
        <f aca="false">IF(OR(ISBLANK(A2935),A2935=" "),"",C2935)</f>
        <v> CCP_light_tank_equipment_3_short:0 "Typ 59-16"</v>
      </c>
    </row>
    <row r="2936" customFormat="false" ht="13.8" hidden="false" customHeight="false" outlineLevel="0" collapsed="false">
      <c r="A2936" s="1" t="s">
        <v>4247</v>
      </c>
      <c r="B2936" s="1" t="s">
        <v>4248</v>
      </c>
      <c r="C2936" s="1" t="str">
        <f aca="false">A2936 &amp;" " &amp;"""" &amp;B2936 &amp;""""</f>
        <v> CCP_light_tank_equipment_4:0 "Typ 62"</v>
      </c>
      <c r="D2936" s="1" t="str">
        <f aca="false">IF(OR(ISBLANK(A2936),A2936=" "),"",C2936)</f>
        <v> CCP_light_tank_equipment_4:0 "Typ 62"</v>
      </c>
    </row>
    <row r="2937" customFormat="false" ht="13.8" hidden="false" customHeight="false" outlineLevel="0" collapsed="false">
      <c r="A2937" s="1" t="s">
        <v>4249</v>
      </c>
      <c r="B2937" s="1" t="s">
        <v>4248</v>
      </c>
      <c r="C2937" s="1" t="str">
        <f aca="false">A2937 &amp;" " &amp;"""" &amp;B2937 &amp;""""</f>
        <v> CCP_light_tank_equipment_4_short:0 "Typ 62"</v>
      </c>
      <c r="D2937" s="1" t="str">
        <f aca="false">IF(OR(ISBLANK(A2937),A2937=" "),"",C2937)</f>
        <v> CCP_light_tank_equipment_4_short:0 "Typ 62"</v>
      </c>
    </row>
    <row r="2938" customFormat="false" ht="13.8" hidden="false" customHeight="false" outlineLevel="0" collapsed="false">
      <c r="A2938" s="1" t="s">
        <v>4250</v>
      </c>
      <c r="B2938" s="1" t="s">
        <v>4251</v>
      </c>
      <c r="C2938" s="1" t="str">
        <f aca="false">A2938 &amp;" " &amp;"""" &amp;B2938 &amp;""""</f>
        <v> CCP_light_tank_artillery_equipment_3:0 "Typ 64 (Art)"</v>
      </c>
      <c r="D2938" s="1" t="str">
        <f aca="false">IF(OR(ISBLANK(A2938),A2938=" "),"",C2938)</f>
        <v> CCP_light_tank_artillery_equipment_3:0 "Typ 64 (Art)"</v>
      </c>
    </row>
    <row r="2939" customFormat="false" ht="23.85" hidden="false" customHeight="false" outlineLevel="0" collapsed="false">
      <c r="A2939" s="1" t="s">
        <v>4252</v>
      </c>
      <c r="B2939" s="3" t="s">
        <v>4253</v>
      </c>
      <c r="C2939" s="1" t="str">
        <f aca="false">A2939 &amp;" " &amp;"""" &amp;B2939 &amp;""""</f>
        <v> CCP_light_tank_artillery_equipment_3_short:0 "Typ 64 (Art CCP_Lichttank_aa_Ausrüstung_1:0 "ZSU-12.7"</v>
      </c>
      <c r="D2939" s="1" t="str">
        <f aca="false">IF(OR(ISBLANK(A2939),A2939=" "),"",C2939)</f>
        <v> CCP_light_tank_artillery_equipment_3_short:0 "Typ 64 (Art CCP_Lichttank_aa_Ausrüstung_1:0 "ZSU-12.7"</v>
      </c>
    </row>
    <row r="2940" customFormat="false" ht="13.8" hidden="false" customHeight="false" outlineLevel="0" collapsed="false">
      <c r="A2940" s="1" t="s">
        <v>4254</v>
      </c>
      <c r="B2940" s="1" t="s">
        <v>4255</v>
      </c>
      <c r="C2940" s="1" t="str">
        <f aca="false">A2940 &amp;" " &amp;"""" &amp;B2940 &amp;""""</f>
        <v> CCP_light_tank_aa_equipment_1_short:0 "ZSU-12.7"</v>
      </c>
      <c r="D2940" s="1" t="str">
        <f aca="false">IF(OR(ISBLANK(A2940),A2940=" "),"",C2940)</f>
        <v> CCP_light_tank_aa_equipment_1_short:0 "ZSU-12.7"</v>
      </c>
    </row>
    <row r="2941" customFormat="false" ht="13.8" hidden="false" customHeight="false" outlineLevel="0" collapsed="false">
      <c r="A2941" s="1" t="s">
        <v>4256</v>
      </c>
      <c r="B2941" s="1" t="s">
        <v>4257</v>
      </c>
      <c r="C2941" s="1" t="str">
        <f aca="false">A2941 &amp;" " &amp;"""" &amp;B2941 &amp;""""</f>
        <v> CCP_light_tank_aa_equipment_2:0 "ZSU-12.7-2"</v>
      </c>
      <c r="D2941" s="1" t="str">
        <f aca="false">IF(OR(ISBLANK(A2941),A2941=" "),"",C2941)</f>
        <v> CCP_light_tank_aa_equipment_2:0 "ZSU-12.7-2"</v>
      </c>
    </row>
    <row r="2942" customFormat="false" ht="13.8" hidden="false" customHeight="false" outlineLevel="0" collapsed="false">
      <c r="A2942" s="1" t="s">
        <v>4258</v>
      </c>
      <c r="B2942" s="1" t="s">
        <v>4257</v>
      </c>
      <c r="C2942" s="1" t="str">
        <f aca="false">A2942 &amp;" " &amp;"""" &amp;B2942 &amp;""""</f>
        <v> CCP_light_tank_aa_equipment_2_short:0 "ZSU-12.7-2"</v>
      </c>
      <c r="D2942" s="1" t="str">
        <f aca="false">IF(OR(ISBLANK(A2942),A2942=" "),"",C2942)</f>
        <v> CCP_light_tank_aa_equipment_2_short:0 "ZSU-12.7-2"</v>
      </c>
    </row>
    <row r="2943" customFormat="false" ht="13.8" hidden="false" customHeight="false" outlineLevel="0" collapsed="false">
      <c r="A2943" s="1" t="s">
        <v>4259</v>
      </c>
      <c r="B2943" s="1" t="s">
        <v>4260</v>
      </c>
      <c r="C2943" s="1" t="str">
        <f aca="false">A2943 &amp;" " &amp;"""" &amp;B2943 &amp;""""</f>
        <v> CCP_light_tank_aa_equipment_3:0 "ZSU-37"</v>
      </c>
      <c r="D2943" s="1" t="str">
        <f aca="false">IF(OR(ISBLANK(A2943),A2943=" "),"",C2943)</f>
        <v> CCP_light_tank_aa_equipment_3:0 "ZSU-37"</v>
      </c>
    </row>
    <row r="2944" customFormat="false" ht="13.8" hidden="false" customHeight="false" outlineLevel="0" collapsed="false">
      <c r="A2944" s="1" t="s">
        <v>4261</v>
      </c>
      <c r="B2944" s="1" t="s">
        <v>4260</v>
      </c>
      <c r="C2944" s="1" t="str">
        <f aca="false">A2944 &amp;" " &amp;"""" &amp;B2944 &amp;""""</f>
        <v> CCP_light_tank_aa_equipment_3_short:0 "ZSU-37"</v>
      </c>
      <c r="D2944" s="1" t="str">
        <f aca="false">IF(OR(ISBLANK(A2944),A2944=" "),"",C2944)</f>
        <v> CCP_light_tank_aa_equipment_3_short:0 "ZSU-37"</v>
      </c>
    </row>
    <row r="2945" customFormat="false" ht="13.8" hidden="false" customHeight="false" outlineLevel="0" collapsed="false">
      <c r="A2945" s="1" t="s">
        <v>4262</v>
      </c>
      <c r="B2945" s="1" t="s">
        <v>4263</v>
      </c>
      <c r="C2945" s="1" t="str">
        <f aca="false">A2945 &amp;" " &amp;"""" &amp;B2945 &amp;""""</f>
        <v> CCP_medium_tank_equipment_0:0 "Typ 97 Gongchen"</v>
      </c>
      <c r="D2945" s="1" t="str">
        <f aca="false">IF(OR(ISBLANK(A2945),A2945=" "),"",C2945)</f>
        <v> CCP_medium_tank_equipment_0:0 "Typ 97 Gongchen"</v>
      </c>
    </row>
    <row r="2946" customFormat="false" ht="13.8" hidden="false" customHeight="false" outlineLevel="0" collapsed="false">
      <c r="A2946" s="1" t="s">
        <v>4264</v>
      </c>
      <c r="B2946" s="1" t="s">
        <v>4265</v>
      </c>
      <c r="C2946" s="1" t="str">
        <f aca="false">A2946 &amp;" " &amp;"""" &amp;B2946 &amp;""""</f>
        <v> CCP_medium_tank_equipment_0_short:0 "Gongchen"</v>
      </c>
      <c r="D2946" s="1" t="str">
        <f aca="false">IF(OR(ISBLANK(A2946),A2946=" "),"",C2946)</f>
        <v> CCP_medium_tank_equipment_0_short:0 "Gongchen"</v>
      </c>
    </row>
    <row r="2947" customFormat="false" ht="13.8" hidden="false" customHeight="false" outlineLevel="0" collapsed="false">
      <c r="A2947" s="1" t="s">
        <v>4266</v>
      </c>
      <c r="B2947" s="1" t="s">
        <v>4267</v>
      </c>
      <c r="C2947" s="1" t="str">
        <f aca="false">A2947 &amp;" " &amp;"""" &amp;B2947 &amp;""""</f>
        <v> CCP_medium_tank_equipment_1:0 "Typ 58"</v>
      </c>
      <c r="D2947" s="1" t="str">
        <f aca="false">IF(OR(ISBLANK(A2947),A2947=" "),"",C2947)</f>
        <v> CCP_medium_tank_equipment_1:0 "Typ 58"</v>
      </c>
    </row>
    <row r="2948" customFormat="false" ht="13.8" hidden="false" customHeight="false" outlineLevel="0" collapsed="false">
      <c r="A2948" s="1" t="s">
        <v>4268</v>
      </c>
      <c r="B2948" s="1" t="s">
        <v>4267</v>
      </c>
      <c r="C2948" s="1" t="str">
        <f aca="false">A2948 &amp;" " &amp;"""" &amp;B2948 &amp;""""</f>
        <v> CCP_medium_tank_equipment_1_short:0 "Typ 58"</v>
      </c>
      <c r="D2948" s="1" t="str">
        <f aca="false">IF(OR(ISBLANK(A2948),A2948=" "),"",C2948)</f>
        <v> CCP_medium_tank_equipment_1_short:0 "Typ 58"</v>
      </c>
    </row>
    <row r="2949" customFormat="false" ht="13.8" hidden="false" customHeight="false" outlineLevel="0" collapsed="false">
      <c r="A2949" s="1" t="s">
        <v>4269</v>
      </c>
      <c r="B2949" s="1" t="s">
        <v>4270</v>
      </c>
      <c r="C2949" s="1" t="str">
        <f aca="false">A2949 &amp;" " &amp;"""" &amp;B2949 &amp;""""</f>
        <v> CCP_medium_tank_equipment_2:0 "Typ 58-II"</v>
      </c>
      <c r="D2949" s="1" t="str">
        <f aca="false">IF(OR(ISBLANK(A2949),A2949=" "),"",C2949)</f>
        <v> CCP_medium_tank_equipment_2:0 "Typ 58-II"</v>
      </c>
    </row>
    <row r="2950" customFormat="false" ht="13.8" hidden="false" customHeight="false" outlineLevel="0" collapsed="false">
      <c r="A2950" s="1" t="s">
        <v>4271</v>
      </c>
      <c r="B2950" s="1" t="s">
        <v>4270</v>
      </c>
      <c r="C2950" s="1" t="str">
        <f aca="false">A2950 &amp;" " &amp;"""" &amp;B2950 &amp;""""</f>
        <v> CCP_medium_tank_equipment_2_short:0 "Typ 58-II"</v>
      </c>
      <c r="D2950" s="1" t="str">
        <f aca="false">IF(OR(ISBLANK(A2950),A2950=" "),"",C2950)</f>
        <v> CCP_medium_tank_equipment_2_short:0 "Typ 58-II"</v>
      </c>
    </row>
    <row r="2951" customFormat="false" ht="13.8" hidden="false" customHeight="false" outlineLevel="0" collapsed="false">
      <c r="A2951" s="1" t="s">
        <v>4272</v>
      </c>
      <c r="B2951" s="1" t="s">
        <v>4010</v>
      </c>
      <c r="C2951" s="1" t="str">
        <f aca="false">A2951 &amp;" " &amp;"""" &amp;B2951 &amp;""""</f>
        <v> CCP_medium_tank_equipment_3:0 "Typ 59"</v>
      </c>
      <c r="D2951" s="1" t="str">
        <f aca="false">IF(OR(ISBLANK(A2951),A2951=" "),"",C2951)</f>
        <v> CCP_medium_tank_equipment_3:0 "Typ 59"</v>
      </c>
    </row>
    <row r="2952" customFormat="false" ht="13.8" hidden="false" customHeight="false" outlineLevel="0" collapsed="false">
      <c r="A2952" s="1" t="s">
        <v>4273</v>
      </c>
      <c r="B2952" s="1" t="s">
        <v>4010</v>
      </c>
      <c r="C2952" s="1" t="str">
        <f aca="false">A2952 &amp;" " &amp;"""" &amp;B2952 &amp;""""</f>
        <v> CCP_medium_tank_equipment_3_short:0 "Typ 59"</v>
      </c>
      <c r="D2952" s="1" t="str">
        <f aca="false">IF(OR(ISBLANK(A2952),A2952=" "),"",C2952)</f>
        <v> CCP_medium_tank_equipment_3_short:0 "Typ 59"</v>
      </c>
    </row>
    <row r="2953" customFormat="false" ht="13.8" hidden="false" customHeight="false" outlineLevel="0" collapsed="false">
      <c r="A2953" s="1" t="s">
        <v>4274</v>
      </c>
      <c r="B2953" s="1" t="s">
        <v>4275</v>
      </c>
      <c r="C2953" s="1" t="str">
        <f aca="false">A2953 &amp;" " &amp;"""" &amp;B2953 &amp;""""</f>
        <v> CCP_medium_tank_artillery_equipment_1:0 "SU-76bis"</v>
      </c>
      <c r="D2953" s="1" t="str">
        <f aca="false">IF(OR(ISBLANK(A2953),A2953=" "),"",C2953)</f>
        <v> CCP_medium_tank_artillery_equipment_1:0 "SU-76bis"</v>
      </c>
    </row>
    <row r="2954" customFormat="false" ht="13.8" hidden="false" customHeight="false" outlineLevel="0" collapsed="false">
      <c r="A2954" s="1" t="s">
        <v>4276</v>
      </c>
      <c r="B2954" s="1" t="s">
        <v>4275</v>
      </c>
      <c r="C2954" s="1" t="str">
        <f aca="false">A2954 &amp;" " &amp;"""" &amp;B2954 &amp;""""</f>
        <v> CCP_medium_tank_artillery_equipment_1_short:0 "SU-76bis"</v>
      </c>
      <c r="D2954" s="1" t="str">
        <f aca="false">IF(OR(ISBLANK(A2954),A2954=" "),"",C2954)</f>
        <v> CCP_medium_tank_artillery_equipment_1_short:0 "SU-76bis"</v>
      </c>
    </row>
    <row r="2955" customFormat="false" ht="13.8" hidden="false" customHeight="false" outlineLevel="0" collapsed="false">
      <c r="A2955" s="1" t="s">
        <v>4277</v>
      </c>
      <c r="B2955" s="1" t="s">
        <v>4278</v>
      </c>
      <c r="C2955" s="1" t="str">
        <f aca="false">A2955 &amp;" " &amp;"""" &amp;B2955 &amp;""""</f>
        <v> CCP_medium_tank_artillery_equipment_2:0 "SU-122"</v>
      </c>
      <c r="D2955" s="1" t="str">
        <f aca="false">IF(OR(ISBLANK(A2955),A2955=" "),"",C2955)</f>
        <v> CCP_medium_tank_artillery_equipment_2:0 "SU-122"</v>
      </c>
    </row>
    <row r="2956" customFormat="false" ht="13.8" hidden="false" customHeight="false" outlineLevel="0" collapsed="false">
      <c r="A2956" s="1" t="s">
        <v>4279</v>
      </c>
      <c r="B2956" s="1" t="s">
        <v>4278</v>
      </c>
      <c r="C2956" s="1" t="str">
        <f aca="false">A2956 &amp;" " &amp;"""" &amp;B2956 &amp;""""</f>
        <v> CCP_medium_tank_artillery_equipment_2_short:0 "SU-122"</v>
      </c>
      <c r="D2956" s="1" t="str">
        <f aca="false">IF(OR(ISBLANK(A2956),A2956=" "),"",C2956)</f>
        <v> CCP_medium_tank_artillery_equipment_2_short:0 "SU-122"</v>
      </c>
    </row>
    <row r="2957" customFormat="false" ht="13.8" hidden="false" customHeight="false" outlineLevel="0" collapsed="false">
      <c r="A2957" s="1" t="s">
        <v>4280</v>
      </c>
      <c r="B2957" s="1" t="s">
        <v>4281</v>
      </c>
      <c r="C2957" s="1" t="str">
        <f aca="false">A2957 &amp;" " &amp;"""" &amp;B2957 &amp;""""</f>
        <v> CCP_medium_tank_artillery_equipment_3:0 "SU-122bis"</v>
      </c>
      <c r="D2957" s="1" t="str">
        <f aca="false">IF(OR(ISBLANK(A2957),A2957=" "),"",C2957)</f>
        <v> CCP_medium_tank_artillery_equipment_3:0 "SU-122bis"</v>
      </c>
    </row>
    <row r="2958" customFormat="false" ht="13.8" hidden="false" customHeight="false" outlineLevel="0" collapsed="false">
      <c r="A2958" s="1" t="s">
        <v>4282</v>
      </c>
      <c r="B2958" s="1" t="s">
        <v>4281</v>
      </c>
      <c r="C2958" s="1" t="str">
        <f aca="false">A2958 &amp;" " &amp;"""" &amp;B2958 &amp;""""</f>
        <v> CCP_medium_tank_artillery_equipment_3_short:0 "SU-122bis"</v>
      </c>
      <c r="D2958" s="1" t="str">
        <f aca="false">IF(OR(ISBLANK(A2958),A2958=" "),"",C2958)</f>
        <v> CCP_medium_tank_artillery_equipment_3_short:0 "SU-122bis"</v>
      </c>
    </row>
    <row r="2959" customFormat="false" ht="13.8" hidden="false" customHeight="false" outlineLevel="0" collapsed="false">
      <c r="A2959" s="1" t="s">
        <v>4283</v>
      </c>
      <c r="B2959" s="1" t="s">
        <v>4284</v>
      </c>
      <c r="C2959" s="1" t="str">
        <f aca="false">A2959 &amp;" " &amp;"""" &amp;B2959 &amp;""""</f>
        <v> CCP_medium_tank_destroyer_equipment_1:0 "SU-85"</v>
      </c>
      <c r="D2959" s="1" t="str">
        <f aca="false">IF(OR(ISBLANK(A2959),A2959=" "),"",C2959)</f>
        <v> CCP_medium_tank_destroyer_equipment_1:0 "SU-85"</v>
      </c>
    </row>
    <row r="2960" customFormat="false" ht="13.8" hidden="false" customHeight="false" outlineLevel="0" collapsed="false">
      <c r="A2960" s="1" t="s">
        <v>4285</v>
      </c>
      <c r="B2960" s="1" t="s">
        <v>4284</v>
      </c>
      <c r="C2960" s="1" t="str">
        <f aca="false">A2960 &amp;" " &amp;"""" &amp;B2960 &amp;""""</f>
        <v> CCP_medium_tank_destroyer_equipment_1_short:0 "SU-85"</v>
      </c>
      <c r="D2960" s="1" t="str">
        <f aca="false">IF(OR(ISBLANK(A2960),A2960=" "),"",C2960)</f>
        <v> CCP_medium_tank_destroyer_equipment_1_short:0 "SU-85"</v>
      </c>
    </row>
    <row r="2961" customFormat="false" ht="13.8" hidden="false" customHeight="false" outlineLevel="0" collapsed="false">
      <c r="A2961" s="1" t="s">
        <v>4286</v>
      </c>
      <c r="B2961" s="1" t="s">
        <v>4287</v>
      </c>
      <c r="C2961" s="1" t="str">
        <f aca="false">A2961 &amp;" " &amp;"""" &amp;B2961 &amp;""""</f>
        <v> CCP_medium_tank_destroyer_equipment_2:0 "SU-85B"</v>
      </c>
      <c r="D2961" s="1" t="str">
        <f aca="false">IF(OR(ISBLANK(A2961),A2961=" "),"",C2961)</f>
        <v> CCP_medium_tank_destroyer_equipment_2:0 "SU-85B"</v>
      </c>
    </row>
    <row r="2962" customFormat="false" ht="13.8" hidden="false" customHeight="false" outlineLevel="0" collapsed="false">
      <c r="A2962" s="1" t="s">
        <v>4288</v>
      </c>
      <c r="B2962" s="1" t="s">
        <v>4287</v>
      </c>
      <c r="C2962" s="1" t="str">
        <f aca="false">A2962 &amp;" " &amp;"""" &amp;B2962 &amp;""""</f>
        <v> CCP_medium_tank_destroyer_equipment_2_short:0 "SU-85B"</v>
      </c>
      <c r="D2962" s="1" t="str">
        <f aca="false">IF(OR(ISBLANK(A2962),A2962=" "),"",C2962)</f>
        <v> CCP_medium_tank_destroyer_equipment_2_short:0 "SU-85B"</v>
      </c>
    </row>
    <row r="2963" customFormat="false" ht="13.8" hidden="false" customHeight="false" outlineLevel="0" collapsed="false">
      <c r="A2963" s="1" t="s">
        <v>4289</v>
      </c>
      <c r="B2963" s="1" t="s">
        <v>4290</v>
      </c>
      <c r="C2963" s="1" t="str">
        <f aca="false">A2963 &amp;" " &amp;"""" &amp;B2963 &amp;""""</f>
        <v> CCP_medium_tank_destroyer_equipment_3:0 "SU-100"</v>
      </c>
      <c r="D2963" s="1" t="str">
        <f aca="false">IF(OR(ISBLANK(A2963),A2963=" "),"",C2963)</f>
        <v> CCP_medium_tank_destroyer_equipment_3:0 "SU-100"</v>
      </c>
    </row>
    <row r="2964" customFormat="false" ht="13.8" hidden="false" customHeight="false" outlineLevel="0" collapsed="false">
      <c r="A2964" s="1" t="s">
        <v>4291</v>
      </c>
      <c r="B2964" s="1" t="s">
        <v>4290</v>
      </c>
      <c r="C2964" s="1" t="str">
        <f aca="false">A2964 &amp;" " &amp;"""" &amp;B2964 &amp;""""</f>
        <v> CCP_medium_tank_destroyer_equipment_3_short:0 "SU-100"</v>
      </c>
      <c r="D2964" s="1" t="str">
        <f aca="false">IF(OR(ISBLANK(A2964),A2964=" "),"",C2964)</f>
        <v> CCP_medium_tank_destroyer_equipment_3_short:0 "SU-100"</v>
      </c>
    </row>
    <row r="2965" customFormat="false" ht="13.8" hidden="false" customHeight="false" outlineLevel="0" collapsed="false">
      <c r="A2965" s="1" t="s">
        <v>4292</v>
      </c>
      <c r="B2965" s="1" t="s">
        <v>4293</v>
      </c>
      <c r="C2965" s="1" t="str">
        <f aca="false">A2965 &amp;" " &amp;"""" &amp;B2965 &amp;""""</f>
        <v> CCP_medium_tank_aa_equipment_1:0 "ZSU-37B"</v>
      </c>
      <c r="D2965" s="1" t="str">
        <f aca="false">IF(OR(ISBLANK(A2965),A2965=" "),"",C2965)</f>
        <v> CCP_medium_tank_aa_equipment_1:0 "ZSU-37B"</v>
      </c>
    </row>
    <row r="2966" customFormat="false" ht="13.8" hidden="false" customHeight="false" outlineLevel="0" collapsed="false">
      <c r="A2966" s="1" t="s">
        <v>4294</v>
      </c>
      <c r="B2966" s="1" t="s">
        <v>4293</v>
      </c>
      <c r="C2966" s="1" t="str">
        <f aca="false">A2966 &amp;" " &amp;"""" &amp;B2966 &amp;""""</f>
        <v> CCP_medium_tank_aa_equipment_1_short:0 "ZSU-37B"</v>
      </c>
      <c r="D2966" s="1" t="str">
        <f aca="false">IF(OR(ISBLANK(A2966),A2966=" "),"",C2966)</f>
        <v> CCP_medium_tank_aa_equipment_1_short:0 "ZSU-37B"</v>
      </c>
    </row>
    <row r="2967" customFormat="false" ht="23.85" hidden="false" customHeight="false" outlineLevel="0" collapsed="false">
      <c r="A2967" s="1" t="s">
        <v>4295</v>
      </c>
      <c r="B2967" s="3" t="s">
        <v>4296</v>
      </c>
      <c r="C2967" s="1" t="str">
        <f aca="false">A2967 &amp;" " &amp;"""" &amp;B2967 &amp;""""</f>
        <v> CCP_medium_tank_aa_equipment_2:0 "ZSU-37C CCP_mittlerer_Tank_aa_Ausrüstung_2_kurz:0 "ZSU-37C"</v>
      </c>
      <c r="D2967" s="1" t="str">
        <f aca="false">IF(OR(ISBLANK(A2967),A2967=" "),"",C2967)</f>
        <v> CCP_medium_tank_aa_equipment_2:0 "ZSU-37C CCP_mittlerer_Tank_aa_Ausrüstung_2_kurz:0 "ZSU-37C"</v>
      </c>
    </row>
    <row r="2968" customFormat="false" ht="13.8" hidden="false" customHeight="false" outlineLevel="0" collapsed="false">
      <c r="A2968" s="1" t="s">
        <v>4297</v>
      </c>
      <c r="B2968" s="1" t="s">
        <v>1477</v>
      </c>
      <c r="C2968" s="1" t="str">
        <f aca="false">A2968 &amp;" " &amp;"""" &amp;B2968 &amp;""""</f>
        <v> CCP_medium_tank_aa_equipment_3:0 "ZSU-57-44"</v>
      </c>
      <c r="D2968" s="1" t="str">
        <f aca="false">IF(OR(ISBLANK(A2968),A2968=" "),"",C2968)</f>
        <v> CCP_medium_tank_aa_equipment_3:0 "ZSU-57-44"</v>
      </c>
    </row>
    <row r="2969" customFormat="false" ht="13.8" hidden="false" customHeight="false" outlineLevel="0" collapsed="false">
      <c r="A2969" s="1" t="s">
        <v>4298</v>
      </c>
      <c r="B2969" s="1" t="s">
        <v>1477</v>
      </c>
      <c r="C2969" s="1" t="str">
        <f aca="false">A2969 &amp;" " &amp;"""" &amp;B2969 &amp;""""</f>
        <v> CCP_medium_tank_aa_equipment_3_short:0 "ZSU-57-44"</v>
      </c>
      <c r="D2969" s="1" t="str">
        <f aca="false">IF(OR(ISBLANK(A2969),A2969=" "),"",C2969)</f>
        <v> CCP_medium_tank_aa_equipment_3_short:0 "ZSU-57-44"</v>
      </c>
    </row>
    <row r="2970" customFormat="false" ht="13.8" hidden="false" customHeight="false" outlineLevel="0" collapsed="false">
      <c r="A2970" s="1" t="s">
        <v>4299</v>
      </c>
      <c r="B2970" s="1" t="s">
        <v>4300</v>
      </c>
      <c r="C2970" s="1" t="str">
        <f aca="false">A2970 &amp;" " &amp;"""" &amp;B2970 &amp;""""</f>
        <v> CCP_heavy_tank_equipment_1:0 "1918 Studebaker"</v>
      </c>
      <c r="D2970" s="1" t="str">
        <f aca="false">IF(OR(ISBLANK(A2970),A2970=" "),"",C2970)</f>
        <v> CCP_heavy_tank_equipment_1:0 "1918 Studebaker"</v>
      </c>
    </row>
    <row r="2971" customFormat="false" ht="13.8" hidden="false" customHeight="false" outlineLevel="0" collapsed="false">
      <c r="A2971" s="1" t="s">
        <v>4301</v>
      </c>
      <c r="B2971" s="1" t="s">
        <v>4302</v>
      </c>
      <c r="C2971" s="1" t="str">
        <f aca="false">A2971 &amp;" " &amp;"""" &amp;B2971 &amp;""""</f>
        <v> CCP_heavy_tank_equipment_1_short:0 "Studebaker"</v>
      </c>
      <c r="D2971" s="1" t="str">
        <f aca="false">IF(OR(ISBLANK(A2971),A2971=" "),"",C2971)</f>
        <v> CCP_heavy_tank_equipment_1_short:0 "Studebaker"</v>
      </c>
    </row>
    <row r="2972" customFormat="false" ht="13.8" hidden="false" customHeight="false" outlineLevel="0" collapsed="false">
      <c r="A2972" s="1" t="s">
        <v>4303</v>
      </c>
      <c r="B2972" s="1" t="s">
        <v>4304</v>
      </c>
      <c r="C2972" s="1" t="str">
        <f aca="false">A2972 &amp;" " &amp;"""" &amp;B2972 &amp;""""</f>
        <v> CCP_heavy_tank_equipment_2:0 "KV-1 China"</v>
      </c>
      <c r="D2972" s="1" t="str">
        <f aca="false">IF(OR(ISBLANK(A2972),A2972=" "),"",C2972)</f>
        <v> CCP_heavy_tank_equipment_2:0 "KV-1 China"</v>
      </c>
    </row>
    <row r="2973" customFormat="false" ht="13.8" hidden="false" customHeight="false" outlineLevel="0" collapsed="false">
      <c r="A2973" s="1" t="s">
        <v>4305</v>
      </c>
      <c r="B2973" s="1" t="s">
        <v>4306</v>
      </c>
      <c r="C2973" s="1" t="str">
        <f aca="false">A2973 &amp;" " &amp;"""" &amp;B2973 &amp;""""</f>
        <v> CCP_heavy_tank_equipment_2_short:0 "KV-1 CN"</v>
      </c>
      <c r="D2973" s="1" t="str">
        <f aca="false">IF(OR(ISBLANK(A2973),A2973=" "),"",C2973)</f>
        <v> CCP_heavy_tank_equipment_2_short:0 "KV-1 CN"</v>
      </c>
    </row>
    <row r="2974" customFormat="false" ht="13.8" hidden="false" customHeight="false" outlineLevel="0" collapsed="false">
      <c r="A2974" s="1" t="s">
        <v>4307</v>
      </c>
      <c r="B2974" s="1" t="s">
        <v>4308</v>
      </c>
      <c r="C2974" s="1" t="str">
        <f aca="false">A2974 &amp;" " &amp;"""" &amp;B2974 &amp;""""</f>
        <v> CCP_heavy_tank_equipment_3:0 "WZ-111"</v>
      </c>
      <c r="D2974" s="1" t="str">
        <f aca="false">IF(OR(ISBLANK(A2974),A2974=" "),"",C2974)</f>
        <v> CCP_heavy_tank_equipment_3:0 "WZ-111"</v>
      </c>
    </row>
    <row r="2975" customFormat="false" ht="13.8" hidden="false" customHeight="false" outlineLevel="0" collapsed="false">
      <c r="A2975" s="1" t="s">
        <v>4309</v>
      </c>
      <c r="B2975" s="1" t="s">
        <v>4308</v>
      </c>
      <c r="C2975" s="1" t="str">
        <f aca="false">A2975 &amp;" " &amp;"""" &amp;B2975 &amp;""""</f>
        <v> CCP_heavy_tank_equipment_3_short:0 "WZ-111"</v>
      </c>
      <c r="D2975" s="1" t="str">
        <f aca="false">IF(OR(ISBLANK(A2975),A2975=" "),"",C2975)</f>
        <v> CCP_heavy_tank_equipment_3_short:0 "WZ-111"</v>
      </c>
    </row>
    <row r="2976" customFormat="false" ht="13.8" hidden="false" customHeight="false" outlineLevel="0" collapsed="false">
      <c r="A2976" s="1" t="s">
        <v>4310</v>
      </c>
      <c r="B2976" s="1" t="s">
        <v>4311</v>
      </c>
      <c r="C2976" s="1" t="str">
        <f aca="false">A2976 &amp;" " &amp;"""" &amp;B2976 &amp;""""</f>
        <v> CCP_heavy_tank_artillery_equipment_1:0 "SU-14"</v>
      </c>
      <c r="D2976" s="1" t="str">
        <f aca="false">IF(OR(ISBLANK(A2976),A2976=" "),"",C2976)</f>
        <v> CCP_heavy_tank_artillery_equipment_1:0 "SU-14"</v>
      </c>
    </row>
    <row r="2977" customFormat="false" ht="13.8" hidden="false" customHeight="false" outlineLevel="0" collapsed="false">
      <c r="A2977" s="1" t="s">
        <v>4312</v>
      </c>
      <c r="B2977" s="1" t="s">
        <v>4311</v>
      </c>
      <c r="C2977" s="1" t="str">
        <f aca="false">A2977 &amp;" " &amp;"""" &amp;B2977 &amp;""""</f>
        <v> CCP_heavy_tank_artillery_equipment_1_short:0 "SU-14"</v>
      </c>
      <c r="D2977" s="1" t="str">
        <f aca="false">IF(OR(ISBLANK(A2977),A2977=" "),"",C2977)</f>
        <v> CCP_heavy_tank_artillery_equipment_1_short:0 "SU-14"</v>
      </c>
    </row>
    <row r="2978" customFormat="false" ht="13.8" hidden="false" customHeight="false" outlineLevel="0" collapsed="false">
      <c r="A2978" s="1" t="s">
        <v>4313</v>
      </c>
      <c r="B2978" s="1" t="s">
        <v>4314</v>
      </c>
      <c r="C2978" s="1" t="str">
        <f aca="false">A2978 &amp;" " &amp;"""" &amp;B2978 &amp;""""</f>
        <v> CCP_heavy_tank_artillery_equipment_2:0 "SU-100-Y"</v>
      </c>
      <c r="D2978" s="1" t="str">
        <f aca="false">IF(OR(ISBLANK(A2978),A2978=" "),"",C2978)</f>
        <v> CCP_heavy_tank_artillery_equipment_2:0 "SU-100-Y"</v>
      </c>
    </row>
    <row r="2979" customFormat="false" ht="13.8" hidden="false" customHeight="false" outlineLevel="0" collapsed="false">
      <c r="A2979" s="1" t="s">
        <v>4315</v>
      </c>
      <c r="B2979" s="1" t="s">
        <v>4314</v>
      </c>
      <c r="C2979" s="1" t="str">
        <f aca="false">A2979 &amp;" " &amp;"""" &amp;B2979 &amp;""""</f>
        <v> CCP_heavy_tank_artillery_equipment_2_short:0 "SU-100-Y"</v>
      </c>
      <c r="D2979" s="1" t="str">
        <f aca="false">IF(OR(ISBLANK(A2979),A2979=" "),"",C2979)</f>
        <v> CCP_heavy_tank_artillery_equipment_2_short:0 "SU-100-Y"</v>
      </c>
    </row>
    <row r="2980" customFormat="false" ht="13.8" hidden="false" customHeight="false" outlineLevel="0" collapsed="false">
      <c r="A2980" s="1" t="s">
        <v>4316</v>
      </c>
      <c r="B2980" s="1" t="s">
        <v>4317</v>
      </c>
      <c r="C2980" s="1" t="str">
        <f aca="false">A2980 &amp;" " &amp;"""" &amp;B2980 &amp;""""</f>
        <v> CCP_heavy_tank_artillery_equipment_3:0 "ISU-152"</v>
      </c>
      <c r="D2980" s="1" t="str">
        <f aca="false">IF(OR(ISBLANK(A2980),A2980=" "),"",C2980)</f>
        <v> CCP_heavy_tank_artillery_equipment_3:0 "ISU-152"</v>
      </c>
    </row>
    <row r="2981" customFormat="false" ht="13.8" hidden="false" customHeight="false" outlineLevel="0" collapsed="false">
      <c r="A2981" s="1" t="s">
        <v>4318</v>
      </c>
      <c r="B2981" s="1" t="s">
        <v>4317</v>
      </c>
      <c r="C2981" s="1" t="str">
        <f aca="false">A2981 &amp;" " &amp;"""" &amp;B2981 &amp;""""</f>
        <v> CCP_heavy_tank_artillery_equipment_3_short:0 "ISU-152"</v>
      </c>
      <c r="D2981" s="1" t="str">
        <f aca="false">IF(OR(ISBLANK(A2981),A2981=" "),"",C2981)</f>
        <v> CCP_heavy_tank_artillery_equipment_3_short:0 "ISU-152"</v>
      </c>
    </row>
    <row r="2982" customFormat="false" ht="13.8" hidden="false" customHeight="false" outlineLevel="0" collapsed="false">
      <c r="A2982" s="1" t="s">
        <v>4319</v>
      </c>
      <c r="B2982" s="1" t="s">
        <v>4320</v>
      </c>
      <c r="C2982" s="1" t="str">
        <f aca="false">A2982 &amp;" " &amp;"""" &amp;B2982 &amp;""""</f>
        <v> CCP_heavy_tank_destroyer_equipment_1:0 "SMK"</v>
      </c>
      <c r="D2982" s="1" t="str">
        <f aca="false">IF(OR(ISBLANK(A2982),A2982=" "),"",C2982)</f>
        <v> CCP_heavy_tank_destroyer_equipment_1:0 "SMK"</v>
      </c>
    </row>
    <row r="2983" customFormat="false" ht="13.8" hidden="false" customHeight="false" outlineLevel="0" collapsed="false">
      <c r="A2983" s="1" t="s">
        <v>4321</v>
      </c>
      <c r="B2983" s="1" t="s">
        <v>4320</v>
      </c>
      <c r="C2983" s="1" t="str">
        <f aca="false">A2983 &amp;" " &amp;"""" &amp;B2983 &amp;""""</f>
        <v> CCP_heavy_tank_destroyer_equipment_1_short:0 "SMK"</v>
      </c>
      <c r="D2983" s="1" t="str">
        <f aca="false">IF(OR(ISBLANK(A2983),A2983=" "),"",C2983)</f>
        <v> CCP_heavy_tank_destroyer_equipment_1_short:0 "SMK"</v>
      </c>
    </row>
    <row r="2984" customFormat="false" ht="13.8" hidden="false" customHeight="false" outlineLevel="0" collapsed="false">
      <c r="A2984" s="1" t="s">
        <v>4322</v>
      </c>
      <c r="B2984" s="1" t="s">
        <v>4323</v>
      </c>
      <c r="C2984" s="1" t="str">
        <f aca="false">A2984 &amp;" " &amp;"""" &amp;B2984 &amp;""""</f>
        <v> CCP_heavy_tank_destroyer_equipment_2:0 "SU-152"</v>
      </c>
      <c r="D2984" s="1" t="str">
        <f aca="false">IF(OR(ISBLANK(A2984),A2984=" "),"",C2984)</f>
        <v> CCP_heavy_tank_destroyer_equipment_2:0 "SU-152"</v>
      </c>
    </row>
    <row r="2985" customFormat="false" ht="13.8" hidden="false" customHeight="false" outlineLevel="0" collapsed="false">
      <c r="A2985" s="1" t="s">
        <v>4324</v>
      </c>
      <c r="B2985" s="1" t="s">
        <v>4323</v>
      </c>
      <c r="C2985" s="1" t="str">
        <f aca="false">A2985 &amp;" " &amp;"""" &amp;B2985 &amp;""""</f>
        <v> CCP_heavy_tank_destroyer_equipment_2_short:0 "SU-152"</v>
      </c>
      <c r="D2985" s="1" t="str">
        <f aca="false">IF(OR(ISBLANK(A2985),A2985=" "),"",C2985)</f>
        <v> CCP_heavy_tank_destroyer_equipment_2_short:0 "SU-152"</v>
      </c>
    </row>
    <row r="2986" customFormat="false" ht="13.8" hidden="false" customHeight="false" outlineLevel="0" collapsed="false">
      <c r="A2986" s="1" t="s">
        <v>4325</v>
      </c>
      <c r="B2986" s="1" t="s">
        <v>4326</v>
      </c>
      <c r="C2986" s="1" t="str">
        <f aca="false">A2986 &amp;" " &amp;"""" &amp;B2986 &amp;""""</f>
        <v> CCP_heavy_tank_destroyer_equipment_3:0 "ISU-122"</v>
      </c>
      <c r="D2986" s="1" t="str">
        <f aca="false">IF(OR(ISBLANK(A2986),A2986=" "),"",C2986)</f>
        <v> CCP_heavy_tank_destroyer_equipment_3:0 "ISU-122"</v>
      </c>
    </row>
    <row r="2987" customFormat="false" ht="13.8" hidden="false" customHeight="false" outlineLevel="0" collapsed="false">
      <c r="A2987" s="1" t="s">
        <v>4327</v>
      </c>
      <c r="B2987" s="1" t="s">
        <v>4326</v>
      </c>
      <c r="C2987" s="1" t="str">
        <f aca="false">A2987 &amp;" " &amp;"""" &amp;B2987 &amp;""""</f>
        <v> CCP_heavy_tank_destroyer_equipment_3_short:0 "ISU-122"</v>
      </c>
      <c r="D2987" s="1" t="str">
        <f aca="false">IF(OR(ISBLANK(A2987),A2987=" "),"",C2987)</f>
        <v> CCP_heavy_tank_destroyer_equipment_3_short:0 "ISU-122"</v>
      </c>
    </row>
    <row r="2988" customFormat="false" ht="13.8" hidden="false" customHeight="false" outlineLevel="0" collapsed="false">
      <c r="A2988" s="1" t="s">
        <v>4328</v>
      </c>
      <c r="B2988" s="1" t="s">
        <v>1568</v>
      </c>
      <c r="C2988" s="1" t="str">
        <f aca="false">A2988 &amp;" " &amp;"""" &amp;B2988 &amp;""""</f>
        <v> CCP_heavy_tank_aa_equipment_1:0 "ZSU-12.7-4"</v>
      </c>
      <c r="D2988" s="1" t="str">
        <f aca="false">IF(OR(ISBLANK(A2988),A2988=" "),"",C2988)</f>
        <v> CCP_heavy_tank_aa_equipment_1:0 "ZSU-12.7-4"</v>
      </c>
    </row>
    <row r="2989" customFormat="false" ht="13.8" hidden="false" customHeight="false" outlineLevel="0" collapsed="false">
      <c r="A2989" s="1" t="s">
        <v>4329</v>
      </c>
      <c r="B2989" s="1" t="s">
        <v>1568</v>
      </c>
      <c r="C2989" s="1" t="str">
        <f aca="false">A2989 &amp;" " &amp;"""" &amp;B2989 &amp;""""</f>
        <v> CCP_heavy_tank_aa_equipment_1_short:0 "ZSU-12.7-4"</v>
      </c>
      <c r="D2989" s="1" t="str">
        <f aca="false">IF(OR(ISBLANK(A2989),A2989=" "),"",C2989)</f>
        <v> CCP_heavy_tank_aa_equipment_1_short:0 "ZSU-12.7-4"</v>
      </c>
    </row>
    <row r="2990" customFormat="false" ht="13.8" hidden="false" customHeight="false" outlineLevel="0" collapsed="false">
      <c r="A2990" s="1" t="s">
        <v>4330</v>
      </c>
      <c r="B2990" s="1" t="s">
        <v>1572</v>
      </c>
      <c r="C2990" s="1" t="str">
        <f aca="false">A2990 &amp;" " &amp;"""" &amp;B2990 &amp;""""</f>
        <v> CCP_heavy_tank_aa_equipment_2:0 "ZSU-37-Y"</v>
      </c>
      <c r="D2990" s="1" t="str">
        <f aca="false">IF(OR(ISBLANK(A2990),A2990=" "),"",C2990)</f>
        <v> CCP_heavy_tank_aa_equipment_2:0 "ZSU-37-Y"</v>
      </c>
    </row>
    <row r="2991" customFormat="false" ht="13.8" hidden="false" customHeight="false" outlineLevel="0" collapsed="false">
      <c r="A2991" s="1" t="s">
        <v>4331</v>
      </c>
      <c r="B2991" s="1" t="s">
        <v>1572</v>
      </c>
      <c r="C2991" s="1" t="str">
        <f aca="false">A2991 &amp;" " &amp;"""" &amp;B2991 &amp;""""</f>
        <v> CCP_heavy_tank_aa_equipment_2_short:0 "ZSU-37-Y"</v>
      </c>
      <c r="D2991" s="1" t="str">
        <f aca="false">IF(OR(ISBLANK(A2991),A2991=" "),"",C2991)</f>
        <v> CCP_heavy_tank_aa_equipment_2_short:0 "ZSU-37-Y"</v>
      </c>
    </row>
    <row r="2992" customFormat="false" ht="13.8" hidden="false" customHeight="false" outlineLevel="0" collapsed="false">
      <c r="A2992" s="1" t="s">
        <v>4332</v>
      </c>
      <c r="B2992" s="1" t="s">
        <v>1576</v>
      </c>
      <c r="C2992" s="1" t="str">
        <f aca="false">A2992 &amp;" " &amp;"""" &amp;B2992 &amp;""""</f>
        <v> CCP_heavy_tank_aa_equipment_3:0 "ISU-57-2"</v>
      </c>
      <c r="D2992" s="1" t="str">
        <f aca="false">IF(OR(ISBLANK(A2992),A2992=" "),"",C2992)</f>
        <v> CCP_heavy_tank_aa_equipment_3:0 "ISU-57-2"</v>
      </c>
    </row>
    <row r="2993" customFormat="false" ht="13.8" hidden="false" customHeight="false" outlineLevel="0" collapsed="false">
      <c r="A2993" s="1" t="s">
        <v>4333</v>
      </c>
      <c r="B2993" s="1" t="s">
        <v>1576</v>
      </c>
      <c r="C2993" s="1" t="str">
        <f aca="false">A2993 &amp;" " &amp;"""" &amp;B2993 &amp;""""</f>
        <v> CCP_heavy_tank_aa_equipment_3_short:0 "ISU-57-2"</v>
      </c>
      <c r="D2993" s="1" t="str">
        <f aca="false">IF(OR(ISBLANK(A2993),A2993=" "),"",C2993)</f>
        <v> CCP_heavy_tank_aa_equipment_3_short:0 "ISU-57-2"</v>
      </c>
    </row>
    <row r="2994" customFormat="false" ht="13.8" hidden="false" customHeight="false" outlineLevel="0" collapsed="false">
      <c r="A2994" s="1" t="s">
        <v>4334</v>
      </c>
      <c r="B2994" s="1" t="s">
        <v>4335</v>
      </c>
      <c r="C2994" s="1" t="str">
        <f aca="false">A2994 &amp;" " &amp;"""" &amp;B2994 &amp;""""</f>
        <v> CCP_super_heavy_tank_equipment_1:0 "WZ-115 Herbsternte"</v>
      </c>
      <c r="D2994" s="1" t="str">
        <f aca="false">IF(OR(ISBLANK(A2994),A2994=" "),"",C2994)</f>
        <v> CCP_super_heavy_tank_equipment_1:0 "WZ-115 Herbsternte"</v>
      </c>
    </row>
    <row r="2995" customFormat="false" ht="13.8" hidden="false" customHeight="false" outlineLevel="0" collapsed="false">
      <c r="A2995" s="1" t="s">
        <v>4336</v>
      </c>
      <c r="B2995" s="1" t="s">
        <v>4337</v>
      </c>
      <c r="C2995" s="1" t="str">
        <f aca="false">A2995 &amp;" " &amp;"""" &amp;B2995 &amp;""""</f>
        <v> CCP_super_heavy_tank_equipment_1_short:0 "Herbsternte"</v>
      </c>
      <c r="D2995" s="1" t="str">
        <f aca="false">IF(OR(ISBLANK(A2995),A2995=" "),"",C2995)</f>
        <v> CCP_super_heavy_tank_equipment_1_short:0 "Herbsternte"</v>
      </c>
    </row>
    <row r="2996" customFormat="false" ht="13.8" hidden="false" customHeight="false" outlineLevel="0" collapsed="false">
      <c r="A2996" s="1" t="s">
        <v>4338</v>
      </c>
      <c r="B2996" s="1" t="s">
        <v>4339</v>
      </c>
      <c r="C2996" s="1" t="str">
        <f aca="false">A2996 &amp;" " &amp;"""" &amp;B2996 &amp;""""</f>
        <v> CCP_super_heavy_tank_artillery_equipment_1:0 "ISU-203"</v>
      </c>
      <c r="D2996" s="1" t="str">
        <f aca="false">IF(OR(ISBLANK(A2996),A2996=" "),"",C2996)</f>
        <v> CCP_super_heavy_tank_artillery_equipment_1:0 "ISU-203"</v>
      </c>
    </row>
    <row r="2997" customFormat="false" ht="13.8" hidden="false" customHeight="false" outlineLevel="0" collapsed="false">
      <c r="A2997" s="1" t="s">
        <v>4340</v>
      </c>
      <c r="B2997" s="1" t="s">
        <v>4339</v>
      </c>
      <c r="C2997" s="1" t="str">
        <f aca="false">A2997 &amp;" " &amp;"""" &amp;B2997 &amp;""""</f>
        <v> CCP_super_heavy_tank_artillery_equipment_1_short:0 "ISU-203"</v>
      </c>
      <c r="D2997" s="1" t="str">
        <f aca="false">IF(OR(ISBLANK(A2997),A2997=" "),"",C2997)</f>
        <v> CCP_super_heavy_tank_artillery_equipment_1_short:0 "ISU-203"</v>
      </c>
    </row>
    <row r="2998" customFormat="false" ht="13.8" hidden="false" customHeight="false" outlineLevel="0" collapsed="false">
      <c r="A2998" s="1" t="s">
        <v>4341</v>
      </c>
      <c r="B2998" s="1" t="s">
        <v>4342</v>
      </c>
      <c r="C2998" s="1" t="str">
        <f aca="false">A2998 &amp;" " &amp;"""" &amp;B2998 &amp;""""</f>
        <v> CCP_super_heavy_tank_destroyer_equipment_1:0 "ISU-130"</v>
      </c>
      <c r="D2998" s="1" t="str">
        <f aca="false">IF(OR(ISBLANK(A2998),A2998=" "),"",C2998)</f>
        <v> CCP_super_heavy_tank_destroyer_equipment_1:0 "ISU-130"</v>
      </c>
    </row>
    <row r="2999" customFormat="false" ht="13.8" hidden="false" customHeight="false" outlineLevel="0" collapsed="false">
      <c r="A2999" s="1" t="s">
        <v>4343</v>
      </c>
      <c r="B2999" s="1" t="s">
        <v>4342</v>
      </c>
      <c r="C2999" s="1" t="str">
        <f aca="false">A2999 &amp;" " &amp;"""" &amp;B2999 &amp;""""</f>
        <v> CCP_super_heavy_tank_destroyer_equipment_1_short:0 "ISU-130"</v>
      </c>
      <c r="D2999" s="1" t="str">
        <f aca="false">IF(OR(ISBLANK(A2999),A2999=" "),"",C2999)</f>
        <v> CCP_super_heavy_tank_destroyer_equipment_1_short:0 "ISU-130"</v>
      </c>
    </row>
    <row r="3000" customFormat="false" ht="13.8" hidden="false" customHeight="false" outlineLevel="0" collapsed="false">
      <c r="A3000" s="1" t="s">
        <v>4344</v>
      </c>
      <c r="B3000" s="1" t="s">
        <v>4345</v>
      </c>
      <c r="C3000" s="1" t="str">
        <f aca="false">A3000 &amp;" " &amp;"""" &amp;B3000 &amp;""""</f>
        <v> CCP_super_heavy_tank_aa_equipment_1:0 "ISU-57-4"</v>
      </c>
      <c r="D3000" s="1" t="str">
        <f aca="false">IF(OR(ISBLANK(A3000),A3000=" "),"",C3000)</f>
        <v> CCP_super_heavy_tank_aa_equipment_1:0 "ISU-57-4"</v>
      </c>
    </row>
    <row r="3001" customFormat="false" ht="13.8" hidden="false" customHeight="false" outlineLevel="0" collapsed="false">
      <c r="A3001" s="1" t="s">
        <v>4346</v>
      </c>
      <c r="B3001" s="1" t="s">
        <v>4345</v>
      </c>
      <c r="C3001" s="1" t="str">
        <f aca="false">A3001 &amp;" " &amp;"""" &amp;B3001 &amp;""""</f>
        <v> CCP_super_heavy_tank_aa_equipment_1_short:0 "ISU-57-4"</v>
      </c>
      <c r="D3001" s="1" t="str">
        <f aca="false">IF(OR(ISBLANK(A3001),A3001=" "),"",C3001)</f>
        <v> CCP_super_heavy_tank_aa_equipment_1_short:0 "ISU-57-4"</v>
      </c>
    </row>
    <row r="3002" customFormat="false" ht="13.8" hidden="false" customHeight="false" outlineLevel="0" collapsed="false">
      <c r="A3002" s="1" t="s">
        <v>21</v>
      </c>
      <c r="C3002" s="1" t="str">
        <f aca="false">A3002 &amp;" " &amp;"""" &amp;B3002 &amp;""""</f>
        <v>  ""</v>
      </c>
      <c r="D3002" s="1" t="str">
        <f aca="false">IF(OR(ISBLANK(A3002),A3002=" "),"",C3002)</f>
        <v/>
      </c>
    </row>
    <row r="3003" customFormat="false" ht="13.8" hidden="false" customHeight="false" outlineLevel="0" collapsed="false">
      <c r="A3003" s="1" t="s">
        <v>4347</v>
      </c>
      <c r="C3003" s="1" t="str">
        <f aca="false">A3003 &amp;" " &amp;"""" &amp;B3003 &amp;""""</f>
        <v> ### PLA Navy ### ""</v>
      </c>
      <c r="D3003" s="1" t="str">
        <f aca="false">IF(OR(ISBLANK(A3003),A3003=" "),"",C3003)</f>
        <v> ### PLA Navy ### ""</v>
      </c>
    </row>
    <row r="3004" customFormat="false" ht="13.8" hidden="false" customHeight="false" outlineLevel="0" collapsed="false">
      <c r="A3004" s="1" t="s">
        <v>4348</v>
      </c>
      <c r="B3004" s="1" t="s">
        <v>4349</v>
      </c>
      <c r="C3004" s="1" t="str">
        <f aca="false">A3004 &amp;" " &amp;"""" &amp;B3004 &amp;""""</f>
        <v> CCP_submarine_1:0 "AG-Klasse"</v>
      </c>
      <c r="D3004" s="1" t="str">
        <f aca="false">IF(OR(ISBLANK(A3004),A3004=" "),"",C3004)</f>
        <v> CCP_submarine_1:0 "AG-Klasse"</v>
      </c>
    </row>
    <row r="3005" customFormat="false" ht="13.8" hidden="false" customHeight="false" outlineLevel="0" collapsed="false">
      <c r="A3005" s="1" t="s">
        <v>4350</v>
      </c>
      <c r="B3005" s="1" t="s">
        <v>4351</v>
      </c>
      <c r="C3005" s="1" t="str">
        <f aca="false">A3005 &amp;" " &amp;"""" &amp;B3005 &amp;""""</f>
        <v> CCP_submarine_1_desc:0 "Die U-Boote der Amerikansky-Golland-Klasse (Amerikanisch-Holland) wurden in Kanada gebaut und während des Ersten Weltkriegs nach Russland geliefert, wo sie schließlich montiert wurden. Sie waren die direkte Kopie der erfolgreichen U-Boote vom Typ Holland. Sie waren als gute Seeboote konzipiert und für ihre Zeit gut bewaffnet."</v>
      </c>
      <c r="D3005" s="1" t="str">
        <f aca="false">IF(OR(ISBLANK(A3005),A3005=" "),"",C3005)</f>
        <v> CCP_submarine_1_desc:0 "Die U-Boote der Amerikansky-Golland-Klasse (Amerikanisch-Holland) wurden in Kanada gebaut und während des Ersten Weltkriegs nach Russland geliefert, wo sie schließlich montiert wurden. Sie waren die direkte Kopie der erfolgreichen U-Boote vom Typ Holland. Sie waren als gute Seeboote konzipiert und für ihre Zeit gut bewaffnet."</v>
      </c>
    </row>
    <row r="3006" customFormat="false" ht="13.8" hidden="false" customHeight="false" outlineLevel="0" collapsed="false">
      <c r="A3006" s="1" t="s">
        <v>4352</v>
      </c>
      <c r="B3006" s="1" t="s">
        <v>4353</v>
      </c>
      <c r="C3006" s="1" t="str">
        <f aca="false">A3006 &amp;" " &amp;"""" &amp;B3006 &amp;""""</f>
        <v> CCP_submarine_2:0 "Serie V Schtschuka"</v>
      </c>
      <c r="D3006" s="1" t="str">
        <f aca="false">IF(OR(ISBLANK(A3006),A3006=" "),"",C3006)</f>
        <v> CCP_submarine_2:0 "Serie V Schtschuka"</v>
      </c>
    </row>
    <row r="3007" customFormat="false" ht="13.8" hidden="false" customHeight="false" outlineLevel="0" collapsed="false">
      <c r="A3007" s="1" t="s">
        <v>4354</v>
      </c>
      <c r="B3007" s="1" t="s">
        <v>4355</v>
      </c>
      <c r="C3007" s="1" t="str">
        <f aca="false">A3007 &amp;" " &amp;"""" &amp;B3007 &amp;""""</f>
        <v> CCP_submarine_2_desc:0 "Die U-Boote der Serie V der Schuka-Klasse waren die zweitgrößten U-Boote der sowjetischen Marine. Ihre große Zahl ergab sich aus ihrem Einsatz in den vier Flotten der Sowjetunion: Schwarzes Meer, Ostsee, Nordsee und Pazifik. Sie waren mittelgroße Patrouillen-U-Boote mit guter Torpedobewaffnung und Seetüchtigkeit."</v>
      </c>
      <c r="D3007" s="1" t="str">
        <f aca="false">IF(OR(ISBLANK(A3007),A3007=" "),"",C3007)</f>
        <v> CCP_submarine_2_desc:0 "Die U-Boote der Serie V der Schuka-Klasse waren die zweitgrößten U-Boote der sowjetischen Marine. Ihre große Zahl ergab sich aus ihrem Einsatz in den vier Flotten der Sowjetunion: Schwarzes Meer, Ostsee, Nordsee und Pazifik. Sie waren mittelgroße Patrouillen-U-Boote mit guter Torpedobewaffnung und Seetüchtigkeit."</v>
      </c>
    </row>
    <row r="3008" customFormat="false" ht="13.8" hidden="false" customHeight="false" outlineLevel="0" collapsed="false">
      <c r="A3008" s="1" t="s">
        <v>4356</v>
      </c>
      <c r="B3008" s="1" t="s">
        <v>4357</v>
      </c>
      <c r="C3008" s="1" t="str">
        <f aca="false">A3008 &amp;" " &amp;"""" &amp;B3008 &amp;""""</f>
        <v> CCP_submarine_3:0 "Serie XIV K-Klasse"</v>
      </c>
      <c r="D3008" s="1" t="str">
        <f aca="false">IF(OR(ISBLANK(A3008),A3008=" "),"",C3008)</f>
        <v> CCP_submarine_3:0 "Serie XIV K-Klasse"</v>
      </c>
    </row>
    <row r="3009" customFormat="false" ht="13.8" hidden="false" customHeight="false" outlineLevel="0" collapsed="false">
      <c r="A3009" s="1" t="s">
        <v>4358</v>
      </c>
      <c r="B3009" s="1" t="s">
        <v>4359</v>
      </c>
      <c r="C3009" s="1" t="str">
        <f aca="false">A3009 &amp;" " &amp;"""" &amp;B3009 &amp;""""</f>
        <v> CCP_submarine_3_desc:0 "Die U-Boote der Serie XIV waren große Kreuzfahrt-U-Boote mit größerer Reichweite. Sie waren im Wesentlichen eine verbesserte Version der Serie IV Pravda-Klasse. Diese U-Boote verfügten über eine schwere Bewaffnung sowohl mit Überwasser-Geschützen als auch mit Torpedos. Sie hatten eine große Reichweite, aber nur eine befriedigende Seetüchtigkeit."</v>
      </c>
      <c r="D3009" s="1" t="str">
        <f aca="false">IF(OR(ISBLANK(A3009),A3009=" "),"",C3009)</f>
        <v> CCP_submarine_3_desc:0 "Die U-Boote der Serie XIV waren große Kreuzfahrt-U-Boote mit größerer Reichweite. Sie waren im Wesentlichen eine verbesserte Version der Serie IV Pravda-Klasse. Diese U-Boote verfügten über eine schwere Bewaffnung sowohl mit Überwasser-Geschützen als auch mit Torpedos. Sie hatten eine große Reichweite, aber nur eine befriedigende Seetüchtigkeit."</v>
      </c>
    </row>
    <row r="3010" customFormat="false" ht="13.8" hidden="false" customHeight="false" outlineLevel="0" collapsed="false">
      <c r="A3010" s="1" t="s">
        <v>4360</v>
      </c>
      <c r="B3010" s="1" t="s">
        <v>4361</v>
      </c>
      <c r="C3010" s="1" t="str">
        <f aca="false">A3010 &amp;" " &amp;"""" &amp;B3010 &amp;""""</f>
        <v> CCP_submarine_4:0 "Han-Klasse"</v>
      </c>
      <c r="D3010" s="1" t="str">
        <f aca="false">IF(OR(ISBLANK(A3010),A3010=" "),"",C3010)</f>
        <v> CCP_submarine_4:0 "Han-Klasse"</v>
      </c>
    </row>
    <row r="3011" customFormat="false" ht="13.8" hidden="false" customHeight="false" outlineLevel="0" collapsed="false">
      <c r="A3011" s="1" t="s">
        <v>4362</v>
      </c>
      <c r="B3011" s="1" t="s">
        <v>4363</v>
      </c>
      <c r="C3011" s="1" t="str">
        <f aca="false">A3011 &amp;" " &amp;"""" &amp;B3011 &amp;""""</f>
        <v> CCP_submarine_4_desc:0 "Die U-Boote des Projekts 611 (NATO-Codename: Zulu) waren die erste U-Boot-Klasse der sowjetischen Marine, die nach dem Zweiten Weltkrieg gebaut wurde. Ihre Konstruktion basierte auf den deutschen U-Booten des Typs XXI, und sie sollten die älteren Boote der Serie XIV der K-Klasse ersetzen. Es handelte sich um große, hochseetaugliche U-Boote mit einer schweren Torpedobewaffnung und großer Reichweite. Sie dienten als Grundlage für die nachfolgenden U-Boote der Klassen Projekt 613 (NATO Codename: Whiskey) und Projekt 641 (NATO Codename: Foxtrot)."</v>
      </c>
      <c r="D3011" s="1" t="str">
        <f aca="false">IF(OR(ISBLANK(A3011),A3011=" "),"",C3011)</f>
        <v> CCP_submarine_4_desc:0 "Die U-Boote des Projekts 611 (NATO-Codename: Zulu) waren die erste U-Boot-Klasse der sowjetischen Marine, die nach dem Zweiten Weltkrieg gebaut wurde. Ihre Konstruktion basierte auf den deutschen U-Booten des Typs XXI, und sie sollten die älteren Boote der Serie XIV der K-Klasse ersetzen. Es handelte sich um große, hochseetaugliche U-Boote mit einer schweren Torpedobewaffnung und großer Reichweite. Sie dienten als Grundlage für die nachfolgenden U-Boote der Klassen Projekt 613 (NATO Codename: Whiskey) und Projekt 641 (NATO Codename: Foxtrot)."</v>
      </c>
    </row>
    <row r="3012" customFormat="false" ht="13.8" hidden="false" customHeight="false" outlineLevel="0" collapsed="false">
      <c r="A3012" s="1" t="s">
        <v>4364</v>
      </c>
      <c r="B3012" s="1" t="s">
        <v>4365</v>
      </c>
      <c r="C3012" s="1" t="str">
        <f aca="false">A3012 &amp;" " &amp;"""" &amp;B3012 &amp;""""</f>
        <v> CCP_destroyer_1:0 "Typ 30-Klasse"</v>
      </c>
      <c r="D3012" s="1" t="str">
        <f aca="false">IF(OR(ISBLANK(A3012),A3012=" "),"",C3012)</f>
        <v> CCP_destroyer_1:0 "Typ 30-Klasse"</v>
      </c>
    </row>
    <row r="3013" customFormat="false" ht="13.8" hidden="false" customHeight="false" outlineLevel="0" collapsed="false">
      <c r="A3013" s="1" t="s">
        <v>4366</v>
      </c>
      <c r="B3013" s="1" t="s">
        <v>4367</v>
      </c>
      <c r="C3013" s="1" t="str">
        <f aca="false">A3013 &amp;" " &amp;"""" &amp;B3013 &amp;""""</f>
        <v> CCP_destroyer_1_desc:0 "Die Zerstörer der Orfey-Klasse waren eine verbesserte Version der früheren Novik-Klasse. Sie verfügten über eine für ihre Größe angemessene Oberflächen- und Flakbewaffnung, eine etwas geringe Reichweite, aber gute Geschwindigkeit und eine schwere Torpedobewaffnung. Die nachfolgenden Fidonisy- und Izyaslav-Klassen waren weiter verbesserte Versionen dieser Klasse mit größerer Hauptbewaffnung und größerem Rumpf."</v>
      </c>
      <c r="D3013" s="1" t="str">
        <f aca="false">IF(OR(ISBLANK(A3013),A3013=" "),"",C3013)</f>
        <v> CCP_destroyer_1_desc:0 "Die Zerstörer der Orfey-Klasse waren eine verbesserte Version der früheren Novik-Klasse. Sie verfügten über eine für ihre Größe angemessene Oberflächen- und Flakbewaffnung, eine etwas geringe Reichweite, aber gute Geschwindigkeit und eine schwere Torpedobewaffnung. Die nachfolgenden Fidonisy- und Izyaslav-Klassen waren weiter verbesserte Versionen dieser Klasse mit größerer Hauptbewaffnung und größerem Rumpf."</v>
      </c>
    </row>
    <row r="3014" customFormat="false" ht="13.8" hidden="false" customHeight="false" outlineLevel="0" collapsed="false">
      <c r="A3014" s="1" t="s">
        <v>4368</v>
      </c>
      <c r="B3014" s="1" t="s">
        <v>4369</v>
      </c>
      <c r="C3014" s="1" t="str">
        <f aca="false">A3014 &amp;" " &amp;"""" &amp;B3014 &amp;""""</f>
        <v> CCP_destroyer_2:0 "Typ 39-Klasse"</v>
      </c>
      <c r="D3014" s="1" t="str">
        <f aca="false">IF(OR(ISBLANK(A3014),A3014=" "),"",C3014)</f>
        <v> CCP_destroyer_2:0 "Typ 39-Klasse"</v>
      </c>
    </row>
    <row r="3015" customFormat="false" ht="13.8" hidden="false" customHeight="false" outlineLevel="0" collapsed="false">
      <c r="A3015" s="1" t="s">
        <v>4370</v>
      </c>
      <c r="B3015" s="1" t="s">
        <v>4371</v>
      </c>
      <c r="C3015" s="1" t="str">
        <f aca="false">A3015 &amp;" " &amp;"""" &amp;B3015 &amp;""""</f>
        <v> CCP_destroyer_2_desc:0 "Die Zerstörer der Gnevny-Klasse (Projekt 7) wurden im Rahmen des Schiffbauprogramms 1933-1938 genehmigt. Die Klasse selbst war stark von dem italienischen Zerstörer Maestrale beeinflusst und galt als erfolgreicher Entwurf. Ihre Verdrängung lag im Bereich von 1.600-2.000 Tonnen, sie waren gut bewaffnet und verfügten über eine angemessene Flak- und Torpedobewaffnung. Aufgrund der starken Motoren waren sie zwar schnell, hatten aber eine geringe Reichweite."</v>
      </c>
      <c r="D3015" s="1" t="str">
        <f aca="false">IF(OR(ISBLANK(A3015),A3015=" "),"",C3015)</f>
        <v> CCP_destroyer_2_desc:0 "Die Zerstörer der Gnevny-Klasse (Projekt 7) wurden im Rahmen des Schiffbauprogramms 1933-1938 genehmigt. Die Klasse selbst war stark von dem italienischen Zerstörer Maestrale beeinflusst und galt als erfolgreicher Entwurf. Ihre Verdrängung lag im Bereich von 1.600-2.000 Tonnen, sie waren gut bewaffnet und verfügten über eine angemessene Flak- und Torpedobewaffnung. Aufgrund der starken Motoren waren sie zwar schnell, hatten aber eine geringe Reichweite."</v>
      </c>
    </row>
    <row r="3016" customFormat="false" ht="13.8" hidden="false" customHeight="false" outlineLevel="0" collapsed="false">
      <c r="A3016" s="1" t="s">
        <v>4372</v>
      </c>
      <c r="B3016" s="1" t="s">
        <v>4373</v>
      </c>
      <c r="C3016" s="1" t="str">
        <f aca="false">A3016 &amp;" " &amp;"""" &amp;B3016 &amp;""""</f>
        <v> CCP_destroyer_3:0 "Typ 42 Klasse"</v>
      </c>
      <c r="D3016" s="1" t="str">
        <f aca="false">IF(OR(ISBLANK(A3016),A3016=" "),"",C3016)</f>
        <v> CCP_destroyer_3:0 "Typ 42 Klasse"</v>
      </c>
    </row>
    <row r="3017" customFormat="false" ht="13.8" hidden="false" customHeight="false" outlineLevel="0" collapsed="false">
      <c r="A3017" s="1" t="s">
        <v>4374</v>
      </c>
      <c r="B3017" s="1" t="s">
        <v>4375</v>
      </c>
      <c r="C3017" s="1" t="str">
        <f aca="false">A3017 &amp;" " &amp;"""" &amp;B3017 &amp;""""</f>
        <v> CCP_destroyer_3_desc:0 "Die Soobrazitelnyi (Projekt 7U) Zerstörer waren eine verbesserte Version der vorherigen Gnevny-Klasse. Ihre Motoren wurden überarbeitet und sie hatten eine stärkere Flakbewaffnung. Sie verdrängten zwischen 1.900 und 2.400 Tonnen, und ihre Geschwindigkeit und Reichweite waren ähnlich wie die der Gnevny-Klasse."</v>
      </c>
      <c r="D3017" s="1" t="str">
        <f aca="false">IF(OR(ISBLANK(A3017),A3017=" "),"",C3017)</f>
        <v> CCP_destroyer_3_desc:0 "Die Soobrazitelnyi (Projekt 7U) Zerstörer waren eine verbesserte Version der vorherigen Gnevny-Klasse. Ihre Motoren wurden überarbeitet und sie hatten eine stärkere Flakbewaffnung. Sie verdrängten zwischen 1.900 und 2.400 Tonnen, und ihre Geschwindigkeit und Reichweite waren ähnlich wie die der Gnevny-Klasse."</v>
      </c>
    </row>
    <row r="3018" customFormat="false" ht="13.8" hidden="false" customHeight="false" outlineLevel="0" collapsed="false">
      <c r="A3018" s="1" t="s">
        <v>4376</v>
      </c>
      <c r="B3018" s="1" t="s">
        <v>4377</v>
      </c>
      <c r="C3018" s="1" t="str">
        <f aca="false">A3018 &amp;" " &amp;"""" &amp;B3018 &amp;""""</f>
        <v> CCP_destroyer_4:0 "Typ 52-Klasse"</v>
      </c>
      <c r="D3018" s="1" t="str">
        <f aca="false">IF(OR(ISBLANK(A3018),A3018=" "),"",C3018)</f>
        <v> CCP_destroyer_4:0 "Typ 52-Klasse"</v>
      </c>
    </row>
    <row r="3019" customFormat="false" ht="13.8" hidden="false" customHeight="false" outlineLevel="0" collapsed="false">
      <c r="A3019" s="1" t="s">
        <v>4378</v>
      </c>
      <c r="B3019" s="1" t="s">
        <v>4379</v>
      </c>
      <c r="C3019" s="1" t="str">
        <f aca="false">A3019 &amp;" " &amp;"""" &amp;B3019 &amp;""""</f>
        <v> CCP_destroyer_4_desc:0 "Die Skoryi-Klasse (Projekt 30bis) war eine weitere Verbesserung der Ognevoy-Klasse. Der Zuwachs an Größe und Verdrängung (2.500-3.100 Tonnen) führte zu einem stabileren Schiff mit größerer Reichweite. Alle Schiffe wurden nach dem Krieg nach einem modularen Konzept gebaut, das eine schnelle Bau- und Einsatzzeit ermöglichte. Ihre Bewaffnung war die gleiche wie die der vorherigen Ognevoy-Klasse, aber die Hauptgeschütze waren in Zwillingstürmen statt in Einzeltürmen untergebracht."</v>
      </c>
      <c r="D3019" s="1" t="str">
        <f aca="false">IF(OR(ISBLANK(A3019),A3019=" "),"",C3019)</f>
        <v> CCP_destroyer_4_desc:0 "Die Skoryi-Klasse (Projekt 30bis) war eine weitere Verbesserung der Ognevoy-Klasse. Der Zuwachs an Größe und Verdrängung (2.500-3.100 Tonnen) führte zu einem stabileren Schiff mit größerer Reichweite. Alle Schiffe wurden nach dem Krieg nach einem modularen Konzept gebaut, das eine schnelle Bau- und Einsatzzeit ermöglichte. Ihre Bewaffnung war die gleiche wie die der vorherigen Ognevoy-Klasse, aber die Hauptgeschütze waren in Zwillingstürmen statt in Einzeltürmen untergebracht."</v>
      </c>
    </row>
    <row r="3020" customFormat="false" ht="13.8" hidden="false" customHeight="false" outlineLevel="0" collapsed="false">
      <c r="A3020" s="1" t="s">
        <v>4380</v>
      </c>
      <c r="B3020" s="1" t="s">
        <v>4381</v>
      </c>
      <c r="C3020" s="1" t="str">
        <f aca="false">A3020 &amp;" " &amp;"""" &amp;B3020 &amp;""""</f>
        <v> CCP_light_cruiser_1:0 "Typ 28C-Klasse"</v>
      </c>
      <c r="D3020" s="1" t="str">
        <f aca="false">IF(OR(ISBLANK(A3020),A3020=" "),"",C3020)</f>
        <v> CCP_light_cruiser_1:0 "Typ 28C-Klasse"</v>
      </c>
    </row>
    <row r="3021" customFormat="false" ht="13.8" hidden="false" customHeight="false" outlineLevel="0" collapsed="false">
      <c r="A3021" s="1" t="s">
        <v>4382</v>
      </c>
      <c r="B3021" s="1" t="s">
        <v>4383</v>
      </c>
      <c r="C3021" s="1" t="str">
        <f aca="false">A3021 &amp;" " &amp;"""" &amp;B3021 &amp;""""</f>
        <v> CCP_light_cruiser_1_desc:0 "Mit dem Bau des Kreuzers der Krasniy Krym-Klasse, ursprünglich ein Kreuzer der Svetlana-Klasse, wurde bereits vor dem Ersten Weltkrieg begonnen, doch der Krieg und die folgende Revolution verzögerten die Fertigstellung der gesamten Klasse. Mitte/Ende der 1920er Jahre wurde sie schließlich zusammen mit ihrer Halbschwester Tscherwona Ukraina (ehemals Admiral Nachimow) in der sowjetischen Marine in Dienst gestellt. Diese Schiffe waren die ersten turbinengetriebenen Kreuzer der kaiserlich-russischen Marine. Sie waren für ihre Zeit schwer bewaffnete und gut gepanzerte Kreuzer."</v>
      </c>
      <c r="D3021" s="1" t="str">
        <f aca="false">IF(OR(ISBLANK(A3021),A3021=" "),"",C3021)</f>
        <v> CCP_light_cruiser_1_desc:0 "Mit dem Bau des Kreuzers der Krasniy Krym-Klasse, ursprünglich ein Kreuzer der Svetlana-Klasse, wurde bereits vor dem Ersten Weltkrieg begonnen, doch der Krieg und die folgende Revolution verzögerten die Fertigstellung der gesamten Klasse. Mitte/Ende der 1920er Jahre wurde sie schließlich zusammen mit ihrer Halbschwester Tscherwona Ukraina (ehemals Admiral Nachimow) in der sowjetischen Marine in Dienst gestellt. Diese Schiffe waren die ersten turbinengetriebenen Kreuzer der kaiserlich-russischen Marine. Sie waren für ihre Zeit schwer bewaffnete und gut gepanzerte Kreuzer."</v>
      </c>
    </row>
    <row r="3022" customFormat="false" ht="13.8" hidden="false" customHeight="false" outlineLevel="0" collapsed="false">
      <c r="A3022" s="1" t="s">
        <v>4384</v>
      </c>
      <c r="B3022" s="1" t="s">
        <v>4385</v>
      </c>
      <c r="C3022" s="1" t="str">
        <f aca="false">A3022 &amp;" " &amp;"""" &amp;B3022 &amp;""""</f>
        <v> CCP_light_cruiser_2:0 "Typ 35C-Klasse"</v>
      </c>
      <c r="D3022" s="1" t="str">
        <f aca="false">IF(OR(ISBLANK(A3022),A3022=" "),"",C3022)</f>
        <v> CCP_light_cruiser_2:0 "Typ 35C-Klasse"</v>
      </c>
    </row>
    <row r="3023" customFormat="false" ht="13.8" hidden="false" customHeight="false" outlineLevel="0" collapsed="false">
      <c r="A3023" s="1" t="s">
        <v>4386</v>
      </c>
      <c r="B3023" s="1" t="s">
        <v>4387</v>
      </c>
      <c r="C3023" s="1" t="str">
        <f aca="false">A3023 &amp;" " &amp;"""" &amp;B3023 &amp;""""</f>
        <v> CCP_light_cruiser_2_desc:0 "Die leichten Kreuzer der Komsomolets-Klasse waren eine Reihe von hypothetischen Schiffen. Sie waren eine Art Mischung aus älteren und neuen Technologien. Durch die Verwendung der unvollständigen Rümpfe der Svetlana- und Admiral-Nakhimov-Klassen konnten die Baukosten des Schiffes gesenkt werden. Ausgestattet mit sechs Zwillingstürmen mit kleineren Geschützen vom Kaliber eines Zerstörers und einer angemessenen Flakbewaffnung waren sie für Aufklärungsaufgaben und die Führung einer Zerstörerflottille geeignet. Das allgemeine Aussehen der Schiffe ähnelt den Kreuzern der Kirow-Klasse."</v>
      </c>
      <c r="D3023" s="1" t="str">
        <f aca="false">IF(OR(ISBLANK(A3023),A3023=" "),"",C3023)</f>
        <v> CCP_light_cruiser_2_desc:0 "Die leichten Kreuzer der Komsomolets-Klasse waren eine Reihe von hypothetischen Schiffen. Sie waren eine Art Mischung aus älteren und neuen Technologien. Durch die Verwendung der unvollständigen Rümpfe der Svetlana- und Admiral-Nakhimov-Klassen konnten die Baukosten des Schiffes gesenkt werden. Ausgestattet mit sechs Zwillingstürmen mit kleineren Geschützen vom Kaliber eines Zerstörers und einer angemessenen Flakbewaffnung waren sie für Aufklärungsaufgaben und die Führung einer Zerstörerflottille geeignet. Das allgemeine Aussehen der Schiffe ähnelt den Kreuzern der Kirow-Klasse."</v>
      </c>
    </row>
    <row r="3024" customFormat="false" ht="13.8" hidden="false" customHeight="false" outlineLevel="0" collapsed="false">
      <c r="A3024" s="1" t="s">
        <v>4388</v>
      </c>
      <c r="B3024" s="1" t="s">
        <v>4389</v>
      </c>
      <c r="C3024" s="1" t="str">
        <f aca="false">A3024 &amp;" " &amp;"""" &amp;B3024 &amp;""""</f>
        <v> CCP_light_cruiser_3:0 "Typ 44C-Klasse"</v>
      </c>
      <c r="D3024" s="1" t="str">
        <f aca="false">IF(OR(ISBLANK(A3024),A3024=" "),"",C3024)</f>
        <v> CCP_light_cruiser_3:0 "Typ 44C-Klasse"</v>
      </c>
    </row>
    <row r="3025" customFormat="false" ht="13.8" hidden="false" customHeight="false" outlineLevel="0" collapsed="false">
      <c r="A3025" s="1" t="s">
        <v>4390</v>
      </c>
      <c r="B3025" s="1" t="s">
        <v>4391</v>
      </c>
      <c r="C3025" s="1" t="str">
        <f aca="false">A3025 &amp;" " &amp;"""" &amp;B3025 &amp;""""</f>
        <v> CCP_light_cruiser_3_desc:0 "Die Kreuzer der Chapayev-Klasse (Projekt 68) basierten auf den Kreuzern der Kirov-Klasse (Projekt 26) und wurden im Rahmen des Schiffbauprogramms 1938-43 genehmigt. Als die ersten echten leichten Kreuzer der sowjetischen Marine verfügten sie über eine starke Boden- und Luftabwehrbewaffnung sowie eine angemessene Torpedobewaffnung. Insgesamt handelte es sich um gute Schiffe mit einem dicken Panzergürtel, hoher Geschwindigkeit, einer guten Reichweite und einer Verdrängung von 10.500 bis 14.000 Tonnen. Aufgrund des Krieges und des Einmarsches der deutschen Streitkräfte wurden viele Schiffe dieser Klasse ausgemustert, und die übrigen wurden nach dem Ende der Feindseligkeiten fertiggestellt."</v>
      </c>
      <c r="D3025" s="1" t="str">
        <f aca="false">IF(OR(ISBLANK(A3025),A3025=" "),"",C3025)</f>
        <v> CCP_light_cruiser_3_desc:0 "Die Kreuzer der Chapayev-Klasse (Projekt 68) basierten auf den Kreuzern der Kirov-Klasse (Projekt 26) und wurden im Rahmen des Schiffbauprogramms 1938-43 genehmigt. Als die ersten echten leichten Kreuzer der sowjetischen Marine verfügten sie über eine starke Boden- und Luftabwehrbewaffnung sowie eine angemessene Torpedobewaffnung. Insgesamt handelte es sich um gute Schiffe mit einem dicken Panzergürtel, hoher Geschwindigkeit, einer guten Reichweite und einer Verdrängung von 10.500 bis 14.000 Tonnen. Aufgrund des Krieges und des Einmarsches der deutschen Streitkräfte wurden viele Schiffe dieser Klasse ausgemustert, und die übrigen wurden nach dem Ende der Feindseligkeiten fertiggestellt."</v>
      </c>
    </row>
    <row r="3026" customFormat="false" ht="13.8" hidden="false" customHeight="false" outlineLevel="0" collapsed="false">
      <c r="A3026" s="1" t="s">
        <v>4392</v>
      </c>
      <c r="B3026" s="1" t="s">
        <v>4393</v>
      </c>
      <c r="C3026" s="1" t="str">
        <f aca="false">A3026 &amp;" " &amp;"""" &amp;B3026 &amp;""""</f>
        <v> CCP_light_cruiser_4:0 "Typ 50C-Klasse"</v>
      </c>
      <c r="D3026" s="1" t="str">
        <f aca="false">IF(OR(ISBLANK(A3026),A3026=" "),"",C3026)</f>
        <v> CCP_light_cruiser_4:0 "Typ 50C-Klasse"</v>
      </c>
    </row>
    <row r="3027" customFormat="false" ht="13.8" hidden="false" customHeight="false" outlineLevel="0" collapsed="false">
      <c r="A3027" s="1" t="s">
        <v>4394</v>
      </c>
      <c r="B3027" s="1" t="s">
        <v>4395</v>
      </c>
      <c r="C3027" s="1" t="str">
        <f aca="false">A3027 &amp;" " &amp;"""" &amp;B3027 &amp;""""</f>
        <v> CCP_light_cruiser_4_desc:0 "Die Kreuzer der Swerdlow-Klasse (Projekt 68bis) waren die letzten Kanonenkreuzer der sowjetischen Marine und waren verbesserte Versionen der vorangegangenen Tschapajew-Klasse. Im Vergleich zu den Tschapajew-Kreuzern verfügten sie über dieselbe Hauptbewaffnung, denselben Maschinenpark und denselben Panzerschutz, hatten jedoch eine größere Treibstoffkapazität für eine größere Reichweite, einen verbesserten Unterwasserschutz, eine größere Flugabwehrbatterie und eine etwas bessere Seetüchtigkeit. Sie waren für die Konvoi-Jagd und die Eskorte von Großschiffen konzipiert. Mit dem Aufkommen des Raketenzeitalters wurden viele Schiffe gestrichen oder nicht fertiggestellt."</v>
      </c>
      <c r="D3027" s="1" t="str">
        <f aca="false">IF(OR(ISBLANK(A3027),A3027=" "),"",C3027)</f>
        <v> CCP_light_cruiser_4_desc:0 "Die Kreuzer der Swerdlow-Klasse (Projekt 68bis) waren die letzten Kanonenkreuzer der sowjetischen Marine und waren verbesserte Versionen der vorangegangenen Tschapajew-Klasse. Im Vergleich zu den Tschapajew-Kreuzern verfügten sie über dieselbe Hauptbewaffnung, denselben Maschinenpark und denselben Panzerschutz, hatten jedoch eine größere Treibstoffkapazität für eine größere Reichweite, einen verbesserten Unterwasserschutz, eine größere Flugabwehrbatterie und eine etwas bessere Seetüchtigkeit. Sie waren für die Konvoi-Jagd und die Eskorte von Großschiffen konzipiert. Mit dem Aufkommen des Raketenzeitalters wurden viele Schiffe gestrichen oder nicht fertiggestellt."</v>
      </c>
    </row>
    <row r="3028" customFormat="false" ht="13.8" hidden="false" customHeight="false" outlineLevel="0" collapsed="false">
      <c r="A3028" s="1" t="s">
        <v>4396</v>
      </c>
      <c r="B3028" s="1" t="s">
        <v>4397</v>
      </c>
      <c r="C3028" s="1" t="str">
        <f aca="false">A3028 &amp;" " &amp;"""" &amp;B3028 &amp;""""</f>
        <v> CCP_heavy_cruiser_1:0 "Typ 30HC-Klasse"</v>
      </c>
      <c r="D3028" s="1" t="str">
        <f aca="false">IF(OR(ISBLANK(A3028),A3028=" "),"",C3028)</f>
        <v> CCP_heavy_cruiser_1:0 "Typ 30HC-Klasse"</v>
      </c>
    </row>
    <row r="3029" customFormat="false" ht="13.8" hidden="false" customHeight="false" outlineLevel="0" collapsed="false">
      <c r="A3029" s="1" t="s">
        <v>4398</v>
      </c>
      <c r="B3029" s="1" t="s">
        <v>4399</v>
      </c>
      <c r="C3029" s="1" t="str">
        <f aca="false">A3029 &amp;" " &amp;"""" &amp;B3029 &amp;""""</f>
        <v> CCP_heavy_cruiser_1_desc:0 "Der Kreuzer Krasnyi Kavkaz, ursprünglich ein leichter Kreuzer der Admiral Nakhimov-Klasse, war die Halbschwester der Chervona Ukraina. Die Krasnyi Kavkaz wurde mit einer modifizierten Konstruktion fertiggestellt, die größere 180-mm-Geschütze und eine stärkere Flakbewaffnung umfasste. Da sie ein umgebauter leichter Kreuzer war, war ihre Panzerung im Vergleich zu den schweren Kreuzern anderer Marinen dünner."</v>
      </c>
      <c r="D3029" s="1" t="str">
        <f aca="false">IF(OR(ISBLANK(A3029),A3029=" "),"",C3029)</f>
        <v> CCP_heavy_cruiser_1_desc:0 "Der Kreuzer Krasnyi Kavkaz, ursprünglich ein leichter Kreuzer der Admiral Nakhimov-Klasse, war die Halbschwester der Chervona Ukraina. Die Krasnyi Kavkaz wurde mit einer modifizierten Konstruktion fertiggestellt, die größere 180-mm-Geschütze und eine stärkere Flakbewaffnung umfasste. Da sie ein umgebauter leichter Kreuzer war, war ihre Panzerung im Vergleich zu den schweren Kreuzern anderer Marinen dünner."</v>
      </c>
    </row>
    <row r="3030" customFormat="false" ht="13.8" hidden="false" customHeight="false" outlineLevel="0" collapsed="false">
      <c r="A3030" s="1" t="s">
        <v>4400</v>
      </c>
      <c r="B3030" s="1" t="s">
        <v>4401</v>
      </c>
      <c r="C3030" s="1" t="str">
        <f aca="false">A3030 &amp;" " &amp;"""" &amp;B3030 &amp;""""</f>
        <v> CCP_heavy_cruiser_2:0 "Typ 38HC-Klasse"</v>
      </c>
      <c r="D3030" s="1" t="str">
        <f aca="false">IF(OR(ISBLANK(A3030),A3030=" "),"",C3030)</f>
        <v> CCP_heavy_cruiser_2:0 "Typ 38HC-Klasse"</v>
      </c>
    </row>
    <row r="3031" customFormat="false" ht="13.8" hidden="false" customHeight="false" outlineLevel="0" collapsed="false">
      <c r="A3031" s="1" t="s">
        <v>4402</v>
      </c>
      <c r="B3031" s="1" t="s">
        <v>4403</v>
      </c>
      <c r="C3031" s="1" t="str">
        <f aca="false">A3031 &amp;" " &amp;"""" &amp;B3031 &amp;""""</f>
        <v> CCP_heavy_cruiser_2_desc:0 "Die Kreuzer der Kirov-Klasse (Projekt 26) waren die ersten modernen Kreuzer der sowjetischen Marine. Der Entwurf basierte auf den leichten Kreuzern der italienischen Raimondo-Montecuccoli-Klasse und wurde im Rahmen des Schiffbauprogramms 1933-1938 gebaut. Die Schiffe verdrängten zwischen 7.700 und 9.200 Tonnen. Sie waren mit neuen 180-mm-Geschützen in drei Dreifachtürmen und einer soliden Flakbatterie bewaffnet. Ihre starken Motoren sorgten für eine gute Geschwindigkeit und eine akzeptable Reichweite, während der Panzergürtel im Vergleich zu anderen schweren Kreuzern dünn war."</v>
      </c>
      <c r="D3031" s="1" t="str">
        <f aca="false">IF(OR(ISBLANK(A3031),A3031=" "),"",C3031)</f>
        <v> CCP_heavy_cruiser_2_desc:0 "Die Kreuzer der Kirov-Klasse (Projekt 26) waren die ersten modernen Kreuzer der sowjetischen Marine. Der Entwurf basierte auf den leichten Kreuzern der italienischen Raimondo-Montecuccoli-Klasse und wurde im Rahmen des Schiffbauprogramms 1933-1938 gebaut. Die Schiffe verdrängten zwischen 7.700 und 9.200 Tonnen. Sie waren mit neuen 180-mm-Geschützen in drei Dreifachtürmen und einer soliden Flakbatterie bewaffnet. Ihre starken Motoren sorgten für eine gute Geschwindigkeit und eine akzeptable Reichweite, während der Panzergürtel im Vergleich zu anderen schweren Kreuzern dünn war."</v>
      </c>
    </row>
    <row r="3032" customFormat="false" ht="13.8" hidden="false" customHeight="false" outlineLevel="0" collapsed="false">
      <c r="A3032" s="1" t="s">
        <v>4404</v>
      </c>
      <c r="B3032" s="1" t="s">
        <v>4405</v>
      </c>
      <c r="C3032" s="1" t="str">
        <f aca="false">A3032 &amp;" " &amp;"""" &amp;B3032 &amp;""""</f>
        <v> CCP_heavy_cruiser_3:0 "Typ 43HC-Klasse"</v>
      </c>
      <c r="D3032" s="1" t="str">
        <f aca="false">IF(OR(ISBLANK(A3032),A3032=" "),"",C3032)</f>
        <v> CCP_heavy_cruiser_3:0 "Typ 43HC-Klasse"</v>
      </c>
    </row>
    <row r="3033" customFormat="false" ht="13.8" hidden="false" customHeight="false" outlineLevel="0" collapsed="false">
      <c r="A3033" s="1" t="s">
        <v>4406</v>
      </c>
      <c r="B3033" s="1" t="s">
        <v>4407</v>
      </c>
      <c r="C3033" s="1" t="str">
        <f aca="false">A3033 &amp;" " &amp;"""" &amp;B3033 &amp;""""</f>
        <v> CCP_heavy_cruiser_3_desc:0 "Die schweren Kreuzer des Projekts 22 wurden Mitte der 1930er Jahre entworfen, um ähnlichen Schiffen in den Nachbarländern zu begegnen. Der Entwurf sah ein größeres Schiff mit einer Verdrängung zwischen 15.500 und 17.000 Tonnen vor. Sie waren mit vier 240-mm-Dreifachkanonen zur Abwehr feindlicher Kreuzer, einer schweren Flakbewaffnung zur Selbstverteidigung und einer größeren Zahl von Aufklärungsflugzeugen zum Aufspüren des Feindes ausgestattet. Ihre Hauptaufgaben waren das Aufspüren feindlicher Kräfte und die Konvoijagd. Die Kosten für die Schiffe und die Zuweisung von Ressourcen für andere Zwecke führten zur Einstellung des Projekts."</v>
      </c>
      <c r="D3033" s="1" t="str">
        <f aca="false">IF(OR(ISBLANK(A3033),A3033=" "),"",C3033)</f>
        <v> CCP_heavy_cruiser_3_desc:0 "Die schweren Kreuzer des Projekts 22 wurden Mitte der 1930er Jahre entworfen, um ähnlichen Schiffen in den Nachbarländern zu begegnen. Der Entwurf sah ein größeres Schiff mit einer Verdrängung zwischen 15.500 und 17.000 Tonnen vor. Sie waren mit vier 240-mm-Dreifachkanonen zur Abwehr feindlicher Kreuzer, einer schweren Flakbewaffnung zur Selbstverteidigung und einer größeren Zahl von Aufklärungsflugzeugen zum Aufspüren des Feindes ausgestattet. Ihre Hauptaufgaben waren das Aufspüren feindlicher Kräfte und die Konvoijagd. Die Kosten für die Schiffe und die Zuweisung von Ressourcen für andere Zwecke führten zur Einstellung des Projekts."</v>
      </c>
    </row>
    <row r="3034" customFormat="false" ht="13.8" hidden="false" customHeight="false" outlineLevel="0" collapsed="false">
      <c r="A3034" s="1" t="s">
        <v>4408</v>
      </c>
      <c r="B3034" s="1" t="s">
        <v>4409</v>
      </c>
      <c r="C3034" s="1" t="str">
        <f aca="false">A3034 &amp;" " &amp;"""" &amp;B3034 &amp;""""</f>
        <v> CCP_heavy_cruiser_4:0 "Typ 58HC-Klasse"</v>
      </c>
      <c r="D3034" s="1" t="str">
        <f aca="false">IF(OR(ISBLANK(A3034),A3034=" "),"",C3034)</f>
        <v> CCP_heavy_cruiser_4:0 "Typ 58HC-Klasse"</v>
      </c>
    </row>
    <row r="3035" customFormat="false" ht="13.8" hidden="false" customHeight="false" outlineLevel="0" collapsed="false">
      <c r="A3035" s="1" t="s">
        <v>4410</v>
      </c>
      <c r="B3035" s="1" t="s">
        <v>4411</v>
      </c>
      <c r="C3035" s="1" t="str">
        <f aca="false">A3035 &amp;" " &amp;"""" &amp;B3035 &amp;""""</f>
        <v> CCP_heavy_cruiser_4_desc:0 "Die schweren Kreuzer des Projekts 66 waren der letzte Versuch der sowjetischen Marine, einen reinen Kanonenkreuzer zu entwerfen und zu bauen. Die Konstruktionsstudien begannen 1943, und die endgültige Version entstand nach dem Krieg. Die Schiffe sollten über 220-mm-Kanonen in drei Dreifachtürmen und eine starke Flakbewaffnung verfügen. Die Verdrängung sollte mindestens 26.500 Tonnen betragen. Das Aufkommen des Raketenzeitalters und der Tod Josef Stalins führten dazu, dass das Projekt eingestellt wurde."</v>
      </c>
      <c r="D3035" s="1" t="str">
        <f aca="false">IF(OR(ISBLANK(A3035),A3035=" "),"",C3035)</f>
        <v> CCP_heavy_cruiser_4_desc:0 "Die schweren Kreuzer des Projekts 66 waren der letzte Versuch der sowjetischen Marine, einen reinen Kanonenkreuzer zu entwerfen und zu bauen. Die Konstruktionsstudien begannen 1943, und die endgültige Version entstand nach dem Krieg. Die Schiffe sollten über 220-mm-Kanonen in drei Dreifachtürmen und eine starke Flakbewaffnung verfügen. Die Verdrängung sollte mindestens 26.500 Tonnen betragen. Das Aufkommen des Raketenzeitalters und der Tod Josef Stalins führten dazu, dass das Projekt eingestellt wurde."</v>
      </c>
    </row>
    <row r="3036" customFormat="false" ht="13.8" hidden="false" customHeight="false" outlineLevel="0" collapsed="false">
      <c r="A3036" s="1" t="s">
        <v>4412</v>
      </c>
      <c r="B3036" s="1" t="s">
        <v>4413</v>
      </c>
      <c r="C3036" s="1" t="str">
        <f aca="false">A3036 &amp;" " &amp;"""" &amp;B3036 &amp;""""</f>
        <v> CCP_battle_cruiser_1:0 "Typ 40BC-Klasse"</v>
      </c>
      <c r="D3036" s="1" t="str">
        <f aca="false">IF(OR(ISBLANK(A3036),A3036=" "),"",C3036)</f>
        <v> CCP_battle_cruiser_1:0 "Typ 40BC-Klasse"</v>
      </c>
    </row>
    <row r="3037" customFormat="false" ht="13.8" hidden="false" customHeight="false" outlineLevel="0" collapsed="false">
      <c r="A3037" s="1" t="s">
        <v>4414</v>
      </c>
      <c r="B3037" s="1" t="s">
        <v>4415</v>
      </c>
      <c r="C3037" s="1" t="str">
        <f aca="false">A3037 &amp;" " &amp;"""" &amp;B3037 &amp;""""</f>
        <v> CCP_battle_cruiser_1_desc:0 "Die Schlachtkreuzer der Borodino-Klasse waren eine Klasse von vier Schiffen, die 1914, kurz vor dem Ersten Weltkrieg, genehmigt wurden. Sie basierten auf den Schlachtschiffen der Imperatritsa-Marija-Klasse. Sie folgten den zeitgenössischen russischen Praktiken beim Bau von Großkampfschiffen: vier Dreifachtürme für die schwere Hauptbewaffnung, eine starke Sekundärbewaffnung in Kasematten und ein insgesamt flaches Deck. Sie hatten ein niedriges Profil mit geringem Tiefgang, um in den flachen Gewässern der Ostsee kämpfen zu können. Wie bei vielen russischen Schiffen dieser Zeit führten der Ausbruch des Ersten Weltkriegs und die Russische Revolution dazu, dass diese Schiffe nie fertig gestellt wurden."</v>
      </c>
      <c r="D3037" s="1" t="str">
        <f aca="false">IF(OR(ISBLANK(A3037),A3037=" "),"",C3037)</f>
        <v> CCP_battle_cruiser_1_desc:0 "Die Schlachtkreuzer der Borodino-Klasse waren eine Klasse von vier Schiffen, die 1914, kurz vor dem Ersten Weltkrieg, genehmigt wurden. Sie basierten auf den Schlachtschiffen der Imperatritsa-Marija-Klasse. Sie folgten den zeitgenössischen russischen Praktiken beim Bau von Großkampfschiffen: vier Dreifachtürme für die schwere Hauptbewaffnung, eine starke Sekundärbewaffnung in Kasematten und ein insgesamt flaches Deck. Sie hatten ein niedriges Profil mit geringem Tiefgang, um in den flachen Gewässern der Ostsee kämpfen zu können. Wie bei vielen russischen Schiffen dieser Zeit führten der Ausbruch des Ersten Weltkriegs und die Russische Revolution dazu, dass diese Schiffe nie fertig gestellt wurden."</v>
      </c>
    </row>
    <row r="3038" customFormat="false" ht="13.8" hidden="false" customHeight="false" outlineLevel="0" collapsed="false">
      <c r="A3038" s="1" t="s">
        <v>4416</v>
      </c>
      <c r="B3038" s="1" t="s">
        <v>4417</v>
      </c>
      <c r="C3038" s="1" t="str">
        <f aca="false">A3038 &amp;" " &amp;"""" &amp;B3038 &amp;""""</f>
        <v> CCP_battle_cruiser_2:0 "Typ 51BC-Klasse"</v>
      </c>
      <c r="D3038" s="1" t="str">
        <f aca="false">IF(OR(ISBLANK(A3038),A3038=" "),"",C3038)</f>
        <v> CCP_battle_cruiser_2:0 "Typ 51BC-Klasse"</v>
      </c>
    </row>
    <row r="3039" customFormat="false" ht="13.8" hidden="false" customHeight="false" outlineLevel="0" collapsed="false">
      <c r="A3039" s="1" t="s">
        <v>4418</v>
      </c>
      <c r="B3039" s="1" t="s">
        <v>4419</v>
      </c>
      <c r="C3039" s="1" t="str">
        <f aca="false">A3039 &amp;" " &amp;"""" &amp;B3039 &amp;""""</f>
        <v> CCP_battle_cruiser_2_desc:0 "Die Schlachtkreuzer der Kronshtadt-Klasse (Projekt 69) wurden im Rahmen des Schiffbauprogramms 1938-43 genehmigt und sollten in den 1940er Jahren fertiggestellt werden. Der ursprüngliche Entwurf sah einen großen schweren Kreuzer von 23.000 Tonnen vor, aber nachdem Informationen über deutsche Scharnhorst-Schlachtkreuzer eintrafen, wurden die Schiffe auf 35.000 Tonnen umkonstruiert. Als die Feindseligkeiten zwischen Deutschland und der Sowjetunion ausbrachen, wurde der Bau der Schiffe gestoppt und schließlich eingestellt. Alternativpläne sahen vor, die unvollständigen Rümpfe als Flugzeugträger im Rahmen des Projekts 69AV fertigzustellen."</v>
      </c>
      <c r="D3039" s="1" t="str">
        <f aca="false">IF(OR(ISBLANK(A3039),A3039=" "),"",C3039)</f>
        <v> CCP_battle_cruiser_2_desc:0 "Die Schlachtkreuzer der Kronshtadt-Klasse (Projekt 69) wurden im Rahmen des Schiffbauprogramms 1938-43 genehmigt und sollten in den 1940er Jahren fertiggestellt werden. Der ursprüngliche Entwurf sah einen großen schweren Kreuzer von 23.000 Tonnen vor, aber nachdem Informationen über deutsche Scharnhorst-Schlachtkreuzer eintrafen, wurden die Schiffe auf 35.000 Tonnen umkonstruiert. Als die Feindseligkeiten zwischen Deutschland und der Sowjetunion ausbrachen, wurde der Bau der Schiffe gestoppt und schließlich eingestellt. Alternativpläne sahen vor, die unvollständigen Rümpfe als Flugzeugträger im Rahmen des Projekts 69AV fertigzustellen."</v>
      </c>
    </row>
    <row r="3040" customFormat="false" ht="13.8" hidden="false" customHeight="false" outlineLevel="0" collapsed="false">
      <c r="A3040" s="1" t="s">
        <v>4420</v>
      </c>
      <c r="B3040" s="1" t="s">
        <v>4421</v>
      </c>
      <c r="C3040" s="1" t="str">
        <f aca="false">A3040 &amp;" " &amp;"""" &amp;B3040 &amp;""""</f>
        <v> CCP_battleship_1:0 "Zhou-Klasse"</v>
      </c>
      <c r="D3040" s="1" t="str">
        <f aca="false">IF(OR(ISBLANK(A3040),A3040=" "),"",C3040)</f>
        <v> CCP_battleship_1:0 "Zhou-Klasse"</v>
      </c>
    </row>
    <row r="3041" customFormat="false" ht="13.8" hidden="false" customHeight="false" outlineLevel="0" collapsed="false">
      <c r="A3041" s="1" t="s">
        <v>4422</v>
      </c>
      <c r="B3041" s="1" t="s">
        <v>4423</v>
      </c>
      <c r="C3041" s="1" t="str">
        <f aca="false">A3041 &amp;" " &amp;"""" &amp;B3041 &amp;""""</f>
        <v> CCP_battleship_1_desc:0 "Die Schlachtschiffe der Marat-Klasse (ursprünglich Gangut-Klasse) waren Schlachtschiffe aus dem Ersten Weltkrieg und die ersten Dreadnoughts, die in der kaiserlich-russischen Marine eingesetzt wurden. Ihr Design und die Anordnung der Geschütztürme dienten als Grundlage für alle nachfolgenden Schlachtschiff- und Schlachtkreuzer-Klassen. Nur drei Schiffe überlebten die Wirren der russischen Revolution. Sie wurden in den 1930er Jahren modernisiert und umgerüstet, wodurch sie hohe, fast pagodenartige Aufbauten erhielten. Sie verfügten über moderne Elektronik und eine starke Flakausrüstung."</v>
      </c>
      <c r="D3041" s="1" t="str">
        <f aca="false">IF(OR(ISBLANK(A3041),A3041=" "),"",C3041)</f>
        <v> CCP_battleship_1_desc:0 "Die Schlachtschiffe der Marat-Klasse (ursprünglich Gangut-Klasse) waren Schlachtschiffe aus dem Ersten Weltkrieg und die ersten Dreadnoughts, die in der kaiserlich-russischen Marine eingesetzt wurden. Ihr Design und die Anordnung der Geschütztürme dienten als Grundlage für alle nachfolgenden Schlachtschiff- und Schlachtkreuzer-Klassen. Nur drei Schiffe überlebten die Wirren der russischen Revolution. Sie wurden in den 1930er Jahren modernisiert und umgerüstet, wodurch sie hohe, fast pagodenartige Aufbauten erhielten. Sie verfügten über moderne Elektronik und eine starke Flakausrüstung."</v>
      </c>
    </row>
    <row r="3042" customFormat="false" ht="13.8" hidden="false" customHeight="false" outlineLevel="0" collapsed="false">
      <c r="A3042" s="1" t="s">
        <v>4424</v>
      </c>
      <c r="B3042" s="1" t="s">
        <v>4425</v>
      </c>
      <c r="C3042" s="1" t="str">
        <f aca="false">A3042 &amp;" " &amp;"""" &amp;B3042 &amp;""""</f>
        <v> CCP_battleship_2:0 "Chen-Klasse"</v>
      </c>
      <c r="D3042" s="1" t="str">
        <f aca="false">IF(OR(ISBLANK(A3042),A3042=" "),"",C3042)</f>
        <v> CCP_battleship_2:0 "Chen-Klasse"</v>
      </c>
    </row>
    <row r="3043" customFormat="false" ht="13.8" hidden="false" customHeight="false" outlineLevel="0" collapsed="false">
      <c r="A3043" s="1" t="s">
        <v>4426</v>
      </c>
      <c r="B3043" s="1" t="s">
        <v>4427</v>
      </c>
      <c r="C3043" s="1" t="str">
        <f aca="false">A3043 &amp;" " &amp;"""" &amp;B3043 &amp;""""</f>
        <v> CCP_battleship_2_desc:0 "Die Projekt 21-Schlachtschiffe wurden Mitte der 1930er Jahre als Teil von Stalins Hochseemarine entworfen. Sie sollten den britischen Schlachtschiffen der Nelson-Klasse sehr ähnlich sein. Die Schiffe sollten rund 41.000 Tonnen verdrängen und mit neun 406-mm-Kanonen in drei Dreifachtürmen (alle vorn) sowie einer Sekundärbewaffnung von zwölf 152-mm-Geschützen ausgestattet sein. Die gute Flakbewaffnung und die dicke Panzerung boten eine starke Verteidigung gegen Luft- und Überwasserziele. Das Projekt wurde schließlich eingestellt, aber ein Teil seiner Elemente wurde in den Schlachtschiffen der Sovetsky Soyuz-Klasse (Projekt 23) verwendet."</v>
      </c>
      <c r="D3043" s="1" t="str">
        <f aca="false">IF(OR(ISBLANK(A3043),A3043=" "),"",C3043)</f>
        <v> CCP_battleship_2_desc:0 "Die Projekt 21-Schlachtschiffe wurden Mitte der 1930er Jahre als Teil von Stalins Hochseemarine entworfen. Sie sollten den britischen Schlachtschiffen der Nelson-Klasse sehr ähnlich sein. Die Schiffe sollten rund 41.000 Tonnen verdrängen und mit neun 406-mm-Kanonen in drei Dreifachtürmen (alle vorn) sowie einer Sekundärbewaffnung von zwölf 152-mm-Geschützen ausgestattet sein. Die gute Flakbewaffnung und die dicke Panzerung boten eine starke Verteidigung gegen Luft- und Überwasserziele. Das Projekt wurde schließlich eingestellt, aber ein Teil seiner Elemente wurde in den Schlachtschiffen der Sovetsky Soyuz-Klasse (Projekt 23) verwendet."</v>
      </c>
    </row>
    <row r="3044" customFormat="false" ht="13.8" hidden="false" customHeight="false" outlineLevel="0" collapsed="false">
      <c r="A3044" s="1" t="s">
        <v>4428</v>
      </c>
      <c r="B3044" s="1" t="s">
        <v>4429</v>
      </c>
      <c r="C3044" s="1" t="str">
        <f aca="false">A3044 &amp;" " &amp;"""" &amp;B3044 &amp;""""</f>
        <v> CCP_battleship_3:0 "Zhu De-Klasse"</v>
      </c>
      <c r="D3044" s="1" t="str">
        <f aca="false">IF(OR(ISBLANK(A3044),A3044=" "),"",C3044)</f>
        <v> CCP_battleship_3:0 "Zhu De-Klasse"</v>
      </c>
    </row>
    <row r="3045" customFormat="false" ht="13.8" hidden="false" customHeight="false" outlineLevel="0" collapsed="false">
      <c r="A3045" s="1" t="s">
        <v>4430</v>
      </c>
      <c r="B3045" s="1" t="s">
        <v>4431</v>
      </c>
      <c r="C3045" s="1" t="str">
        <f aca="false">A3045 &amp;" " &amp;"""" &amp;B3045 &amp;""""</f>
        <v> CCP_battleship_3_desc:0 "Das Schlachtschiff der Lenin-Klasse war ein hypothetischer Entwurf, der den deutschen Schlachtschiffen der Bismarck- und der US South Dakota-Klasse Paroli bieten sollte. Seine neun 406-mm-Kanonen in drei Dreifachtürmen sollten für eine ausreichende Feuerkraft sorgen, während seine 130-mm-Luftabwehrkanonen, die dicke Panzerung und die großen Motoren sein Überleben im Kampf sichern sollten."</v>
      </c>
      <c r="D3045" s="1" t="str">
        <f aca="false">IF(OR(ISBLANK(A3045),A3045=" "),"",C3045)</f>
        <v> CCP_battleship_3_desc:0 "Das Schlachtschiff der Lenin-Klasse war ein hypothetischer Entwurf, der den deutschen Schlachtschiffen der Bismarck- und der US South Dakota-Klasse Paroli bieten sollte. Seine neun 406-mm-Kanonen in drei Dreifachtürmen sollten für eine ausreichende Feuerkraft sorgen, während seine 130-mm-Luftabwehrkanonen, die dicke Panzerung und die großen Motoren sein Überleben im Kampf sichern sollten."</v>
      </c>
    </row>
    <row r="3046" customFormat="false" ht="13.8" hidden="false" customHeight="false" outlineLevel="0" collapsed="false">
      <c r="A3046" s="1" t="s">
        <v>4432</v>
      </c>
      <c r="B3046" s="1" t="s">
        <v>4433</v>
      </c>
      <c r="C3046" s="1" t="str">
        <f aca="false">A3046 &amp;" " &amp;"""" &amp;B3046 &amp;""""</f>
        <v> CCP_battleship_4:0 "Mao-Klasse"</v>
      </c>
      <c r="D3046" s="1" t="str">
        <f aca="false">IF(OR(ISBLANK(A3046),A3046=" "),"",C3046)</f>
        <v> CCP_battleship_4:0 "Mao-Klasse"</v>
      </c>
    </row>
    <row r="3047" customFormat="false" ht="13.8" hidden="false" customHeight="false" outlineLevel="0" collapsed="false">
      <c r="A3047" s="1" t="s">
        <v>4434</v>
      </c>
      <c r="B3047" s="1" t="s">
        <v>4435</v>
      </c>
      <c r="C3047" s="1" t="str">
        <f aca="false">A3047 &amp;" " &amp;"""" &amp;B3047 &amp;""""</f>
        <v> CCP_battleship_4_desc:0 "Die Großkampfschiffe der Stalingrad-Klasse (Projekt 82) sollten die sowjetische Marine in der Nachkriegszeit mit ihrer wichtigsten Feuerkraft ausstatten. Es handelte sich um schnelle, gut bewaffnete und gut gepanzerte Schiffe. Nach dem Krieg wurde mit dem Bau dieser Schiffe begonnen, doch der Tod von Josif Stalin führte zur Streichung dieser Schiffe, obwohl es Projekte gab, mindestens ein Schiff als modifiziertes Design mit sowjetischen V-2-Raketen fertigzustellen."</v>
      </c>
      <c r="D3047" s="1" t="str">
        <f aca="false">IF(OR(ISBLANK(A3047),A3047=" "),"",C3047)</f>
        <v> CCP_battleship_4_desc:0 "Die Großkampfschiffe der Stalingrad-Klasse (Projekt 82) sollten die sowjetische Marine in der Nachkriegszeit mit ihrer wichtigsten Feuerkraft ausstatten. Es handelte sich um schnelle, gut bewaffnete und gut gepanzerte Schiffe. Nach dem Krieg wurde mit dem Bau dieser Schiffe begonnen, doch der Tod von Josif Stalin führte zur Streichung dieser Schiffe, obwohl es Projekte gab, mindestens ein Schiff als modifiziertes Design mit sowjetischen V-2-Raketen fertigzustellen."</v>
      </c>
    </row>
    <row r="3048" customFormat="false" ht="13.8" hidden="false" customHeight="false" outlineLevel="0" collapsed="false">
      <c r="A3048" s="1" t="s">
        <v>4436</v>
      </c>
      <c r="B3048" s="1" t="s">
        <v>4437</v>
      </c>
      <c r="C3048" s="1" t="str">
        <f aca="false">A3048 &amp;" " &amp;"""" &amp;B3048 &amp;""""</f>
        <v> CCP_sh_battleship_1:0 "Projekt Typ 50SHBB"</v>
      </c>
      <c r="D3048" s="1" t="str">
        <f aca="false">IF(OR(ISBLANK(A3048),A3048=" "),"",C3048)</f>
        <v> CCP_sh_battleship_1:0 "Projekt Typ 50SHBB"</v>
      </c>
    </row>
    <row r="3049" customFormat="false" ht="13.8" hidden="false" customHeight="false" outlineLevel="0" collapsed="false">
      <c r="A3049" s="1" t="s">
        <v>4438</v>
      </c>
      <c r="B3049" s="1" t="s">
        <v>4439</v>
      </c>
      <c r="C3049" s="1" t="str">
        <f aca="false">A3049 &amp;" " &amp;"""" &amp;B3049 &amp;""""</f>
        <v> CCP_sh_battleship_1_desc:0 "Die Sovetsky Soyuz-Klasse (Projekt 23) war die letzte Klasse von Schlachtschiffen, die von den sowjetischen Werften gebaut wurde. Sie wurde im Rahmen des Schiffbauprogramms 1938-43 genehmigt. Geplant waren vier Schiffe mit einer Standardverdrängung von 59.000 Tonnen, drei Dreifachtürmen mit 406-mm-Kanonen und einer schweren Sekundär- und Flakbewaffnung. Sie verfügten auch über starke Motoren, um ihre sehr dicke Gürtelpanzerung zu unterstützen. Der Ausbruch des Krieges verhinderte die Fertigstellung dieser Schiffe."</v>
      </c>
      <c r="D3049" s="1" t="str">
        <f aca="false">IF(OR(ISBLANK(A3049),A3049=" "),"",C3049)</f>
        <v> CCP_sh_battleship_1_desc:0 "Die Sovetsky Soyuz-Klasse (Projekt 23) war die letzte Klasse von Schlachtschiffen, die von den sowjetischen Werften gebaut wurde. Sie wurde im Rahmen des Schiffbauprogramms 1938-43 genehmigt. Geplant waren vier Schiffe mit einer Standardverdrängung von 59.000 Tonnen, drei Dreifachtürmen mit 406-mm-Kanonen und einer schweren Sekundär- und Flakbewaffnung. Sie verfügten auch über starke Motoren, um ihre sehr dicke Gürtelpanzerung zu unterstützen. Der Ausbruch des Krieges verhinderte die Fertigstellung dieser Schiffe."</v>
      </c>
    </row>
    <row r="3050" customFormat="false" ht="13.8" hidden="false" customHeight="false" outlineLevel="0" collapsed="false">
      <c r="A3050" s="1" t="s">
        <v>4440</v>
      </c>
      <c r="B3050" s="1" t="s">
        <v>4441</v>
      </c>
      <c r="C3050" s="1" t="str">
        <f aca="false">A3050 &amp;" " &amp;"""" &amp;B3050 &amp;""""</f>
        <v> CCP_sh_battleship_2:0 "Projekt Typ 59SHBB"</v>
      </c>
      <c r="D3050" s="1" t="str">
        <f aca="false">IF(OR(ISBLANK(A3050),A3050=" "),"",C3050)</f>
        <v> CCP_sh_battleship_2:0 "Projekt Typ 59SHBB"</v>
      </c>
    </row>
    <row r="3051" customFormat="false" ht="13.8" hidden="false" customHeight="false" outlineLevel="0" collapsed="false">
      <c r="A3051" s="1" t="s">
        <v>4442</v>
      </c>
      <c r="B3051" s="1" t="s">
        <v>4443</v>
      </c>
      <c r="C3051" s="1" t="str">
        <f aca="false">A3051 &amp;" " &amp;"""" &amp;B3051 &amp;""""</f>
        <v> CCP_sh_battleship_2_desc:0 "Die Schlachtschiffe der Projekt 23bis-Klasse waren eine modifizierte und verbesserte Version der früheren Sovetsky Soyuz-Klasse (Projekt 23). Im Vergleich zu ihren Vorgängern verfügten sie über vier Dreifachtürme mit denselben Kanonen des Kalibers 406 mm, eine verstärkte Gürtelpanzerung, eine überarbeitete Anordnung der Sekundärkanonen und eine stärkere Flakbewaffnung."</v>
      </c>
      <c r="D3051" s="1" t="str">
        <f aca="false">IF(OR(ISBLANK(A3051),A3051=" "),"",C3051)</f>
        <v> CCP_sh_battleship_2_desc:0 "Die Schlachtschiffe der Projekt 23bis-Klasse waren eine modifizierte und verbesserte Version der früheren Sovetsky Soyuz-Klasse (Projekt 23). Im Vergleich zu ihren Vorgängern verfügten sie über vier Dreifachtürme mit denselben Kanonen des Kalibers 406 mm, eine verstärkte Gürtelpanzerung, eine überarbeitete Anordnung der Sekundärkanonen und eine stärkere Flakbewaffnung."</v>
      </c>
    </row>
    <row r="3052" customFormat="false" ht="13.8" hidden="false" customHeight="false" outlineLevel="0" collapsed="false">
      <c r="A3052" s="1" t="s">
        <v>4444</v>
      </c>
      <c r="B3052" s="1" t="s">
        <v>4445</v>
      </c>
      <c r="C3052" s="1" t="str">
        <f aca="false">A3052 &amp;" " &amp;"""" &amp;B3052 &amp;""""</f>
        <v> CCP_carrier_1:0 "Yulin-Klasse"</v>
      </c>
      <c r="D3052" s="1" t="str">
        <f aca="false">IF(OR(ISBLANK(A3052),A3052=" "),"",C3052)</f>
        <v> CCP_carrier_1:0 "Yulin-Klasse"</v>
      </c>
    </row>
    <row r="3053" customFormat="false" ht="13.8" hidden="false" customHeight="false" outlineLevel="0" collapsed="false">
      <c r="A3053" s="1" t="s">
        <v>4446</v>
      </c>
      <c r="B3053" s="1" t="s">
        <v>4447</v>
      </c>
      <c r="C3053" s="1" t="str">
        <f aca="false">A3053 &amp;" " &amp;"""" &amp;B3053 &amp;""""</f>
        <v> CCP_carrier_1_desc:0 "Der Flugzeugträger der Ismail-Klasse war der direkte Umbau des unvollendeten Rumpfes seines Namensvetters, des Schlachtkreuzers der Borodino-Klasse. Aufgrund der Art des Umbaus verfügte das Schiff über einen dicken Panzergürtel und eine für seine Zeit starke Oberflächen- und Flakbewaffnung. Ein mittelgroßes Luftgeschwader würde der Flotte den nötigen Luftschutz bieten. Das Projekt wurde aus Kostengründen und wegen des Zustands der sowjetischen Schiffbauindustrie nach der Oktoberrevolution nicht verwirklicht."</v>
      </c>
      <c r="D3053" s="1" t="str">
        <f aca="false">IF(OR(ISBLANK(A3053),A3053=" "),"",C3053)</f>
        <v> CCP_carrier_1_desc:0 "Der Flugzeugträger der Ismail-Klasse war der direkte Umbau des unvollendeten Rumpfes seines Namensvetters, des Schlachtkreuzers der Borodino-Klasse. Aufgrund der Art des Umbaus verfügte das Schiff über einen dicken Panzergürtel und eine für seine Zeit starke Oberflächen- und Flakbewaffnung. Ein mittelgroßes Luftgeschwader würde der Flotte den nötigen Luftschutz bieten. Das Projekt wurde aus Kostengründen und wegen des Zustands der sowjetischen Schiffbauindustrie nach der Oktoberrevolution nicht verwirklicht."</v>
      </c>
    </row>
    <row r="3054" customFormat="false" ht="13.8" hidden="false" customHeight="false" outlineLevel="0" collapsed="false">
      <c r="A3054" s="1" t="s">
        <v>4448</v>
      </c>
      <c r="B3054" s="1" t="s">
        <v>4449</v>
      </c>
      <c r="C3054" s="1" t="str">
        <f aca="false">A3054 &amp;" " &amp;"""" &amp;B3054 &amp;""""</f>
        <v> CCP_carrier_2:0 "Shanghai-Klasse"</v>
      </c>
      <c r="D3054" s="1" t="str">
        <f aca="false">IF(OR(ISBLANK(A3054),A3054=" "),"",C3054)</f>
        <v> CCP_carrier_2:0 "Shanghai-Klasse"</v>
      </c>
    </row>
    <row r="3055" customFormat="false" ht="13.8" hidden="false" customHeight="false" outlineLevel="0" collapsed="false">
      <c r="A3055" s="1" t="s">
        <v>4450</v>
      </c>
      <c r="B3055" s="1" t="s">
        <v>4451</v>
      </c>
      <c r="C3055" s="1" t="str">
        <f aca="false">A3055 &amp;" " &amp;"""" &amp;B3055 &amp;""""</f>
        <v> CCP_carrier_2_desc:0 "Die Flugzeugträger der Krasnyi-Wosdukh-Klasse waren ein hypothetischer Entwurf, der der sowjetischen Marine die Luftprojektion über ihre Flotten ermöglichen sollte. Sie waren ähnlich groß wie die britische Ark Royal oder die japanische Hiryu-Klasse, verfügten jedoch über zusätzliche Sekundärkanonen gegen Überwasserziele und angemessene Flakgeschütze zur Luftabdeckung. Die stärkere Panzerung hat zur Folge, dass die Luftwaffengruppe im Vergleich zu diesen Klassen etwas kleiner ist."</v>
      </c>
      <c r="D3055" s="1" t="str">
        <f aca="false">IF(OR(ISBLANK(A3055),A3055=" "),"",C3055)</f>
        <v> CCP_carrier_2_desc:0 "Die Flugzeugträger der Krasnyi-Wosdukh-Klasse waren ein hypothetischer Entwurf, der der sowjetischen Marine die Luftprojektion über ihre Flotten ermöglichen sollte. Sie waren ähnlich groß wie die britische Ark Royal oder die japanische Hiryu-Klasse, verfügten jedoch über zusätzliche Sekundärkanonen gegen Überwasserziele und angemessene Flakgeschütze zur Luftabdeckung. Die stärkere Panzerung hat zur Folge, dass die Luftwaffengruppe im Vergleich zu diesen Klassen etwas kleiner ist."</v>
      </c>
    </row>
    <row r="3056" customFormat="false" ht="13.8" hidden="false" customHeight="false" outlineLevel="0" collapsed="false">
      <c r="A3056" s="1" t="s">
        <v>4452</v>
      </c>
      <c r="B3056" s="1" t="s">
        <v>4453</v>
      </c>
      <c r="C3056" s="1" t="str">
        <f aca="false">A3056 &amp;" " &amp;"""" &amp;B3056 &amp;""""</f>
        <v> CCP_carrier_3:0 "Peking-Klasse"</v>
      </c>
      <c r="D3056" s="1" t="str">
        <f aca="false">IF(OR(ISBLANK(A3056),A3056=" "),"",C3056)</f>
        <v> CCP_carrier_3:0 "Peking-Klasse"</v>
      </c>
    </row>
    <row r="3057" customFormat="false" ht="13.8" hidden="false" customHeight="false" outlineLevel="0" collapsed="false">
      <c r="A3057" s="1" t="s">
        <v>4454</v>
      </c>
      <c r="B3057" s="1" t="s">
        <v>4455</v>
      </c>
      <c r="C3057" s="1" t="str">
        <f aca="false">A3057 &amp;" " &amp;"""" &amp;B3057 &amp;""""</f>
        <v> CCP_carrier_3_desc:0 "Die Träger des Projekts 71B wurden Mitte bis Ende der 1930er Jahre entworfen. Sie sollten den neuen Überwasserflotten, die Stalin in seinem Plan anordnete, Luftschutz bieten. Geplant waren zwei Schiffe mit einer Verdrängung von etwa 30.000 Tonnen, einer starken Flakbewaffnung, guter Panzerung und einer angemessenen Luftflotte. Die deutsche Invasion führte dazu, dass der Bau dieser Schiffe eingestellt wurde."</v>
      </c>
      <c r="D3057" s="1" t="str">
        <f aca="false">IF(OR(ISBLANK(A3057),A3057=" "),"",C3057)</f>
        <v> CCP_carrier_3_desc:0 "Die Träger des Projekts 71B wurden Mitte bis Ende der 1930er Jahre entworfen. Sie sollten den neuen Überwasserflotten, die Stalin in seinem Plan anordnete, Luftschutz bieten. Geplant waren zwei Schiffe mit einer Verdrängung von etwa 30.000 Tonnen, einer starken Flakbewaffnung, guter Panzerung und einer angemessenen Luftflotte. Die deutsche Invasion führte dazu, dass der Bau dieser Schiffe eingestellt wurde."</v>
      </c>
    </row>
    <row r="3058" customFormat="false" ht="13.8" hidden="false" customHeight="false" outlineLevel="0" collapsed="false">
      <c r="A3058" s="1" t="s">
        <v>4456</v>
      </c>
      <c r="B3058" s="1" t="s">
        <v>4457</v>
      </c>
      <c r="C3058" s="1" t="str">
        <f aca="false">A3058 &amp;" " &amp;"""" &amp;B3058 &amp;""""</f>
        <v> CCP_carrier_4:0 "Liaoning-Klasse"</v>
      </c>
      <c r="D3058" s="1" t="str">
        <f aca="false">IF(OR(ISBLANK(A3058),A3058=" "),"",C3058)</f>
        <v> CCP_carrier_4:0 "Liaoning-Klasse"</v>
      </c>
    </row>
    <row r="3059" customFormat="false" ht="13.8" hidden="false" customHeight="false" outlineLevel="0" collapsed="false">
      <c r="A3059" s="1" t="s">
        <v>4458</v>
      </c>
      <c r="B3059" s="1" t="s">
        <v>4459</v>
      </c>
      <c r="C3059" s="1" t="str">
        <f aca="false">A3059 &amp;" " &amp;"""" &amp;B3059 &amp;""""</f>
        <v> CCP_carrier_4_desc:0 "Bei den Flugzeugträgern des Projekts 72 handelte es sich um die verbesserten Versionen der vorherigen Schiffe des Projekts 71. Die Konstruktionsstudien wurden in den frühen 1940er Jahren abgeschlossen und führten zu einem größeren Schiff mit dünnerer Panzerung. Der zusätzliche Platz wurde genutzt, um eine stärkere Flak-Bewaffnung zu installieren und eine größere Luftwaffengruppe zu befördern."</v>
      </c>
      <c r="D3059" s="1" t="str">
        <f aca="false">IF(OR(ISBLANK(A3059),A3059=" "),"",C3059)</f>
        <v> CCP_carrier_4_desc:0 "Bei den Flugzeugträgern des Projekts 72 handelte es sich um die verbesserten Versionen der vorherigen Schiffe des Projekts 71. Die Konstruktionsstudien wurden in den frühen 1940er Jahren abgeschlossen und führten zu einem größeren Schiff mit dünnerer Panzerung. Der zusätzliche Platz wurde genutzt, um eine stärkere Flak-Bewaffnung zu installieren und eine größere Luftwaffengruppe zu befördern."</v>
      </c>
    </row>
    <row r="3060" customFormat="false" ht="13.8" hidden="false" customHeight="false" outlineLevel="0" collapsed="false">
      <c r="C3060" s="1" t="str">
        <f aca="false">A3060 &amp;" " &amp;"""" &amp;B3060 &amp;""""</f>
        <v> ""</v>
      </c>
      <c r="D3060" s="1" t="str">
        <f aca="false">IF(OR(ISBLANK(A3060),A3060=" "),"",C3060)</f>
        <v/>
      </c>
    </row>
    <row r="3061" customFormat="false" ht="13.8" hidden="false" customHeight="false" outlineLevel="0" collapsed="false">
      <c r="C3061" s="1" t="str">
        <f aca="false">A3061 &amp;" " &amp;"""" &amp;B3061 &amp;""""</f>
        <v> ""</v>
      </c>
      <c r="D3061" s="1" t="str">
        <f aca="false">IF(OR(ISBLANK(A3061),A3061=" "),"",C3061)</f>
        <v/>
      </c>
    </row>
    <row r="3062" customFormat="false" ht="13.8" hidden="false" customHeight="false" outlineLevel="0" collapsed="false">
      <c r="A3062" s="1" t="s">
        <v>4460</v>
      </c>
      <c r="B3062" s="1" t="s">
        <v>3892</v>
      </c>
      <c r="C3062" s="1" t="str">
        <f aca="false">A3062 &amp;" " &amp;"""" &amp;B3062 &amp;""""</f>
        <v> SAF_gw_uk_tank_equipment:0 "Mark I"</v>
      </c>
      <c r="D3062" s="1" t="str">
        <f aca="false">IF(OR(ISBLANK(A3062),A3062=" "),"",C3062)</f>
        <v> SAF_gw_uk_tank_equipment:0 "Mark I"</v>
      </c>
    </row>
    <row r="3063" customFormat="false" ht="13.8" hidden="false" customHeight="false" outlineLevel="0" collapsed="false">
      <c r="A3063" s="1" t="s">
        <v>4461</v>
      </c>
      <c r="B3063" s="1" t="s">
        <v>3686</v>
      </c>
      <c r="C3063" s="1" t="str">
        <f aca="false">A3063 &amp;" " &amp;"""" &amp;B3063 &amp;""""</f>
        <v> SAF_gw_uk_tank_equipment_short:0 "Markierung I"</v>
      </c>
      <c r="D3063" s="1" t="str">
        <f aca="false">IF(OR(ISBLANK(A3063),A3063=" "),"",C3063)</f>
        <v> SAF_gw_uk_tank_equipment_short:0 "Markierung I"</v>
      </c>
    </row>
    <row r="3064" customFormat="false" ht="13.8" hidden="false" customHeight="false" outlineLevel="0" collapsed="false">
      <c r="A3064" s="1" t="s">
        <v>4462</v>
      </c>
      <c r="B3064" s="1" t="s">
        <v>3716</v>
      </c>
      <c r="C3064" s="1" t="str">
        <f aca="false">A3064 &amp;" " &amp;"""" &amp;B3064 &amp;""""</f>
        <v> SAF_light_uk_tank_artillery_equipment_1:0 "Birke"</v>
      </c>
      <c r="D3064" s="1" t="str">
        <f aca="false">IF(OR(ISBLANK(A3064),A3064=" "),"",C3064)</f>
        <v> SAF_light_uk_tank_artillery_equipment_1:0 "Birke"</v>
      </c>
    </row>
    <row r="3065" customFormat="false" ht="13.8" hidden="false" customHeight="false" outlineLevel="0" collapsed="false">
      <c r="A3065" s="1" t="s">
        <v>4463</v>
      </c>
      <c r="B3065" s="1" t="s">
        <v>3716</v>
      </c>
      <c r="C3065" s="1" t="str">
        <f aca="false">A3065 &amp;" " &amp;"""" &amp;B3065 &amp;""""</f>
        <v> SAF_light_uk_tank_artillery_equipment_1_short:0 "Birke"</v>
      </c>
      <c r="D3065" s="1" t="str">
        <f aca="false">IF(OR(ISBLANK(A3065),A3065=" "),"",C3065)</f>
        <v> SAF_light_uk_tank_artillery_equipment_1_short:0 "Birke"</v>
      </c>
    </row>
    <row r="3066" customFormat="false" ht="13.8" hidden="false" customHeight="false" outlineLevel="0" collapsed="false">
      <c r="A3066" s="1" t="s">
        <v>4464</v>
      </c>
      <c r="B3066" s="1" t="s">
        <v>3897</v>
      </c>
      <c r="C3066" s="1" t="str">
        <f aca="false">A3066 &amp;" " &amp;"""" &amp;B3066 &amp;""""</f>
        <v> SAF_light_uk_tank_artillery_equipment_2:0 "Priester"</v>
      </c>
      <c r="D3066" s="1" t="str">
        <f aca="false">IF(OR(ISBLANK(A3066),A3066=" "),"",C3066)</f>
        <v> SAF_light_uk_tank_artillery_equipment_2:0 "Priester"</v>
      </c>
    </row>
    <row r="3067" customFormat="false" ht="13.8" hidden="false" customHeight="false" outlineLevel="0" collapsed="false">
      <c r="A3067" s="1" t="s">
        <v>4465</v>
      </c>
      <c r="B3067" s="1" t="s">
        <v>3897</v>
      </c>
      <c r="C3067" s="1" t="str">
        <f aca="false">A3067 &amp;" " &amp;"""" &amp;B3067 &amp;""""</f>
        <v> SAF_light_uk_tank_artillery_equipment_2_short:0 "Priester"</v>
      </c>
      <c r="D3067" s="1" t="str">
        <f aca="false">IF(OR(ISBLANK(A3067),A3067=" "),"",C3067)</f>
        <v> SAF_light_uk_tank_artillery_equipment_2_short:0 "Priester"</v>
      </c>
    </row>
    <row r="3068" customFormat="false" ht="13.8" hidden="false" customHeight="false" outlineLevel="0" collapsed="false">
      <c r="A3068" s="1" t="s">
        <v>4466</v>
      </c>
      <c r="B3068" s="1" t="s">
        <v>3900</v>
      </c>
      <c r="C3068" s="1" t="str">
        <f aca="false">A3068 &amp;" " &amp;"""" &amp;B3068 &amp;""""</f>
        <v> SAF_light_uk_tank_artillery_equipment_3:0 "Bischof"</v>
      </c>
      <c r="D3068" s="1" t="str">
        <f aca="false">IF(OR(ISBLANK(A3068),A3068=" "),"",C3068)</f>
        <v> SAF_light_uk_tank_artillery_equipment_3:0 "Bischof"</v>
      </c>
    </row>
    <row r="3069" customFormat="false" ht="13.8" hidden="false" customHeight="false" outlineLevel="0" collapsed="false">
      <c r="A3069" s="1" t="s">
        <v>4467</v>
      </c>
      <c r="B3069" s="1" t="s">
        <v>3900</v>
      </c>
      <c r="C3069" s="1" t="str">
        <f aca="false">A3069 &amp;" " &amp;"""" &amp;B3069 &amp;""""</f>
        <v> SAF_light_uk_tank_artillery_equipment_3_short:0 "Bischof"</v>
      </c>
      <c r="D3069" s="1" t="str">
        <f aca="false">IF(OR(ISBLANK(A3069),A3069=" "),"",C3069)</f>
        <v> SAF_light_uk_tank_artillery_equipment_3_short:0 "Bischof"</v>
      </c>
    </row>
    <row r="3070" customFormat="false" ht="13.8" hidden="false" customHeight="false" outlineLevel="0" collapsed="false">
      <c r="A3070" s="1" t="s">
        <v>4468</v>
      </c>
      <c r="B3070" s="1" t="s">
        <v>3722</v>
      </c>
      <c r="C3070" s="1" t="str">
        <f aca="false">A3070 &amp;" " &amp;"""" &amp;B3070 &amp;""""</f>
        <v> SAF_light_uk_tank_destroyer_equipment_3:0 "Bogenschütze"</v>
      </c>
      <c r="D3070" s="1" t="str">
        <f aca="false">IF(OR(ISBLANK(A3070),A3070=" "),"",C3070)</f>
        <v> SAF_light_uk_tank_destroyer_equipment_3:0 "Bogenschütze"</v>
      </c>
    </row>
    <row r="3071" customFormat="false" ht="13.8" hidden="false" customHeight="false" outlineLevel="0" collapsed="false">
      <c r="A3071" s="1" t="s">
        <v>4469</v>
      </c>
      <c r="B3071" s="1" t="s">
        <v>3722</v>
      </c>
      <c r="C3071" s="1" t="str">
        <f aca="false">A3071 &amp;" " &amp;"""" &amp;B3071 &amp;""""</f>
        <v> SAF_light_uk_tank_destroyer_equipment_3_short:0 "Bogenschütze"</v>
      </c>
      <c r="D3071" s="1" t="str">
        <f aca="false">IF(OR(ISBLANK(A3071),A3071=" "),"",C3071)</f>
        <v> SAF_light_uk_tank_destroyer_equipment_3_short:0 "Bogenschütze"</v>
      </c>
    </row>
    <row r="3072" customFormat="false" ht="13.8" hidden="false" customHeight="false" outlineLevel="0" collapsed="false">
      <c r="A3072" s="1" t="s">
        <v>4470</v>
      </c>
      <c r="B3072" s="1" t="s">
        <v>3725</v>
      </c>
      <c r="C3072" s="1" t="str">
        <f aca="false">A3072 &amp;" " &amp;"""" &amp;B3072 &amp;""""</f>
        <v> SAF_light_uk_tank_destroyer_equipment_1:0 "Diakon"</v>
      </c>
      <c r="D3072" s="1" t="str">
        <f aca="false">IF(OR(ISBLANK(A3072),A3072=" "),"",C3072)</f>
        <v> SAF_light_uk_tank_destroyer_equipment_1:0 "Diakon"</v>
      </c>
    </row>
    <row r="3073" customFormat="false" ht="13.8" hidden="false" customHeight="false" outlineLevel="0" collapsed="false">
      <c r="A3073" s="1" t="s">
        <v>4471</v>
      </c>
      <c r="B3073" s="1" t="s">
        <v>3725</v>
      </c>
      <c r="C3073" s="1" t="str">
        <f aca="false">A3073 &amp;" " &amp;"""" &amp;B3073 &amp;""""</f>
        <v> SAF_light_uk_tank_destroyer_equipment_1_short:0 "Diakon"</v>
      </c>
      <c r="D3073" s="1" t="str">
        <f aca="false">IF(OR(ISBLANK(A3073),A3073=" "),"",C3073)</f>
        <v> SAF_light_uk_tank_destroyer_equipment_1_short:0 "Diakon"</v>
      </c>
    </row>
    <row r="3074" customFormat="false" ht="13.8" hidden="false" customHeight="false" outlineLevel="0" collapsed="false">
      <c r="A3074" s="1" t="s">
        <v>4472</v>
      </c>
      <c r="B3074" s="1" t="s">
        <v>3907</v>
      </c>
      <c r="C3074" s="1" t="str">
        <f aca="false">A3074 &amp;" " &amp;"""" &amp;B3074 &amp;""""</f>
        <v> SAF_light_uk_tank_destroyer_equipment_2:0 "Tapfer"</v>
      </c>
      <c r="D3074" s="1" t="str">
        <f aca="false">IF(OR(ISBLANK(A3074),A3074=" "),"",C3074)</f>
        <v> SAF_light_uk_tank_destroyer_equipment_2:0 "Tapfer"</v>
      </c>
    </row>
    <row r="3075" customFormat="false" ht="13.8" hidden="false" customHeight="false" outlineLevel="0" collapsed="false">
      <c r="A3075" s="1" t="s">
        <v>4473</v>
      </c>
      <c r="B3075" s="1" t="s">
        <v>3909</v>
      </c>
      <c r="C3075" s="1" t="str">
        <f aca="false">A3075 &amp;" " &amp;"""" &amp;B3075 &amp;""""</f>
        <v> SAF_light_uk_tank_destroyer_equipment_2_short:0 "Valiant"</v>
      </c>
      <c r="D3075" s="1" t="str">
        <f aca="false">IF(OR(ISBLANK(A3075),A3075=" "),"",C3075)</f>
        <v> SAF_light_uk_tank_destroyer_equipment_2_short:0 "Valiant"</v>
      </c>
    </row>
    <row r="3076" customFormat="false" ht="13.8" hidden="false" customHeight="false" outlineLevel="0" collapsed="false">
      <c r="A3076" s="1" t="s">
        <v>4474</v>
      </c>
      <c r="B3076" s="1" t="s">
        <v>3728</v>
      </c>
      <c r="C3076" s="1" t="str">
        <f aca="false">A3076 &amp;" " &amp;"""" &amp;B3076 &amp;""""</f>
        <v> SAF_light_uk_tank_aa_equipment_1:0 "Vickers II AA"</v>
      </c>
      <c r="D3076" s="1" t="str">
        <f aca="false">IF(OR(ISBLANK(A3076),A3076=" "),"",C3076)</f>
        <v> SAF_light_uk_tank_aa_equipment_1:0 "Vickers II AA"</v>
      </c>
    </row>
    <row r="3077" customFormat="false" ht="13.8" hidden="false" customHeight="false" outlineLevel="0" collapsed="false">
      <c r="A3077" s="1" t="s">
        <v>4475</v>
      </c>
      <c r="B3077" s="1" t="s">
        <v>3728</v>
      </c>
      <c r="C3077" s="1" t="str">
        <f aca="false">A3077 &amp;" " &amp;"""" &amp;B3077 &amp;""""</f>
        <v> SAF_light_uk_tank_aa_equipment_1_short:0 "Vickers II AA"</v>
      </c>
      <c r="D3077" s="1" t="str">
        <f aca="false">IF(OR(ISBLANK(A3077),A3077=" "),"",C3077)</f>
        <v> SAF_light_uk_tank_aa_equipment_1_short:0 "Vickers II AA"</v>
      </c>
    </row>
    <row r="3078" customFormat="false" ht="13.8" hidden="false" customHeight="false" outlineLevel="0" collapsed="false">
      <c r="A3078" s="1" t="s">
        <v>4476</v>
      </c>
      <c r="B3078" s="1" t="s">
        <v>3731</v>
      </c>
      <c r="C3078" s="1" t="str">
        <f aca="false">A3078 &amp;" " &amp;"""" &amp;B3078 &amp;""""</f>
        <v> SAF_light_uk_tank_aa_equipment_2:0 "Matilda AA"</v>
      </c>
      <c r="D3078" s="1" t="str">
        <f aca="false">IF(OR(ISBLANK(A3078),A3078=" "),"",C3078)</f>
        <v> SAF_light_uk_tank_aa_equipment_2:0 "Matilda AA"</v>
      </c>
    </row>
    <row r="3079" customFormat="false" ht="13.8" hidden="false" customHeight="false" outlineLevel="0" collapsed="false">
      <c r="A3079" s="1" t="s">
        <v>4477</v>
      </c>
      <c r="B3079" s="1" t="s">
        <v>3731</v>
      </c>
      <c r="C3079" s="1" t="str">
        <f aca="false">A3079 &amp;" " &amp;"""" &amp;B3079 &amp;""""</f>
        <v> SAF_light_uk_tank_aa_equipment_2_short:0 "Matilda AA"</v>
      </c>
      <c r="D3079" s="1" t="str">
        <f aca="false">IF(OR(ISBLANK(A3079),A3079=" "),"",C3079)</f>
        <v> SAF_light_uk_tank_aa_equipment_2_short:0 "Matilda AA"</v>
      </c>
    </row>
    <row r="3080" customFormat="false" ht="13.8" hidden="false" customHeight="false" outlineLevel="0" collapsed="false">
      <c r="A3080" s="1" t="s">
        <v>4478</v>
      </c>
      <c r="B3080" s="1" t="s">
        <v>3734</v>
      </c>
      <c r="C3080" s="1" t="str">
        <f aca="false">A3080 &amp;" " &amp;"""" &amp;B3080 &amp;""""</f>
        <v> SAF_light_uk_tank_aa_equipment_3:0 "Valentin AA"</v>
      </c>
      <c r="D3080" s="1" t="str">
        <f aca="false">IF(OR(ISBLANK(A3080),A3080=" "),"",C3080)</f>
        <v> SAF_light_uk_tank_aa_equipment_3:0 "Valentin AA"</v>
      </c>
    </row>
    <row r="3081" customFormat="false" ht="13.8" hidden="false" customHeight="false" outlineLevel="0" collapsed="false">
      <c r="A3081" s="1" t="s">
        <v>4479</v>
      </c>
      <c r="B3081" s="1" t="s">
        <v>3736</v>
      </c>
      <c r="C3081" s="1" t="str">
        <f aca="false">A3081 &amp;" " &amp;"""" &amp;B3081 &amp;""""</f>
        <v> SAF_light_uk_tank_aa_equipment_3_short:0 "Valentine AA"</v>
      </c>
      <c r="D3081" s="1" t="str">
        <f aca="false">IF(OR(ISBLANK(A3081),A3081=" "),"",C3081)</f>
        <v> SAF_light_uk_tank_aa_equipment_3_short:0 "Valentine AA"</v>
      </c>
    </row>
    <row r="3082" customFormat="false" ht="13.8" hidden="false" customHeight="false" outlineLevel="0" collapsed="false">
      <c r="A3082" s="1" t="s">
        <v>4480</v>
      </c>
      <c r="B3082" s="1" t="s">
        <v>3750</v>
      </c>
      <c r="C3082" s="1" t="str">
        <f aca="false">A3082 &amp;" " &amp;"""" &amp;B3082 &amp;""""</f>
        <v> SAF_medium_uk_tank_destroyer_equipment_1:0 "Kavalier"</v>
      </c>
      <c r="D3082" s="1" t="str">
        <f aca="false">IF(OR(ISBLANK(A3082),A3082=" "),"",C3082)</f>
        <v> SAF_medium_uk_tank_destroyer_equipment_1:0 "Kavalier"</v>
      </c>
    </row>
    <row r="3083" customFormat="false" ht="13.8" hidden="false" customHeight="false" outlineLevel="0" collapsed="false">
      <c r="A3083" s="1" t="s">
        <v>4481</v>
      </c>
      <c r="B3083" s="1" t="s">
        <v>3750</v>
      </c>
      <c r="C3083" s="1" t="str">
        <f aca="false">A3083 &amp;" " &amp;"""" &amp;B3083 &amp;""""</f>
        <v> SAF_medium_uk_tank_destroyer_equipment_1_short:0 "Kavalier"</v>
      </c>
      <c r="D3083" s="1" t="str">
        <f aca="false">IF(OR(ISBLANK(A3083),A3083=" "),"",C3083)</f>
        <v> SAF_medium_uk_tank_destroyer_equipment_1_short:0 "Kavalier"</v>
      </c>
    </row>
    <row r="3084" customFormat="false" ht="13.8" hidden="false" customHeight="false" outlineLevel="0" collapsed="false">
      <c r="A3084" s="1" t="s">
        <v>4482</v>
      </c>
      <c r="B3084" s="1" t="s">
        <v>3750</v>
      </c>
      <c r="C3084" s="1" t="str">
        <f aca="false">A3084 &amp;" " &amp;"""" &amp;B3084 &amp;""""</f>
        <v> SAF_medium_uk_tank_destroyer_equipment_2:0 "Kavalier"</v>
      </c>
      <c r="D3084" s="1" t="str">
        <f aca="false">IF(OR(ISBLANK(A3084),A3084=" "),"",C3084)</f>
        <v> SAF_medium_uk_tank_destroyer_equipment_2:0 "Kavalier"</v>
      </c>
    </row>
    <row r="3085" customFormat="false" ht="13.8" hidden="false" customHeight="false" outlineLevel="0" collapsed="false">
      <c r="A3085" s="1" t="s">
        <v>4483</v>
      </c>
      <c r="B3085" s="1" t="s">
        <v>3750</v>
      </c>
      <c r="C3085" s="1" t="str">
        <f aca="false">A3085 &amp;" " &amp;"""" &amp;B3085 &amp;""""</f>
        <v> SAF_medium_uk_tank_destroyer_equipment_2_short:0 "Kavalier"</v>
      </c>
      <c r="D3085" s="1" t="str">
        <f aca="false">IF(OR(ISBLANK(A3085),A3085=" "),"",C3085)</f>
        <v> SAF_medium_uk_tank_destroyer_equipment_2_short:0 "Kavalier"</v>
      </c>
    </row>
    <row r="3086" customFormat="false" ht="13.8" hidden="false" customHeight="false" outlineLevel="0" collapsed="false">
      <c r="A3086" s="1" t="s">
        <v>4484</v>
      </c>
      <c r="B3086" s="1" t="s">
        <v>3883</v>
      </c>
      <c r="C3086" s="1" t="str">
        <f aca="false">A3086 &amp;" " &amp;"""" &amp;B3086 &amp;""""</f>
        <v> SAF_medium_uk_tank_destroyer_equipment_3:0 "Umstritten"</v>
      </c>
      <c r="D3086" s="1" t="str">
        <f aca="false">IF(OR(ISBLANK(A3086),A3086=" "),"",C3086)</f>
        <v> SAF_medium_uk_tank_destroyer_equipment_3:0 "Umstritten"</v>
      </c>
    </row>
    <row r="3087" customFormat="false" ht="13.8" hidden="false" customHeight="false" outlineLevel="0" collapsed="false">
      <c r="A3087" s="1" t="s">
        <v>4485</v>
      </c>
      <c r="B3087" s="1" t="s">
        <v>3883</v>
      </c>
      <c r="C3087" s="1" t="str">
        <f aca="false">A3087 &amp;" " &amp;"""" &amp;B3087 &amp;""""</f>
        <v> SAF_medium_uk_tank_destroyer_equipment_3_short:0 "Umstritten"</v>
      </c>
      <c r="D3087" s="1" t="str">
        <f aca="false">IF(OR(ISBLANK(A3087),A3087=" "),"",C3087)</f>
        <v> SAF_medium_uk_tank_destroyer_equipment_3_short:0 "Umstritten"</v>
      </c>
    </row>
    <row r="3088" customFormat="false" ht="13.8" hidden="false" customHeight="false" outlineLevel="0" collapsed="false">
      <c r="A3088" s="1" t="s">
        <v>4486</v>
      </c>
      <c r="B3088" s="1" t="s">
        <v>3756</v>
      </c>
      <c r="C3088" s="1" t="str">
        <f aca="false">A3088 &amp;" " &amp;"""" &amp;B3088 &amp;""""</f>
        <v> SAF_medium_uk_tank_artillery_equipment_1:0 "Zentaur"</v>
      </c>
      <c r="D3088" s="1" t="str">
        <f aca="false">IF(OR(ISBLANK(A3088),A3088=" "),"",C3088)</f>
        <v> SAF_medium_uk_tank_artillery_equipment_1:0 "Zentaur"</v>
      </c>
    </row>
    <row r="3089" customFormat="false" ht="13.8" hidden="false" customHeight="false" outlineLevel="0" collapsed="false">
      <c r="A3089" s="1" t="s">
        <v>4487</v>
      </c>
      <c r="B3089" s="1" t="s">
        <v>3756</v>
      </c>
      <c r="C3089" s="1" t="str">
        <f aca="false">A3089 &amp;" " &amp;"""" &amp;B3089 &amp;""""</f>
        <v> SAF_medium_uk_tank_artillery_equipment_1_short:0 "Zentaur"</v>
      </c>
      <c r="D3089" s="1" t="str">
        <f aca="false">IF(OR(ISBLANK(A3089),A3089=" "),"",C3089)</f>
        <v> SAF_medium_uk_tank_artillery_equipment_1_short:0 "Zentaur"</v>
      </c>
    </row>
    <row r="3090" customFormat="false" ht="13.8" hidden="false" customHeight="false" outlineLevel="0" collapsed="false">
      <c r="A3090" s="1" t="s">
        <v>4488</v>
      </c>
      <c r="B3090" s="1" t="s">
        <v>3759</v>
      </c>
      <c r="C3090" s="1" t="str">
        <f aca="false">A3090 &amp;" " &amp;"""" &amp;B3090 &amp;""""</f>
        <v> SAF_medium_uk_tank_artillery_equipment_2:0 "Rächer"</v>
      </c>
      <c r="D3090" s="1" t="str">
        <f aca="false">IF(OR(ISBLANK(A3090),A3090=" "),"",C3090)</f>
        <v> SAF_medium_uk_tank_artillery_equipment_2:0 "Rächer"</v>
      </c>
    </row>
    <row r="3091" customFormat="false" ht="13.8" hidden="false" customHeight="false" outlineLevel="0" collapsed="false">
      <c r="A3091" s="1" t="s">
        <v>4489</v>
      </c>
      <c r="B3091" s="1" t="s">
        <v>3759</v>
      </c>
      <c r="C3091" s="1" t="str">
        <f aca="false">A3091 &amp;" " &amp;"""" &amp;B3091 &amp;""""</f>
        <v> SAF_medium_uk_tank_artillery_equipment_2_short:0 "Rächer"</v>
      </c>
      <c r="D3091" s="1" t="str">
        <f aca="false">IF(OR(ISBLANK(A3091),A3091=" "),"",C3091)</f>
        <v> SAF_medium_uk_tank_artillery_equipment_2_short:0 "Rächer"</v>
      </c>
    </row>
    <row r="3092" customFormat="false" ht="13.8" hidden="false" customHeight="false" outlineLevel="0" collapsed="false">
      <c r="A3092" s="1" t="s">
        <v>4490</v>
      </c>
      <c r="B3092" s="1" t="s">
        <v>3764</v>
      </c>
      <c r="C3092" s="1" t="str">
        <f aca="false">A3092 &amp;" " &amp;"""" &amp;B3092 &amp;""""</f>
        <v> SAF_medium_uk_tank_artillery_equipment_3:0 "Sexton"</v>
      </c>
      <c r="D3092" s="1" t="str">
        <f aca="false">IF(OR(ISBLANK(A3092),A3092=" "),"",C3092)</f>
        <v> SAF_medium_uk_tank_artillery_equipment_3:0 "Sexton"</v>
      </c>
    </row>
    <row r="3093" customFormat="false" ht="13.8" hidden="false" customHeight="false" outlineLevel="0" collapsed="false">
      <c r="A3093" s="1" t="s">
        <v>4491</v>
      </c>
      <c r="B3093" s="1" t="s">
        <v>3764</v>
      </c>
      <c r="C3093" s="1" t="str">
        <f aca="false">A3093 &amp;" " &amp;"""" &amp;B3093 &amp;""""</f>
        <v> SAF_medium_uk_tank_artillery_equipment_3_short:0 "Sexton"</v>
      </c>
      <c r="D3093" s="1" t="str">
        <f aca="false">IF(OR(ISBLANK(A3093),A3093=" "),"",C3093)</f>
        <v> SAF_medium_uk_tank_artillery_equipment_3_short:0 "Sexton"</v>
      </c>
    </row>
    <row r="3094" customFormat="false" ht="13.8" hidden="false" customHeight="false" outlineLevel="0" collapsed="false">
      <c r="A3094" s="1" t="s">
        <v>4492</v>
      </c>
      <c r="B3094" s="1" t="s">
        <v>3766</v>
      </c>
      <c r="C3094" s="1" t="str">
        <f aca="false">A3094 &amp;" " &amp;"""" &amp;B3094 &amp;""""</f>
        <v> SAF_medium_uk_tank_aa_equipment_1:0 "Kreuzfahrer AA"</v>
      </c>
      <c r="D3094" s="1" t="str">
        <f aca="false">IF(OR(ISBLANK(A3094),A3094=" "),"",C3094)</f>
        <v> SAF_medium_uk_tank_aa_equipment_1:0 "Kreuzfahrer AA"</v>
      </c>
    </row>
    <row r="3095" customFormat="false" ht="13.8" hidden="false" customHeight="false" outlineLevel="0" collapsed="false">
      <c r="A3095" s="1" t="s">
        <v>4493</v>
      </c>
      <c r="B3095" s="1" t="s">
        <v>3766</v>
      </c>
      <c r="C3095" s="1" t="str">
        <f aca="false">A3095 &amp;" " &amp;"""" &amp;B3095 &amp;""""</f>
        <v> SAF_medium_uk_tank_aa_equipment_1_short:0 "Kreuzfahrer AA"</v>
      </c>
      <c r="D3095" s="1" t="str">
        <f aca="false">IF(OR(ISBLANK(A3095),A3095=" "),"",C3095)</f>
        <v> SAF_medium_uk_tank_aa_equipment_1_short:0 "Kreuzfahrer AA"</v>
      </c>
    </row>
    <row r="3096" customFormat="false" ht="13.8" hidden="false" customHeight="false" outlineLevel="0" collapsed="false">
      <c r="A3096" s="1" t="s">
        <v>4494</v>
      </c>
      <c r="B3096" s="1" t="s">
        <v>3769</v>
      </c>
      <c r="C3096" s="1" t="str">
        <f aca="false">A3096 &amp;" " &amp;"""" &amp;B3096 &amp;""""</f>
        <v> SAF_medium_uk_tank_aa_equipment_2:0 "Cromwell AA"</v>
      </c>
      <c r="D3096" s="1" t="str">
        <f aca="false">IF(OR(ISBLANK(A3096),A3096=" "),"",C3096)</f>
        <v> SAF_medium_uk_tank_aa_equipment_2:0 "Cromwell AA"</v>
      </c>
    </row>
    <row r="3097" customFormat="false" ht="13.8" hidden="false" customHeight="false" outlineLevel="0" collapsed="false">
      <c r="A3097" s="1" t="s">
        <v>4495</v>
      </c>
      <c r="B3097" s="1" t="s">
        <v>3769</v>
      </c>
      <c r="C3097" s="1" t="str">
        <f aca="false">A3097 &amp;" " &amp;"""" &amp;B3097 &amp;""""</f>
        <v> SAF_medium_uk_tank_aa_equipment_2_short:0 "Cromwell AA"</v>
      </c>
      <c r="D3097" s="1" t="str">
        <f aca="false">IF(OR(ISBLANK(A3097),A3097=" "),"",C3097)</f>
        <v> SAF_medium_uk_tank_aa_equipment_2_short:0 "Cromwell AA"</v>
      </c>
    </row>
    <row r="3098" customFormat="false" ht="13.8" hidden="false" customHeight="false" outlineLevel="0" collapsed="false">
      <c r="A3098" s="1" t="s">
        <v>4496</v>
      </c>
      <c r="B3098" s="1" t="s">
        <v>3772</v>
      </c>
      <c r="C3098" s="1" t="str">
        <f aca="false">A3098 &amp;" " &amp;"""" &amp;B3098 &amp;""""</f>
        <v> SAF_medium_uk_tank_aa_equipment_3:0 "Comet Scharfschütze"</v>
      </c>
      <c r="D3098" s="1" t="str">
        <f aca="false">IF(OR(ISBLANK(A3098),A3098=" "),"",C3098)</f>
        <v> SAF_medium_uk_tank_aa_equipment_3:0 "Comet Scharfschütze"</v>
      </c>
    </row>
    <row r="3099" customFormat="false" ht="13.8" hidden="false" customHeight="false" outlineLevel="0" collapsed="false">
      <c r="A3099" s="1" t="s">
        <v>4497</v>
      </c>
      <c r="B3099" s="1" t="s">
        <v>3772</v>
      </c>
      <c r="C3099" s="1" t="str">
        <f aca="false">A3099 &amp;" " &amp;"""" &amp;B3099 &amp;""""</f>
        <v> SAF_medium_uk_tank_aa_equipment_3_short:0 "Comet Scharfschütze"</v>
      </c>
      <c r="D3099" s="1" t="str">
        <f aca="false">IF(OR(ISBLANK(A3099),A3099=" "),"",C3099)</f>
        <v> SAF_medium_uk_tank_aa_equipment_3_short:0 "Comet Scharfschütze"</v>
      </c>
    </row>
    <row r="3100" customFormat="false" ht="13.8" hidden="false" customHeight="false" outlineLevel="0" collapsed="false">
      <c r="A3100" s="1" t="s">
        <v>4498</v>
      </c>
      <c r="B3100" s="1" t="s">
        <v>3786</v>
      </c>
      <c r="C3100" s="1" t="str">
        <f aca="false">A3100 &amp;" " &amp;"""" &amp;B3100 &amp;""""</f>
        <v> SAF_heavy_uk_tank_equipment_1:0 "Vickers A1E1 'Unabhängig'"</v>
      </c>
      <c r="D3100" s="1" t="str">
        <f aca="false">IF(OR(ISBLANK(A3100),A3100=" "),"",C3100)</f>
        <v> SAF_heavy_uk_tank_equipment_1:0 "Vickers A1E1 'Unabhängig'"</v>
      </c>
    </row>
    <row r="3101" customFormat="false" ht="13.8" hidden="false" customHeight="false" outlineLevel="0" collapsed="false">
      <c r="A3101" s="1" t="s">
        <v>4499</v>
      </c>
      <c r="B3101" s="1" t="s">
        <v>3788</v>
      </c>
      <c r="C3101" s="1" t="str">
        <f aca="false">A3101 &amp;" " &amp;"""" &amp;B3101 &amp;""""</f>
        <v> SAF_heavy_uk_tank_equipment_1_short:0 "Vickers"</v>
      </c>
      <c r="D3101" s="1" t="str">
        <f aca="false">IF(OR(ISBLANK(A3101),A3101=" "),"",C3101)</f>
        <v> SAF_heavy_uk_tank_equipment_1_short:0 "Vickers"</v>
      </c>
    </row>
    <row r="3102" customFormat="false" ht="13.8" hidden="false" customHeight="false" outlineLevel="0" collapsed="false">
      <c r="A3102" s="1" t="s">
        <v>4500</v>
      </c>
      <c r="B3102" s="1" t="s">
        <v>4501</v>
      </c>
      <c r="C3102" s="1" t="str">
        <f aca="false">A3102 &amp;" " &amp;"""" &amp;B3102 &amp;""""</f>
        <v> SAF_heavy_uk_tank_equipment_2:0 "Churchill Local Pattern"</v>
      </c>
      <c r="D3102" s="1" t="str">
        <f aca="false">IF(OR(ISBLANK(A3102),A3102=" "),"",C3102)</f>
        <v> SAF_heavy_uk_tank_equipment_2:0 "Churchill Local Pattern"</v>
      </c>
    </row>
    <row r="3103" customFormat="false" ht="13.8" hidden="false" customHeight="false" outlineLevel="0" collapsed="false">
      <c r="A3103" s="1" t="s">
        <v>4502</v>
      </c>
      <c r="B3103" s="1" t="s">
        <v>3792</v>
      </c>
      <c r="C3103" s="1" t="str">
        <f aca="false">A3103 &amp;" " &amp;"""" &amp;B3103 &amp;""""</f>
        <v> SAF_heavy_uk_tank_equipment_2_short:0 "Churchill LP"</v>
      </c>
      <c r="D3103" s="1" t="str">
        <f aca="false">IF(OR(ISBLANK(A3103),A3103=" "),"",C3103)</f>
        <v> SAF_heavy_uk_tank_equipment_2_short:0 "Churchill LP"</v>
      </c>
    </row>
    <row r="3104" customFormat="false" ht="13.8" hidden="false" customHeight="false" outlineLevel="0" collapsed="false">
      <c r="A3104" s="1" t="s">
        <v>4503</v>
      </c>
      <c r="B3104" s="1" t="s">
        <v>3794</v>
      </c>
      <c r="C3104" s="1" t="str">
        <f aca="false">A3104 &amp;" " &amp;"""" &amp;B3104 &amp;""""</f>
        <v> SAF_heavy_uk_tank_equipment_3:0 "Churchill Schwarzer Prinz"</v>
      </c>
      <c r="D3104" s="1" t="str">
        <f aca="false">IF(OR(ISBLANK(A3104),A3104=" "),"",C3104)</f>
        <v> SAF_heavy_uk_tank_equipment_3:0 "Churchill Schwarzer Prinz"</v>
      </c>
    </row>
    <row r="3105" customFormat="false" ht="13.8" hidden="false" customHeight="false" outlineLevel="0" collapsed="false">
      <c r="A3105" s="1" t="s">
        <v>4504</v>
      </c>
      <c r="B3105" s="1" t="s">
        <v>3796</v>
      </c>
      <c r="C3105" s="1" t="str">
        <f aca="false">A3105 &amp;" " &amp;"""" &amp;B3105 &amp;""""</f>
        <v> SAF_heavy_uk_tank_equipment_3_short:0 "Schwarzer Prinz LP"</v>
      </c>
      <c r="D3105" s="1" t="str">
        <f aca="false">IF(OR(ISBLANK(A3105),A3105=" "),"",C3105)</f>
        <v> SAF_heavy_uk_tank_equipment_3_short:0 "Schwarzer Prinz LP"</v>
      </c>
    </row>
    <row r="3106" customFormat="false" ht="13.8" hidden="false" customHeight="false" outlineLevel="0" collapsed="false">
      <c r="A3106" s="1" t="s">
        <v>4505</v>
      </c>
      <c r="B3106" s="1" t="s">
        <v>3801</v>
      </c>
      <c r="C3106" s="1" t="str">
        <f aca="false">A3106 &amp;" " &amp;"""" &amp;B3106 &amp;""""</f>
        <v> SAF_modern_tank_equipment_1:0 "Zenturio"</v>
      </c>
      <c r="D3106" s="1" t="str">
        <f aca="false">IF(OR(ISBLANK(A3106),A3106=" "),"",C3106)</f>
        <v> SAF_modern_tank_equipment_1:0 "Zenturio"</v>
      </c>
    </row>
    <row r="3107" customFormat="false" ht="13.8" hidden="false" customHeight="false" outlineLevel="0" collapsed="false">
      <c r="A3107" s="1" t="s">
        <v>4506</v>
      </c>
      <c r="B3107" s="1" t="s">
        <v>3801</v>
      </c>
      <c r="C3107" s="1" t="str">
        <f aca="false">A3107 &amp;" " &amp;"""" &amp;B3107 &amp;""""</f>
        <v> SAF_modern_tank_equipment_1_short:0 "Zenturio"</v>
      </c>
      <c r="D3107" s="1" t="str">
        <f aca="false">IF(OR(ISBLANK(A3107),A3107=" "),"",C3107)</f>
        <v> SAF_modern_tank_equipment_1_short:0 "Zenturio"</v>
      </c>
    </row>
    <row r="3108" customFormat="false" ht="13.8" hidden="false" customHeight="false" outlineLevel="0" collapsed="false">
      <c r="A3108" s="1" t="s">
        <v>4507</v>
      </c>
      <c r="B3108" s="1" t="s">
        <v>3804</v>
      </c>
      <c r="C3108" s="1" t="str">
        <f aca="false">A3108 &amp;" " &amp;"""" &amp;B3108 &amp;""""</f>
        <v> SAF_heavy_uk_tank_artillery_equipment_1:0 "Geschützträger Mk. I"</v>
      </c>
      <c r="D3108" s="1" t="str">
        <f aca="false">IF(OR(ISBLANK(A3108),A3108=" "),"",C3108)</f>
        <v> SAF_heavy_uk_tank_artillery_equipment_1:0 "Geschützträger Mk. I"</v>
      </c>
    </row>
    <row r="3109" customFormat="false" ht="13.8" hidden="false" customHeight="false" outlineLevel="0" collapsed="false">
      <c r="A3109" s="1" t="s">
        <v>4508</v>
      </c>
      <c r="B3109" s="1" t="s">
        <v>3804</v>
      </c>
      <c r="C3109" s="1" t="str">
        <f aca="false">A3109 &amp;" " &amp;"""" &amp;B3109 &amp;""""</f>
        <v> SAF_heavy_uk_tank_artillery_equipment_1_short:0 "Geschützträger Mk. I"</v>
      </c>
      <c r="D3109" s="1" t="str">
        <f aca="false">IF(OR(ISBLANK(A3109),A3109=" "),"",C3109)</f>
        <v> SAF_heavy_uk_tank_artillery_equipment_1_short:0 "Geschützträger Mk. I"</v>
      </c>
    </row>
    <row r="3110" customFormat="false" ht="13.8" hidden="false" customHeight="false" outlineLevel="0" collapsed="false">
      <c r="A3110" s="1" t="s">
        <v>4509</v>
      </c>
      <c r="B3110" s="1" t="s">
        <v>3808</v>
      </c>
      <c r="C3110" s="1" t="str">
        <f aca="false">A3110 &amp;" " &amp;"""" &amp;B3110 &amp;""""</f>
        <v> SAF_heavy_uk_tank_artillery_equipment_2:0 "Churchill AVRE"</v>
      </c>
      <c r="D3110" s="1" t="str">
        <f aca="false">IF(OR(ISBLANK(A3110),A3110=" "),"",C3110)</f>
        <v> SAF_heavy_uk_tank_artillery_equipment_2:0 "Churchill AVRE"</v>
      </c>
    </row>
    <row r="3111" customFormat="false" ht="13.8" hidden="false" customHeight="false" outlineLevel="0" collapsed="false">
      <c r="A3111" s="1" t="s">
        <v>4510</v>
      </c>
      <c r="B3111" s="1" t="s">
        <v>3808</v>
      </c>
      <c r="C3111" s="1" t="str">
        <f aca="false">A3111 &amp;" " &amp;"""" &amp;B3111 &amp;""""</f>
        <v> SAF_heavy_uk_tank_artillery_equipment_2_short:0 "Churchill AVRE"</v>
      </c>
      <c r="D3111" s="1" t="str">
        <f aca="false">IF(OR(ISBLANK(A3111),A3111=" "),"",C3111)</f>
        <v> SAF_heavy_uk_tank_artillery_equipment_2_short:0 "Churchill AVRE"</v>
      </c>
    </row>
    <row r="3112" customFormat="false" ht="13.8" hidden="false" customHeight="false" outlineLevel="0" collapsed="false">
      <c r="A3112" s="1" t="s">
        <v>4511</v>
      </c>
      <c r="B3112" s="1" t="s">
        <v>3811</v>
      </c>
      <c r="C3112" s="1" t="str">
        <f aca="false">A3112 &amp;" " &amp;"""" &amp;B3112 &amp;""""</f>
        <v> SAF_heavy_uk_tank_artillery_equipment_3:0 "Schwarzer Prinz AVRE"</v>
      </c>
      <c r="D3112" s="1" t="str">
        <f aca="false">IF(OR(ISBLANK(A3112),A3112=" "),"",C3112)</f>
        <v> SAF_heavy_uk_tank_artillery_equipment_3:0 "Schwarzer Prinz AVRE"</v>
      </c>
    </row>
    <row r="3113" customFormat="false" ht="13.8" hidden="false" customHeight="false" outlineLevel="0" collapsed="false">
      <c r="A3113" s="1" t="s">
        <v>4512</v>
      </c>
      <c r="B3113" s="1" t="s">
        <v>3811</v>
      </c>
      <c r="C3113" s="1" t="str">
        <f aca="false">A3113 &amp;" " &amp;"""" &amp;B3113 &amp;""""</f>
        <v> SAF_heavy_uk_tank_artillery_equipment_3_short:0 "Schwarzer Prinz AVRE"</v>
      </c>
      <c r="D3113" s="1" t="str">
        <f aca="false">IF(OR(ISBLANK(A3113),A3113=" "),"",C3113)</f>
        <v> SAF_heavy_uk_tank_artillery_equipment_3_short:0 "Schwarzer Prinz AVRE"</v>
      </c>
    </row>
    <row r="3114" customFormat="false" ht="13.8" hidden="false" customHeight="false" outlineLevel="0" collapsed="false">
      <c r="A3114" s="1" t="s">
        <v>4513</v>
      </c>
      <c r="B3114" s="1" t="s">
        <v>3814</v>
      </c>
      <c r="C3114" s="1" t="str">
        <f aca="false">A3114 &amp;" " &amp;"""" &amp;B3114 &amp;""""</f>
        <v> SAF_heavy_uk_tank_destroyer_equipment_2:0 "Churchill Geschützträger"</v>
      </c>
      <c r="D3114" s="1" t="str">
        <f aca="false">IF(OR(ISBLANK(A3114),A3114=" "),"",C3114)</f>
        <v> SAF_heavy_uk_tank_destroyer_equipment_2:0 "Churchill Geschützträger"</v>
      </c>
    </row>
    <row r="3115" customFormat="false" ht="13.8" hidden="false" customHeight="false" outlineLevel="0" collapsed="false">
      <c r="A3115" s="1" t="s">
        <v>4514</v>
      </c>
      <c r="B3115" s="1" t="s">
        <v>3814</v>
      </c>
      <c r="C3115" s="1" t="str">
        <f aca="false">A3115 &amp;" " &amp;"""" &amp;B3115 &amp;""""</f>
        <v> SAF_heavy_uk_tank_destroyer_equipment_2_short:0 "Churchill Geschützträger"</v>
      </c>
      <c r="D3115" s="1" t="str">
        <f aca="false">IF(OR(ISBLANK(A3115),A3115=" "),"",C3115)</f>
        <v> SAF_heavy_uk_tank_destroyer_equipment_2_short:0 "Churchill Geschützträger"</v>
      </c>
    </row>
    <row r="3116" customFormat="false" ht="13.8" hidden="false" customHeight="false" outlineLevel="0" collapsed="false">
      <c r="A3116" s="1" t="s">
        <v>4515</v>
      </c>
      <c r="B3116" s="1" t="s">
        <v>3817</v>
      </c>
      <c r="C3116" s="1" t="str">
        <f aca="false">A3116 &amp;" " &amp;"""" &amp;B3116 &amp;""""</f>
        <v> SAF_heavy_uk_tank_destroyer_equipment_3:0 "Hector"</v>
      </c>
      <c r="D3116" s="1" t="str">
        <f aca="false">IF(OR(ISBLANK(A3116),A3116=" "),"",C3116)</f>
        <v> SAF_heavy_uk_tank_destroyer_equipment_3:0 "Hector"</v>
      </c>
    </row>
    <row r="3117" customFormat="false" ht="13.8" hidden="false" customHeight="false" outlineLevel="0" collapsed="false">
      <c r="A3117" s="1" t="s">
        <v>4516</v>
      </c>
      <c r="B3117" s="1" t="s">
        <v>3817</v>
      </c>
      <c r="C3117" s="1" t="str">
        <f aca="false">A3117 &amp;" " &amp;"""" &amp;B3117 &amp;""""</f>
        <v> SAF_heavy_uk_tank_destroyer_equipment_3_short:0 "Hector"</v>
      </c>
      <c r="D3117" s="1" t="str">
        <f aca="false">IF(OR(ISBLANK(A3117),A3117=" "),"",C3117)</f>
        <v> SAF_heavy_uk_tank_destroyer_equipment_3_short:0 "Hector"</v>
      </c>
    </row>
    <row r="3118" customFormat="false" ht="13.8" hidden="false" customHeight="false" outlineLevel="0" collapsed="false">
      <c r="A3118" s="1" t="s">
        <v>4517</v>
      </c>
      <c r="B3118" s="1" t="s">
        <v>3820</v>
      </c>
      <c r="C3118" s="1" t="str">
        <f aca="false">A3118 &amp;" " &amp;"""" &amp;B3118 &amp;""""</f>
        <v> SAF_heavy_uk_tank_aa_equipment_2:0 "Churchill AA"</v>
      </c>
      <c r="D3118" s="1" t="str">
        <f aca="false">IF(OR(ISBLANK(A3118),A3118=" "),"",C3118)</f>
        <v> SAF_heavy_uk_tank_aa_equipment_2:0 "Churchill AA"</v>
      </c>
    </row>
    <row r="3119" customFormat="false" ht="13.8" hidden="false" customHeight="false" outlineLevel="0" collapsed="false">
      <c r="A3119" s="1" t="s">
        <v>4518</v>
      </c>
      <c r="B3119" s="1" t="s">
        <v>3820</v>
      </c>
      <c r="C3119" s="1" t="str">
        <f aca="false">A3119 &amp;" " &amp;"""" &amp;B3119 &amp;""""</f>
        <v> SAF_heavy_uk_tank_aa_equipment_2_short:0 "Churchill AA"</v>
      </c>
      <c r="D3119" s="1" t="str">
        <f aca="false">IF(OR(ISBLANK(A3119),A3119=" "),"",C3119)</f>
        <v> SAF_heavy_uk_tank_aa_equipment_2_short:0 "Churchill AA"</v>
      </c>
    </row>
    <row r="3120" customFormat="false" ht="13.8" hidden="false" customHeight="false" outlineLevel="0" collapsed="false">
      <c r="A3120" s="1" t="s">
        <v>4519</v>
      </c>
      <c r="B3120" s="1" t="s">
        <v>3823</v>
      </c>
      <c r="C3120" s="1" t="str">
        <f aca="false">A3120 &amp;" " &amp;"""" &amp;B3120 &amp;""""</f>
        <v> SAF_heavy_uk_tank_aa_equipment_3:0 "Black Prince Scharfschütze"</v>
      </c>
      <c r="D3120" s="1" t="str">
        <f aca="false">IF(OR(ISBLANK(A3120),A3120=" "),"",C3120)</f>
        <v> SAF_heavy_uk_tank_aa_equipment_3:0 "Black Prince Scharfschütze"</v>
      </c>
    </row>
    <row r="3121" customFormat="false" ht="13.8" hidden="false" customHeight="false" outlineLevel="0" collapsed="false">
      <c r="A3121" s="1" t="s">
        <v>4520</v>
      </c>
      <c r="B3121" s="1" t="s">
        <v>3825</v>
      </c>
      <c r="C3121" s="1" t="str">
        <f aca="false">A3121 &amp;" " &amp;"""" &amp;B3121 &amp;""""</f>
        <v> SAF_heavy_uk_tank_aa_equipment_3_short:0 "Schwarzer Prinz Scharfschütze"</v>
      </c>
      <c r="D3121" s="1" t="str">
        <f aca="false">IF(OR(ISBLANK(A3121),A3121=" "),"",C3121)</f>
        <v> SAF_heavy_uk_tank_aa_equipment_3_short:0 "Schwarzer Prinz Scharfschütze"</v>
      </c>
    </row>
    <row r="3122" customFormat="false" ht="13.8" hidden="false" customHeight="false" outlineLevel="0" collapsed="false">
      <c r="A3122" s="1" t="s">
        <v>4521</v>
      </c>
      <c r="B3122" s="1" t="s">
        <v>3827</v>
      </c>
      <c r="C3122" s="1" t="str">
        <f aca="false">A3122 &amp;" " &amp;"""" &amp;B3122 &amp;""""</f>
        <v> SAF_modern_tank_destroyer_equipment_1:0 "Zenturio Malkara"</v>
      </c>
      <c r="D3122" s="1" t="str">
        <f aca="false">IF(OR(ISBLANK(A3122),A3122=" "),"",C3122)</f>
        <v> SAF_modern_tank_destroyer_equipment_1:0 "Zenturio Malkara"</v>
      </c>
    </row>
    <row r="3123" customFormat="false" ht="13.8" hidden="false" customHeight="false" outlineLevel="0" collapsed="false">
      <c r="A3123" s="1" t="s">
        <v>4522</v>
      </c>
      <c r="B3123" s="1" t="s">
        <v>3827</v>
      </c>
      <c r="C3123" s="1" t="str">
        <f aca="false">A3123 &amp;" " &amp;"""" &amp;B3123 &amp;""""</f>
        <v> SAF_modern_tank_destroyer_equipment_1_short:0 "Zenturio Malkara"</v>
      </c>
      <c r="D3123" s="1" t="str">
        <f aca="false">IF(OR(ISBLANK(A3123),A3123=" "),"",C3123)</f>
        <v> SAF_modern_tank_destroyer_equipment_1_short:0 "Zenturio Malkara"</v>
      </c>
    </row>
    <row r="3124" customFormat="false" ht="13.8" hidden="false" customHeight="false" outlineLevel="0" collapsed="false">
      <c r="A3124" s="1" t="s">
        <v>4523</v>
      </c>
      <c r="B3124" s="1" t="s">
        <v>3830</v>
      </c>
      <c r="C3124" s="1" t="str">
        <f aca="false">A3124 &amp;" " &amp;"""" &amp;B3124 &amp;""""</f>
        <v> SAF_modern_tank_artillery_equipment_1:0 "Zenturio AVRE"</v>
      </c>
      <c r="D3124" s="1" t="str">
        <f aca="false">IF(OR(ISBLANK(A3124),A3124=" "),"",C3124)</f>
        <v> SAF_modern_tank_artillery_equipment_1:0 "Zenturio AVRE"</v>
      </c>
    </row>
    <row r="3125" customFormat="false" ht="13.8" hidden="false" customHeight="false" outlineLevel="0" collapsed="false">
      <c r="A3125" s="1" t="s">
        <v>4524</v>
      </c>
      <c r="B3125" s="1" t="s">
        <v>3830</v>
      </c>
      <c r="C3125" s="1" t="str">
        <f aca="false">A3125 &amp;" " &amp;"""" &amp;B3125 &amp;""""</f>
        <v> SAF_modern_tank_artillery_equipment_1_short:0 "Zenturio AVRE"</v>
      </c>
      <c r="D3125" s="1" t="str">
        <f aca="false">IF(OR(ISBLANK(A3125),A3125=" "),"",C3125)</f>
        <v> SAF_modern_tank_artillery_equipment_1_short:0 "Zenturio AVRE"</v>
      </c>
    </row>
    <row r="3126" customFormat="false" ht="13.8" hidden="false" customHeight="false" outlineLevel="0" collapsed="false">
      <c r="A3126" s="1" t="s">
        <v>4525</v>
      </c>
      <c r="B3126" s="1" t="s">
        <v>3833</v>
      </c>
      <c r="C3126" s="1" t="str">
        <f aca="false">A3126 &amp;" " &amp;"""" &amp;B3126 &amp;""""</f>
        <v> SAF_modern_tank_aa_equipment_1:0 "Zenturio Scharfschütze"</v>
      </c>
      <c r="D3126" s="1" t="str">
        <f aca="false">IF(OR(ISBLANK(A3126),A3126=" "),"",C3126)</f>
        <v> SAF_modern_tank_aa_equipment_1:0 "Zenturio Scharfschütze"</v>
      </c>
    </row>
    <row r="3127" customFormat="false" ht="13.8" hidden="false" customHeight="false" outlineLevel="0" collapsed="false">
      <c r="A3127" s="1" t="s">
        <v>4526</v>
      </c>
      <c r="B3127" s="1" t="s">
        <v>3833</v>
      </c>
      <c r="C3127" s="1" t="str">
        <f aca="false">A3127 &amp;" " &amp;"""" &amp;B3127 &amp;""""</f>
        <v> SAF_modern_tank_aa_equipment_1_short:0 "Zenturio Scharfschütze"</v>
      </c>
      <c r="D3127" s="1" t="str">
        <f aca="false">IF(OR(ISBLANK(A3127),A3127=" "),"",C3127)</f>
        <v> SAF_modern_tank_aa_equipment_1_short:0 "Zenturio Scharfschütze"</v>
      </c>
    </row>
    <row r="3128" customFormat="false" ht="13.8" hidden="false" customHeight="false" outlineLevel="0" collapsed="false">
      <c r="A3128" s="1" t="s">
        <v>4527</v>
      </c>
      <c r="B3128" s="1" t="s">
        <v>3836</v>
      </c>
      <c r="C3128" s="1" t="str">
        <f aca="false">A3128 &amp;" " &amp;"""" &amp;B3128 &amp;""""</f>
        <v> SAF_super_uk_heavy_tank_destroyer_equipment_1:0 "Eisenherzog"</v>
      </c>
      <c r="D3128" s="1" t="str">
        <f aca="false">IF(OR(ISBLANK(A3128),A3128=" "),"",C3128)</f>
        <v> SAF_super_uk_heavy_tank_destroyer_equipment_1:0 "Eisenherzog"</v>
      </c>
    </row>
    <row r="3129" customFormat="false" ht="13.8" hidden="false" customHeight="false" outlineLevel="0" collapsed="false">
      <c r="A3129" s="1" t="s">
        <v>4528</v>
      </c>
      <c r="B3129" s="1" t="s">
        <v>3948</v>
      </c>
      <c r="C3129" s="1" t="str">
        <f aca="false">A3129 &amp;" " &amp;"""" &amp;B3129 &amp;""""</f>
        <v> SAF_super_uk_heavy_tank_destroyer_equipment_1_short:0 "Iron Duke"</v>
      </c>
      <c r="D3129" s="1" t="str">
        <f aca="false">IF(OR(ISBLANK(A3129),A3129=" "),"",C3129)</f>
        <v> SAF_super_uk_heavy_tank_destroyer_equipment_1_short:0 "Iron Duke"</v>
      </c>
    </row>
    <row r="3130" customFormat="false" ht="13.8" hidden="false" customHeight="false" outlineLevel="0" collapsed="false">
      <c r="C3130" s="1" t="str">
        <f aca="false">A3130 &amp;" " &amp;"""" &amp;B3130 &amp;""""</f>
        <v> ""</v>
      </c>
      <c r="D3130" s="1" t="str">
        <f aca="false">IF(OR(ISBLANK(A3130),A3130=" "),"",C3130)</f>
        <v/>
      </c>
    </row>
    <row r="3131" customFormat="false" ht="13.8" hidden="false" customHeight="false" outlineLevel="0" collapsed="false">
      <c r="A3131" s="1" t="s">
        <v>4529</v>
      </c>
      <c r="C3131" s="1" t="str">
        <f aca="false">A3131 &amp;" " &amp;"""" &amp;B3131 &amp;""""</f>
        <v> ############### SAF Armored cars ""</v>
      </c>
      <c r="D3131" s="1" t="str">
        <f aca="false">IF(OR(ISBLANK(A3131),A3131=" "),"",C3131)</f>
        <v> ############### SAF Armored cars ""</v>
      </c>
    </row>
    <row r="3132" customFormat="false" ht="13.8" hidden="false" customHeight="false" outlineLevel="0" collapsed="false">
      <c r="A3132" s="1" t="s">
        <v>4530</v>
      </c>
      <c r="B3132" s="1" t="s">
        <v>221</v>
      </c>
      <c r="C3132" s="1" t="str">
        <f aca="false">A3132 &amp;" " &amp;"""" &amp;B3132 &amp;""""</f>
        <v> SAF_motorized_AC_equipment:0 "Gepanzerte Fahrzeuge"</v>
      </c>
      <c r="D3132" s="1" t="str">
        <f aca="false">IF(OR(ISBLANK(A3132),A3132=" "),"",C3132)</f>
        <v> SAF_motorized_AC_equipment:0 "Gepanzerte Fahrzeuge"</v>
      </c>
    </row>
    <row r="3133" customFormat="false" ht="13.8" hidden="false" customHeight="false" outlineLevel="0" collapsed="false">
      <c r="A3133" s="1" t="s">
        <v>4531</v>
      </c>
      <c r="B3133" s="1" t="s">
        <v>221</v>
      </c>
      <c r="C3133" s="1" t="str">
        <f aca="false">A3133 &amp;" " &amp;"""" &amp;B3133 &amp;""""</f>
        <v> SAF_motorized_AC_equipment_short:0 "Gepanzerte Fahrzeuge"</v>
      </c>
      <c r="D3133" s="1" t="str">
        <f aca="false">IF(OR(ISBLANK(A3133),A3133=" "),"",C3133)</f>
        <v> SAF_motorized_AC_equipment_short:0 "Gepanzerte Fahrzeuge"</v>
      </c>
    </row>
    <row r="3134" customFormat="false" ht="13.8" hidden="false" customHeight="false" outlineLevel="0" collapsed="false">
      <c r="A3134" s="1" t="s">
        <v>4532</v>
      </c>
      <c r="C3134" s="1" t="str">
        <f aca="false">A3134 &amp;" " &amp;"""" &amp;B3134 &amp;""""</f>
        <v> SAF_motorized_AC_equipment_desc:0 ""</v>
      </c>
      <c r="D3134" s="1" t="str">
        <f aca="false">IF(OR(ISBLANK(A3134),A3134=" "),"",C3134)</f>
        <v> SAF_motorized_AC_equipment_desc:0 ""</v>
      </c>
    </row>
    <row r="3135" customFormat="false" ht="13.8" hidden="false" customHeight="false" outlineLevel="0" collapsed="false">
      <c r="A3135" s="1" t="s">
        <v>4533</v>
      </c>
      <c r="B3135" s="1" t="s">
        <v>287</v>
      </c>
      <c r="C3135" s="1" t="str">
        <f aca="false">A3135 &amp;" " &amp;"""" &amp;B3135 &amp;""""</f>
        <v> SAF_motorized_AC_equipment_06:0 "Lanchester 6x4 Panzerwagen"</v>
      </c>
      <c r="D3135" s="1" t="str">
        <f aca="false">IF(OR(ISBLANK(A3135),A3135=" "),"",C3135)</f>
        <v> SAF_motorized_AC_equipment_06:0 "Lanchester 6x4 Panzerwagen"</v>
      </c>
    </row>
    <row r="3136" customFormat="false" ht="13.8" hidden="false" customHeight="false" outlineLevel="0" collapsed="false">
      <c r="A3136" s="1" t="s">
        <v>4534</v>
      </c>
      <c r="B3136" s="1" t="s">
        <v>289</v>
      </c>
      <c r="C3136" s="1" t="str">
        <f aca="false">A3136 &amp;" " &amp;"""" &amp;B3136 &amp;""""</f>
        <v> SAF_motorized_AC_equipment_06_short:0 "Lanchester 6x4"</v>
      </c>
      <c r="D3136" s="1" t="str">
        <f aca="false">IF(OR(ISBLANK(A3136),A3136=" "),"",C3136)</f>
        <v> SAF_motorized_AC_equipment_06_short:0 "Lanchester 6x4"</v>
      </c>
    </row>
    <row r="3137" customFormat="false" ht="13.8" hidden="false" customHeight="false" outlineLevel="0" collapsed="false">
      <c r="A3137" s="1" t="s">
        <v>4535</v>
      </c>
      <c r="B3137" s="1" t="s">
        <v>291</v>
      </c>
      <c r="C3137" s="1" t="str">
        <f aca="false">A3137 &amp;" " &amp;"""" &amp;B3137 &amp;""""</f>
        <v> SAF_motorized_AC_equipment_06_desc:0 "Der in den 1920er Jahren von der Lanchester Motor Company entwickelte 6x4 hatte gute Geländeeigenschaften und war leicht zu warten. Er verfügte über einen voll beweglichen Zwei-Mann-Turm, aber der 90-PS-Motor hatte mit dem Gewicht des Fahrzeugs zu kämpfen. Er wurde erstmals 1929 eingesetzt und war bis in die 1930er Jahre im Einsatz, bevor er ausgemustert wurde."</v>
      </c>
      <c r="D3137" s="1" t="str">
        <f aca="false">IF(OR(ISBLANK(A3137),A3137=" "),"",C3137)</f>
        <v> SAF_motorized_AC_equipment_06_desc:0 "Der in den 1920er Jahren von der Lanchester Motor Company entwickelte 6x4 hatte gute Geländeeigenschaften und war leicht zu warten. Er verfügte über einen voll beweglichen Zwei-Mann-Turm, aber der 90-PS-Motor hatte mit dem Gewicht des Fahrzeugs zu kämpfen. Er wurde erstmals 1929 eingesetzt und war bis in die 1930er Jahre im Einsatz, bevor er ausgemustert wurde."</v>
      </c>
    </row>
    <row r="3138" customFormat="false" ht="13.8" hidden="false" customHeight="false" outlineLevel="0" collapsed="false">
      <c r="A3138" s="1" t="s">
        <v>4536</v>
      </c>
      <c r="B3138" s="1" t="s">
        <v>293</v>
      </c>
      <c r="C3138" s="1" t="str">
        <f aca="false">A3138 &amp;" " &amp;"""" &amp;B3138 &amp;""""</f>
        <v> SAF_motorized_AC_equipment_07:0 "Morris CS9 Panzerwagen"</v>
      </c>
      <c r="D3138" s="1" t="str">
        <f aca="false">IF(OR(ISBLANK(A3138),A3138=" "),"",C3138)</f>
        <v> SAF_motorized_AC_equipment_07:0 "Morris CS9 Panzerwagen"</v>
      </c>
    </row>
    <row r="3139" customFormat="false" ht="13.8" hidden="false" customHeight="false" outlineLevel="0" collapsed="false">
      <c r="A3139" s="1" t="s">
        <v>4537</v>
      </c>
      <c r="B3139" s="1" t="s">
        <v>295</v>
      </c>
      <c r="C3139" s="1" t="str">
        <f aca="false">A3139 &amp;" " &amp;"""" &amp;B3139 &amp;""""</f>
        <v> SAF_motorized_AC_equipment_07_short:0 "Morris CS9"</v>
      </c>
      <c r="D3139" s="1" t="str">
        <f aca="false">IF(OR(ISBLANK(A3139),A3139=" "),"",C3139)</f>
        <v> SAF_motorized_AC_equipment_07_short:0 "Morris CS9"</v>
      </c>
    </row>
    <row r="3140" customFormat="false" ht="13.8" hidden="false" customHeight="false" outlineLevel="0" collapsed="false">
      <c r="A3140" s="1" t="s">
        <v>4538</v>
      </c>
      <c r="B3140" s="1" t="s">
        <v>297</v>
      </c>
      <c r="C3140" s="1" t="str">
        <f aca="false">A3140 &amp;" " &amp;"""" &amp;B3140 &amp;""""</f>
        <v> SAF_motorized_AC_equipment_07_desc:0 "Der CS9 basierte auf dem Fahrgestell des Morris Commercial C9 und ersetzte eine Reihe von Konstruktionen aus dem Ersten Weltkrieg. Auf dem offenen Turm waren in der Regel ein 13,7-mm-Boys-Panzerabwehrgewehr und ein leichtes 7,62-mm-Bren-Maschinengewehr montiert. Der 94-PS-Motor verlieh dem Fahrzeug eine gute Leistung auf weichem Untergrund - sofern es mit den richtigen Reifen ausgestattet war."</v>
      </c>
      <c r="D3140" s="1" t="str">
        <f aca="false">IF(OR(ISBLANK(A3140),A3140=" "),"",C3140)</f>
        <v> SAF_motorized_AC_equipment_07_desc:0 "Der CS9 basierte auf dem Fahrgestell des Morris Commercial C9 und ersetzte eine Reihe von Konstruktionen aus dem Ersten Weltkrieg. Auf dem offenen Turm waren in der Regel ein 13,7-mm-Boys-Panzerabwehrgewehr und ein leichtes 7,62-mm-Bren-Maschinengewehr montiert. Der 94-PS-Motor verlieh dem Fahrzeug eine gute Leistung auf weichem Untergrund - sofern es mit den richtigen Reifen ausgestattet war."</v>
      </c>
    </row>
    <row r="3141" customFormat="false" ht="13.8" hidden="false" customHeight="false" outlineLevel="0" collapsed="false">
      <c r="A3141" s="1" t="s">
        <v>4539</v>
      </c>
      <c r="B3141" s="1" t="s">
        <v>299</v>
      </c>
      <c r="C3141" s="1" t="str">
        <f aca="false">A3141 &amp;" " &amp;"""" &amp;B3141 &amp;""""</f>
        <v> SAF_motorized_AC_equipment_08:0 "Daimler Mk II Panzerwagen"</v>
      </c>
      <c r="D3141" s="1" t="str">
        <f aca="false">IF(OR(ISBLANK(A3141),A3141=" "),"",C3141)</f>
        <v> SAF_motorized_AC_equipment_08:0 "Daimler Mk II Panzerwagen"</v>
      </c>
    </row>
    <row r="3142" customFormat="false" ht="13.8" hidden="false" customHeight="false" outlineLevel="0" collapsed="false">
      <c r="A3142" s="1" t="s">
        <v>4540</v>
      </c>
      <c r="B3142" s="1" t="s">
        <v>301</v>
      </c>
      <c r="C3142" s="1" t="str">
        <f aca="false">A3142 &amp;" " &amp;"""" &amp;B3142 &amp;""""</f>
        <v> SAF_motorized_AC_equipment_08_short:0 "Daimler Mk II"</v>
      </c>
      <c r="D3142" s="1" t="str">
        <f aca="false">IF(OR(ISBLANK(A3142),A3142=" "),"",C3142)</f>
        <v> SAF_motorized_AC_equipment_08_short:0 "Daimler Mk II"</v>
      </c>
    </row>
    <row r="3143" customFormat="false" ht="13.8" hidden="false" customHeight="false" outlineLevel="0" collapsed="false">
      <c r="A3143" s="1" t="s">
        <v>4541</v>
      </c>
      <c r="B3143" s="1" t="s">
        <v>303</v>
      </c>
      <c r="C3143" s="1" t="str">
        <f aca="false">A3143 &amp;" " &amp;"""" &amp;B3143 &amp;""""</f>
        <v> SAF_motorized_AC_equipment_08_desc:0 "Eine schwerere Weiterentwicklung des erfolgreichen Daimler-Spähwagens Dingo. Die in großen Stückzahlen produzierten geschweißten, schrägen Wannen waren relativ gut gepanzert, während der 4,1-Liter-Motor mit 95 PS eine ordentliche Leistung erbrachte. Der Panzerwagen war mit einer 2-Pdr-40-mm-Kanone und einem koaxialen 7,92-Besa-Maschinengewehr ausgestattet."</v>
      </c>
      <c r="D3143" s="1" t="str">
        <f aca="false">IF(OR(ISBLANK(A3143),A3143=" "),"",C3143)</f>
        <v> SAF_motorized_AC_equipment_08_desc:0 "Eine schwerere Weiterentwicklung des erfolgreichen Daimler-Spähwagens Dingo. Die in großen Stückzahlen produzierten geschweißten, schrägen Wannen waren relativ gut gepanzert, während der 4,1-Liter-Motor mit 95 PS eine ordentliche Leistung erbrachte. Der Panzerwagen war mit einer 2-Pdr-40-mm-Kanone und einem koaxialen 7,92-Besa-Maschinengewehr ausgestattet."</v>
      </c>
    </row>
    <row r="3144" customFormat="false" ht="13.8" hidden="false" customHeight="false" outlineLevel="0" collapsed="false">
      <c r="A3144" s="1" t="s">
        <v>4542</v>
      </c>
      <c r="B3144" s="1" t="s">
        <v>305</v>
      </c>
      <c r="C3144" s="1" t="str">
        <f aca="false">A3144 &amp;" " &amp;"""" &amp;B3144 &amp;""""</f>
        <v> SAF_motorized_AC_equipment_09:0 "Humber Mk IV Panzerwagen"</v>
      </c>
      <c r="D3144" s="1" t="str">
        <f aca="false">IF(OR(ISBLANK(A3144),A3144=" "),"",C3144)</f>
        <v> SAF_motorized_AC_equipment_09:0 "Humber Mk IV Panzerwagen"</v>
      </c>
    </row>
    <row r="3145" customFormat="false" ht="13.8" hidden="false" customHeight="false" outlineLevel="0" collapsed="false">
      <c r="A3145" s="1" t="s">
        <v>4543</v>
      </c>
      <c r="B3145" s="1" t="s">
        <v>307</v>
      </c>
      <c r="C3145" s="1" t="str">
        <f aca="false">A3145 &amp;" " &amp;"""" &amp;B3145 &amp;""""</f>
        <v> SAF_motorized_AC_equipment_09_short:0 "Humber Mk IV"</v>
      </c>
      <c r="D3145" s="1" t="str">
        <f aca="false">IF(OR(ISBLANK(A3145),A3145=" "),"",C3145)</f>
        <v> SAF_motorized_AC_equipment_09_short:0 "Humber Mk IV"</v>
      </c>
    </row>
    <row r="3146" customFormat="false" ht="13.8" hidden="false" customHeight="false" outlineLevel="0" collapsed="false">
      <c r="A3146" s="1" t="s">
        <v>4544</v>
      </c>
      <c r="B3146" s="1" t="s">
        <v>309</v>
      </c>
      <c r="C3146" s="1" t="str">
        <f aca="false">A3146 &amp;" " &amp;"""" &amp;B3146 &amp;""""</f>
        <v> SAF_motorized_AC_equipment_09_desc:0 "Hergestellt von der Rootes Group durch die Kombination des Artillerieschleppers Karrier KT4 der indischen Armee mit dem Panzerwagen Guy. Die endgültige Produktionsversion des Mk IV war mit einer 37-mm-Kanone aus US-amerikanischer Produktion und einem 7,92-mm-Koaxial-Maschinengewehr von Besa ausgestattet. Das Fahrzeug hatte eine lange Karriere und überzählige Humbers wurden an Nationen in der ganzen Welt verkauft."</v>
      </c>
      <c r="D3146" s="1" t="str">
        <f aca="false">IF(OR(ISBLANK(A3146),A3146=" "),"",C3146)</f>
        <v> SAF_motorized_AC_equipment_09_desc:0 "Hergestellt von der Rootes Group durch die Kombination des Artillerieschleppers Karrier KT4 der indischen Armee mit dem Panzerwagen Guy. Die endgültige Produktionsversion des Mk IV war mit einer 37-mm-Kanone aus US-amerikanischer Produktion und einem 7,92-mm-Koaxial-Maschinengewehr von Besa ausgestattet. Das Fahrzeug hatte eine lange Karriere und überzählige Humbers wurden an Nationen in der ganzen Welt verkauft."</v>
      </c>
    </row>
    <row r="3147" customFormat="false" ht="13.8" hidden="false" customHeight="false" outlineLevel="0" collapsed="false">
      <c r="A3147" s="1" t="s">
        <v>4545</v>
      </c>
      <c r="B3147" s="1" t="s">
        <v>311</v>
      </c>
      <c r="C3147" s="1" t="str">
        <f aca="false">A3147 &amp;" " &amp;"""" &amp;B3147 &amp;""""</f>
        <v> SAF_motorized_AC_equipment_099:0 "Gepanzerter Wagen AEC Mk II"</v>
      </c>
      <c r="D3147" s="1" t="str">
        <f aca="false">IF(OR(ISBLANK(A3147),A3147=" "),"",C3147)</f>
        <v> SAF_motorized_AC_equipment_099:0 "Gepanzerter Wagen AEC Mk II"</v>
      </c>
    </row>
    <row r="3148" customFormat="false" ht="13.8" hidden="false" customHeight="false" outlineLevel="0" collapsed="false">
      <c r="A3148" s="1" t="s">
        <v>4546</v>
      </c>
      <c r="B3148" s="1" t="s">
        <v>313</v>
      </c>
      <c r="C3148" s="1" t="str">
        <f aca="false">A3148 &amp;" " &amp;"""" &amp;B3148 &amp;""""</f>
        <v> SAF_motorized_AC_equipment_099_short:0 "AEC Mk II"</v>
      </c>
      <c r="D3148" s="1" t="str">
        <f aca="false">IF(OR(ISBLANK(A3148),A3148=" "),"",C3148)</f>
        <v> SAF_motorized_AC_equipment_099_short:0 "AEC Mk II"</v>
      </c>
    </row>
    <row r="3149" customFormat="false" ht="13.8" hidden="false" customHeight="false" outlineLevel="0" collapsed="false">
      <c r="A3149" s="1" t="s">
        <v>4547</v>
      </c>
      <c r="B3149" s="1" t="s">
        <v>315</v>
      </c>
      <c r="C3149" s="1" t="str">
        <f aca="false">A3149 &amp;" " &amp;"""" &amp;B3149 &amp;""""</f>
        <v> SAF_motorized_AC_equipment_099_desc:0 "Gebaut von der Associated Equipment Company auf dem Fahrgestell ihres Matador 4x4 Artillerietraktors. Der 158 PS starke Dieselmotor ermöglichte es dem Fahrzeug, eine 6-Pdr-57-mm-Kanone und ein koaxiales 7,92-mm-Besa-Maschinengewehr zu montieren und gleichzeitig eine hervorragende Mobilität auf langen Patrouillenfahrten zu gewährleisten. Der AEC blieb noch viele Jahre lang wertvoll."</v>
      </c>
      <c r="D3149" s="1" t="str">
        <f aca="false">IF(OR(ISBLANK(A3149),A3149=" "),"",C3149)</f>
        <v> SAF_motorized_AC_equipment_099_desc:0 "Gebaut von der Associated Equipment Company auf dem Fahrgestell ihres Matador 4x4 Artillerietraktors. Der 158 PS starke Dieselmotor ermöglichte es dem Fahrzeug, eine 6-Pdr-57-mm-Kanone und ein koaxiales 7,92-mm-Besa-Maschinengewehr zu montieren und gleichzeitig eine hervorragende Mobilität auf langen Patrouillenfahrten zu gewährleisten. Der AEC blieb noch viele Jahre lang wertvoll."</v>
      </c>
    </row>
    <row r="3150" customFormat="false" ht="13.8" hidden="false" customHeight="false" outlineLevel="0" collapsed="false">
      <c r="A3150" s="1" t="s">
        <v>21</v>
      </c>
      <c r="C3150" s="1" t="str">
        <f aca="false">A3150 &amp;" " &amp;"""" &amp;B3150 &amp;""""</f>
        <v>  ""</v>
      </c>
      <c r="D3150" s="1" t="str">
        <f aca="false">IF(OR(ISBLANK(A3150),A3150=" "),"",C3150)</f>
        <v/>
      </c>
    </row>
    <row r="3151" customFormat="false" ht="13.8" hidden="false" customHeight="false" outlineLevel="0" collapsed="false">
      <c r="A3151" s="1" t="s">
        <v>4548</v>
      </c>
      <c r="C3151" s="1" t="str">
        <f aca="false">A3151 &amp;" " &amp;"""" &amp;B3151 &amp;""""</f>
        <v> ################ SAF Lt.TKs ""</v>
      </c>
      <c r="D3151" s="1" t="str">
        <f aca="false">IF(OR(ISBLANK(A3151),A3151=" "),"",C3151)</f>
        <v> ################ SAF Lt.TKs ""</v>
      </c>
    </row>
    <row r="3152" customFormat="false" ht="13.8" hidden="false" customHeight="false" outlineLevel="0" collapsed="false">
      <c r="A3152" s="1" t="s">
        <v>4549</v>
      </c>
      <c r="B3152" s="1" t="s">
        <v>4550</v>
      </c>
      <c r="C3152" s="1" t="str">
        <f aca="false">A3152 &amp;" " &amp;"""" &amp;B3152 &amp;""""</f>
        <v> SAF_light_uk_tank_equipment:0 "Leichte Panzerung"</v>
      </c>
      <c r="D3152" s="1" t="str">
        <f aca="false">IF(OR(ISBLANK(A3152),A3152=" "),"",C3152)</f>
        <v> SAF_light_uk_tank_equipment:0 "Leichte Panzerung"</v>
      </c>
    </row>
    <row r="3153" customFormat="false" ht="13.8" hidden="false" customHeight="false" outlineLevel="0" collapsed="false">
      <c r="A3153" s="1" t="s">
        <v>4551</v>
      </c>
      <c r="B3153" s="1" t="s">
        <v>4550</v>
      </c>
      <c r="C3153" s="1" t="str">
        <f aca="false">A3153 &amp;" " &amp;"""" &amp;B3153 &amp;""""</f>
        <v> SAF_light_uk_tank_equipment_short:0 "Leichte Panzerung"</v>
      </c>
      <c r="D3153" s="1" t="str">
        <f aca="false">IF(OR(ISBLANK(A3153),A3153=" "),"",C3153)</f>
        <v> SAF_light_uk_tank_equipment_short:0 "Leichte Panzerung"</v>
      </c>
    </row>
    <row r="3154" customFormat="false" ht="13.8" hidden="false" customHeight="false" outlineLevel="0" collapsed="false">
      <c r="A3154" s="1" t="s">
        <v>4552</v>
      </c>
      <c r="B3154" s="1" t="s">
        <v>3689</v>
      </c>
      <c r="C3154" s="1" t="str">
        <f aca="false">A3154 &amp;" " &amp;"""" &amp;B3154 &amp;""""</f>
        <v> SAF_light_uk_tank_equipment_1:0 "Vickers Lt.TK Mk IV"</v>
      </c>
      <c r="D3154" s="1" t="str">
        <f aca="false">IF(OR(ISBLANK(A3154),A3154=" "),"",C3154)</f>
        <v> SAF_light_uk_tank_equipment_1:0 "Vickers Lt.TK Mk IV"</v>
      </c>
    </row>
    <row r="3155" customFormat="false" ht="13.8" hidden="false" customHeight="false" outlineLevel="0" collapsed="false">
      <c r="A3155" s="1" t="s">
        <v>4553</v>
      </c>
      <c r="B3155" s="1" t="s">
        <v>3691</v>
      </c>
      <c r="C3155" s="1" t="str">
        <f aca="false">A3155 &amp;" " &amp;"""" &amp;B3155 &amp;""""</f>
        <v> SAF_light_uk_tank_equipment_1_short:0 "Lt.TK Mk IV"</v>
      </c>
      <c r="D3155" s="1" t="str">
        <f aca="false">IF(OR(ISBLANK(A3155),A3155=" "),"",C3155)</f>
        <v> SAF_light_uk_tank_equipment_1_short:0 "Lt.TK Mk IV"</v>
      </c>
    </row>
    <row r="3156" customFormat="false" ht="13.8" hidden="false" customHeight="false" outlineLevel="0" collapsed="false">
      <c r="A3156" s="1" t="s">
        <v>4554</v>
      </c>
      <c r="B3156" s="1" t="s">
        <v>4555</v>
      </c>
      <c r="C3156" s="1" t="str">
        <f aca="false">A3156 &amp;" " &amp;"""" &amp;B3156 &amp;""""</f>
        <v> SAF_light_uk_tank_equipment_1_desc:0 "Die ersten von Vickers gebauten Lt.TKs waren eine Weiterentwicklung der weithin exportierten Carden-Loyd Tankette mit Turm. Ausgestattet mit einem 7,7-mm-Maschinengewehr von Vickers und einem Horstmann-Fahrwerk war der Mk IV die endgültige frühe Version der Konstruktion. Mk IVs wurden im gesamten Commonwealth eingesetzt, waren aber schnell veraltet."</v>
      </c>
      <c r="D3156" s="1" t="str">
        <f aca="false">IF(OR(ISBLANK(A3156),A3156=" "),"",C3156)</f>
        <v> SAF_light_uk_tank_equipment_1_desc:0 "Die ersten von Vickers gebauten Lt.TKs waren eine Weiterentwicklung der weithin exportierten Carden-Loyd Tankette mit Turm. Ausgestattet mit einem 7,7-mm-Maschinengewehr von Vickers und einem Horstmann-Fahrwerk war der Mk IV die endgültige frühe Version der Konstruktion. Mk IVs wurden im gesamten Commonwealth eingesetzt, waren aber schnell veraltet."</v>
      </c>
    </row>
    <row r="3157" customFormat="false" ht="13.8" hidden="false" customHeight="false" outlineLevel="0" collapsed="false">
      <c r="A3157" s="1" t="s">
        <v>4556</v>
      </c>
      <c r="B3157" s="1" t="s">
        <v>3695</v>
      </c>
      <c r="C3157" s="1" t="str">
        <f aca="false">A3157 &amp;" " &amp;"""" &amp;B3157 &amp;""""</f>
        <v> SAF_light_uk_tank_equipment_2:0 "Vickers Lt.TK Mk V"</v>
      </c>
      <c r="D3157" s="1" t="str">
        <f aca="false">IF(OR(ISBLANK(A3157),A3157=" "),"",C3157)</f>
        <v> SAF_light_uk_tank_equipment_2:0 "Vickers Lt.TK Mk V"</v>
      </c>
    </row>
    <row r="3158" customFormat="false" ht="13.8" hidden="false" customHeight="false" outlineLevel="0" collapsed="false">
      <c r="A3158" s="1" t="s">
        <v>4557</v>
      </c>
      <c r="B3158" s="1" t="s">
        <v>3697</v>
      </c>
      <c r="C3158" s="1" t="str">
        <f aca="false">A3158 &amp;" " &amp;"""" &amp;B3158 &amp;""""</f>
        <v> SAF_light_uk_tank_equipment_2_short:0 "Lt.TK Mk V"</v>
      </c>
      <c r="D3158" s="1" t="str">
        <f aca="false">IF(OR(ISBLANK(A3158),A3158=" "),"",C3158)</f>
        <v> SAF_light_uk_tank_equipment_2_short:0 "Lt.TK Mk V"</v>
      </c>
    </row>
    <row r="3159" customFormat="false" ht="13.8" hidden="false" customHeight="false" outlineLevel="0" collapsed="false">
      <c r="A3159" s="1" t="s">
        <v>4558</v>
      </c>
      <c r="B3159" s="1" t="s">
        <v>3699</v>
      </c>
      <c r="C3159" s="1" t="str">
        <f aca="false">A3159 &amp;" " &amp;"""" &amp;B3159 &amp;""""</f>
        <v> SAF_light_uk_tank_equipment_2_desc:0 "Der erste Commonwealth-Dreimann-Lt.TK im Dienst. Das zusätzliche Besatzungsmitglied und eine aktualisierte Bewaffnung mit 7,7 mm und 15 mm Besa-Maschinengewehren in einer Doppellafette machten den Mk V zu einem weitaus effektiveren Kampffahrzeug. Das höhere Gewicht wirkte sich etwas auf die Beweglichkeit in unwegsamem Gelände aus, aber die Gesamtreichweite blieb weitgehend unverändert."</v>
      </c>
      <c r="D3159" s="1" t="str">
        <f aca="false">IF(OR(ISBLANK(A3159),A3159=" "),"",C3159)</f>
        <v> SAF_light_uk_tank_equipment_2_desc:0 "Der erste Commonwealth-Dreimann-Lt.TK im Dienst. Das zusätzliche Besatzungsmitglied und eine aktualisierte Bewaffnung mit 7,7 mm und 15 mm Besa-Maschinengewehren in einer Doppellafette machten den Mk V zu einem weitaus effektiveren Kampffahrzeug. Das höhere Gewicht wirkte sich etwas auf die Beweglichkeit in unwegsamem Gelände aus, aber die Gesamtreichweite blieb weitgehend unverändert."</v>
      </c>
    </row>
    <row r="3160" customFormat="false" ht="13.8" hidden="false" customHeight="false" outlineLevel="0" collapsed="false">
      <c r="A3160" s="1" t="s">
        <v>4559</v>
      </c>
      <c r="B3160" s="1" t="s">
        <v>3701</v>
      </c>
      <c r="C3160" s="1" t="str">
        <f aca="false">A3160 &amp;" " &amp;"""" &amp;B3160 &amp;""""</f>
        <v> SAF_light_uk_tank_equipment_3:0 "Vickers Lt.TK Mk VI"</v>
      </c>
      <c r="D3160" s="1" t="str">
        <f aca="false">IF(OR(ISBLANK(A3160),A3160=" "),"",C3160)</f>
        <v> SAF_light_uk_tank_equipment_3:0 "Vickers Lt.TK Mk VI"</v>
      </c>
    </row>
    <row r="3161" customFormat="false" ht="13.8" hidden="false" customHeight="false" outlineLevel="0" collapsed="false">
      <c r="A3161" s="1" t="s">
        <v>4560</v>
      </c>
      <c r="B3161" s="1" t="s">
        <v>3703</v>
      </c>
      <c r="C3161" s="1" t="str">
        <f aca="false">A3161 &amp;" " &amp;"""" &amp;B3161 &amp;""""</f>
        <v> SAF_light_uk_tank_equipment_3_short:0 "Lt.TK Mk VI"</v>
      </c>
      <c r="D3161" s="1" t="str">
        <f aca="false">IF(OR(ISBLANK(A3161),A3161=" "),"",C3161)</f>
        <v> SAF_light_uk_tank_equipment_3_short:0 "Lt.TK Mk VI"</v>
      </c>
    </row>
    <row r="3162" customFormat="false" ht="13.8" hidden="false" customHeight="false" outlineLevel="0" collapsed="false">
      <c r="A3162" s="1" t="s">
        <v>4561</v>
      </c>
      <c r="B3162" s="1" t="s">
        <v>3705</v>
      </c>
      <c r="C3162" s="1" t="str">
        <f aca="false">A3162 &amp;" " &amp;"""" &amp;B3162 &amp;""""</f>
        <v> SAF_light_uk_tank_equipment_3_desc:0 "Wurde in mehreren Versionen und in großen Stückzahlen gebaut. Die Mk VIa behielt die Bewaffnung der Mk V bei, während die Mk VIb über eine kompakte 15-mm-Besa und eine verbesserte 7,92-mm-Koaxialwaffe verfügte. Die Mk VIc behielt das 7,92-mm-Koaxialgeschütz bei, während die Hauptkanone eine 15-mm-Besa mit langem Rohr war, die eine ausgezeichnete Mündungsgeschwindigkeit, aber nur eine begrenzte Durchschlagskraft hatte."</v>
      </c>
      <c r="D3162" s="1" t="str">
        <f aca="false">IF(OR(ISBLANK(A3162),A3162=" "),"",C3162)</f>
        <v> SAF_light_uk_tank_equipment_3_desc:0 "Wurde in mehreren Versionen und in großen Stückzahlen gebaut. Die Mk VIa behielt die Bewaffnung der Mk V bei, während die Mk VIb über eine kompakte 15-mm-Besa und eine verbesserte 7,92-mm-Koaxialwaffe verfügte. Die Mk VIc behielt das 7,92-mm-Koaxialgeschütz bei, während die Hauptkanone eine 15-mm-Besa mit langem Rohr war, die eine ausgezeichnete Mündungsgeschwindigkeit, aber nur eine begrenzte Durchschlagskraft hatte."</v>
      </c>
    </row>
    <row r="3163" customFormat="false" ht="13.8" hidden="false" customHeight="false" outlineLevel="0" collapsed="false">
      <c r="A3163" s="1" t="s">
        <v>4562</v>
      </c>
      <c r="B3163" s="1" t="s">
        <v>838</v>
      </c>
      <c r="C3163" s="1" t="str">
        <f aca="false">A3163 &amp;" " &amp;"""" &amp;B3163 &amp;""""</f>
        <v> SAF_light_uk_tank_equipment_4:0 "Lt.TK Mk VII (A17) Tetrarch"</v>
      </c>
      <c r="D3163" s="1" t="str">
        <f aca="false">IF(OR(ISBLANK(A3163),A3163=" "),"",C3163)</f>
        <v> SAF_light_uk_tank_equipment_4:0 "Lt.TK Mk VII (A17) Tetrarch"</v>
      </c>
    </row>
    <row r="3164" customFormat="false" ht="13.8" hidden="false" customHeight="false" outlineLevel="0" collapsed="false">
      <c r="A3164" s="1" t="s">
        <v>4563</v>
      </c>
      <c r="B3164" s="1" t="s">
        <v>840</v>
      </c>
      <c r="C3164" s="1" t="str">
        <f aca="false">A3164 &amp;" " &amp;"""" &amp;B3164 &amp;""""</f>
        <v> SAF_light_uk_tank_equipment_4_short:0 "Tetrarch"</v>
      </c>
      <c r="D3164" s="1" t="str">
        <f aca="false">IF(OR(ISBLANK(A3164),A3164=" "),"",C3164)</f>
        <v> SAF_light_uk_tank_equipment_4_short:0 "Tetrarch"</v>
      </c>
    </row>
    <row r="3165" customFormat="false" ht="13.8" hidden="false" customHeight="false" outlineLevel="0" collapsed="false">
      <c r="A3165" s="1" t="s">
        <v>4564</v>
      </c>
      <c r="B3165" s="1" t="s">
        <v>3709</v>
      </c>
      <c r="C3165" s="1" t="str">
        <f aca="false">A3165 &amp;" " &amp;"""" &amp;B3165 &amp;""""</f>
        <v> SAF_light_uk_tank_equipment_4_desc:0 "Leslie Little, der Chefkonstrukteur von Vickers-Armstrong, entwarf den Tetrarch als eine wesentliche Verbesserung des Mk VI. Er verfügte über eine 2-Pdr-40-mm-Kanone mit einem 7,92-mm-Besa-Koaxialgeschütz und ein neues Spiralfederungssystem. Das geringe Gewicht des Fahrzeugs in Verbindung mit dem 165-PS-Motor von Meadows machte den Tetratch schnell und leicht transportierbar."</v>
      </c>
      <c r="D3165" s="1" t="str">
        <f aca="false">IF(OR(ISBLANK(A3165),A3165=" "),"",C3165)</f>
        <v> SAF_light_uk_tank_equipment_4_desc:0 "Leslie Little, der Chefkonstrukteur von Vickers-Armstrong, entwarf den Tetrarch als eine wesentliche Verbesserung des Mk VI. Er verfügte über eine 2-Pdr-40-mm-Kanone mit einem 7,92-mm-Besa-Koaxialgeschütz und ein neues Spiralfederungssystem. Das geringe Gewicht des Fahrzeugs in Verbindung mit dem 165-PS-Motor von Meadows machte den Tetratch schnell und leicht transportierbar."</v>
      </c>
    </row>
    <row r="3166" customFormat="false" ht="13.8" hidden="false" customHeight="false" outlineLevel="0" collapsed="false">
      <c r="A3166" s="1" t="s">
        <v>4565</v>
      </c>
      <c r="B3166" s="1" t="s">
        <v>844</v>
      </c>
      <c r="C3166" s="1" t="str">
        <f aca="false">A3166 &amp;" " &amp;"""" &amp;B3166 &amp;""""</f>
        <v> SAF_light_uk_tank_equipment_5:0 "Lt.TK Mk VIII (A25) Harry Hopkins"</v>
      </c>
      <c r="D3166" s="1" t="str">
        <f aca="false">IF(OR(ISBLANK(A3166),A3166=" "),"",C3166)</f>
        <v> SAF_light_uk_tank_equipment_5:0 "Lt.TK Mk VIII (A25) Harry Hopkins"</v>
      </c>
    </row>
    <row r="3167" customFormat="false" ht="13.8" hidden="false" customHeight="false" outlineLevel="0" collapsed="false">
      <c r="A3167" s="1" t="s">
        <v>4566</v>
      </c>
      <c r="B3167" s="1" t="s">
        <v>846</v>
      </c>
      <c r="C3167" s="1" t="str">
        <f aca="false">A3167 &amp;" " &amp;"""" &amp;B3167 &amp;""""</f>
        <v> SAF_light_uk_tank_equipment_5_short:0 "Harry Hopkins"</v>
      </c>
      <c r="D3167" s="1" t="str">
        <f aca="false">IF(OR(ISBLANK(A3167),A3167=" "),"",C3167)</f>
        <v> SAF_light_uk_tank_equipment_5_short:0 "Harry Hopkins"</v>
      </c>
    </row>
    <row r="3168" customFormat="false" ht="13.8" hidden="false" customHeight="false" outlineLevel="0" collapsed="false">
      <c r="A3168" s="1" t="s">
        <v>4567</v>
      </c>
      <c r="B3168" s="1" t="s">
        <v>3713</v>
      </c>
      <c r="C3168" s="1" t="str">
        <f aca="false">A3168 &amp;" " &amp;"""" &amp;B3168 &amp;""""</f>
        <v> SAF_light_uk_tank_equipment_5_desc:0 "Der letzte der von Vickers-Armstrong produzierten Lt.TKs. Der Mk VIII wurde aus dem Tetrarch entwickelt, wobei Länge, Breite und Panzerschutz vergrößert wurden und eine neue Servolenkung eingebaut wurde. Der Mk VIII diente hauptsächlich als Hilfspanzer, da die Panzerdivisionen des Commonwealth nach und nach ihre Lt.TKs abzogen."</v>
      </c>
      <c r="D3168" s="1" t="str">
        <f aca="false">IF(OR(ISBLANK(A3168),A3168=" "),"",C3168)</f>
        <v> SAF_light_uk_tank_equipment_5_desc:0 "Der letzte der von Vickers-Armstrong produzierten Lt.TKs. Der Mk VIII wurde aus dem Tetrarch entwickelt, wobei Länge, Breite und Panzerschutz vergrößert wurden und eine neue Servolenkung eingebaut wurde. Der Mk VIII diente hauptsächlich als Hilfspanzer, da die Panzerdivisionen des Commonwealth nach und nach ihre Lt.TKs abzogen."</v>
      </c>
    </row>
    <row r="3169" customFormat="false" ht="13.8" hidden="false" customHeight="false" outlineLevel="0" collapsed="false">
      <c r="A3169" s="1" t="s">
        <v>21</v>
      </c>
      <c r="C3169" s="1" t="str">
        <f aca="false">A3169 &amp;" " &amp;"""" &amp;B3169 &amp;""""</f>
        <v>  ""</v>
      </c>
      <c r="D3169" s="1" t="str">
        <f aca="false">IF(OR(ISBLANK(A3169),A3169=" "),"",C3169)</f>
        <v/>
      </c>
    </row>
    <row r="3170" customFormat="false" ht="13.8" hidden="false" customHeight="false" outlineLevel="0" collapsed="false">
      <c r="A3170" s="1" t="s">
        <v>21</v>
      </c>
      <c r="C3170" s="1" t="str">
        <f aca="false">A3170 &amp;" " &amp;"""" &amp;B3170 &amp;""""</f>
        <v>  ""</v>
      </c>
      <c r="D3170" s="1" t="str">
        <f aca="false">IF(OR(ISBLANK(A3170),A3170=" "),"",C3170)</f>
        <v/>
      </c>
    </row>
    <row r="3171" customFormat="false" ht="13.8" hidden="false" customHeight="false" outlineLevel="0" collapsed="false">
      <c r="A3171" s="1" t="s">
        <v>4568</v>
      </c>
      <c r="C3171" s="1" t="str">
        <f aca="false">A3171 &amp;" " &amp;"""" &amp;B3171 &amp;""""</f>
        <v> ########### NZL Lt.TK  ""</v>
      </c>
      <c r="D3171" s="1" t="str">
        <f aca="false">IF(OR(ISBLANK(A3171),A3171=" "),"",C3171)</f>
        <v> ########### NZL Lt.TK  ""</v>
      </c>
    </row>
    <row r="3172" customFormat="false" ht="13.8" hidden="false" customHeight="false" outlineLevel="0" collapsed="false">
      <c r="A3172" s="1" t="s">
        <v>4569</v>
      </c>
      <c r="B3172" s="1" t="s">
        <v>4550</v>
      </c>
      <c r="C3172" s="1" t="str">
        <f aca="false">A3172 &amp;" " &amp;"""" &amp;B3172 &amp;""""</f>
        <v> NZL_light_tank_equipment:0 "Leichte Panzerung"</v>
      </c>
      <c r="D3172" s="1" t="str">
        <f aca="false">IF(OR(ISBLANK(A3172),A3172=" "),"",C3172)</f>
        <v> NZL_light_tank_equipment:0 "Leichte Panzerung"</v>
      </c>
    </row>
    <row r="3173" customFormat="false" ht="13.8" hidden="false" customHeight="false" outlineLevel="0" collapsed="false">
      <c r="A3173" s="1" t="s">
        <v>4570</v>
      </c>
      <c r="B3173" s="1" t="s">
        <v>4550</v>
      </c>
      <c r="C3173" s="1" t="str">
        <f aca="false">A3173 &amp;" " &amp;"""" &amp;B3173 &amp;""""</f>
        <v> NZL_light_tank_equipment_short:0 "Leichte Panzerung"</v>
      </c>
      <c r="D3173" s="1" t="str">
        <f aca="false">IF(OR(ISBLANK(A3173),A3173=" "),"",C3173)</f>
        <v> NZL_light_tank_equipment_short:0 "Leichte Panzerung"</v>
      </c>
    </row>
    <row r="3174" customFormat="false" ht="13.8" hidden="false" customHeight="false" outlineLevel="0" collapsed="false">
      <c r="A3174" s="1" t="s">
        <v>4571</v>
      </c>
      <c r="B3174" s="1" t="s">
        <v>4572</v>
      </c>
      <c r="C3174" s="1" t="str">
        <f aca="false">A3174 &amp;" " &amp;"""" &amp;B3174 &amp;""""</f>
        <v> NZL_light_tank_equipment_1:0 "Schofield Mk I Lt.TK"</v>
      </c>
      <c r="D3174" s="1" t="str">
        <f aca="false">IF(OR(ISBLANK(A3174),A3174=" "),"",C3174)</f>
        <v> NZL_light_tank_equipment_1:0 "Schofield Mk I Lt.TK"</v>
      </c>
    </row>
    <row r="3175" customFormat="false" ht="13.8" hidden="false" customHeight="false" outlineLevel="0" collapsed="false">
      <c r="A3175" s="1" t="s">
        <v>4573</v>
      </c>
      <c r="B3175" s="1" t="s">
        <v>4574</v>
      </c>
      <c r="C3175" s="1" t="str">
        <f aca="false">A3175 &amp;" " &amp;"""" &amp;B3175 &amp;""""</f>
        <v> NZL_light_tank_equipment_1_short:0 "Schofield I"</v>
      </c>
      <c r="D3175" s="1" t="str">
        <f aca="false">IF(OR(ISBLANK(A3175),A3175=" "),"",C3175)</f>
        <v> NZL_light_tank_equipment_1_short:0 "Schofield I"</v>
      </c>
    </row>
    <row r="3176" customFormat="false" ht="13.8" hidden="false" customHeight="false" outlineLevel="0" collapsed="false">
      <c r="A3176" s="1" t="s">
        <v>4575</v>
      </c>
      <c r="B3176" s="1" t="s">
        <v>4576</v>
      </c>
      <c r="C3176" s="1" t="str">
        <f aca="false">A3176 &amp;" " &amp;"""" &amp;B3176 &amp;""""</f>
        <v> NZL_light_tank_equipment_1_desc:0 "Hierbei handelt es sich um ein weiterentwickeltes inländisches Konzept auf der Grundlage eines Universal Carrier-Fahrgestells. Er verfügte über eine ungewöhnliche Kombination von Ketten mit abnehmbaren Straßenrädern, die ihm eine beachtliche Geschwindigkeit verliehen. Der Entwurf war ansonsten nur mittelmäßig, aber besser als gar kein Panzer."</v>
      </c>
      <c r="D3176" s="1" t="str">
        <f aca="false">IF(OR(ISBLANK(A3176),A3176=" "),"",C3176)</f>
        <v> NZL_light_tank_equipment_1_desc:0 "Hierbei handelt es sich um ein weiterentwickeltes inländisches Konzept auf der Grundlage eines Universal Carrier-Fahrgestells. Er verfügte über eine ungewöhnliche Kombination von Ketten mit abnehmbaren Straßenrädern, die ihm eine beachtliche Geschwindigkeit verliehen. Der Entwurf war ansonsten nur mittelmäßig, aber besser als gar kein Panzer."</v>
      </c>
    </row>
    <row r="3177" customFormat="false" ht="13.8" hidden="false" customHeight="false" outlineLevel="0" collapsed="false">
      <c r="A3177" s="1" t="s">
        <v>4577</v>
      </c>
      <c r="B3177" s="1" t="s">
        <v>3695</v>
      </c>
      <c r="C3177" s="1" t="str">
        <f aca="false">A3177 &amp;" " &amp;"""" &amp;B3177 &amp;""""</f>
        <v> NZL_light_tank_equipment_2:0 "Vickers Lt.TK Mk V"</v>
      </c>
      <c r="D3177" s="1" t="str">
        <f aca="false">IF(OR(ISBLANK(A3177),A3177=" "),"",C3177)</f>
        <v> NZL_light_tank_equipment_2:0 "Vickers Lt.TK Mk V"</v>
      </c>
    </row>
    <row r="3178" customFormat="false" ht="13.8" hidden="false" customHeight="false" outlineLevel="0" collapsed="false">
      <c r="A3178" s="1" t="s">
        <v>4578</v>
      </c>
      <c r="B3178" s="1" t="s">
        <v>3697</v>
      </c>
      <c r="C3178" s="1" t="str">
        <f aca="false">A3178 &amp;" " &amp;"""" &amp;B3178 &amp;""""</f>
        <v> NZL_light_tank_equipment_2_short:0 "Lt.TK Mk V"</v>
      </c>
      <c r="D3178" s="1" t="str">
        <f aca="false">IF(OR(ISBLANK(A3178),A3178=" "),"",C3178)</f>
        <v> NZL_light_tank_equipment_2_short:0 "Lt.TK Mk V"</v>
      </c>
    </row>
    <row r="3179" customFormat="false" ht="13.8" hidden="false" customHeight="false" outlineLevel="0" collapsed="false">
      <c r="A3179" s="1" t="s">
        <v>4579</v>
      </c>
      <c r="B3179" s="1" t="s">
        <v>4580</v>
      </c>
      <c r="C3179" s="1" t="str">
        <f aca="false">A3179 &amp;" " &amp;"""" &amp;B3179 &amp;""""</f>
        <v> NZL_light_tank_equipment_2_desc:0 "Der erste Commonwealth Lt.TK mit drei Mann Besatzung im Dienst. Das zusätzliche Besatzungsmitglied und eine aktualisierte Bewaffnung mit 7,7 mm und 15 mm Besa-Maschinengewehren in einer Doppellafette machten den Mk V zu einem weitaus effektiveren Kampffahrzeug. Das höhere Gewicht wirkte sich zwar etwas auf die Mobilität in unwegsamem Gelände aus, aber die Gesamtreichweite blieb weitgehend unverändert."</v>
      </c>
      <c r="D3179" s="1" t="str">
        <f aca="false">IF(OR(ISBLANK(A3179),A3179=" "),"",C3179)</f>
        <v> NZL_light_tank_equipment_2_desc:0 "Der erste Commonwealth Lt.TK mit drei Mann Besatzung im Dienst. Das zusätzliche Besatzungsmitglied und eine aktualisierte Bewaffnung mit 7,7 mm und 15 mm Besa-Maschinengewehren in einer Doppellafette machten den Mk V zu einem weitaus effektiveren Kampffahrzeug. Das höhere Gewicht wirkte sich zwar etwas auf die Mobilität in unwegsamem Gelände aus, aber die Gesamtreichweite blieb weitgehend unverändert."</v>
      </c>
    </row>
    <row r="3180" customFormat="false" ht="13.8" hidden="false" customHeight="false" outlineLevel="0" collapsed="false">
      <c r="A3180" s="1" t="s">
        <v>4581</v>
      </c>
      <c r="B3180" s="1" t="s">
        <v>3701</v>
      </c>
      <c r="C3180" s="1" t="str">
        <f aca="false">A3180 &amp;" " &amp;"""" &amp;B3180 &amp;""""</f>
        <v> NZL_light_tank_equipment_3:0 "Vickers Lt.TK Mk VI"</v>
      </c>
      <c r="D3180" s="1" t="str">
        <f aca="false">IF(OR(ISBLANK(A3180),A3180=" "),"",C3180)</f>
        <v> NZL_light_tank_equipment_3:0 "Vickers Lt.TK Mk VI"</v>
      </c>
    </row>
    <row r="3181" customFormat="false" ht="13.8" hidden="false" customHeight="false" outlineLevel="0" collapsed="false">
      <c r="A3181" s="1" t="s">
        <v>4582</v>
      </c>
      <c r="B3181" s="1" t="s">
        <v>3703</v>
      </c>
      <c r="C3181" s="1" t="str">
        <f aca="false">A3181 &amp;" " &amp;"""" &amp;B3181 &amp;""""</f>
        <v> NZL_light_tank_equipment_3_short:0 "Lt.TK Mk VI"</v>
      </c>
      <c r="D3181" s="1" t="str">
        <f aca="false">IF(OR(ISBLANK(A3181),A3181=" "),"",C3181)</f>
        <v> NZL_light_tank_equipment_3_short:0 "Lt.TK Mk VI"</v>
      </c>
    </row>
    <row r="3182" customFormat="false" ht="13.8" hidden="false" customHeight="false" outlineLevel="0" collapsed="false">
      <c r="A3182" s="1" t="s">
        <v>4583</v>
      </c>
      <c r="B3182" s="1" t="s">
        <v>3705</v>
      </c>
      <c r="C3182" s="1" t="str">
        <f aca="false">A3182 &amp;" " &amp;"""" &amp;B3182 &amp;""""</f>
        <v> NZL_light_tank_equipment_3_desc:0 "Wurde in mehreren Versionen und in großen Stückzahlen gebaut. Die Mk VIa behielt die Bewaffnung der Mk V bei, während die Mk VIb über eine kompakte 15-mm-Besa und eine verbesserte 7,92-mm-Koaxialwaffe verfügte. Die Mk VIc behielt das 7,92-mm-Koaxialgeschütz bei, während die Hauptkanone eine 15-mm-Besa mit langem Rohr war, die eine ausgezeichnete Mündungsgeschwindigkeit, aber nur eine begrenzte Durchschlagskraft hatte."</v>
      </c>
      <c r="D3182" s="1" t="str">
        <f aca="false">IF(OR(ISBLANK(A3182),A3182=" "),"",C3182)</f>
        <v> NZL_light_tank_equipment_3_desc:0 "Wurde in mehreren Versionen und in großen Stückzahlen gebaut. Die Mk VIa behielt die Bewaffnung der Mk V bei, während die Mk VIb über eine kompakte 15-mm-Besa und eine verbesserte 7,92-mm-Koaxialwaffe verfügte. Die Mk VIc behielt das 7,92-mm-Koaxialgeschütz bei, während die Hauptkanone eine 15-mm-Besa mit langem Rohr war, die eine ausgezeichnete Mündungsgeschwindigkeit, aber nur eine begrenzte Durchschlagskraft hatte."</v>
      </c>
    </row>
    <row r="3183" customFormat="false" ht="13.8" hidden="false" customHeight="false" outlineLevel="0" collapsed="false">
      <c r="A3183" s="1" t="s">
        <v>4584</v>
      </c>
      <c r="B3183" s="1" t="s">
        <v>838</v>
      </c>
      <c r="C3183" s="1" t="str">
        <f aca="false">A3183 &amp;" " &amp;"""" &amp;B3183 &amp;""""</f>
        <v> NZL_light_tank_equipment_4:0 "Lt.TK Mk VII (A17) Tetrarch"</v>
      </c>
      <c r="D3183" s="1" t="str">
        <f aca="false">IF(OR(ISBLANK(A3183),A3183=" "),"",C3183)</f>
        <v> NZL_light_tank_equipment_4:0 "Lt.TK Mk VII (A17) Tetrarch"</v>
      </c>
    </row>
    <row r="3184" customFormat="false" ht="13.8" hidden="false" customHeight="false" outlineLevel="0" collapsed="false">
      <c r="A3184" s="1" t="s">
        <v>4585</v>
      </c>
      <c r="B3184" s="1" t="s">
        <v>840</v>
      </c>
      <c r="C3184" s="1" t="str">
        <f aca="false">A3184 &amp;" " &amp;"""" &amp;B3184 &amp;""""</f>
        <v> NZL_light_tank_equipment_4_short:0 "Tetrarch"</v>
      </c>
      <c r="D3184" s="1" t="str">
        <f aca="false">IF(OR(ISBLANK(A3184),A3184=" "),"",C3184)</f>
        <v> NZL_light_tank_equipment_4_short:0 "Tetrarch"</v>
      </c>
    </row>
    <row r="3185" customFormat="false" ht="13.8" hidden="false" customHeight="false" outlineLevel="0" collapsed="false">
      <c r="A3185" s="1" t="s">
        <v>4586</v>
      </c>
      <c r="B3185" s="1" t="s">
        <v>3709</v>
      </c>
      <c r="C3185" s="1" t="str">
        <f aca="false">A3185 &amp;" " &amp;"""" &amp;B3185 &amp;""""</f>
        <v> NZL_light_tank_equipment_4_desc:0 "Leslie Little, der Chefkonstrukteur von Vickers-Armstrong, entwarf den Tetrarch als eine wesentliche Verbesserung des Mk VI. Er verfügte über eine 2-Pdr-40-mm-Kanone mit einem 7,92-mm-Besa-Koaxialgeschütz und ein neues Spiralfederungssystem. Das geringe Gewicht des Fahrzeugs in Verbindung mit dem 165-PS-Motor von Meadows machte den Tetratch schnell und leicht transportierbar."</v>
      </c>
      <c r="D3185" s="1" t="str">
        <f aca="false">IF(OR(ISBLANK(A3185),A3185=" "),"",C3185)</f>
        <v> NZL_light_tank_equipment_4_desc:0 "Leslie Little, der Chefkonstrukteur von Vickers-Armstrong, entwarf den Tetrarch als eine wesentliche Verbesserung des Mk VI. Er verfügte über eine 2-Pdr-40-mm-Kanone mit einem 7,92-mm-Besa-Koaxialgeschütz und ein neues Spiralfederungssystem. Das geringe Gewicht des Fahrzeugs in Verbindung mit dem 165-PS-Motor von Meadows machte den Tetratch schnell und leicht transportierbar."</v>
      </c>
    </row>
    <row r="3186" customFormat="false" ht="13.8" hidden="false" customHeight="false" outlineLevel="0" collapsed="false">
      <c r="A3186" s="1" t="s">
        <v>4587</v>
      </c>
      <c r="B3186" s="1" t="s">
        <v>844</v>
      </c>
      <c r="C3186" s="1" t="str">
        <f aca="false">A3186 &amp;" " &amp;"""" &amp;B3186 &amp;""""</f>
        <v> NZL_light_tank_equipment_5:0 "Lt.TK Mk VIII (A25) Harry Hopkins"</v>
      </c>
      <c r="D3186" s="1" t="str">
        <f aca="false">IF(OR(ISBLANK(A3186),A3186=" "),"",C3186)</f>
        <v> NZL_light_tank_equipment_5:0 "Lt.TK Mk VIII (A25) Harry Hopkins"</v>
      </c>
    </row>
    <row r="3187" customFormat="false" ht="13.8" hidden="false" customHeight="false" outlineLevel="0" collapsed="false">
      <c r="A3187" s="1" t="s">
        <v>4588</v>
      </c>
      <c r="B3187" s="1" t="s">
        <v>846</v>
      </c>
      <c r="C3187" s="1" t="str">
        <f aca="false">A3187 &amp;" " &amp;"""" &amp;B3187 &amp;""""</f>
        <v> NZL_light_tank_equipment_5_short:0 "Harry Hopkins"</v>
      </c>
      <c r="D3187" s="1" t="str">
        <f aca="false">IF(OR(ISBLANK(A3187),A3187=" "),"",C3187)</f>
        <v> NZL_light_tank_equipment_5_short:0 "Harry Hopkins"</v>
      </c>
    </row>
    <row r="3188" customFormat="false" ht="13.8" hidden="false" customHeight="false" outlineLevel="0" collapsed="false">
      <c r="A3188" s="1" t="s">
        <v>4589</v>
      </c>
      <c r="B3188" s="1" t="s">
        <v>4590</v>
      </c>
      <c r="C3188" s="1" t="str">
        <f aca="false">A3188 &amp;" " &amp;"""" &amp;B3188 &amp;""""</f>
        <v> NZL_light_tank_equipment_5_desc:0 "Der letzte der von Vickers-Armstrong produzierten Lt.TKs. Der Mk VIII wurde aus dem Tetrarch entwickelt, wobei Länge, Breite und Panzerschutz vergrößert wurden und eine neue Servolenkung eingebaut wurde. Der Mk VIII diente hauptsächlich als Hilfspanzer, da die Panzerdivisionen des Commonwealth nach und nach ihre Lt.TKs abzogen. "</v>
      </c>
      <c r="D3188" s="1" t="str">
        <f aca="false">IF(OR(ISBLANK(A3188),A3188=" "),"",C3188)</f>
        <v> NZL_light_tank_equipment_5_desc:0 "Der letzte der von Vickers-Armstrong produzierten Lt.TKs. Der Mk VIII wurde aus dem Tetrarch entwickelt, wobei Länge, Breite und Panzerschutz vergrößert wurden und eine neue Servolenkung eingebaut wurde. Der Mk VIII diente hauptsächlich als Hilfspanzer, da die Panzerdivisionen des Commonwealth nach und nach ihre Lt.TKs abzogen. "</v>
      </c>
    </row>
    <row r="3189" customFormat="false" ht="13.8" hidden="false" customHeight="false" outlineLevel="0" collapsed="false">
      <c r="A3189" s="1" t="s">
        <v>4591</v>
      </c>
      <c r="C3189" s="1" t="str">
        <f aca="false">A3189 &amp;" " &amp;"""" &amp;B3189 &amp;""""</f>
        <v>    ""</v>
      </c>
      <c r="D3189" s="1" t="str">
        <f aca="false">IF(OR(ISBLANK(A3189),A3189=" "),"",C3189)</f>
        <v>    ""</v>
      </c>
    </row>
    <row r="3190" customFormat="false" ht="13.8" hidden="false" customHeight="false" outlineLevel="0" collapsed="false">
      <c r="A3190" s="1" t="s">
        <v>4592</v>
      </c>
      <c r="B3190" s="1" t="s">
        <v>3716</v>
      </c>
      <c r="C3190" s="1" t="str">
        <f aca="false">A3190 &amp;" " &amp;"""" &amp;B3190 &amp;""""</f>
        <v> NZL_light_uk_tank_artillery_equipment_1:0 "Birke"</v>
      </c>
      <c r="D3190" s="1" t="str">
        <f aca="false">IF(OR(ISBLANK(A3190),A3190=" "),"",C3190)</f>
        <v> NZL_light_uk_tank_artillery_equipment_1:0 "Birke"</v>
      </c>
    </row>
    <row r="3191" customFormat="false" ht="13.8" hidden="false" customHeight="false" outlineLevel="0" collapsed="false">
      <c r="A3191" s="1" t="s">
        <v>4593</v>
      </c>
      <c r="B3191" s="1" t="s">
        <v>3716</v>
      </c>
      <c r="C3191" s="1" t="str">
        <f aca="false">A3191 &amp;" " &amp;"""" &amp;B3191 &amp;""""</f>
        <v> NZL_light_uk_tank_artillery_equipment_1_short:0 "Birke"</v>
      </c>
      <c r="D3191" s="1" t="str">
        <f aca="false">IF(OR(ISBLANK(A3191),A3191=" "),"",C3191)</f>
        <v> NZL_light_uk_tank_artillery_equipment_1_short:0 "Birke"</v>
      </c>
    </row>
    <row r="3192" customFormat="false" ht="13.8" hidden="false" customHeight="false" outlineLevel="0" collapsed="false">
      <c r="A3192" s="1" t="s">
        <v>4594</v>
      </c>
      <c r="B3192" s="1" t="s">
        <v>3897</v>
      </c>
      <c r="C3192" s="1" t="str">
        <f aca="false">A3192 &amp;" " &amp;"""" &amp;B3192 &amp;""""</f>
        <v> NZL_light_uk_tank_artillery_equipment_2:0 "Priester"</v>
      </c>
      <c r="D3192" s="1" t="str">
        <f aca="false">IF(OR(ISBLANK(A3192),A3192=" "),"",C3192)</f>
        <v> NZL_light_uk_tank_artillery_equipment_2:0 "Priester"</v>
      </c>
    </row>
    <row r="3193" customFormat="false" ht="13.8" hidden="false" customHeight="false" outlineLevel="0" collapsed="false">
      <c r="A3193" s="1" t="s">
        <v>4595</v>
      </c>
      <c r="B3193" s="1" t="s">
        <v>3897</v>
      </c>
      <c r="C3193" s="1" t="str">
        <f aca="false">A3193 &amp;" " &amp;"""" &amp;B3193 &amp;""""</f>
        <v> NZL_light_uk_tank_artillery_equipment_2_short:0 "Priester"</v>
      </c>
      <c r="D3193" s="1" t="str">
        <f aca="false">IF(OR(ISBLANK(A3193),A3193=" "),"",C3193)</f>
        <v> NZL_light_uk_tank_artillery_equipment_2_short:0 "Priester"</v>
      </c>
    </row>
    <row r="3194" customFormat="false" ht="13.8" hidden="false" customHeight="false" outlineLevel="0" collapsed="false">
      <c r="A3194" s="1" t="s">
        <v>4596</v>
      </c>
      <c r="B3194" s="1" t="s">
        <v>3900</v>
      </c>
      <c r="C3194" s="1" t="str">
        <f aca="false">A3194 &amp;" " &amp;"""" &amp;B3194 &amp;""""</f>
        <v> NZL_light_uk_tank_artillery_equipment_3:0 "Bischof"</v>
      </c>
      <c r="D3194" s="1" t="str">
        <f aca="false">IF(OR(ISBLANK(A3194),A3194=" "),"",C3194)</f>
        <v> NZL_light_uk_tank_artillery_equipment_3:0 "Bischof"</v>
      </c>
    </row>
    <row r="3195" customFormat="false" ht="13.8" hidden="false" customHeight="false" outlineLevel="0" collapsed="false">
      <c r="A3195" s="1" t="s">
        <v>4597</v>
      </c>
      <c r="B3195" s="1" t="s">
        <v>3900</v>
      </c>
      <c r="C3195" s="1" t="str">
        <f aca="false">A3195 &amp;" " &amp;"""" &amp;B3195 &amp;""""</f>
        <v> NZL_light_uk_tank_artillery_equipment_3_short:0 "Bischof"</v>
      </c>
      <c r="D3195" s="1" t="str">
        <f aca="false">IF(OR(ISBLANK(A3195),A3195=" "),"",C3195)</f>
        <v> NZL_light_uk_tank_artillery_equipment_3_short:0 "Bischof"</v>
      </c>
    </row>
    <row r="3196" customFormat="false" ht="13.8" hidden="false" customHeight="false" outlineLevel="0" collapsed="false">
      <c r="A3196" s="1" t="s">
        <v>4598</v>
      </c>
      <c r="B3196" s="1" t="s">
        <v>3722</v>
      </c>
      <c r="C3196" s="1" t="str">
        <f aca="false">A3196 &amp;" " &amp;"""" &amp;B3196 &amp;""""</f>
        <v> NZL_light_uk_tank_destroyer_equipment_3:0 "Bogenschütze"</v>
      </c>
      <c r="D3196" s="1" t="str">
        <f aca="false">IF(OR(ISBLANK(A3196),A3196=" "),"",C3196)</f>
        <v> NZL_light_uk_tank_destroyer_equipment_3:0 "Bogenschütze"</v>
      </c>
    </row>
    <row r="3197" customFormat="false" ht="13.8" hidden="false" customHeight="false" outlineLevel="0" collapsed="false">
      <c r="A3197" s="1" t="s">
        <v>4599</v>
      </c>
      <c r="B3197" s="1" t="s">
        <v>3722</v>
      </c>
      <c r="C3197" s="1" t="str">
        <f aca="false">A3197 &amp;" " &amp;"""" &amp;B3197 &amp;""""</f>
        <v> NZL_light_uk_tank_destroyer_equipment_3_short:0 "Bogenschütze"</v>
      </c>
      <c r="D3197" s="1" t="str">
        <f aca="false">IF(OR(ISBLANK(A3197),A3197=" "),"",C3197)</f>
        <v> NZL_light_uk_tank_destroyer_equipment_3_short:0 "Bogenschütze"</v>
      </c>
    </row>
    <row r="3198" customFormat="false" ht="13.8" hidden="false" customHeight="false" outlineLevel="0" collapsed="false">
      <c r="A3198" s="1" t="s">
        <v>4600</v>
      </c>
      <c r="B3198" s="1" t="s">
        <v>3725</v>
      </c>
      <c r="C3198" s="1" t="str">
        <f aca="false">A3198 &amp;" " &amp;"""" &amp;B3198 &amp;""""</f>
        <v> NZL_light_uk_tank_destroyer_equipment_1:0 "Diakon"</v>
      </c>
      <c r="D3198" s="1" t="str">
        <f aca="false">IF(OR(ISBLANK(A3198),A3198=" "),"",C3198)</f>
        <v> NZL_light_uk_tank_destroyer_equipment_1:0 "Diakon"</v>
      </c>
    </row>
    <row r="3199" customFormat="false" ht="13.8" hidden="false" customHeight="false" outlineLevel="0" collapsed="false">
      <c r="A3199" s="1" t="s">
        <v>4601</v>
      </c>
      <c r="B3199" s="1" t="s">
        <v>3725</v>
      </c>
      <c r="C3199" s="1" t="str">
        <f aca="false">A3199 &amp;" " &amp;"""" &amp;B3199 &amp;""""</f>
        <v> NZL_light_uk_tank_destroyer_equipment_1_short:0 "Diakon"</v>
      </c>
      <c r="D3199" s="1" t="str">
        <f aca="false">IF(OR(ISBLANK(A3199),A3199=" "),"",C3199)</f>
        <v> NZL_light_uk_tank_destroyer_equipment_1_short:0 "Diakon"</v>
      </c>
    </row>
    <row r="3200" customFormat="false" ht="13.8" hidden="false" customHeight="false" outlineLevel="0" collapsed="false">
      <c r="A3200" s="1" t="s">
        <v>4602</v>
      </c>
      <c r="B3200" s="1" t="s">
        <v>3907</v>
      </c>
      <c r="C3200" s="1" t="str">
        <f aca="false">A3200 &amp;" " &amp;"""" &amp;B3200 &amp;""""</f>
        <v> NZL_light_uk_tank_destroyer_equipment_2:0 "Tapfer"</v>
      </c>
      <c r="D3200" s="1" t="str">
        <f aca="false">IF(OR(ISBLANK(A3200),A3200=" "),"",C3200)</f>
        <v> NZL_light_uk_tank_destroyer_equipment_2:0 "Tapfer"</v>
      </c>
    </row>
    <row r="3201" customFormat="false" ht="13.8" hidden="false" customHeight="false" outlineLevel="0" collapsed="false">
      <c r="A3201" s="1" t="s">
        <v>4603</v>
      </c>
      <c r="B3201" s="1" t="s">
        <v>3909</v>
      </c>
      <c r="C3201" s="1" t="str">
        <f aca="false">A3201 &amp;" " &amp;"""" &amp;B3201 &amp;""""</f>
        <v> NZL_light_uk_tank_destroyer_equipment_2_short:0 "Valiant"</v>
      </c>
      <c r="D3201" s="1" t="str">
        <f aca="false">IF(OR(ISBLANK(A3201),A3201=" "),"",C3201)</f>
        <v> NZL_light_uk_tank_destroyer_equipment_2_short:0 "Valiant"</v>
      </c>
    </row>
    <row r="3202" customFormat="false" ht="13.8" hidden="false" customHeight="false" outlineLevel="0" collapsed="false">
      <c r="A3202" s="1" t="s">
        <v>4604</v>
      </c>
      <c r="B3202" s="1" t="s">
        <v>3728</v>
      </c>
      <c r="C3202" s="1" t="str">
        <f aca="false">A3202 &amp;" " &amp;"""" &amp;B3202 &amp;""""</f>
        <v> NZL_light_uk_tank_aa_equipment_1:0 "Vickers II AA"</v>
      </c>
      <c r="D3202" s="1" t="str">
        <f aca="false">IF(OR(ISBLANK(A3202),A3202=" "),"",C3202)</f>
        <v> NZL_light_uk_tank_aa_equipment_1:0 "Vickers II AA"</v>
      </c>
    </row>
    <row r="3203" customFormat="false" ht="13.8" hidden="false" customHeight="false" outlineLevel="0" collapsed="false">
      <c r="A3203" s="1" t="s">
        <v>4605</v>
      </c>
      <c r="B3203" s="1" t="s">
        <v>3728</v>
      </c>
      <c r="C3203" s="1" t="str">
        <f aca="false">A3203 &amp;" " &amp;"""" &amp;B3203 &amp;""""</f>
        <v> NZL_light_uk_tank_aa_equipment_1_short:0 "Vickers II AA"</v>
      </c>
      <c r="D3203" s="1" t="str">
        <f aca="false">IF(OR(ISBLANK(A3203),A3203=" "),"",C3203)</f>
        <v> NZL_light_uk_tank_aa_equipment_1_short:0 "Vickers II AA"</v>
      </c>
    </row>
    <row r="3204" customFormat="false" ht="13.8" hidden="false" customHeight="false" outlineLevel="0" collapsed="false">
      <c r="A3204" s="1" t="s">
        <v>4606</v>
      </c>
      <c r="B3204" s="1" t="s">
        <v>3731</v>
      </c>
      <c r="C3204" s="1" t="str">
        <f aca="false">A3204 &amp;" " &amp;"""" &amp;B3204 &amp;""""</f>
        <v> NZL_light_uk_tank_aa_equipment_2:0 "Matilda AA"</v>
      </c>
      <c r="D3204" s="1" t="str">
        <f aca="false">IF(OR(ISBLANK(A3204),A3204=" "),"",C3204)</f>
        <v> NZL_light_uk_tank_aa_equipment_2:0 "Matilda AA"</v>
      </c>
    </row>
    <row r="3205" customFormat="false" ht="13.8" hidden="false" customHeight="false" outlineLevel="0" collapsed="false">
      <c r="A3205" s="1" t="s">
        <v>4607</v>
      </c>
      <c r="B3205" s="1" t="s">
        <v>3731</v>
      </c>
      <c r="C3205" s="1" t="str">
        <f aca="false">A3205 &amp;" " &amp;"""" &amp;B3205 &amp;""""</f>
        <v> NZL_light_uk_tank_aa_equipment_2_short:0 "Matilda AA"</v>
      </c>
      <c r="D3205" s="1" t="str">
        <f aca="false">IF(OR(ISBLANK(A3205),A3205=" "),"",C3205)</f>
        <v> NZL_light_uk_tank_aa_equipment_2_short:0 "Matilda AA"</v>
      </c>
    </row>
    <row r="3206" customFormat="false" ht="13.8" hidden="false" customHeight="false" outlineLevel="0" collapsed="false">
      <c r="A3206" s="1" t="s">
        <v>4608</v>
      </c>
      <c r="B3206" s="1" t="s">
        <v>3734</v>
      </c>
      <c r="C3206" s="1" t="str">
        <f aca="false">A3206 &amp;" " &amp;"""" &amp;B3206 &amp;""""</f>
        <v> NZL_light_uk_tank_aa_equipment_3:0 "Valentin AA"</v>
      </c>
      <c r="D3206" s="1" t="str">
        <f aca="false">IF(OR(ISBLANK(A3206),A3206=" "),"",C3206)</f>
        <v> NZL_light_uk_tank_aa_equipment_3:0 "Valentin AA"</v>
      </c>
    </row>
    <row r="3207" customFormat="false" ht="13.8" hidden="false" customHeight="false" outlineLevel="0" collapsed="false">
      <c r="A3207" s="1" t="s">
        <v>4609</v>
      </c>
      <c r="B3207" s="1" t="s">
        <v>3736</v>
      </c>
      <c r="C3207" s="1" t="str">
        <f aca="false">A3207 &amp;" " &amp;"""" &amp;B3207 &amp;""""</f>
        <v> NZL_light_uk_tank_aa_equipment_3_short:0 "Valentine AA"</v>
      </c>
      <c r="D3207" s="1" t="str">
        <f aca="false">IF(OR(ISBLANK(A3207),A3207=" "),"",C3207)</f>
        <v> NZL_light_uk_tank_aa_equipment_3_short:0 "Valentine AA"</v>
      </c>
    </row>
    <row r="3208" customFormat="false" ht="13.8" hidden="false" customHeight="false" outlineLevel="0" collapsed="false">
      <c r="A3208" s="1" t="s">
        <v>4610</v>
      </c>
      <c r="B3208" s="1" t="s">
        <v>3738</v>
      </c>
      <c r="C3208" s="1" t="str">
        <f aca="false">A3208 &amp;" " &amp;"""" &amp;B3208 &amp;""""</f>
        <v> NZL_medium_uk_tank_equipment_1:0 "Crusader Lokales Muster"</v>
      </c>
      <c r="D3208" s="1" t="str">
        <f aca="false">IF(OR(ISBLANK(A3208),A3208=" "),"",C3208)</f>
        <v> NZL_medium_uk_tank_equipment_1:0 "Crusader Lokales Muster"</v>
      </c>
    </row>
    <row r="3209" customFormat="false" ht="13.8" hidden="false" customHeight="false" outlineLevel="0" collapsed="false">
      <c r="A3209" s="1" t="s">
        <v>4611</v>
      </c>
      <c r="B3209" s="1" t="s">
        <v>4612</v>
      </c>
      <c r="C3209" s="1" t="str">
        <f aca="false">A3209 &amp;" " &amp;"""" &amp;B3209 &amp;""""</f>
        <v> NZL_medium_uk_tank_equipment_1_short:0 "Kreuzritter LP"</v>
      </c>
      <c r="D3209" s="1" t="str">
        <f aca="false">IF(OR(ISBLANK(A3209),A3209=" "),"",C3209)</f>
        <v> NZL_medium_uk_tank_equipment_1_short:0 "Kreuzritter LP"</v>
      </c>
    </row>
    <row r="3210" customFormat="false" ht="13.8" hidden="false" customHeight="false" outlineLevel="0" collapsed="false">
      <c r="A3210" s="1" t="s">
        <v>4613</v>
      </c>
      <c r="B3210" s="1" t="s">
        <v>4614</v>
      </c>
      <c r="C3210" s="1" t="str">
        <f aca="false">A3210 &amp;" " &amp;"""" &amp;B3210 &amp;""""</f>
        <v> NZL_medium_uk_tank_equipment_2:0 "Cromwell Lokales Muster"</v>
      </c>
      <c r="D3210" s="1" t="str">
        <f aca="false">IF(OR(ISBLANK(A3210),A3210=" "),"",C3210)</f>
        <v> NZL_medium_uk_tank_equipment_2:0 "Cromwell Lokales Muster"</v>
      </c>
    </row>
    <row r="3211" customFormat="false" ht="13.8" hidden="false" customHeight="false" outlineLevel="0" collapsed="false">
      <c r="A3211" s="1" t="s">
        <v>4615</v>
      </c>
      <c r="B3211" s="1" t="s">
        <v>4616</v>
      </c>
      <c r="C3211" s="1" t="str">
        <f aca="false">A3211 &amp;" " &amp;"""" &amp;B3211 &amp;""""</f>
        <v> NZL_medium_uk_tank_equipment_2_short:0 "Cromwell LP"</v>
      </c>
      <c r="D3211" s="1" t="str">
        <f aca="false">IF(OR(ISBLANK(A3211),A3211=" "),"",C3211)</f>
        <v> NZL_medium_uk_tank_equipment_2_short:0 "Cromwell LP"</v>
      </c>
    </row>
    <row r="3212" customFormat="false" ht="13.8" hidden="false" customHeight="false" outlineLevel="0" collapsed="false">
      <c r="A3212" s="1" t="s">
        <v>4617</v>
      </c>
      <c r="B3212" s="1" t="s">
        <v>4618</v>
      </c>
      <c r="C3212" s="1" t="str">
        <f aca="false">A3212 &amp;" " &amp;"""" &amp;B3212 &amp;""""</f>
        <v> NZL_medium_uk_tank_equipment_3:0 "Comet Lokales Muster"</v>
      </c>
      <c r="D3212" s="1" t="str">
        <f aca="false">IF(OR(ISBLANK(A3212),A3212=" "),"",C3212)</f>
        <v> NZL_medium_uk_tank_equipment_3:0 "Comet Lokales Muster"</v>
      </c>
    </row>
    <row r="3213" customFormat="false" ht="13.8" hidden="false" customHeight="false" outlineLevel="0" collapsed="false">
      <c r="A3213" s="1" t="s">
        <v>4619</v>
      </c>
      <c r="B3213" s="1" t="s">
        <v>4620</v>
      </c>
      <c r="C3213" s="1" t="str">
        <f aca="false">A3213 &amp;" " &amp;"""" &amp;B3213 &amp;""""</f>
        <v> NZL_medium_uk_tank_equipment_3_short:0 "Komet LP"</v>
      </c>
      <c r="D3213" s="1" t="str">
        <f aca="false">IF(OR(ISBLANK(A3213),A3213=" "),"",C3213)</f>
        <v> NZL_medium_uk_tank_equipment_3_short:0 "Komet LP"</v>
      </c>
    </row>
    <row r="3214" customFormat="false" ht="13.8" hidden="false" customHeight="false" outlineLevel="0" collapsed="false">
      <c r="A3214" s="1" t="s">
        <v>4621</v>
      </c>
      <c r="B3214" s="1" t="s">
        <v>3750</v>
      </c>
      <c r="C3214" s="1" t="str">
        <f aca="false">A3214 &amp;" " &amp;"""" &amp;B3214 &amp;""""</f>
        <v> NZL_medium_uk_tank_destroyer_equipment_1:0 "Kavalier"</v>
      </c>
      <c r="D3214" s="1" t="str">
        <f aca="false">IF(OR(ISBLANK(A3214),A3214=" "),"",C3214)</f>
        <v> NZL_medium_uk_tank_destroyer_equipment_1:0 "Kavalier"</v>
      </c>
    </row>
    <row r="3215" customFormat="false" ht="13.8" hidden="false" customHeight="false" outlineLevel="0" collapsed="false">
      <c r="A3215" s="1" t="s">
        <v>4622</v>
      </c>
      <c r="B3215" s="1" t="s">
        <v>3750</v>
      </c>
      <c r="C3215" s="1" t="str">
        <f aca="false">A3215 &amp;" " &amp;"""" &amp;B3215 &amp;""""</f>
        <v> NZL_medium_uk_tank_destroyer_equipment_1_short:0 "Kavalier"</v>
      </c>
      <c r="D3215" s="1" t="str">
        <f aca="false">IF(OR(ISBLANK(A3215),A3215=" "),"",C3215)</f>
        <v> NZL_medium_uk_tank_destroyer_equipment_1_short:0 "Kavalier"</v>
      </c>
    </row>
    <row r="3216" customFormat="false" ht="13.8" hidden="false" customHeight="false" outlineLevel="0" collapsed="false">
      <c r="A3216" s="1" t="s">
        <v>4623</v>
      </c>
      <c r="B3216" s="1" t="s">
        <v>3750</v>
      </c>
      <c r="C3216" s="1" t="str">
        <f aca="false">A3216 &amp;" " &amp;"""" &amp;B3216 &amp;""""</f>
        <v> NZL_medium_uk_tank_destroyer_equipment_2:0 "Kavalier"</v>
      </c>
      <c r="D3216" s="1" t="str">
        <f aca="false">IF(OR(ISBLANK(A3216),A3216=" "),"",C3216)</f>
        <v> NZL_medium_uk_tank_destroyer_equipment_2:0 "Kavalier"</v>
      </c>
    </row>
    <row r="3217" customFormat="false" ht="13.8" hidden="false" customHeight="false" outlineLevel="0" collapsed="false">
      <c r="A3217" s="1" t="s">
        <v>4624</v>
      </c>
      <c r="B3217" s="1" t="s">
        <v>3750</v>
      </c>
      <c r="C3217" s="1" t="str">
        <f aca="false">A3217 &amp;" " &amp;"""" &amp;B3217 &amp;""""</f>
        <v> NZL_medium_uk_tank_destroyer_equipment_2_short:0 "Kavalier"</v>
      </c>
      <c r="D3217" s="1" t="str">
        <f aca="false">IF(OR(ISBLANK(A3217),A3217=" "),"",C3217)</f>
        <v> NZL_medium_uk_tank_destroyer_equipment_2_short:0 "Kavalier"</v>
      </c>
    </row>
    <row r="3218" customFormat="false" ht="13.8" hidden="false" customHeight="false" outlineLevel="0" collapsed="false">
      <c r="A3218" s="1" t="s">
        <v>4625</v>
      </c>
      <c r="B3218" s="1" t="s">
        <v>3883</v>
      </c>
      <c r="C3218" s="1" t="str">
        <f aca="false">A3218 &amp;" " &amp;"""" &amp;B3218 &amp;""""</f>
        <v> NZL_medium_uk_tank_destroyer_equipment_3:0 "Umstritten"</v>
      </c>
      <c r="D3218" s="1" t="str">
        <f aca="false">IF(OR(ISBLANK(A3218),A3218=" "),"",C3218)</f>
        <v> NZL_medium_uk_tank_destroyer_equipment_3:0 "Umstritten"</v>
      </c>
    </row>
    <row r="3219" customFormat="false" ht="13.8" hidden="false" customHeight="false" outlineLevel="0" collapsed="false">
      <c r="A3219" s="1" t="s">
        <v>4626</v>
      </c>
      <c r="B3219" s="1" t="s">
        <v>3883</v>
      </c>
      <c r="C3219" s="1" t="str">
        <f aca="false">A3219 &amp;" " &amp;"""" &amp;B3219 &amp;""""</f>
        <v> NZL_medium_uk_tank_destroyer_equipment_3_short:0 "Umstritten"</v>
      </c>
      <c r="D3219" s="1" t="str">
        <f aca="false">IF(OR(ISBLANK(A3219),A3219=" "),"",C3219)</f>
        <v> NZL_medium_uk_tank_destroyer_equipment_3_short:0 "Umstritten"</v>
      </c>
    </row>
    <row r="3220" customFormat="false" ht="13.8" hidden="false" customHeight="false" outlineLevel="0" collapsed="false">
      <c r="A3220" s="1" t="s">
        <v>4627</v>
      </c>
      <c r="B3220" s="1" t="s">
        <v>3756</v>
      </c>
      <c r="C3220" s="1" t="str">
        <f aca="false">A3220 &amp;" " &amp;"""" &amp;B3220 &amp;""""</f>
        <v> NZL_medium_uk_tank_artillery_equipment_1:0 "Zentaur"</v>
      </c>
      <c r="D3220" s="1" t="str">
        <f aca="false">IF(OR(ISBLANK(A3220),A3220=" "),"",C3220)</f>
        <v> NZL_medium_uk_tank_artillery_equipment_1:0 "Zentaur"</v>
      </c>
    </row>
    <row r="3221" customFormat="false" ht="13.8" hidden="false" customHeight="false" outlineLevel="0" collapsed="false">
      <c r="A3221" s="1" t="s">
        <v>4628</v>
      </c>
      <c r="B3221" s="1" t="s">
        <v>3756</v>
      </c>
      <c r="C3221" s="1" t="str">
        <f aca="false">A3221 &amp;" " &amp;"""" &amp;B3221 &amp;""""</f>
        <v> NZL_medium_uk_tank_artillery_equipment_1_short:0 "Zentaur"</v>
      </c>
      <c r="D3221" s="1" t="str">
        <f aca="false">IF(OR(ISBLANK(A3221),A3221=" "),"",C3221)</f>
        <v> NZL_medium_uk_tank_artillery_equipment_1_short:0 "Zentaur"</v>
      </c>
    </row>
    <row r="3222" customFormat="false" ht="13.8" hidden="false" customHeight="false" outlineLevel="0" collapsed="false">
      <c r="A3222" s="1" t="s">
        <v>4629</v>
      </c>
      <c r="B3222" s="1" t="s">
        <v>3759</v>
      </c>
      <c r="C3222" s="1" t="str">
        <f aca="false">A3222 &amp;" " &amp;"""" &amp;B3222 &amp;""""</f>
        <v> NZL_medium_uk_tank_artillery_equipment_2:0 "Rächer"</v>
      </c>
      <c r="D3222" s="1" t="str">
        <f aca="false">IF(OR(ISBLANK(A3222),A3222=" "),"",C3222)</f>
        <v> NZL_medium_uk_tank_artillery_equipment_2:0 "Rächer"</v>
      </c>
    </row>
    <row r="3223" customFormat="false" ht="13.8" hidden="false" customHeight="false" outlineLevel="0" collapsed="false">
      <c r="A3223" s="1" t="s">
        <v>4630</v>
      </c>
      <c r="B3223" s="1" t="s">
        <v>3759</v>
      </c>
      <c r="C3223" s="1" t="str">
        <f aca="false">A3223 &amp;" " &amp;"""" &amp;B3223 &amp;""""</f>
        <v> NZL_medium_uk_tank_artillery_equipment_2_short:0 "Rächer"</v>
      </c>
      <c r="D3223" s="1" t="str">
        <f aca="false">IF(OR(ISBLANK(A3223),A3223=" "),"",C3223)</f>
        <v> NZL_medium_uk_tank_artillery_equipment_2_short:0 "Rächer"</v>
      </c>
    </row>
    <row r="3224" customFormat="false" ht="13.8" hidden="false" customHeight="false" outlineLevel="0" collapsed="false">
      <c r="A3224" s="1" t="s">
        <v>4631</v>
      </c>
      <c r="B3224" s="1" t="s">
        <v>3764</v>
      </c>
      <c r="C3224" s="1" t="str">
        <f aca="false">A3224 &amp;" " &amp;"""" &amp;B3224 &amp;""""</f>
        <v> NZL_medium_uk_tank_artillery_equipment_3:0 "Sexton"</v>
      </c>
      <c r="D3224" s="1" t="str">
        <f aca="false">IF(OR(ISBLANK(A3224),A3224=" "),"",C3224)</f>
        <v> NZL_medium_uk_tank_artillery_equipment_3:0 "Sexton"</v>
      </c>
    </row>
    <row r="3225" customFormat="false" ht="13.8" hidden="false" customHeight="false" outlineLevel="0" collapsed="false">
      <c r="A3225" s="1" t="s">
        <v>4632</v>
      </c>
      <c r="B3225" s="1" t="s">
        <v>3764</v>
      </c>
      <c r="C3225" s="1" t="str">
        <f aca="false">A3225 &amp;" " &amp;"""" &amp;B3225 &amp;""""</f>
        <v> NZL_medium_uk_tank_artillery_equipment_3_short:0 "Sexton"</v>
      </c>
      <c r="D3225" s="1" t="str">
        <f aca="false">IF(OR(ISBLANK(A3225),A3225=" "),"",C3225)</f>
        <v> NZL_medium_uk_tank_artillery_equipment_3_short:0 "Sexton"</v>
      </c>
    </row>
    <row r="3226" customFormat="false" ht="13.8" hidden="false" customHeight="false" outlineLevel="0" collapsed="false">
      <c r="A3226" s="1" t="s">
        <v>4633</v>
      </c>
      <c r="B3226" s="1" t="s">
        <v>3766</v>
      </c>
      <c r="C3226" s="1" t="str">
        <f aca="false">A3226 &amp;" " &amp;"""" &amp;B3226 &amp;""""</f>
        <v> NZL_medium_uk_tank_aa_equipment_1:0 "Kreuzfahrer AA"</v>
      </c>
      <c r="D3226" s="1" t="str">
        <f aca="false">IF(OR(ISBLANK(A3226),A3226=" "),"",C3226)</f>
        <v> NZL_medium_uk_tank_aa_equipment_1:0 "Kreuzfahrer AA"</v>
      </c>
    </row>
    <row r="3227" customFormat="false" ht="13.8" hidden="false" customHeight="false" outlineLevel="0" collapsed="false">
      <c r="A3227" s="1" t="s">
        <v>4634</v>
      </c>
      <c r="B3227" s="1" t="s">
        <v>3766</v>
      </c>
      <c r="C3227" s="1" t="str">
        <f aca="false">A3227 &amp;" " &amp;"""" &amp;B3227 &amp;""""</f>
        <v> NZL_medium_uk_tank_aa_equipment_1_short:0 "Kreuzfahrer AA"</v>
      </c>
      <c r="D3227" s="1" t="str">
        <f aca="false">IF(OR(ISBLANK(A3227),A3227=" "),"",C3227)</f>
        <v> NZL_medium_uk_tank_aa_equipment_1_short:0 "Kreuzfahrer AA"</v>
      </c>
    </row>
    <row r="3228" customFormat="false" ht="13.8" hidden="false" customHeight="false" outlineLevel="0" collapsed="false">
      <c r="A3228" s="1" t="s">
        <v>4635</v>
      </c>
      <c r="B3228" s="1" t="s">
        <v>3769</v>
      </c>
      <c r="C3228" s="1" t="str">
        <f aca="false">A3228 &amp;" " &amp;"""" &amp;B3228 &amp;""""</f>
        <v> NZL_medium_uk_tank_aa_equipment_2:0 "Cromwell AA"</v>
      </c>
      <c r="D3228" s="1" t="str">
        <f aca="false">IF(OR(ISBLANK(A3228),A3228=" "),"",C3228)</f>
        <v> NZL_medium_uk_tank_aa_equipment_2:0 "Cromwell AA"</v>
      </c>
    </row>
    <row r="3229" customFormat="false" ht="13.8" hidden="false" customHeight="false" outlineLevel="0" collapsed="false">
      <c r="A3229" s="1" t="s">
        <v>4636</v>
      </c>
      <c r="B3229" s="1" t="s">
        <v>3769</v>
      </c>
      <c r="C3229" s="1" t="str">
        <f aca="false">A3229 &amp;" " &amp;"""" &amp;B3229 &amp;""""</f>
        <v> NZL_medium_uk_tank_aa_equipment_2_short:0 "Cromwell AA"</v>
      </c>
      <c r="D3229" s="1" t="str">
        <f aca="false">IF(OR(ISBLANK(A3229),A3229=" "),"",C3229)</f>
        <v> NZL_medium_uk_tank_aa_equipment_2_short:0 "Cromwell AA"</v>
      </c>
    </row>
    <row r="3230" customFormat="false" ht="13.8" hidden="false" customHeight="false" outlineLevel="0" collapsed="false">
      <c r="A3230" s="1" t="s">
        <v>4637</v>
      </c>
      <c r="B3230" s="1" t="s">
        <v>3772</v>
      </c>
      <c r="C3230" s="1" t="str">
        <f aca="false">A3230 &amp;" " &amp;"""" &amp;B3230 &amp;""""</f>
        <v> NZL_medium_uk_tank_aa_equipment_3:0 "Comet Scharfschütze"</v>
      </c>
      <c r="D3230" s="1" t="str">
        <f aca="false">IF(OR(ISBLANK(A3230),A3230=" "),"",C3230)</f>
        <v> NZL_medium_uk_tank_aa_equipment_3:0 "Comet Scharfschütze"</v>
      </c>
    </row>
    <row r="3231" customFormat="false" ht="13.8" hidden="false" customHeight="false" outlineLevel="0" collapsed="false">
      <c r="A3231" s="1" t="s">
        <v>4638</v>
      </c>
      <c r="B3231" s="1" t="s">
        <v>3772</v>
      </c>
      <c r="C3231" s="1" t="str">
        <f aca="false">A3231 &amp;" " &amp;"""" &amp;B3231 &amp;""""</f>
        <v> NZL_medium_uk_tank_aa_equipment_3_short:0 "Comet Scharfschütze"</v>
      </c>
      <c r="D3231" s="1" t="str">
        <f aca="false">IF(OR(ISBLANK(A3231),A3231=" "),"",C3231)</f>
        <v> NZL_medium_uk_tank_aa_equipment_3_short:0 "Comet Scharfschütze"</v>
      </c>
    </row>
    <row r="3232" customFormat="false" ht="13.8" hidden="false" customHeight="false" outlineLevel="0" collapsed="false">
      <c r="A3232" s="1" t="s">
        <v>4639</v>
      </c>
      <c r="B3232" s="1" t="s">
        <v>3786</v>
      </c>
      <c r="C3232" s="1" t="str">
        <f aca="false">A3232 &amp;" " &amp;"""" &amp;B3232 &amp;""""</f>
        <v> NZL_heavy_uk_tank_equipment_1:0 "Vickers A1E1 'Unabhängig'"</v>
      </c>
      <c r="D3232" s="1" t="str">
        <f aca="false">IF(OR(ISBLANK(A3232),A3232=" "),"",C3232)</f>
        <v> NZL_heavy_uk_tank_equipment_1:0 "Vickers A1E1 'Unabhängig'"</v>
      </c>
    </row>
    <row r="3233" customFormat="false" ht="13.8" hidden="false" customHeight="false" outlineLevel="0" collapsed="false">
      <c r="A3233" s="1" t="s">
        <v>4640</v>
      </c>
      <c r="B3233" s="1" t="s">
        <v>3788</v>
      </c>
      <c r="C3233" s="1" t="str">
        <f aca="false">A3233 &amp;" " &amp;"""" &amp;B3233 &amp;""""</f>
        <v> NZL_heavy_uk_tank_equipment_1_short:0 "Vickers"</v>
      </c>
      <c r="D3233" s="1" t="str">
        <f aca="false">IF(OR(ISBLANK(A3233),A3233=" "),"",C3233)</f>
        <v> NZL_heavy_uk_tank_equipment_1_short:0 "Vickers"</v>
      </c>
    </row>
    <row r="3234" customFormat="false" ht="13.8" hidden="false" customHeight="false" outlineLevel="0" collapsed="false">
      <c r="A3234" s="1" t="s">
        <v>4641</v>
      </c>
      <c r="B3234" s="1" t="s">
        <v>4501</v>
      </c>
      <c r="C3234" s="1" t="str">
        <f aca="false">A3234 &amp;" " &amp;"""" &amp;B3234 &amp;""""</f>
        <v> NZL_heavy_uk_tank_equipment_2:0 "Churchill Local Pattern"</v>
      </c>
      <c r="D3234" s="1" t="str">
        <f aca="false">IF(OR(ISBLANK(A3234),A3234=" "),"",C3234)</f>
        <v> NZL_heavy_uk_tank_equipment_2:0 "Churchill Local Pattern"</v>
      </c>
    </row>
    <row r="3235" customFormat="false" ht="13.8" hidden="false" customHeight="false" outlineLevel="0" collapsed="false">
      <c r="A3235" s="1" t="s">
        <v>4642</v>
      </c>
      <c r="B3235" s="1" t="s">
        <v>3792</v>
      </c>
      <c r="C3235" s="1" t="str">
        <f aca="false">A3235 &amp;" " &amp;"""" &amp;B3235 &amp;""""</f>
        <v> NZL_heavy_uk_tank_equipment_2_short:0 "Churchill LP"</v>
      </c>
      <c r="D3235" s="1" t="str">
        <f aca="false">IF(OR(ISBLANK(A3235),A3235=" "),"",C3235)</f>
        <v> NZL_heavy_uk_tank_equipment_2_short:0 "Churchill LP"</v>
      </c>
    </row>
    <row r="3236" customFormat="false" ht="13.8" hidden="false" customHeight="false" outlineLevel="0" collapsed="false">
      <c r="A3236" s="1" t="s">
        <v>4643</v>
      </c>
      <c r="B3236" s="1" t="s">
        <v>3794</v>
      </c>
      <c r="C3236" s="1" t="str">
        <f aca="false">A3236 &amp;" " &amp;"""" &amp;B3236 &amp;""""</f>
        <v> NZL_heavy_uk_tank_equipment_3:0 "Churchill Schwarzer Prinz"</v>
      </c>
      <c r="D3236" s="1" t="str">
        <f aca="false">IF(OR(ISBLANK(A3236),A3236=" "),"",C3236)</f>
        <v> NZL_heavy_uk_tank_equipment_3:0 "Churchill Schwarzer Prinz"</v>
      </c>
    </row>
    <row r="3237" customFormat="false" ht="13.8" hidden="false" customHeight="false" outlineLevel="0" collapsed="false">
      <c r="A3237" s="1" t="s">
        <v>4644</v>
      </c>
      <c r="B3237" s="1" t="s">
        <v>3796</v>
      </c>
      <c r="C3237" s="1" t="str">
        <f aca="false">A3237 &amp;" " &amp;"""" &amp;B3237 &amp;""""</f>
        <v> NZL_heavy_uk_tank_equipment_3_short:0 "Schwarzer Prinz LP"</v>
      </c>
      <c r="D3237" s="1" t="str">
        <f aca="false">IF(OR(ISBLANK(A3237),A3237=" "),"",C3237)</f>
        <v> NZL_heavy_uk_tank_equipment_3_short:0 "Schwarzer Prinz LP"</v>
      </c>
    </row>
    <row r="3238" customFormat="false" ht="13.8" hidden="false" customHeight="false" outlineLevel="0" collapsed="false">
      <c r="A3238" s="1" t="s">
        <v>4645</v>
      </c>
      <c r="B3238" s="1" t="s">
        <v>4646</v>
      </c>
      <c r="C3238" s="1" t="str">
        <f aca="false">A3238 &amp;" " &amp;"""" &amp;B3238 &amp;""""</f>
        <v> NZL_super_uk_heavy_tank_equipment_1:0 "Großer Bob"</v>
      </c>
      <c r="D3238" s="1" t="str">
        <f aca="false">IF(OR(ISBLANK(A3238),A3238=" "),"",C3238)</f>
        <v> NZL_super_uk_heavy_tank_equipment_1:0 "Großer Bob"</v>
      </c>
    </row>
    <row r="3239" customFormat="false" ht="13.8" hidden="false" customHeight="false" outlineLevel="0" collapsed="false">
      <c r="A3239" s="1" t="s">
        <v>4647</v>
      </c>
      <c r="B3239" s="1" t="s">
        <v>4646</v>
      </c>
      <c r="C3239" s="1" t="str">
        <f aca="false">A3239 &amp;" " &amp;"""" &amp;B3239 &amp;""""</f>
        <v> NZL_super_uk_heavy_tank_equipment_1_short:0 "Großer Bob"</v>
      </c>
      <c r="D3239" s="1" t="str">
        <f aca="false">IF(OR(ISBLANK(A3239),A3239=" "),"",C3239)</f>
        <v> NZL_super_uk_heavy_tank_equipment_1_short:0 "Großer Bob"</v>
      </c>
    </row>
    <row r="3240" customFormat="false" ht="13.8" hidden="false" customHeight="false" outlineLevel="0" collapsed="false">
      <c r="A3240" s="1" t="s">
        <v>4648</v>
      </c>
      <c r="B3240" s="1" t="s">
        <v>3801</v>
      </c>
      <c r="C3240" s="1" t="str">
        <f aca="false">A3240 &amp;" " &amp;"""" &amp;B3240 &amp;""""</f>
        <v> NZL_modern_tank_equipment_1:0 "Zenturio"</v>
      </c>
      <c r="D3240" s="1" t="str">
        <f aca="false">IF(OR(ISBLANK(A3240),A3240=" "),"",C3240)</f>
        <v> NZL_modern_tank_equipment_1:0 "Zenturio"</v>
      </c>
    </row>
    <row r="3241" customFormat="false" ht="13.8" hidden="false" customHeight="false" outlineLevel="0" collapsed="false">
      <c r="A3241" s="1" t="s">
        <v>4649</v>
      </c>
      <c r="B3241" s="1" t="s">
        <v>3801</v>
      </c>
      <c r="C3241" s="1" t="str">
        <f aca="false">A3241 &amp;" " &amp;"""" &amp;B3241 &amp;""""</f>
        <v> NZL_modern_tank_equipment_1_short:0 "Zenturio"</v>
      </c>
      <c r="D3241" s="1" t="str">
        <f aca="false">IF(OR(ISBLANK(A3241),A3241=" "),"",C3241)</f>
        <v> NZL_modern_tank_equipment_1_short:0 "Zenturio"</v>
      </c>
    </row>
    <row r="3242" customFormat="false" ht="13.8" hidden="false" customHeight="false" outlineLevel="0" collapsed="false">
      <c r="A3242" s="1" t="s">
        <v>4650</v>
      </c>
      <c r="B3242" s="1" t="s">
        <v>3804</v>
      </c>
      <c r="C3242" s="1" t="str">
        <f aca="false">A3242 &amp;" " &amp;"""" &amp;B3242 &amp;""""</f>
        <v> NZL_heavy_uk_tank_artillery_equipment_1:0 "Geschützträger Mk. I"</v>
      </c>
      <c r="D3242" s="1" t="str">
        <f aca="false">IF(OR(ISBLANK(A3242),A3242=" "),"",C3242)</f>
        <v> NZL_heavy_uk_tank_artillery_equipment_1:0 "Geschützträger Mk. I"</v>
      </c>
    </row>
    <row r="3243" customFormat="false" ht="13.8" hidden="false" customHeight="false" outlineLevel="0" collapsed="false">
      <c r="A3243" s="1" t="s">
        <v>4651</v>
      </c>
      <c r="B3243" s="1" t="s">
        <v>3804</v>
      </c>
      <c r="C3243" s="1" t="str">
        <f aca="false">A3243 &amp;" " &amp;"""" &amp;B3243 &amp;""""</f>
        <v> NZL_heavy_uk_tank_artillery_equipment_1_short:0 "Geschützträger Mk. I"</v>
      </c>
      <c r="D3243" s="1" t="str">
        <f aca="false">IF(OR(ISBLANK(A3243),A3243=" "),"",C3243)</f>
        <v> NZL_heavy_uk_tank_artillery_equipment_1_short:0 "Geschützträger Mk. I"</v>
      </c>
    </row>
    <row r="3244" customFormat="false" ht="13.8" hidden="false" customHeight="false" outlineLevel="0" collapsed="false">
      <c r="A3244" s="1" t="s">
        <v>4652</v>
      </c>
      <c r="B3244" s="1" t="s">
        <v>3808</v>
      </c>
      <c r="C3244" s="1" t="str">
        <f aca="false">A3244 &amp;" " &amp;"""" &amp;B3244 &amp;""""</f>
        <v> NZL_heavy_uk_tank_artillery_equipment_2:0 "Churchill AVRE"</v>
      </c>
      <c r="D3244" s="1" t="str">
        <f aca="false">IF(OR(ISBLANK(A3244),A3244=" "),"",C3244)</f>
        <v> NZL_heavy_uk_tank_artillery_equipment_2:0 "Churchill AVRE"</v>
      </c>
    </row>
    <row r="3245" customFormat="false" ht="13.8" hidden="false" customHeight="false" outlineLevel="0" collapsed="false">
      <c r="A3245" s="1" t="s">
        <v>4653</v>
      </c>
      <c r="B3245" s="1" t="s">
        <v>3808</v>
      </c>
      <c r="C3245" s="1" t="str">
        <f aca="false">A3245 &amp;" " &amp;"""" &amp;B3245 &amp;""""</f>
        <v> NZL_heavy_uk_tank_artillery_equipment_2_short:0 "Churchill AVRE"</v>
      </c>
      <c r="D3245" s="1" t="str">
        <f aca="false">IF(OR(ISBLANK(A3245),A3245=" "),"",C3245)</f>
        <v> NZL_heavy_uk_tank_artillery_equipment_2_short:0 "Churchill AVRE"</v>
      </c>
    </row>
    <row r="3246" customFormat="false" ht="13.8" hidden="false" customHeight="false" outlineLevel="0" collapsed="false">
      <c r="A3246" s="1" t="s">
        <v>4654</v>
      </c>
      <c r="B3246" s="1" t="s">
        <v>3811</v>
      </c>
      <c r="C3246" s="1" t="str">
        <f aca="false">A3246 &amp;" " &amp;"""" &amp;B3246 &amp;""""</f>
        <v> NZL_heavy_uk_tank_artillery_equipment_3:0 "Schwarzer Prinz AVRE"</v>
      </c>
      <c r="D3246" s="1" t="str">
        <f aca="false">IF(OR(ISBLANK(A3246),A3246=" "),"",C3246)</f>
        <v> NZL_heavy_uk_tank_artillery_equipment_3:0 "Schwarzer Prinz AVRE"</v>
      </c>
    </row>
    <row r="3247" customFormat="false" ht="13.8" hidden="false" customHeight="false" outlineLevel="0" collapsed="false">
      <c r="A3247" s="1" t="s">
        <v>4655</v>
      </c>
      <c r="B3247" s="1" t="s">
        <v>3811</v>
      </c>
      <c r="C3247" s="1" t="str">
        <f aca="false">A3247 &amp;" " &amp;"""" &amp;B3247 &amp;""""</f>
        <v> NZL_heavy_uk_tank_artillery_equipment_3_short:0 "Schwarzer Prinz AVRE"</v>
      </c>
      <c r="D3247" s="1" t="str">
        <f aca="false">IF(OR(ISBLANK(A3247),A3247=" "),"",C3247)</f>
        <v> NZL_heavy_uk_tank_artillery_equipment_3_short:0 "Schwarzer Prinz AVRE"</v>
      </c>
    </row>
    <row r="3248" customFormat="false" ht="13.8" hidden="false" customHeight="false" outlineLevel="0" collapsed="false">
      <c r="A3248" s="1" t="s">
        <v>4656</v>
      </c>
      <c r="B3248" s="1" t="s">
        <v>3814</v>
      </c>
      <c r="C3248" s="1" t="str">
        <f aca="false">A3248 &amp;" " &amp;"""" &amp;B3248 &amp;""""</f>
        <v> NZL_heavy_uk_tank_destroyer_equipment_2:0 "Churchill Geschützträger"</v>
      </c>
      <c r="D3248" s="1" t="str">
        <f aca="false">IF(OR(ISBLANK(A3248),A3248=" "),"",C3248)</f>
        <v> NZL_heavy_uk_tank_destroyer_equipment_2:0 "Churchill Geschützträger"</v>
      </c>
    </row>
    <row r="3249" customFormat="false" ht="13.8" hidden="false" customHeight="false" outlineLevel="0" collapsed="false">
      <c r="A3249" s="1" t="s">
        <v>4657</v>
      </c>
      <c r="B3249" s="1" t="s">
        <v>3814</v>
      </c>
      <c r="C3249" s="1" t="str">
        <f aca="false">A3249 &amp;" " &amp;"""" &amp;B3249 &amp;""""</f>
        <v> NZL_heavy_uk_tank_destroyer_equipment_2_short:0 "Churchill Geschützträger"</v>
      </c>
      <c r="D3249" s="1" t="str">
        <f aca="false">IF(OR(ISBLANK(A3249),A3249=" "),"",C3249)</f>
        <v> NZL_heavy_uk_tank_destroyer_equipment_2_short:0 "Churchill Geschützträger"</v>
      </c>
    </row>
    <row r="3250" customFormat="false" ht="13.8" hidden="false" customHeight="false" outlineLevel="0" collapsed="false">
      <c r="A3250" s="1" t="s">
        <v>4658</v>
      </c>
      <c r="B3250" s="1" t="s">
        <v>3817</v>
      </c>
      <c r="C3250" s="1" t="str">
        <f aca="false">A3250 &amp;" " &amp;"""" &amp;B3250 &amp;""""</f>
        <v> NZL_heavy_uk_tank_destroyer_equipment_3:0 "Hector"</v>
      </c>
      <c r="D3250" s="1" t="str">
        <f aca="false">IF(OR(ISBLANK(A3250),A3250=" "),"",C3250)</f>
        <v> NZL_heavy_uk_tank_destroyer_equipment_3:0 "Hector"</v>
      </c>
    </row>
    <row r="3251" customFormat="false" ht="13.8" hidden="false" customHeight="false" outlineLevel="0" collapsed="false">
      <c r="A3251" s="1" t="s">
        <v>4659</v>
      </c>
      <c r="B3251" s="1" t="s">
        <v>3817</v>
      </c>
      <c r="C3251" s="1" t="str">
        <f aca="false">A3251 &amp;" " &amp;"""" &amp;B3251 &amp;""""</f>
        <v> NZL_heavy_uk_tank_destroyer_equipment_3_short:0 "Hector"</v>
      </c>
      <c r="D3251" s="1" t="str">
        <f aca="false">IF(OR(ISBLANK(A3251),A3251=" "),"",C3251)</f>
        <v> NZL_heavy_uk_tank_destroyer_equipment_3_short:0 "Hector"</v>
      </c>
    </row>
    <row r="3252" customFormat="false" ht="13.8" hidden="false" customHeight="false" outlineLevel="0" collapsed="false">
      <c r="A3252" s="1" t="s">
        <v>4660</v>
      </c>
      <c r="B3252" s="1" t="s">
        <v>3820</v>
      </c>
      <c r="C3252" s="1" t="str">
        <f aca="false">A3252 &amp;" " &amp;"""" &amp;B3252 &amp;""""</f>
        <v> NZL_heavy_uk_tank_aa_equipment_2:0 "Churchill AA"</v>
      </c>
      <c r="D3252" s="1" t="str">
        <f aca="false">IF(OR(ISBLANK(A3252),A3252=" "),"",C3252)</f>
        <v> NZL_heavy_uk_tank_aa_equipment_2:0 "Churchill AA"</v>
      </c>
    </row>
    <row r="3253" customFormat="false" ht="13.8" hidden="false" customHeight="false" outlineLevel="0" collapsed="false">
      <c r="A3253" s="1" t="s">
        <v>4661</v>
      </c>
      <c r="B3253" s="1" t="s">
        <v>3820</v>
      </c>
      <c r="C3253" s="1" t="str">
        <f aca="false">A3253 &amp;" " &amp;"""" &amp;B3253 &amp;""""</f>
        <v> NZL_heavy_uk_tank_aa_equipment_2_short:0 "Churchill AA"</v>
      </c>
      <c r="D3253" s="1" t="str">
        <f aca="false">IF(OR(ISBLANK(A3253),A3253=" "),"",C3253)</f>
        <v> NZL_heavy_uk_tank_aa_equipment_2_short:0 "Churchill AA"</v>
      </c>
    </row>
    <row r="3254" customFormat="false" ht="13.8" hidden="false" customHeight="false" outlineLevel="0" collapsed="false">
      <c r="A3254" s="1" t="s">
        <v>4662</v>
      </c>
      <c r="B3254" s="1" t="s">
        <v>3823</v>
      </c>
      <c r="C3254" s="1" t="str">
        <f aca="false">A3254 &amp;" " &amp;"""" &amp;B3254 &amp;""""</f>
        <v> NZL_heavy_uk_tank_aa_equipment_3:0 "Black Prince Scharfschütze"</v>
      </c>
      <c r="D3254" s="1" t="str">
        <f aca="false">IF(OR(ISBLANK(A3254),A3254=" "),"",C3254)</f>
        <v> NZL_heavy_uk_tank_aa_equipment_3:0 "Black Prince Scharfschütze"</v>
      </c>
    </row>
    <row r="3255" customFormat="false" ht="13.8" hidden="false" customHeight="false" outlineLevel="0" collapsed="false">
      <c r="A3255" s="1" t="s">
        <v>4663</v>
      </c>
      <c r="B3255" s="1" t="s">
        <v>3825</v>
      </c>
      <c r="C3255" s="1" t="str">
        <f aca="false">A3255 &amp;" " &amp;"""" &amp;B3255 &amp;""""</f>
        <v> NZL_heavy_uk_tank_aa_equipment_3_short:0 "Schwarzer Prinz Scharfschütze"</v>
      </c>
      <c r="D3255" s="1" t="str">
        <f aca="false">IF(OR(ISBLANK(A3255),A3255=" "),"",C3255)</f>
        <v> NZL_heavy_uk_tank_aa_equipment_3_short:0 "Schwarzer Prinz Scharfschütze"</v>
      </c>
    </row>
    <row r="3256" customFormat="false" ht="13.8" hidden="false" customHeight="false" outlineLevel="0" collapsed="false">
      <c r="A3256" s="1" t="s">
        <v>4664</v>
      </c>
      <c r="B3256" s="1" t="s">
        <v>3827</v>
      </c>
      <c r="C3256" s="1" t="str">
        <f aca="false">A3256 &amp;" " &amp;"""" &amp;B3256 &amp;""""</f>
        <v> NZL_modern_tank_destroyer_equipment_1:0 "Zenturio Malkara"</v>
      </c>
      <c r="D3256" s="1" t="str">
        <f aca="false">IF(OR(ISBLANK(A3256),A3256=" "),"",C3256)</f>
        <v> NZL_modern_tank_destroyer_equipment_1:0 "Zenturio Malkara"</v>
      </c>
    </row>
    <row r="3257" customFormat="false" ht="13.8" hidden="false" customHeight="false" outlineLevel="0" collapsed="false">
      <c r="A3257" s="1" t="s">
        <v>4665</v>
      </c>
      <c r="B3257" s="1" t="s">
        <v>3827</v>
      </c>
      <c r="C3257" s="1" t="str">
        <f aca="false">A3257 &amp;" " &amp;"""" &amp;B3257 &amp;""""</f>
        <v> NZL_modern_tank_destroyer_equipment_1_short:0 "Zenturio Malkara"</v>
      </c>
      <c r="D3257" s="1" t="str">
        <f aca="false">IF(OR(ISBLANK(A3257),A3257=" "),"",C3257)</f>
        <v> NZL_modern_tank_destroyer_equipment_1_short:0 "Zenturio Malkara"</v>
      </c>
    </row>
    <row r="3258" customFormat="false" ht="13.8" hidden="false" customHeight="false" outlineLevel="0" collapsed="false">
      <c r="A3258" s="1" t="s">
        <v>4666</v>
      </c>
      <c r="B3258" s="1" t="s">
        <v>3830</v>
      </c>
      <c r="C3258" s="1" t="str">
        <f aca="false">A3258 &amp;" " &amp;"""" &amp;B3258 &amp;""""</f>
        <v> NZL_modern_tank_artillery_equipment_1:0 "Zenturio AVRE"</v>
      </c>
      <c r="D3258" s="1" t="str">
        <f aca="false">IF(OR(ISBLANK(A3258),A3258=" "),"",C3258)</f>
        <v> NZL_modern_tank_artillery_equipment_1:0 "Zenturio AVRE"</v>
      </c>
    </row>
    <row r="3259" customFormat="false" ht="13.8" hidden="false" customHeight="false" outlineLevel="0" collapsed="false">
      <c r="A3259" s="1" t="s">
        <v>4667</v>
      </c>
      <c r="B3259" s="1" t="s">
        <v>3830</v>
      </c>
      <c r="C3259" s="1" t="str">
        <f aca="false">A3259 &amp;" " &amp;"""" &amp;B3259 &amp;""""</f>
        <v> NZL_modern_tank_artillery_equipment_1_short:0 "Zenturio AVRE"</v>
      </c>
      <c r="D3259" s="1" t="str">
        <f aca="false">IF(OR(ISBLANK(A3259),A3259=" "),"",C3259)</f>
        <v> NZL_modern_tank_artillery_equipment_1_short:0 "Zenturio AVRE"</v>
      </c>
    </row>
    <row r="3260" customFormat="false" ht="13.8" hidden="false" customHeight="false" outlineLevel="0" collapsed="false">
      <c r="A3260" s="1" t="s">
        <v>4668</v>
      </c>
      <c r="B3260" s="1" t="s">
        <v>3833</v>
      </c>
      <c r="C3260" s="1" t="str">
        <f aca="false">A3260 &amp;" " &amp;"""" &amp;B3260 &amp;""""</f>
        <v> NZL_modern_tank_aa_equipment_1:0 "Zenturio Scharfschütze"</v>
      </c>
      <c r="D3260" s="1" t="str">
        <f aca="false">IF(OR(ISBLANK(A3260),A3260=" "),"",C3260)</f>
        <v> NZL_modern_tank_aa_equipment_1:0 "Zenturio Scharfschütze"</v>
      </c>
    </row>
    <row r="3261" customFormat="false" ht="13.8" hidden="false" customHeight="false" outlineLevel="0" collapsed="false">
      <c r="A3261" s="1" t="s">
        <v>4669</v>
      </c>
      <c r="B3261" s="1" t="s">
        <v>3833</v>
      </c>
      <c r="C3261" s="1" t="str">
        <f aca="false">A3261 &amp;" " &amp;"""" &amp;B3261 &amp;""""</f>
        <v> NZL_modern_tank_aa_equipment_1_short:0 "Zenturio Scharfschütze"</v>
      </c>
      <c r="D3261" s="1" t="str">
        <f aca="false">IF(OR(ISBLANK(A3261),A3261=" "),"",C3261)</f>
        <v> NZL_modern_tank_aa_equipment_1_short:0 "Zenturio Scharfschütze"</v>
      </c>
    </row>
    <row r="3262" customFormat="false" ht="13.8" hidden="false" customHeight="false" outlineLevel="0" collapsed="false">
      <c r="A3262" s="1" t="s">
        <v>4670</v>
      </c>
      <c r="B3262" s="1" t="s">
        <v>3836</v>
      </c>
      <c r="C3262" s="1" t="str">
        <f aca="false">A3262 &amp;" " &amp;"""" &amp;B3262 &amp;""""</f>
        <v> NZL_super_uk_heavy_tank_destroyer_equipment_1:0 "Eisenherzog"</v>
      </c>
      <c r="D3262" s="1" t="str">
        <f aca="false">IF(OR(ISBLANK(A3262),A3262=" "),"",C3262)</f>
        <v> NZL_super_uk_heavy_tank_destroyer_equipment_1:0 "Eisenherzog"</v>
      </c>
    </row>
    <row r="3263" customFormat="false" ht="13.8" hidden="false" customHeight="false" outlineLevel="0" collapsed="false">
      <c r="A3263" s="1" t="s">
        <v>4671</v>
      </c>
      <c r="B3263" s="1" t="s">
        <v>3836</v>
      </c>
      <c r="C3263" s="1" t="str">
        <f aca="false">A3263 &amp;" " &amp;"""" &amp;B3263 &amp;""""</f>
        <v> NZL_super_uk_heavy_tank_destroyer_equipment_1_short:0 "Eisenherzog"</v>
      </c>
      <c r="D3263" s="1" t="str">
        <f aca="false">IF(OR(ISBLANK(A3263),A3263=" "),"",C3263)</f>
        <v> NZL_super_uk_heavy_tank_destroyer_equipment_1_short:0 "Eisenherzog"</v>
      </c>
    </row>
    <row r="3264" customFormat="false" ht="13.8" hidden="false" customHeight="false" outlineLevel="0" collapsed="false">
      <c r="C3264" s="1" t="str">
        <f aca="false">A3264 &amp;" " &amp;"""" &amp;B3264 &amp;""""</f>
        <v> ""</v>
      </c>
      <c r="D3264" s="1" t="str">
        <f aca="false">IF(OR(ISBLANK(A3264),A3264=" "),"",C3264)</f>
        <v/>
      </c>
    </row>
    <row r="3265" customFormat="false" ht="13.8" hidden="false" customHeight="false" outlineLevel="0" collapsed="false">
      <c r="A3265" s="1" t="s">
        <v>4672</v>
      </c>
      <c r="B3265" s="1" t="s">
        <v>3686</v>
      </c>
      <c r="C3265" s="1" t="str">
        <f aca="false">A3265 &amp;" " &amp;"""" &amp;B3265 &amp;""""</f>
        <v> RAJ_gw_uk_tank_equipment:0 "Markierung I"</v>
      </c>
      <c r="D3265" s="1" t="str">
        <f aca="false">IF(OR(ISBLANK(A3265),A3265=" "),"",C3265)</f>
        <v> RAJ_gw_uk_tank_equipment:0 "Markierung I"</v>
      </c>
    </row>
    <row r="3266" customFormat="false" ht="13.8" hidden="false" customHeight="false" outlineLevel="0" collapsed="false">
      <c r="A3266" s="1" t="s">
        <v>4673</v>
      </c>
      <c r="B3266" s="1" t="s">
        <v>3686</v>
      </c>
      <c r="C3266" s="1" t="str">
        <f aca="false">A3266 &amp;" " &amp;"""" &amp;B3266 &amp;""""</f>
        <v> RAJ_gw_uk_tank_equipment_short:0 "Markierung I"</v>
      </c>
      <c r="D3266" s="1" t="str">
        <f aca="false">IF(OR(ISBLANK(A3266),A3266=" "),"",C3266)</f>
        <v> RAJ_gw_uk_tank_equipment_short:0 "Markierung I"</v>
      </c>
    </row>
    <row r="3267" customFormat="false" ht="13.8" hidden="false" customHeight="false" outlineLevel="0" collapsed="false">
      <c r="A3267" s="1" t="s">
        <v>4674</v>
      </c>
      <c r="B3267" s="1" t="s">
        <v>3716</v>
      </c>
      <c r="C3267" s="1" t="str">
        <f aca="false">A3267 &amp;" " &amp;"""" &amp;B3267 &amp;""""</f>
        <v> RAJ_light_uk_tank_artillery_equipment_1:0 "Birke"</v>
      </c>
      <c r="D3267" s="1" t="str">
        <f aca="false">IF(OR(ISBLANK(A3267),A3267=" "),"",C3267)</f>
        <v> RAJ_light_uk_tank_artillery_equipment_1:0 "Birke"</v>
      </c>
    </row>
    <row r="3268" customFormat="false" ht="13.8" hidden="false" customHeight="false" outlineLevel="0" collapsed="false">
      <c r="A3268" s="1" t="s">
        <v>4675</v>
      </c>
      <c r="B3268" s="1" t="s">
        <v>3716</v>
      </c>
      <c r="C3268" s="1" t="str">
        <f aca="false">A3268 &amp;" " &amp;"""" &amp;B3268 &amp;""""</f>
        <v> RAJ_light_uk_tank_artillery_equipment_1_short:0 "Birke"</v>
      </c>
      <c r="D3268" s="1" t="str">
        <f aca="false">IF(OR(ISBLANK(A3268),A3268=" "),"",C3268)</f>
        <v> RAJ_light_uk_tank_artillery_equipment_1_short:0 "Birke"</v>
      </c>
    </row>
    <row r="3269" customFormat="false" ht="13.8" hidden="false" customHeight="false" outlineLevel="0" collapsed="false">
      <c r="A3269" s="1" t="s">
        <v>4676</v>
      </c>
      <c r="B3269" s="1" t="s">
        <v>3897</v>
      </c>
      <c r="C3269" s="1" t="str">
        <f aca="false">A3269 &amp;" " &amp;"""" &amp;B3269 &amp;""""</f>
        <v> RAJ_light_uk_tank_artillery_equipment_2:0 "Priester"</v>
      </c>
      <c r="D3269" s="1" t="str">
        <f aca="false">IF(OR(ISBLANK(A3269),A3269=" "),"",C3269)</f>
        <v> RAJ_light_uk_tank_artillery_equipment_2:0 "Priester"</v>
      </c>
    </row>
    <row r="3270" customFormat="false" ht="13.8" hidden="false" customHeight="false" outlineLevel="0" collapsed="false">
      <c r="A3270" s="1" t="s">
        <v>4677</v>
      </c>
      <c r="B3270" s="1" t="s">
        <v>3897</v>
      </c>
      <c r="C3270" s="1" t="str">
        <f aca="false">A3270 &amp;" " &amp;"""" &amp;B3270 &amp;""""</f>
        <v> RAJ_light_uk_tank_artillery_equipment_2_short:0 "Priester"</v>
      </c>
      <c r="D3270" s="1" t="str">
        <f aca="false">IF(OR(ISBLANK(A3270),A3270=" "),"",C3270)</f>
        <v> RAJ_light_uk_tank_artillery_equipment_2_short:0 "Priester"</v>
      </c>
    </row>
    <row r="3271" customFormat="false" ht="13.8" hidden="false" customHeight="false" outlineLevel="0" collapsed="false">
      <c r="A3271" s="1" t="s">
        <v>4678</v>
      </c>
      <c r="B3271" s="1" t="s">
        <v>3900</v>
      </c>
      <c r="C3271" s="1" t="str">
        <f aca="false">A3271 &amp;" " &amp;"""" &amp;B3271 &amp;""""</f>
        <v> RAJ_light_uk_tank_artillery_equipment_3:0 "Bischof"</v>
      </c>
      <c r="D3271" s="1" t="str">
        <f aca="false">IF(OR(ISBLANK(A3271),A3271=" "),"",C3271)</f>
        <v> RAJ_light_uk_tank_artillery_equipment_3:0 "Bischof"</v>
      </c>
    </row>
    <row r="3272" customFormat="false" ht="13.8" hidden="false" customHeight="false" outlineLevel="0" collapsed="false">
      <c r="A3272" s="1" t="s">
        <v>4679</v>
      </c>
      <c r="B3272" s="1" t="s">
        <v>3900</v>
      </c>
      <c r="C3272" s="1" t="str">
        <f aca="false">A3272 &amp;" " &amp;"""" &amp;B3272 &amp;""""</f>
        <v> RAJ_light_uk_tank_artillery_equipment_3_short:0 "Bischof"</v>
      </c>
      <c r="D3272" s="1" t="str">
        <f aca="false">IF(OR(ISBLANK(A3272),A3272=" "),"",C3272)</f>
        <v> RAJ_light_uk_tank_artillery_equipment_3_short:0 "Bischof"</v>
      </c>
    </row>
    <row r="3273" customFormat="false" ht="13.8" hidden="false" customHeight="false" outlineLevel="0" collapsed="false">
      <c r="A3273" s="1" t="s">
        <v>4680</v>
      </c>
      <c r="B3273" s="1" t="s">
        <v>3722</v>
      </c>
      <c r="C3273" s="1" t="str">
        <f aca="false">A3273 &amp;" " &amp;"""" &amp;B3273 &amp;""""</f>
        <v> RAJ_light_uk_tank_destroyer_equipment_3:0 "Bogenschütze"</v>
      </c>
      <c r="D3273" s="1" t="str">
        <f aca="false">IF(OR(ISBLANK(A3273),A3273=" "),"",C3273)</f>
        <v> RAJ_light_uk_tank_destroyer_equipment_3:0 "Bogenschütze"</v>
      </c>
    </row>
    <row r="3274" customFormat="false" ht="13.8" hidden="false" customHeight="false" outlineLevel="0" collapsed="false">
      <c r="A3274" s="1" t="s">
        <v>4681</v>
      </c>
      <c r="B3274" s="1" t="s">
        <v>3722</v>
      </c>
      <c r="C3274" s="1" t="str">
        <f aca="false">A3274 &amp;" " &amp;"""" &amp;B3274 &amp;""""</f>
        <v> RAJ_light_uk_tank_destroyer_equipment_3_short:0 "Bogenschütze"</v>
      </c>
      <c r="D3274" s="1" t="str">
        <f aca="false">IF(OR(ISBLANK(A3274),A3274=" "),"",C3274)</f>
        <v> RAJ_light_uk_tank_destroyer_equipment_3_short:0 "Bogenschütze"</v>
      </c>
    </row>
    <row r="3275" customFormat="false" ht="13.8" hidden="false" customHeight="false" outlineLevel="0" collapsed="false">
      <c r="A3275" s="1" t="s">
        <v>4682</v>
      </c>
      <c r="B3275" s="1" t="s">
        <v>3725</v>
      </c>
      <c r="C3275" s="1" t="str">
        <f aca="false">A3275 &amp;" " &amp;"""" &amp;B3275 &amp;""""</f>
        <v> RAJ_light_uk_tank_destroyer_equipment_1:0 "Diakon"</v>
      </c>
      <c r="D3275" s="1" t="str">
        <f aca="false">IF(OR(ISBLANK(A3275),A3275=" "),"",C3275)</f>
        <v> RAJ_light_uk_tank_destroyer_equipment_1:0 "Diakon"</v>
      </c>
    </row>
    <row r="3276" customFormat="false" ht="13.8" hidden="false" customHeight="false" outlineLevel="0" collapsed="false">
      <c r="A3276" s="1" t="s">
        <v>4683</v>
      </c>
      <c r="B3276" s="1" t="s">
        <v>3725</v>
      </c>
      <c r="C3276" s="1" t="str">
        <f aca="false">A3276 &amp;" " &amp;"""" &amp;B3276 &amp;""""</f>
        <v> RAJ_light_uk_tank_destroyer_equipment_1_short:0 "Diakon"</v>
      </c>
      <c r="D3276" s="1" t="str">
        <f aca="false">IF(OR(ISBLANK(A3276),A3276=" "),"",C3276)</f>
        <v> RAJ_light_uk_tank_destroyer_equipment_1_short:0 "Diakon"</v>
      </c>
    </row>
    <row r="3277" customFormat="false" ht="13.8" hidden="false" customHeight="false" outlineLevel="0" collapsed="false">
      <c r="A3277" s="1" t="s">
        <v>4684</v>
      </c>
      <c r="B3277" s="1" t="s">
        <v>3907</v>
      </c>
      <c r="C3277" s="1" t="str">
        <f aca="false">A3277 &amp;" " &amp;"""" &amp;B3277 &amp;""""</f>
        <v> RAJ_light_uk_tank_destroyer_equipment_2:0 "Tapfer"</v>
      </c>
      <c r="D3277" s="1" t="str">
        <f aca="false">IF(OR(ISBLANK(A3277),A3277=" "),"",C3277)</f>
        <v> RAJ_light_uk_tank_destroyer_equipment_2:0 "Tapfer"</v>
      </c>
    </row>
    <row r="3278" customFormat="false" ht="13.8" hidden="false" customHeight="false" outlineLevel="0" collapsed="false">
      <c r="A3278" s="1" t="s">
        <v>4685</v>
      </c>
      <c r="B3278" s="1" t="s">
        <v>3909</v>
      </c>
      <c r="C3278" s="1" t="str">
        <f aca="false">A3278 &amp;" " &amp;"""" &amp;B3278 &amp;""""</f>
        <v> RAJ_light_uk_tank_destroyer_equipment_2_short:0 "Valiant"</v>
      </c>
      <c r="D3278" s="1" t="str">
        <f aca="false">IF(OR(ISBLANK(A3278),A3278=" "),"",C3278)</f>
        <v> RAJ_light_uk_tank_destroyer_equipment_2_short:0 "Valiant"</v>
      </c>
    </row>
    <row r="3279" customFormat="false" ht="13.8" hidden="false" customHeight="false" outlineLevel="0" collapsed="false">
      <c r="A3279" s="1" t="s">
        <v>4686</v>
      </c>
      <c r="B3279" s="1" t="s">
        <v>3728</v>
      </c>
      <c r="C3279" s="1" t="str">
        <f aca="false">A3279 &amp;" " &amp;"""" &amp;B3279 &amp;""""</f>
        <v> RAJ_light_uk_tank_aa_equipment_1:0 "Vickers II AA"</v>
      </c>
      <c r="D3279" s="1" t="str">
        <f aca="false">IF(OR(ISBLANK(A3279),A3279=" "),"",C3279)</f>
        <v> RAJ_light_uk_tank_aa_equipment_1:0 "Vickers II AA"</v>
      </c>
    </row>
    <row r="3280" customFormat="false" ht="13.8" hidden="false" customHeight="false" outlineLevel="0" collapsed="false">
      <c r="A3280" s="1" t="s">
        <v>4687</v>
      </c>
      <c r="B3280" s="1" t="s">
        <v>3728</v>
      </c>
      <c r="C3280" s="1" t="str">
        <f aca="false">A3280 &amp;" " &amp;"""" &amp;B3280 &amp;""""</f>
        <v> RAJ_light_uk_tank_aa_equipment_1_short:0 "Vickers II AA"</v>
      </c>
      <c r="D3280" s="1" t="str">
        <f aca="false">IF(OR(ISBLANK(A3280),A3280=" "),"",C3280)</f>
        <v> RAJ_light_uk_tank_aa_equipment_1_short:0 "Vickers II AA"</v>
      </c>
    </row>
    <row r="3281" customFormat="false" ht="13.8" hidden="false" customHeight="false" outlineLevel="0" collapsed="false">
      <c r="A3281" s="1" t="s">
        <v>4688</v>
      </c>
      <c r="B3281" s="1" t="s">
        <v>3731</v>
      </c>
      <c r="C3281" s="1" t="str">
        <f aca="false">A3281 &amp;" " &amp;"""" &amp;B3281 &amp;""""</f>
        <v> RAJ_light_uk_tank_aa_equipment_2:0 "Matilda AA"</v>
      </c>
      <c r="D3281" s="1" t="str">
        <f aca="false">IF(OR(ISBLANK(A3281),A3281=" "),"",C3281)</f>
        <v> RAJ_light_uk_tank_aa_equipment_2:0 "Matilda AA"</v>
      </c>
    </row>
    <row r="3282" customFormat="false" ht="13.8" hidden="false" customHeight="false" outlineLevel="0" collapsed="false">
      <c r="A3282" s="1" t="s">
        <v>4689</v>
      </c>
      <c r="B3282" s="1" t="s">
        <v>3731</v>
      </c>
      <c r="C3282" s="1" t="str">
        <f aca="false">A3282 &amp;" " &amp;"""" &amp;B3282 &amp;""""</f>
        <v> RAJ_light_uk_tank_aa_equipment_2_short:0 "Matilda AA"</v>
      </c>
      <c r="D3282" s="1" t="str">
        <f aca="false">IF(OR(ISBLANK(A3282),A3282=" "),"",C3282)</f>
        <v> RAJ_light_uk_tank_aa_equipment_2_short:0 "Matilda AA"</v>
      </c>
    </row>
    <row r="3283" customFormat="false" ht="13.8" hidden="false" customHeight="false" outlineLevel="0" collapsed="false">
      <c r="A3283" s="1" t="s">
        <v>4690</v>
      </c>
      <c r="B3283" s="1" t="s">
        <v>3734</v>
      </c>
      <c r="C3283" s="1" t="str">
        <f aca="false">A3283 &amp;" " &amp;"""" &amp;B3283 &amp;""""</f>
        <v> RAJ_light_uk_tank_aa_equipment_3:0 "Valentin AA"</v>
      </c>
      <c r="D3283" s="1" t="str">
        <f aca="false">IF(OR(ISBLANK(A3283),A3283=" "),"",C3283)</f>
        <v> RAJ_light_uk_tank_aa_equipment_3:0 "Valentin AA"</v>
      </c>
    </row>
    <row r="3284" customFormat="false" ht="13.8" hidden="false" customHeight="false" outlineLevel="0" collapsed="false">
      <c r="A3284" s="1" t="s">
        <v>4691</v>
      </c>
      <c r="B3284" s="1" t="s">
        <v>3736</v>
      </c>
      <c r="C3284" s="1" t="str">
        <f aca="false">A3284 &amp;" " &amp;"""" &amp;B3284 &amp;""""</f>
        <v> RAJ_light_uk_tank_aa_equipment_3_short:0 "Valentine AA"</v>
      </c>
      <c r="D3284" s="1" t="str">
        <f aca="false">IF(OR(ISBLANK(A3284),A3284=" "),"",C3284)</f>
        <v> RAJ_light_uk_tank_aa_equipment_3_short:0 "Valentine AA"</v>
      </c>
    </row>
    <row r="3285" customFormat="false" ht="13.8" hidden="false" customHeight="false" outlineLevel="0" collapsed="false">
      <c r="A3285" s="1" t="s">
        <v>4692</v>
      </c>
      <c r="B3285" s="1" t="s">
        <v>3738</v>
      </c>
      <c r="C3285" s="1" t="str">
        <f aca="false">A3285 &amp;" " &amp;"""" &amp;B3285 &amp;""""</f>
        <v> RAJ_medium_uk_tank_equipment_1:0 "Crusader Lokales Muster"</v>
      </c>
      <c r="D3285" s="1" t="str">
        <f aca="false">IF(OR(ISBLANK(A3285),A3285=" "),"",C3285)</f>
        <v> RAJ_medium_uk_tank_equipment_1:0 "Crusader Lokales Muster"</v>
      </c>
    </row>
    <row r="3286" customFormat="false" ht="13.8" hidden="false" customHeight="false" outlineLevel="0" collapsed="false">
      <c r="A3286" s="1" t="s">
        <v>4693</v>
      </c>
      <c r="B3286" s="1" t="s">
        <v>4612</v>
      </c>
      <c r="C3286" s="1" t="str">
        <f aca="false">A3286 &amp;" " &amp;"""" &amp;B3286 &amp;""""</f>
        <v> RAJ_medium_uk_tank_equipment_1_short:0 "Kreuzritter LP"</v>
      </c>
      <c r="D3286" s="1" t="str">
        <f aca="false">IF(OR(ISBLANK(A3286),A3286=" "),"",C3286)</f>
        <v> RAJ_medium_uk_tank_equipment_1_short:0 "Kreuzritter LP"</v>
      </c>
    </row>
    <row r="3287" customFormat="false" ht="13.8" hidden="false" customHeight="false" outlineLevel="0" collapsed="false">
      <c r="A3287" s="1" t="s">
        <v>4694</v>
      </c>
      <c r="B3287" s="1" t="s">
        <v>4614</v>
      </c>
      <c r="C3287" s="1" t="str">
        <f aca="false">A3287 &amp;" " &amp;"""" &amp;B3287 &amp;""""</f>
        <v> RAJ_medium_uk_tank_equipment_2:0 "Cromwell Lokales Muster"</v>
      </c>
      <c r="D3287" s="1" t="str">
        <f aca="false">IF(OR(ISBLANK(A3287),A3287=" "),"",C3287)</f>
        <v> RAJ_medium_uk_tank_equipment_2:0 "Cromwell Lokales Muster"</v>
      </c>
    </row>
    <row r="3288" customFormat="false" ht="13.8" hidden="false" customHeight="false" outlineLevel="0" collapsed="false">
      <c r="A3288" s="1" t="s">
        <v>4695</v>
      </c>
      <c r="B3288" s="1" t="s">
        <v>4616</v>
      </c>
      <c r="C3288" s="1" t="str">
        <f aca="false">A3288 &amp;" " &amp;"""" &amp;B3288 &amp;""""</f>
        <v> RAJ_medium_uk_tank_equipment_2_short:0 "Cromwell LP"</v>
      </c>
      <c r="D3288" s="1" t="str">
        <f aca="false">IF(OR(ISBLANK(A3288),A3288=" "),"",C3288)</f>
        <v> RAJ_medium_uk_tank_equipment_2_short:0 "Cromwell LP"</v>
      </c>
    </row>
    <row r="3289" customFormat="false" ht="13.8" hidden="false" customHeight="false" outlineLevel="0" collapsed="false">
      <c r="A3289" s="1" t="s">
        <v>4696</v>
      </c>
      <c r="B3289" s="1" t="s">
        <v>4618</v>
      </c>
      <c r="C3289" s="1" t="str">
        <f aca="false">A3289 &amp;" " &amp;"""" &amp;B3289 &amp;""""</f>
        <v> RAJ_medium_uk_tank_equipment_3:0 "Comet Lokales Muster"</v>
      </c>
      <c r="D3289" s="1" t="str">
        <f aca="false">IF(OR(ISBLANK(A3289),A3289=" "),"",C3289)</f>
        <v> RAJ_medium_uk_tank_equipment_3:0 "Comet Lokales Muster"</v>
      </c>
    </row>
    <row r="3290" customFormat="false" ht="13.8" hidden="false" customHeight="false" outlineLevel="0" collapsed="false">
      <c r="A3290" s="1" t="s">
        <v>4697</v>
      </c>
      <c r="B3290" s="1" t="s">
        <v>4620</v>
      </c>
      <c r="C3290" s="1" t="str">
        <f aca="false">A3290 &amp;" " &amp;"""" &amp;B3290 &amp;""""</f>
        <v> RAJ_medium_uk_tank_equipment_3_short:0 "Komet LP"</v>
      </c>
      <c r="D3290" s="1" t="str">
        <f aca="false">IF(OR(ISBLANK(A3290),A3290=" "),"",C3290)</f>
        <v> RAJ_medium_uk_tank_equipment_3_short:0 "Komet LP"</v>
      </c>
    </row>
    <row r="3291" customFormat="false" ht="13.8" hidden="false" customHeight="false" outlineLevel="0" collapsed="false">
      <c r="A3291" s="1" t="s">
        <v>4698</v>
      </c>
      <c r="B3291" s="1" t="s">
        <v>3750</v>
      </c>
      <c r="C3291" s="1" t="str">
        <f aca="false">A3291 &amp;" " &amp;"""" &amp;B3291 &amp;""""</f>
        <v> RAJ_medium_uk_tank_destroyer_equipment_1:0 "Kavalier"</v>
      </c>
      <c r="D3291" s="1" t="str">
        <f aca="false">IF(OR(ISBLANK(A3291),A3291=" "),"",C3291)</f>
        <v> RAJ_medium_uk_tank_destroyer_equipment_1:0 "Kavalier"</v>
      </c>
    </row>
    <row r="3292" customFormat="false" ht="13.8" hidden="false" customHeight="false" outlineLevel="0" collapsed="false">
      <c r="A3292" s="1" t="s">
        <v>4699</v>
      </c>
      <c r="B3292" s="1" t="s">
        <v>3750</v>
      </c>
      <c r="C3292" s="1" t="str">
        <f aca="false">A3292 &amp;" " &amp;"""" &amp;B3292 &amp;""""</f>
        <v> RAJ_medium_uk_tank_destroyer_equipment_1_short:0 "Kavalier"</v>
      </c>
      <c r="D3292" s="1" t="str">
        <f aca="false">IF(OR(ISBLANK(A3292),A3292=" "),"",C3292)</f>
        <v> RAJ_medium_uk_tank_destroyer_equipment_1_short:0 "Kavalier"</v>
      </c>
    </row>
    <row r="3293" customFormat="false" ht="13.8" hidden="false" customHeight="false" outlineLevel="0" collapsed="false">
      <c r="A3293" s="1" t="s">
        <v>4700</v>
      </c>
      <c r="B3293" s="1" t="s">
        <v>3750</v>
      </c>
      <c r="C3293" s="1" t="str">
        <f aca="false">A3293 &amp;" " &amp;"""" &amp;B3293 &amp;""""</f>
        <v> RAJ_medium_uk_tank_destroyer_equipment_2:0 "Kavalier"</v>
      </c>
      <c r="D3293" s="1" t="str">
        <f aca="false">IF(OR(ISBLANK(A3293),A3293=" "),"",C3293)</f>
        <v> RAJ_medium_uk_tank_destroyer_equipment_2:0 "Kavalier"</v>
      </c>
    </row>
    <row r="3294" customFormat="false" ht="13.8" hidden="false" customHeight="false" outlineLevel="0" collapsed="false">
      <c r="A3294" s="1" t="s">
        <v>4701</v>
      </c>
      <c r="B3294" s="1" t="s">
        <v>3750</v>
      </c>
      <c r="C3294" s="1" t="str">
        <f aca="false">A3294 &amp;" " &amp;"""" &amp;B3294 &amp;""""</f>
        <v> RAJ_medium_uk_tank_destroyer_equipment_2_short:0 "Kavalier"</v>
      </c>
      <c r="D3294" s="1" t="str">
        <f aca="false">IF(OR(ISBLANK(A3294),A3294=" "),"",C3294)</f>
        <v> RAJ_medium_uk_tank_destroyer_equipment_2_short:0 "Kavalier"</v>
      </c>
    </row>
    <row r="3295" customFormat="false" ht="13.8" hidden="false" customHeight="false" outlineLevel="0" collapsed="false">
      <c r="A3295" s="1" t="s">
        <v>4702</v>
      </c>
      <c r="B3295" s="1" t="s">
        <v>3883</v>
      </c>
      <c r="C3295" s="1" t="str">
        <f aca="false">A3295 &amp;" " &amp;"""" &amp;B3295 &amp;""""</f>
        <v> RAJ_medium_uk_tank_destroyer_equipment_3:0 "Umstritten"</v>
      </c>
      <c r="D3295" s="1" t="str">
        <f aca="false">IF(OR(ISBLANK(A3295),A3295=" "),"",C3295)</f>
        <v> RAJ_medium_uk_tank_destroyer_equipment_3:0 "Umstritten"</v>
      </c>
    </row>
    <row r="3296" customFormat="false" ht="13.8" hidden="false" customHeight="false" outlineLevel="0" collapsed="false">
      <c r="A3296" s="1" t="s">
        <v>4703</v>
      </c>
      <c r="B3296" s="1" t="s">
        <v>3883</v>
      </c>
      <c r="C3296" s="1" t="str">
        <f aca="false">A3296 &amp;" " &amp;"""" &amp;B3296 &amp;""""</f>
        <v> RAJ_medium_uk_tank_destroyer_equipment_3_short:0 "Umstritten"</v>
      </c>
      <c r="D3296" s="1" t="str">
        <f aca="false">IF(OR(ISBLANK(A3296),A3296=" "),"",C3296)</f>
        <v> RAJ_medium_uk_tank_destroyer_equipment_3_short:0 "Umstritten"</v>
      </c>
    </row>
    <row r="3297" customFormat="false" ht="13.8" hidden="false" customHeight="false" outlineLevel="0" collapsed="false">
      <c r="A3297" s="1" t="s">
        <v>4704</v>
      </c>
      <c r="B3297" s="1" t="s">
        <v>3756</v>
      </c>
      <c r="C3297" s="1" t="str">
        <f aca="false">A3297 &amp;" " &amp;"""" &amp;B3297 &amp;""""</f>
        <v> RAJ_medium_uk_tank_artillery_equipment_1:0 "Zentaur"</v>
      </c>
      <c r="D3297" s="1" t="str">
        <f aca="false">IF(OR(ISBLANK(A3297),A3297=" "),"",C3297)</f>
        <v> RAJ_medium_uk_tank_artillery_equipment_1:0 "Zentaur"</v>
      </c>
    </row>
    <row r="3298" customFormat="false" ht="13.8" hidden="false" customHeight="false" outlineLevel="0" collapsed="false">
      <c r="A3298" s="1" t="s">
        <v>4705</v>
      </c>
      <c r="B3298" s="1" t="s">
        <v>3756</v>
      </c>
      <c r="C3298" s="1" t="str">
        <f aca="false">A3298 &amp;" " &amp;"""" &amp;B3298 &amp;""""</f>
        <v> RAJ_medium_uk_tank_artillery_equipment_1_short:0 "Zentaur"</v>
      </c>
      <c r="D3298" s="1" t="str">
        <f aca="false">IF(OR(ISBLANK(A3298),A3298=" "),"",C3298)</f>
        <v> RAJ_medium_uk_tank_artillery_equipment_1_short:0 "Zentaur"</v>
      </c>
    </row>
    <row r="3299" customFormat="false" ht="13.8" hidden="false" customHeight="false" outlineLevel="0" collapsed="false">
      <c r="A3299" s="1" t="s">
        <v>4706</v>
      </c>
      <c r="B3299" s="1" t="s">
        <v>3759</v>
      </c>
      <c r="C3299" s="1" t="str">
        <f aca="false">A3299 &amp;" " &amp;"""" &amp;B3299 &amp;""""</f>
        <v> RAJ_medium_uk_tank_artillery_equipment_2:0 "Rächer"</v>
      </c>
      <c r="D3299" s="1" t="str">
        <f aca="false">IF(OR(ISBLANK(A3299),A3299=" "),"",C3299)</f>
        <v> RAJ_medium_uk_tank_artillery_equipment_2:0 "Rächer"</v>
      </c>
    </row>
    <row r="3300" customFormat="false" ht="13.8" hidden="false" customHeight="false" outlineLevel="0" collapsed="false">
      <c r="A3300" s="1" t="s">
        <v>4707</v>
      </c>
      <c r="B3300" s="1" t="s">
        <v>3759</v>
      </c>
      <c r="C3300" s="1" t="str">
        <f aca="false">A3300 &amp;" " &amp;"""" &amp;B3300 &amp;""""</f>
        <v> RAJ_medium_uk_tank_artillery_equipment_2_short:0 "Rächer"</v>
      </c>
      <c r="D3300" s="1" t="str">
        <f aca="false">IF(OR(ISBLANK(A3300),A3300=" "),"",C3300)</f>
        <v> RAJ_medium_uk_tank_artillery_equipment_2_short:0 "Rächer"</v>
      </c>
    </row>
    <row r="3301" customFormat="false" ht="13.8" hidden="false" customHeight="false" outlineLevel="0" collapsed="false">
      <c r="A3301" s="1" t="s">
        <v>4708</v>
      </c>
      <c r="B3301" s="1" t="s">
        <v>3764</v>
      </c>
      <c r="C3301" s="1" t="str">
        <f aca="false">A3301 &amp;" " &amp;"""" &amp;B3301 &amp;""""</f>
        <v> RAJ_medium_uk_tank_artillery_equipment_3:0 "Sexton"</v>
      </c>
      <c r="D3301" s="1" t="str">
        <f aca="false">IF(OR(ISBLANK(A3301),A3301=" "),"",C3301)</f>
        <v> RAJ_medium_uk_tank_artillery_equipment_3:0 "Sexton"</v>
      </c>
    </row>
    <row r="3302" customFormat="false" ht="13.8" hidden="false" customHeight="false" outlineLevel="0" collapsed="false">
      <c r="A3302" s="1" t="s">
        <v>4709</v>
      </c>
      <c r="B3302" s="1" t="s">
        <v>3764</v>
      </c>
      <c r="C3302" s="1" t="str">
        <f aca="false">A3302 &amp;" " &amp;"""" &amp;B3302 &amp;""""</f>
        <v> RAJ_medium_uk_tank_artillery_equipment_3_short:0 "Sexton"</v>
      </c>
      <c r="D3302" s="1" t="str">
        <f aca="false">IF(OR(ISBLANK(A3302),A3302=" "),"",C3302)</f>
        <v> RAJ_medium_uk_tank_artillery_equipment_3_short:0 "Sexton"</v>
      </c>
    </row>
    <row r="3303" customFormat="false" ht="13.8" hidden="false" customHeight="false" outlineLevel="0" collapsed="false">
      <c r="A3303" s="1" t="s">
        <v>4710</v>
      </c>
      <c r="B3303" s="1" t="s">
        <v>3766</v>
      </c>
      <c r="C3303" s="1" t="str">
        <f aca="false">A3303 &amp;" " &amp;"""" &amp;B3303 &amp;""""</f>
        <v> RAJ_medium_uk_tank_aa_equipment_1:0 "Kreuzfahrer AA"</v>
      </c>
      <c r="D3303" s="1" t="str">
        <f aca="false">IF(OR(ISBLANK(A3303),A3303=" "),"",C3303)</f>
        <v> RAJ_medium_uk_tank_aa_equipment_1:0 "Kreuzfahrer AA"</v>
      </c>
    </row>
    <row r="3304" customFormat="false" ht="13.8" hidden="false" customHeight="false" outlineLevel="0" collapsed="false">
      <c r="A3304" s="1" t="s">
        <v>4711</v>
      </c>
      <c r="B3304" s="1" t="s">
        <v>3766</v>
      </c>
      <c r="C3304" s="1" t="str">
        <f aca="false">A3304 &amp;" " &amp;"""" &amp;B3304 &amp;""""</f>
        <v> RAJ_medium_uk_tank_aa_equipment_1_short:0 "Kreuzfahrer AA"</v>
      </c>
      <c r="D3304" s="1" t="str">
        <f aca="false">IF(OR(ISBLANK(A3304),A3304=" "),"",C3304)</f>
        <v> RAJ_medium_uk_tank_aa_equipment_1_short:0 "Kreuzfahrer AA"</v>
      </c>
    </row>
    <row r="3305" customFormat="false" ht="13.8" hidden="false" customHeight="false" outlineLevel="0" collapsed="false">
      <c r="A3305" s="1" t="s">
        <v>4712</v>
      </c>
      <c r="B3305" s="1" t="s">
        <v>3769</v>
      </c>
      <c r="C3305" s="1" t="str">
        <f aca="false">A3305 &amp;" " &amp;"""" &amp;B3305 &amp;""""</f>
        <v> RAJ_medium_uk_tank_aa_equipment_2:0 "Cromwell AA"</v>
      </c>
      <c r="D3305" s="1" t="str">
        <f aca="false">IF(OR(ISBLANK(A3305),A3305=" "),"",C3305)</f>
        <v> RAJ_medium_uk_tank_aa_equipment_2:0 "Cromwell AA"</v>
      </c>
    </row>
    <row r="3306" customFormat="false" ht="13.8" hidden="false" customHeight="false" outlineLevel="0" collapsed="false">
      <c r="A3306" s="1" t="s">
        <v>4713</v>
      </c>
      <c r="B3306" s="1" t="s">
        <v>3769</v>
      </c>
      <c r="C3306" s="1" t="str">
        <f aca="false">A3306 &amp;" " &amp;"""" &amp;B3306 &amp;""""</f>
        <v> RAJ_medium_uk_tank_aa_equipment_2_short:0 "Cromwell AA"</v>
      </c>
      <c r="D3306" s="1" t="str">
        <f aca="false">IF(OR(ISBLANK(A3306),A3306=" "),"",C3306)</f>
        <v> RAJ_medium_uk_tank_aa_equipment_2_short:0 "Cromwell AA"</v>
      </c>
    </row>
    <row r="3307" customFormat="false" ht="13.8" hidden="false" customHeight="false" outlineLevel="0" collapsed="false">
      <c r="A3307" s="1" t="s">
        <v>4714</v>
      </c>
      <c r="B3307" s="1" t="s">
        <v>3772</v>
      </c>
      <c r="C3307" s="1" t="str">
        <f aca="false">A3307 &amp;" " &amp;"""" &amp;B3307 &amp;""""</f>
        <v> RAJ_medium_uk_tank_aa_equipment_3:0 "Comet Scharfschütze"</v>
      </c>
      <c r="D3307" s="1" t="str">
        <f aca="false">IF(OR(ISBLANK(A3307),A3307=" "),"",C3307)</f>
        <v> RAJ_medium_uk_tank_aa_equipment_3:0 "Comet Scharfschütze"</v>
      </c>
    </row>
    <row r="3308" customFormat="false" ht="13.8" hidden="false" customHeight="false" outlineLevel="0" collapsed="false">
      <c r="A3308" s="1" t="s">
        <v>4715</v>
      </c>
      <c r="B3308" s="1" t="s">
        <v>3772</v>
      </c>
      <c r="C3308" s="1" t="str">
        <f aca="false">A3308 &amp;" " &amp;"""" &amp;B3308 &amp;""""</f>
        <v> RAJ_medium_uk_tank_aa_equipment_3_short:0 "Comet Scharfschütze"</v>
      </c>
      <c r="D3308" s="1" t="str">
        <f aca="false">IF(OR(ISBLANK(A3308),A3308=" "),"",C3308)</f>
        <v> RAJ_medium_uk_tank_aa_equipment_3_short:0 "Comet Scharfschütze"</v>
      </c>
    </row>
    <row r="3309" customFormat="false" ht="13.8" hidden="false" customHeight="false" outlineLevel="0" collapsed="false">
      <c r="A3309" s="1" t="s">
        <v>4716</v>
      </c>
      <c r="B3309" s="1" t="s">
        <v>3786</v>
      </c>
      <c r="C3309" s="1" t="str">
        <f aca="false">A3309 &amp;" " &amp;"""" &amp;B3309 &amp;""""</f>
        <v> RAJ_heavy_uk_tank_equipment_1:0 "Vickers A1E1 'Unabhängig'"</v>
      </c>
      <c r="D3309" s="1" t="str">
        <f aca="false">IF(OR(ISBLANK(A3309),A3309=" "),"",C3309)</f>
        <v> RAJ_heavy_uk_tank_equipment_1:0 "Vickers A1E1 'Unabhängig'"</v>
      </c>
    </row>
    <row r="3310" customFormat="false" ht="13.8" hidden="false" customHeight="false" outlineLevel="0" collapsed="false">
      <c r="A3310" s="1" t="s">
        <v>4717</v>
      </c>
      <c r="B3310" s="1" t="s">
        <v>3788</v>
      </c>
      <c r="C3310" s="1" t="str">
        <f aca="false">A3310 &amp;" " &amp;"""" &amp;B3310 &amp;""""</f>
        <v> RAJ_heavy_uk_tank_equipment_1_short:0 "Vickers"</v>
      </c>
      <c r="D3310" s="1" t="str">
        <f aca="false">IF(OR(ISBLANK(A3310),A3310=" "),"",C3310)</f>
        <v> RAJ_heavy_uk_tank_equipment_1_short:0 "Vickers"</v>
      </c>
    </row>
    <row r="3311" customFormat="false" ht="13.8" hidden="false" customHeight="false" outlineLevel="0" collapsed="false">
      <c r="A3311" s="1" t="s">
        <v>4718</v>
      </c>
      <c r="B3311" s="1" t="s">
        <v>4501</v>
      </c>
      <c r="C3311" s="1" t="str">
        <f aca="false">A3311 &amp;" " &amp;"""" &amp;B3311 &amp;""""</f>
        <v> RAJ_heavy_uk_tank_equipment_2:0 "Churchill Local Pattern"</v>
      </c>
      <c r="D3311" s="1" t="str">
        <f aca="false">IF(OR(ISBLANK(A3311),A3311=" "),"",C3311)</f>
        <v> RAJ_heavy_uk_tank_equipment_2:0 "Churchill Local Pattern"</v>
      </c>
    </row>
    <row r="3312" customFormat="false" ht="13.8" hidden="false" customHeight="false" outlineLevel="0" collapsed="false">
      <c r="A3312" s="1" t="s">
        <v>4719</v>
      </c>
      <c r="B3312" s="1" t="s">
        <v>3792</v>
      </c>
      <c r="C3312" s="1" t="str">
        <f aca="false">A3312 &amp;" " &amp;"""" &amp;B3312 &amp;""""</f>
        <v> RAJ_heavy_uk_tank_equipment_2_short:0 "Churchill LP"</v>
      </c>
      <c r="D3312" s="1" t="str">
        <f aca="false">IF(OR(ISBLANK(A3312),A3312=" "),"",C3312)</f>
        <v> RAJ_heavy_uk_tank_equipment_2_short:0 "Churchill LP"</v>
      </c>
    </row>
    <row r="3313" customFormat="false" ht="13.8" hidden="false" customHeight="false" outlineLevel="0" collapsed="false">
      <c r="A3313" s="1" t="s">
        <v>4720</v>
      </c>
      <c r="B3313" s="1" t="s">
        <v>3794</v>
      </c>
      <c r="C3313" s="1" t="str">
        <f aca="false">A3313 &amp;" " &amp;"""" &amp;B3313 &amp;""""</f>
        <v> RAJ_heavy_uk_tank_equipment_3:0 "Churchill Schwarzer Prinz"</v>
      </c>
      <c r="D3313" s="1" t="str">
        <f aca="false">IF(OR(ISBLANK(A3313),A3313=" "),"",C3313)</f>
        <v> RAJ_heavy_uk_tank_equipment_3:0 "Churchill Schwarzer Prinz"</v>
      </c>
    </row>
    <row r="3314" customFormat="false" ht="13.8" hidden="false" customHeight="false" outlineLevel="0" collapsed="false">
      <c r="A3314" s="1" t="s">
        <v>4721</v>
      </c>
      <c r="B3314" s="1" t="s">
        <v>3796</v>
      </c>
      <c r="C3314" s="1" t="str">
        <f aca="false">A3314 &amp;" " &amp;"""" &amp;B3314 &amp;""""</f>
        <v> RAJ_heavy_uk_tank_equipment_3_short:0 "Schwarzer Prinz LP"</v>
      </c>
      <c r="D3314" s="1" t="str">
        <f aca="false">IF(OR(ISBLANK(A3314),A3314=" "),"",C3314)</f>
        <v> RAJ_heavy_uk_tank_equipment_3_short:0 "Schwarzer Prinz LP"</v>
      </c>
    </row>
    <row r="3315" customFormat="false" ht="13.8" hidden="false" customHeight="false" outlineLevel="0" collapsed="false">
      <c r="A3315" s="1" t="s">
        <v>4722</v>
      </c>
      <c r="B3315" s="1" t="s">
        <v>3798</v>
      </c>
      <c r="C3315" s="1" t="str">
        <f aca="false">A3315 &amp;" " &amp;"""" &amp;B3315 &amp;""""</f>
        <v> RAJ_super_uk_heavy_tank_equipment_1:0 "Schildkröte"</v>
      </c>
      <c r="D3315" s="1" t="str">
        <f aca="false">IF(OR(ISBLANK(A3315),A3315=" "),"",C3315)</f>
        <v> RAJ_super_uk_heavy_tank_equipment_1:0 "Schildkröte"</v>
      </c>
    </row>
    <row r="3316" customFormat="false" ht="13.8" hidden="false" customHeight="false" outlineLevel="0" collapsed="false">
      <c r="A3316" s="1" t="s">
        <v>4723</v>
      </c>
      <c r="B3316" s="1" t="s">
        <v>3798</v>
      </c>
      <c r="C3316" s="1" t="str">
        <f aca="false">A3316 &amp;" " &amp;"""" &amp;B3316 &amp;""""</f>
        <v> RAJ_super_uk_heavy_tank_equipment_1_short:0 "Schildkröte"</v>
      </c>
      <c r="D3316" s="1" t="str">
        <f aca="false">IF(OR(ISBLANK(A3316),A3316=" "),"",C3316)</f>
        <v> RAJ_super_uk_heavy_tank_equipment_1_short:0 "Schildkröte"</v>
      </c>
    </row>
    <row r="3317" customFormat="false" ht="13.8" hidden="false" customHeight="false" outlineLevel="0" collapsed="false">
      <c r="A3317" s="1" t="s">
        <v>4724</v>
      </c>
      <c r="B3317" s="1" t="s">
        <v>3801</v>
      </c>
      <c r="C3317" s="1" t="str">
        <f aca="false">A3317 &amp;" " &amp;"""" &amp;B3317 &amp;""""</f>
        <v> RAJ_modern_tank_equipment_1:0 "Zenturio"</v>
      </c>
      <c r="D3317" s="1" t="str">
        <f aca="false">IF(OR(ISBLANK(A3317),A3317=" "),"",C3317)</f>
        <v> RAJ_modern_tank_equipment_1:0 "Zenturio"</v>
      </c>
    </row>
    <row r="3318" customFormat="false" ht="13.8" hidden="false" customHeight="false" outlineLevel="0" collapsed="false">
      <c r="A3318" s="1" t="s">
        <v>4725</v>
      </c>
      <c r="B3318" s="1" t="s">
        <v>3801</v>
      </c>
      <c r="C3318" s="1" t="str">
        <f aca="false">A3318 &amp;" " &amp;"""" &amp;B3318 &amp;""""</f>
        <v> RAJ_modern_tank_equipment_1_short:0 "Zenturio"</v>
      </c>
      <c r="D3318" s="1" t="str">
        <f aca="false">IF(OR(ISBLANK(A3318),A3318=" "),"",C3318)</f>
        <v> RAJ_modern_tank_equipment_1_short:0 "Zenturio"</v>
      </c>
    </row>
    <row r="3319" customFormat="false" ht="13.8" hidden="false" customHeight="false" outlineLevel="0" collapsed="false">
      <c r="A3319" s="1" t="s">
        <v>4726</v>
      </c>
      <c r="B3319" s="1" t="s">
        <v>3804</v>
      </c>
      <c r="C3319" s="1" t="str">
        <f aca="false">A3319 &amp;" " &amp;"""" &amp;B3319 &amp;""""</f>
        <v> RAJ_heavy_uk_tank_artillery_equipment_1:0 "Geschützträger Mk. I"</v>
      </c>
      <c r="D3319" s="1" t="str">
        <f aca="false">IF(OR(ISBLANK(A3319),A3319=" "),"",C3319)</f>
        <v> RAJ_heavy_uk_tank_artillery_equipment_1:0 "Geschützträger Mk. I"</v>
      </c>
    </row>
    <row r="3320" customFormat="false" ht="13.8" hidden="false" customHeight="false" outlineLevel="0" collapsed="false">
      <c r="A3320" s="1" t="s">
        <v>4727</v>
      </c>
      <c r="B3320" s="1" t="s">
        <v>3806</v>
      </c>
      <c r="C3320" s="1" t="str">
        <f aca="false">A3320 &amp;" " &amp;"""" &amp;B3320 &amp;""""</f>
        <v> RAJ_heavy_uk_tank_artillery_equipment_1_short:0 "Waffenträger Mk. I"</v>
      </c>
      <c r="D3320" s="1" t="str">
        <f aca="false">IF(OR(ISBLANK(A3320),A3320=" "),"",C3320)</f>
        <v> RAJ_heavy_uk_tank_artillery_equipment_1_short:0 "Waffenträger Mk. I"</v>
      </c>
    </row>
    <row r="3321" customFormat="false" ht="13.8" hidden="false" customHeight="false" outlineLevel="0" collapsed="false">
      <c r="A3321" s="1" t="s">
        <v>4728</v>
      </c>
      <c r="B3321" s="1" t="s">
        <v>3808</v>
      </c>
      <c r="C3321" s="1" t="str">
        <f aca="false">A3321 &amp;" " &amp;"""" &amp;B3321 &amp;""""</f>
        <v> RAJ_heavy_uk_tank_artillery_equipment_2:0 "Churchill AVRE"</v>
      </c>
      <c r="D3321" s="1" t="str">
        <f aca="false">IF(OR(ISBLANK(A3321),A3321=" "),"",C3321)</f>
        <v> RAJ_heavy_uk_tank_artillery_equipment_2:0 "Churchill AVRE"</v>
      </c>
    </row>
    <row r="3322" customFormat="false" ht="13.8" hidden="false" customHeight="false" outlineLevel="0" collapsed="false">
      <c r="A3322" s="1" t="s">
        <v>4729</v>
      </c>
      <c r="B3322" s="1" t="s">
        <v>3808</v>
      </c>
      <c r="C3322" s="1" t="str">
        <f aca="false">A3322 &amp;" " &amp;"""" &amp;B3322 &amp;""""</f>
        <v> RAJ_heavy_uk_tank_artillery_equipment_2_short:0 "Churchill AVRE"</v>
      </c>
      <c r="D3322" s="1" t="str">
        <f aca="false">IF(OR(ISBLANK(A3322),A3322=" "),"",C3322)</f>
        <v> RAJ_heavy_uk_tank_artillery_equipment_2_short:0 "Churchill AVRE"</v>
      </c>
    </row>
    <row r="3323" customFormat="false" ht="13.8" hidden="false" customHeight="false" outlineLevel="0" collapsed="false">
      <c r="A3323" s="1" t="s">
        <v>4730</v>
      </c>
      <c r="B3323" s="1" t="s">
        <v>3811</v>
      </c>
      <c r="C3323" s="1" t="str">
        <f aca="false">A3323 &amp;" " &amp;"""" &amp;B3323 &amp;""""</f>
        <v> RAJ_heavy_uk_tank_artillery_equipment_3:0 "Schwarzer Prinz AVRE"</v>
      </c>
      <c r="D3323" s="1" t="str">
        <f aca="false">IF(OR(ISBLANK(A3323),A3323=" "),"",C3323)</f>
        <v> RAJ_heavy_uk_tank_artillery_equipment_3:0 "Schwarzer Prinz AVRE"</v>
      </c>
    </row>
    <row r="3324" customFormat="false" ht="13.8" hidden="false" customHeight="false" outlineLevel="0" collapsed="false">
      <c r="A3324" s="1" t="s">
        <v>4731</v>
      </c>
      <c r="B3324" s="1" t="s">
        <v>3811</v>
      </c>
      <c r="C3324" s="1" t="str">
        <f aca="false">A3324 &amp;" " &amp;"""" &amp;B3324 &amp;""""</f>
        <v> RAJ_heavy_uk_tank_artillery_equipment_3_short:0 "Schwarzer Prinz AVRE"</v>
      </c>
      <c r="D3324" s="1" t="str">
        <f aca="false">IF(OR(ISBLANK(A3324),A3324=" "),"",C3324)</f>
        <v> RAJ_heavy_uk_tank_artillery_equipment_3_short:0 "Schwarzer Prinz AVRE"</v>
      </c>
    </row>
    <row r="3325" customFormat="false" ht="13.8" hidden="false" customHeight="false" outlineLevel="0" collapsed="false">
      <c r="A3325" s="1" t="s">
        <v>4732</v>
      </c>
      <c r="B3325" s="1" t="s">
        <v>3814</v>
      </c>
      <c r="C3325" s="1" t="str">
        <f aca="false">A3325 &amp;" " &amp;"""" &amp;B3325 &amp;""""</f>
        <v> RAJ_heavy_uk_tank_destroyer_equipment_2:0 "Churchill Geschützträger"</v>
      </c>
      <c r="D3325" s="1" t="str">
        <f aca="false">IF(OR(ISBLANK(A3325),A3325=" "),"",C3325)</f>
        <v> RAJ_heavy_uk_tank_destroyer_equipment_2:0 "Churchill Geschützträger"</v>
      </c>
    </row>
    <row r="3326" customFormat="false" ht="13.8" hidden="false" customHeight="false" outlineLevel="0" collapsed="false">
      <c r="A3326" s="1" t="s">
        <v>4733</v>
      </c>
      <c r="B3326" s="1" t="s">
        <v>3814</v>
      </c>
      <c r="C3326" s="1" t="str">
        <f aca="false">A3326 &amp;" " &amp;"""" &amp;B3326 &amp;""""</f>
        <v> RAJ_heavy_uk_tank_destroyer_equipment_2_short:0 "Churchill Geschützträger"</v>
      </c>
      <c r="D3326" s="1" t="str">
        <f aca="false">IF(OR(ISBLANK(A3326),A3326=" "),"",C3326)</f>
        <v> RAJ_heavy_uk_tank_destroyer_equipment_2_short:0 "Churchill Geschützträger"</v>
      </c>
    </row>
    <row r="3327" customFormat="false" ht="13.8" hidden="false" customHeight="false" outlineLevel="0" collapsed="false">
      <c r="A3327" s="1" t="s">
        <v>4734</v>
      </c>
      <c r="B3327" s="1" t="s">
        <v>3817</v>
      </c>
      <c r="C3327" s="1" t="str">
        <f aca="false">A3327 &amp;" " &amp;"""" &amp;B3327 &amp;""""</f>
        <v> RAJ_heavy_uk_tank_destroyer_equipment_3:0 "Hector"</v>
      </c>
      <c r="D3327" s="1" t="str">
        <f aca="false">IF(OR(ISBLANK(A3327),A3327=" "),"",C3327)</f>
        <v> RAJ_heavy_uk_tank_destroyer_equipment_3:0 "Hector"</v>
      </c>
    </row>
    <row r="3328" customFormat="false" ht="13.8" hidden="false" customHeight="false" outlineLevel="0" collapsed="false">
      <c r="A3328" s="1" t="s">
        <v>4735</v>
      </c>
      <c r="B3328" s="1" t="s">
        <v>3817</v>
      </c>
      <c r="C3328" s="1" t="str">
        <f aca="false">A3328 &amp;" " &amp;"""" &amp;B3328 &amp;""""</f>
        <v> RAJ_heavy_uk_tank_destroyer_equipment_3_short:0 "Hector"</v>
      </c>
      <c r="D3328" s="1" t="str">
        <f aca="false">IF(OR(ISBLANK(A3328),A3328=" "),"",C3328)</f>
        <v> RAJ_heavy_uk_tank_destroyer_equipment_3_short:0 "Hector"</v>
      </c>
    </row>
    <row r="3329" customFormat="false" ht="13.8" hidden="false" customHeight="false" outlineLevel="0" collapsed="false">
      <c r="A3329" s="1" t="s">
        <v>4736</v>
      </c>
      <c r="B3329" s="1" t="s">
        <v>3820</v>
      </c>
      <c r="C3329" s="1" t="str">
        <f aca="false">A3329 &amp;" " &amp;"""" &amp;B3329 &amp;""""</f>
        <v> RAJ_heavy_uk_tank_aa_equipment_2:0 "Churchill AA"</v>
      </c>
      <c r="D3329" s="1" t="str">
        <f aca="false">IF(OR(ISBLANK(A3329),A3329=" "),"",C3329)</f>
        <v> RAJ_heavy_uk_tank_aa_equipment_2:0 "Churchill AA"</v>
      </c>
    </row>
    <row r="3330" customFormat="false" ht="13.8" hidden="false" customHeight="false" outlineLevel="0" collapsed="false">
      <c r="A3330" s="1" t="s">
        <v>4737</v>
      </c>
      <c r="B3330" s="1" t="s">
        <v>3820</v>
      </c>
      <c r="C3330" s="1" t="str">
        <f aca="false">A3330 &amp;" " &amp;"""" &amp;B3330 &amp;""""</f>
        <v> RAJ_heavy_uk_tank_aa_equipment_2_short:0 "Churchill AA"</v>
      </c>
      <c r="D3330" s="1" t="str">
        <f aca="false">IF(OR(ISBLANK(A3330),A3330=" "),"",C3330)</f>
        <v> RAJ_heavy_uk_tank_aa_equipment_2_short:0 "Churchill AA"</v>
      </c>
    </row>
    <row r="3331" customFormat="false" ht="13.8" hidden="false" customHeight="false" outlineLevel="0" collapsed="false">
      <c r="A3331" s="1" t="s">
        <v>4738</v>
      </c>
      <c r="B3331" s="1" t="s">
        <v>3823</v>
      </c>
      <c r="C3331" s="1" t="str">
        <f aca="false">A3331 &amp;" " &amp;"""" &amp;B3331 &amp;""""</f>
        <v> RAJ_heavy_uk_tank_aa_equipment_3:0 "Black Prince Scharfschütze"</v>
      </c>
      <c r="D3331" s="1" t="str">
        <f aca="false">IF(OR(ISBLANK(A3331),A3331=" "),"",C3331)</f>
        <v> RAJ_heavy_uk_tank_aa_equipment_3:0 "Black Prince Scharfschütze"</v>
      </c>
    </row>
    <row r="3332" customFormat="false" ht="13.8" hidden="false" customHeight="false" outlineLevel="0" collapsed="false">
      <c r="A3332" s="1" t="s">
        <v>4739</v>
      </c>
      <c r="B3332" s="1" t="s">
        <v>3825</v>
      </c>
      <c r="C3332" s="1" t="str">
        <f aca="false">A3332 &amp;" " &amp;"""" &amp;B3332 &amp;""""</f>
        <v> RAJ_heavy_uk_tank_aa_equipment_3_short:0 "Schwarzer Prinz Scharfschütze"</v>
      </c>
      <c r="D3332" s="1" t="str">
        <f aca="false">IF(OR(ISBLANK(A3332),A3332=" "),"",C3332)</f>
        <v> RAJ_heavy_uk_tank_aa_equipment_3_short:0 "Schwarzer Prinz Scharfschütze"</v>
      </c>
    </row>
    <row r="3333" customFormat="false" ht="13.8" hidden="false" customHeight="false" outlineLevel="0" collapsed="false">
      <c r="A3333" s="1" t="s">
        <v>4740</v>
      </c>
      <c r="B3333" s="1" t="s">
        <v>3827</v>
      </c>
      <c r="C3333" s="1" t="str">
        <f aca="false">A3333 &amp;" " &amp;"""" &amp;B3333 &amp;""""</f>
        <v> RAJ_modern_uk_tank_destroyer_equipment_1:0 "Zenturio Malkara"</v>
      </c>
      <c r="D3333" s="1" t="str">
        <f aca="false">IF(OR(ISBLANK(A3333),A3333=" "),"",C3333)</f>
        <v> RAJ_modern_uk_tank_destroyer_equipment_1:0 "Zenturio Malkara"</v>
      </c>
    </row>
    <row r="3334" customFormat="false" ht="13.8" hidden="false" customHeight="false" outlineLevel="0" collapsed="false">
      <c r="A3334" s="1" t="s">
        <v>4741</v>
      </c>
      <c r="B3334" s="1" t="s">
        <v>3827</v>
      </c>
      <c r="C3334" s="1" t="str">
        <f aca="false">A3334 &amp;" " &amp;"""" &amp;B3334 &amp;""""</f>
        <v> RAJ_modern_uk_tank_destroyer_equipment_1_short:0 "Zenturio Malkara"</v>
      </c>
      <c r="D3334" s="1" t="str">
        <f aca="false">IF(OR(ISBLANK(A3334),A3334=" "),"",C3334)</f>
        <v> RAJ_modern_uk_tank_destroyer_equipment_1_short:0 "Zenturio Malkara"</v>
      </c>
    </row>
    <row r="3335" customFormat="false" ht="13.8" hidden="false" customHeight="false" outlineLevel="0" collapsed="false">
      <c r="A3335" s="1" t="s">
        <v>4742</v>
      </c>
      <c r="B3335" s="1" t="s">
        <v>3830</v>
      </c>
      <c r="C3335" s="1" t="str">
        <f aca="false">A3335 &amp;" " &amp;"""" &amp;B3335 &amp;""""</f>
        <v> RAJ_modern_uk_tank_artillery_equipment_1:0 "Zenturio AVRE"</v>
      </c>
      <c r="D3335" s="1" t="str">
        <f aca="false">IF(OR(ISBLANK(A3335),A3335=" "),"",C3335)</f>
        <v> RAJ_modern_uk_tank_artillery_equipment_1:0 "Zenturio AVRE"</v>
      </c>
    </row>
    <row r="3336" customFormat="false" ht="13.8" hidden="false" customHeight="false" outlineLevel="0" collapsed="false">
      <c r="A3336" s="1" t="s">
        <v>4743</v>
      </c>
      <c r="B3336" s="1" t="s">
        <v>3830</v>
      </c>
      <c r="C3336" s="1" t="str">
        <f aca="false">A3336 &amp;" " &amp;"""" &amp;B3336 &amp;""""</f>
        <v> RAJ_modern_uk_tank_artillery_equipment_1_short:0 "Zenturio AVRE"</v>
      </c>
      <c r="D3336" s="1" t="str">
        <f aca="false">IF(OR(ISBLANK(A3336),A3336=" "),"",C3336)</f>
        <v> RAJ_modern_uk_tank_artillery_equipment_1_short:0 "Zenturio AVRE"</v>
      </c>
    </row>
    <row r="3337" customFormat="false" ht="13.8" hidden="false" customHeight="false" outlineLevel="0" collapsed="false">
      <c r="A3337" s="1" t="s">
        <v>4744</v>
      </c>
      <c r="B3337" s="1" t="s">
        <v>3833</v>
      </c>
      <c r="C3337" s="1" t="str">
        <f aca="false">A3337 &amp;" " &amp;"""" &amp;B3337 &amp;""""</f>
        <v> RAJ_modern_uk_tank_aa_equipment_1:0 "Zenturio Scharfschütze"</v>
      </c>
      <c r="D3337" s="1" t="str">
        <f aca="false">IF(OR(ISBLANK(A3337),A3337=" "),"",C3337)</f>
        <v> RAJ_modern_uk_tank_aa_equipment_1:0 "Zenturio Scharfschütze"</v>
      </c>
    </row>
    <row r="3338" customFormat="false" ht="13.8" hidden="false" customHeight="false" outlineLevel="0" collapsed="false">
      <c r="A3338" s="1" t="s">
        <v>4745</v>
      </c>
      <c r="B3338" s="1" t="s">
        <v>3833</v>
      </c>
      <c r="C3338" s="1" t="str">
        <f aca="false">A3338 &amp;" " &amp;"""" &amp;B3338 &amp;""""</f>
        <v> RAJ_modern_uk_tank_aa_equipment_1_short:0 "Zenturio Scharfschütze"</v>
      </c>
      <c r="D3338" s="1" t="str">
        <f aca="false">IF(OR(ISBLANK(A3338),A3338=" "),"",C3338)</f>
        <v> RAJ_modern_uk_tank_aa_equipment_1_short:0 "Zenturio Scharfschütze"</v>
      </c>
    </row>
    <row r="3339" customFormat="false" ht="13.8" hidden="false" customHeight="false" outlineLevel="0" collapsed="false">
      <c r="A3339" s="1" t="s">
        <v>4746</v>
      </c>
      <c r="B3339" s="1" t="s">
        <v>3836</v>
      </c>
      <c r="C3339" s="1" t="str">
        <f aca="false">A3339 &amp;" " &amp;"""" &amp;B3339 &amp;""""</f>
        <v> RAJ_super_uk_heavy_tank_destroyer_equipment_1:0 "Eisenherzog"</v>
      </c>
      <c r="D3339" s="1" t="str">
        <f aca="false">IF(OR(ISBLANK(A3339),A3339=" "),"",C3339)</f>
        <v> RAJ_super_uk_heavy_tank_destroyer_equipment_1:0 "Eisenherzog"</v>
      </c>
    </row>
    <row r="3340" customFormat="false" ht="13.8" hidden="false" customHeight="false" outlineLevel="0" collapsed="false">
      <c r="A3340" s="1" t="s">
        <v>4747</v>
      </c>
      <c r="B3340" s="1" t="s">
        <v>3948</v>
      </c>
      <c r="C3340" s="1" t="str">
        <f aca="false">A3340 &amp;" " &amp;"""" &amp;B3340 &amp;""""</f>
        <v> RAJ_super_uk_heavy_tank_destroyer_equipment_1_short:0 "Iron Duke"</v>
      </c>
      <c r="D3340" s="1" t="str">
        <f aca="false">IF(OR(ISBLANK(A3340),A3340=" "),"",C3340)</f>
        <v> RAJ_super_uk_heavy_tank_destroyer_equipment_1_short:0 "Iron Duke"</v>
      </c>
    </row>
    <row r="3341" customFormat="false" ht="13.8" hidden="false" customHeight="false" outlineLevel="0" collapsed="false">
      <c r="A3341" s="1" t="s">
        <v>21</v>
      </c>
      <c r="C3341" s="1" t="str">
        <f aca="false">A3341 &amp;" " &amp;"""" &amp;B3341 &amp;""""</f>
        <v>  ""</v>
      </c>
      <c r="D3341" s="1" t="str">
        <f aca="false">IF(OR(ISBLANK(A3341),A3341=" "),"",C3341)</f>
        <v/>
      </c>
    </row>
    <row r="3342" customFormat="false" ht="13.8" hidden="false" customHeight="false" outlineLevel="0" collapsed="false">
      <c r="A3342" s="1" t="s">
        <v>4748</v>
      </c>
      <c r="C3342" s="1" t="str">
        <f aca="false">A3342 &amp;" " &amp;"""" &amp;B3342 &amp;""""</f>
        <v> ############### RAJ Armoured Cars ""</v>
      </c>
      <c r="D3342" s="1" t="str">
        <f aca="false">IF(OR(ISBLANK(A3342),A3342=" "),"",C3342)</f>
        <v> ############### RAJ Armoured Cars ""</v>
      </c>
    </row>
    <row r="3343" customFormat="false" ht="13.8" hidden="false" customHeight="false" outlineLevel="0" collapsed="false">
      <c r="A3343" s="1" t="s">
        <v>4749</v>
      </c>
      <c r="B3343" s="1" t="s">
        <v>221</v>
      </c>
      <c r="C3343" s="1" t="str">
        <f aca="false">A3343 &amp;" " &amp;"""" &amp;B3343 &amp;""""</f>
        <v> RAJ_motorized_AC_equipment:0 "Gepanzerte Fahrzeuge"</v>
      </c>
      <c r="D3343" s="1" t="str">
        <f aca="false">IF(OR(ISBLANK(A3343),A3343=" "),"",C3343)</f>
        <v> RAJ_motorized_AC_equipment:0 "Gepanzerte Fahrzeuge"</v>
      </c>
    </row>
    <row r="3344" customFormat="false" ht="13.8" hidden="false" customHeight="false" outlineLevel="0" collapsed="false">
      <c r="A3344" s="1" t="s">
        <v>4750</v>
      </c>
      <c r="B3344" s="1" t="s">
        <v>221</v>
      </c>
      <c r="C3344" s="1" t="str">
        <f aca="false">A3344 &amp;" " &amp;"""" &amp;B3344 &amp;""""</f>
        <v> RAJ_motorized_AC_equipment_short:0 "Gepanzerte Fahrzeuge"</v>
      </c>
      <c r="D3344" s="1" t="str">
        <f aca="false">IF(OR(ISBLANK(A3344),A3344=" "),"",C3344)</f>
        <v> RAJ_motorized_AC_equipment_short:0 "Gepanzerte Fahrzeuge"</v>
      </c>
    </row>
    <row r="3345" customFormat="false" ht="13.8" hidden="false" customHeight="false" outlineLevel="0" collapsed="false">
      <c r="A3345" s="1" t="s">
        <v>4751</v>
      </c>
      <c r="C3345" s="1" t="str">
        <f aca="false">A3345 &amp;" " &amp;"""" &amp;B3345 &amp;""""</f>
        <v> RAJ_motorized_AC_equipment_desc:0 ""</v>
      </c>
      <c r="D3345" s="1" t="str">
        <f aca="false">IF(OR(ISBLANK(A3345),A3345=" "),"",C3345)</f>
        <v> RAJ_motorized_AC_equipment_desc:0 ""</v>
      </c>
    </row>
    <row r="3346" customFormat="false" ht="13.8" hidden="false" customHeight="false" outlineLevel="0" collapsed="false">
      <c r="A3346" s="1" t="s">
        <v>4752</v>
      </c>
      <c r="B3346" s="1" t="s">
        <v>287</v>
      </c>
      <c r="C3346" s="1" t="str">
        <f aca="false">A3346 &amp;" " &amp;"""" &amp;B3346 &amp;""""</f>
        <v> RAJ_motorized_AC_equipment_06:0 "Lanchester 6x4 Panzerwagen"</v>
      </c>
      <c r="D3346" s="1" t="str">
        <f aca="false">IF(OR(ISBLANK(A3346),A3346=" "),"",C3346)</f>
        <v> RAJ_motorized_AC_equipment_06:0 "Lanchester 6x4 Panzerwagen"</v>
      </c>
    </row>
    <row r="3347" customFormat="false" ht="13.8" hidden="false" customHeight="false" outlineLevel="0" collapsed="false">
      <c r="A3347" s="1" t="s">
        <v>4753</v>
      </c>
      <c r="B3347" s="1" t="s">
        <v>289</v>
      </c>
      <c r="C3347" s="1" t="str">
        <f aca="false">A3347 &amp;" " &amp;"""" &amp;B3347 &amp;""""</f>
        <v> RAJ_motorized_AC_equipment_06_short:0 "Lanchester 6x4"</v>
      </c>
      <c r="D3347" s="1" t="str">
        <f aca="false">IF(OR(ISBLANK(A3347),A3347=" "),"",C3347)</f>
        <v> RAJ_motorized_AC_equipment_06_short:0 "Lanchester 6x4"</v>
      </c>
    </row>
    <row r="3348" customFormat="false" ht="13.8" hidden="false" customHeight="false" outlineLevel="0" collapsed="false">
      <c r="A3348" s="1" t="s">
        <v>4754</v>
      </c>
      <c r="B3348" s="1" t="s">
        <v>291</v>
      </c>
      <c r="C3348" s="1" t="str">
        <f aca="false">A3348 &amp;" " &amp;"""" &amp;B3348 &amp;""""</f>
        <v> RAJ_motorized_AC_equipment_06_desc:0 "Der in den 1920er Jahren von der Lanchester Motor Company entwickelte 6x4 hatte gute Geländeeigenschaften und war leicht zu warten. Er verfügte über einen voll beweglichen Zwei-Mann-Turm, aber der 90-PS-Motor hatte mit dem Gewicht des Fahrzeugs zu kämpfen. Er wurde erstmals 1929 eingesetzt und war bis in die 1930er Jahre im Einsatz, bevor er ausgemustert wurde."</v>
      </c>
      <c r="D3348" s="1" t="str">
        <f aca="false">IF(OR(ISBLANK(A3348),A3348=" "),"",C3348)</f>
        <v> RAJ_motorized_AC_equipment_06_desc:0 "Der in den 1920er Jahren von der Lanchester Motor Company entwickelte 6x4 hatte gute Geländeeigenschaften und war leicht zu warten. Er verfügte über einen voll beweglichen Zwei-Mann-Turm, aber der 90-PS-Motor hatte mit dem Gewicht des Fahrzeugs zu kämpfen. Er wurde erstmals 1929 eingesetzt und war bis in die 1930er Jahre im Einsatz, bevor er ausgemustert wurde."</v>
      </c>
    </row>
    <row r="3349" customFormat="false" ht="13.8" hidden="false" customHeight="false" outlineLevel="0" collapsed="false">
      <c r="A3349" s="1" t="s">
        <v>4755</v>
      </c>
      <c r="B3349" s="1" t="s">
        <v>293</v>
      </c>
      <c r="C3349" s="1" t="str">
        <f aca="false">A3349 &amp;" " &amp;"""" &amp;B3349 &amp;""""</f>
        <v> RAJ_motorized_AC_equipment_07:0 "Morris CS9 Panzerwagen"</v>
      </c>
      <c r="D3349" s="1" t="str">
        <f aca="false">IF(OR(ISBLANK(A3349),A3349=" "),"",C3349)</f>
        <v> RAJ_motorized_AC_equipment_07:0 "Morris CS9 Panzerwagen"</v>
      </c>
    </row>
    <row r="3350" customFormat="false" ht="13.8" hidden="false" customHeight="false" outlineLevel="0" collapsed="false">
      <c r="A3350" s="1" t="s">
        <v>4756</v>
      </c>
      <c r="B3350" s="1" t="s">
        <v>295</v>
      </c>
      <c r="C3350" s="1" t="str">
        <f aca="false">A3350 &amp;" " &amp;"""" &amp;B3350 &amp;""""</f>
        <v> RAJ_motorized_AC_equipment_07_short:0 "Morris CS9"</v>
      </c>
      <c r="D3350" s="1" t="str">
        <f aca="false">IF(OR(ISBLANK(A3350),A3350=" "),"",C3350)</f>
        <v> RAJ_motorized_AC_equipment_07_short:0 "Morris CS9"</v>
      </c>
    </row>
    <row r="3351" customFormat="false" ht="13.8" hidden="false" customHeight="false" outlineLevel="0" collapsed="false">
      <c r="A3351" s="1" t="s">
        <v>4757</v>
      </c>
      <c r="B3351" s="1" t="s">
        <v>297</v>
      </c>
      <c r="C3351" s="1" t="str">
        <f aca="false">A3351 &amp;" " &amp;"""" &amp;B3351 &amp;""""</f>
        <v> RAJ_motorized_AC_equipment_07_desc:0 "Der CS9 basierte auf dem Fahrgestell des Morris Commercial C9 und ersetzte eine Reihe von Konstruktionen aus dem Ersten Weltkrieg. Auf dem offenen Turm waren in der Regel ein 13,7-mm-Boys-Panzerabwehrgewehr und ein leichtes 7,62-mm-Bren-Maschinengewehr montiert. Der 94-PS-Motor verlieh dem Fahrzeug eine gute Leistung auf weichem Untergrund - sofern es mit den richtigen Reifen ausgestattet war."</v>
      </c>
      <c r="D3351" s="1" t="str">
        <f aca="false">IF(OR(ISBLANK(A3351),A3351=" "),"",C3351)</f>
        <v> RAJ_motorized_AC_equipment_07_desc:0 "Der CS9 basierte auf dem Fahrgestell des Morris Commercial C9 und ersetzte eine Reihe von Konstruktionen aus dem Ersten Weltkrieg. Auf dem offenen Turm waren in der Regel ein 13,7-mm-Boys-Panzerabwehrgewehr und ein leichtes 7,62-mm-Bren-Maschinengewehr montiert. Der 94-PS-Motor verlieh dem Fahrzeug eine gute Leistung auf weichem Untergrund - sofern es mit den richtigen Reifen ausgestattet war."</v>
      </c>
    </row>
    <row r="3352" customFormat="false" ht="13.8" hidden="false" customHeight="false" outlineLevel="0" collapsed="false">
      <c r="A3352" s="1" t="s">
        <v>4758</v>
      </c>
      <c r="B3352" s="1" t="s">
        <v>299</v>
      </c>
      <c r="C3352" s="1" t="str">
        <f aca="false">A3352 &amp;" " &amp;"""" &amp;B3352 &amp;""""</f>
        <v> RAJ_motorized_AC_equipment_08:0 "Daimler Mk II Panzerwagen"</v>
      </c>
      <c r="D3352" s="1" t="str">
        <f aca="false">IF(OR(ISBLANK(A3352),A3352=" "),"",C3352)</f>
        <v> RAJ_motorized_AC_equipment_08:0 "Daimler Mk II Panzerwagen"</v>
      </c>
    </row>
    <row r="3353" customFormat="false" ht="13.8" hidden="false" customHeight="false" outlineLevel="0" collapsed="false">
      <c r="A3353" s="1" t="s">
        <v>4759</v>
      </c>
      <c r="B3353" s="1" t="s">
        <v>301</v>
      </c>
      <c r="C3353" s="1" t="str">
        <f aca="false">A3353 &amp;" " &amp;"""" &amp;B3353 &amp;""""</f>
        <v> RAJ_motorized_AC_equipment_08_short:0 "Daimler Mk II"</v>
      </c>
      <c r="D3353" s="1" t="str">
        <f aca="false">IF(OR(ISBLANK(A3353),A3353=" "),"",C3353)</f>
        <v> RAJ_motorized_AC_equipment_08_short:0 "Daimler Mk II"</v>
      </c>
    </row>
    <row r="3354" customFormat="false" ht="13.8" hidden="false" customHeight="false" outlineLevel="0" collapsed="false">
      <c r="A3354" s="1" t="s">
        <v>4760</v>
      </c>
      <c r="B3354" s="1" t="s">
        <v>303</v>
      </c>
      <c r="C3354" s="1" t="str">
        <f aca="false">A3354 &amp;" " &amp;"""" &amp;B3354 &amp;""""</f>
        <v> RAJ_motorized_AC_equipment_08_desc:0 "Eine schwerere Weiterentwicklung des erfolgreichen Daimler-Spähwagens Dingo. Die in großen Stückzahlen produzierten geschweißten, schrägen Wannen waren relativ gut gepanzert, während der 4,1-Liter-Motor mit 95 PS eine ordentliche Leistung erbrachte. Der Panzerwagen war mit einer 2-Pdr-40-mm-Kanone und einem koaxialen 7,92-Besa-Maschinengewehr ausgestattet."</v>
      </c>
      <c r="D3354" s="1" t="str">
        <f aca="false">IF(OR(ISBLANK(A3354),A3354=" "),"",C3354)</f>
        <v> RAJ_motorized_AC_equipment_08_desc:0 "Eine schwerere Weiterentwicklung des erfolgreichen Daimler-Spähwagens Dingo. Die in großen Stückzahlen produzierten geschweißten, schrägen Wannen waren relativ gut gepanzert, während der 4,1-Liter-Motor mit 95 PS eine ordentliche Leistung erbrachte. Der Panzerwagen war mit einer 2-Pdr-40-mm-Kanone und einem koaxialen 7,92-Besa-Maschinengewehr ausgestattet."</v>
      </c>
    </row>
    <row r="3355" customFormat="false" ht="13.8" hidden="false" customHeight="false" outlineLevel="0" collapsed="false">
      <c r="A3355" s="1" t="s">
        <v>4761</v>
      </c>
      <c r="B3355" s="1" t="s">
        <v>305</v>
      </c>
      <c r="C3355" s="1" t="str">
        <f aca="false">A3355 &amp;" " &amp;"""" &amp;B3355 &amp;""""</f>
        <v> RAJ_motorized_AC_equipment_09:0 "Humber Mk IV Panzerwagen"</v>
      </c>
      <c r="D3355" s="1" t="str">
        <f aca="false">IF(OR(ISBLANK(A3355),A3355=" "),"",C3355)</f>
        <v> RAJ_motorized_AC_equipment_09:0 "Humber Mk IV Panzerwagen"</v>
      </c>
    </row>
    <row r="3356" customFormat="false" ht="13.8" hidden="false" customHeight="false" outlineLevel="0" collapsed="false">
      <c r="A3356" s="1" t="s">
        <v>4762</v>
      </c>
      <c r="B3356" s="1" t="s">
        <v>307</v>
      </c>
      <c r="C3356" s="1" t="str">
        <f aca="false">A3356 &amp;" " &amp;"""" &amp;B3356 &amp;""""</f>
        <v> RAJ_motorized_AC_equipment_09_short:0 "Humber Mk IV"</v>
      </c>
      <c r="D3356" s="1" t="str">
        <f aca="false">IF(OR(ISBLANK(A3356),A3356=" "),"",C3356)</f>
        <v> RAJ_motorized_AC_equipment_09_short:0 "Humber Mk IV"</v>
      </c>
    </row>
    <row r="3357" customFormat="false" ht="13.8" hidden="false" customHeight="false" outlineLevel="0" collapsed="false">
      <c r="A3357" s="1" t="s">
        <v>4763</v>
      </c>
      <c r="B3357" s="1" t="s">
        <v>309</v>
      </c>
      <c r="C3357" s="1" t="str">
        <f aca="false">A3357 &amp;" " &amp;"""" &amp;B3357 &amp;""""</f>
        <v> RAJ_motorized_AC_equipment_09_desc:0 "Hergestellt von der Rootes Group durch die Kombination des Artillerieschleppers Karrier KT4 der indischen Armee mit dem Panzerwagen Guy. Die endgültige Produktionsversion des Mk IV war mit einer 37-mm-Kanone aus US-amerikanischer Produktion und einem 7,92-mm-Koaxial-Maschinengewehr von Besa ausgestattet. Das Fahrzeug hatte eine lange Karriere und überzählige Humbers wurden an Nationen in der ganzen Welt verkauft."</v>
      </c>
      <c r="D3357" s="1" t="str">
        <f aca="false">IF(OR(ISBLANK(A3357),A3357=" "),"",C3357)</f>
        <v> RAJ_motorized_AC_equipment_09_desc:0 "Hergestellt von der Rootes Group durch die Kombination des Artillerieschleppers Karrier KT4 der indischen Armee mit dem Panzerwagen Guy. Die endgültige Produktionsversion des Mk IV war mit einer 37-mm-Kanone aus US-amerikanischer Produktion und einem 7,92-mm-Koaxial-Maschinengewehr von Besa ausgestattet. Das Fahrzeug hatte eine lange Karriere und überzählige Humbers wurden an Nationen in der ganzen Welt verkauft."</v>
      </c>
    </row>
    <row r="3358" customFormat="false" ht="13.8" hidden="false" customHeight="false" outlineLevel="0" collapsed="false">
      <c r="A3358" s="1" t="s">
        <v>4764</v>
      </c>
      <c r="B3358" s="1" t="s">
        <v>311</v>
      </c>
      <c r="C3358" s="1" t="str">
        <f aca="false">A3358 &amp;" " &amp;"""" &amp;B3358 &amp;""""</f>
        <v> RAJ_motorized_AC_equipment_099:0 "Gepanzerter Wagen AEC Mk II"</v>
      </c>
      <c r="D3358" s="1" t="str">
        <f aca="false">IF(OR(ISBLANK(A3358),A3358=" "),"",C3358)</f>
        <v> RAJ_motorized_AC_equipment_099:0 "Gepanzerter Wagen AEC Mk II"</v>
      </c>
    </row>
    <row r="3359" customFormat="false" ht="13.8" hidden="false" customHeight="false" outlineLevel="0" collapsed="false">
      <c r="A3359" s="1" t="s">
        <v>4765</v>
      </c>
      <c r="B3359" s="1" t="s">
        <v>313</v>
      </c>
      <c r="C3359" s="1" t="str">
        <f aca="false">A3359 &amp;" " &amp;"""" &amp;B3359 &amp;""""</f>
        <v> RAJ_motorized_AC_equipment_099_short:0 "AEC Mk II"</v>
      </c>
      <c r="D3359" s="1" t="str">
        <f aca="false">IF(OR(ISBLANK(A3359),A3359=" "),"",C3359)</f>
        <v> RAJ_motorized_AC_equipment_099_short:0 "AEC Mk II"</v>
      </c>
    </row>
    <row r="3360" customFormat="false" ht="13.8" hidden="false" customHeight="false" outlineLevel="0" collapsed="false">
      <c r="A3360" s="1" t="s">
        <v>4766</v>
      </c>
      <c r="B3360" s="1" t="s">
        <v>315</v>
      </c>
      <c r="C3360" s="1" t="str">
        <f aca="false">A3360 &amp;" " &amp;"""" &amp;B3360 &amp;""""</f>
        <v> RAJ_motorized_AC_equipment_099_desc:0 "Gebaut von der Associated Equipment Company auf dem Fahrgestell ihres Matador 4x4 Artillerietraktors. Der 158 PS starke Dieselmotor ermöglichte es dem Fahrzeug, eine 6-Pdr-57-mm-Kanone und ein koaxiales 7,92-mm-Besa-Maschinengewehr zu montieren und gleichzeitig eine hervorragende Mobilität auf langen Patrouillenfahrten zu gewährleisten. Der AEC blieb noch viele Jahre lang wertvoll."</v>
      </c>
      <c r="D3360" s="1" t="str">
        <f aca="false">IF(OR(ISBLANK(A3360),A3360=" "),"",C3360)</f>
        <v> RAJ_motorized_AC_equipment_099_desc:0 "Gebaut von der Associated Equipment Company auf dem Fahrgestell ihres Matador 4x4 Artillerietraktors. Der 158 PS starke Dieselmotor ermöglichte es dem Fahrzeug, eine 6-Pdr-57-mm-Kanone und ein koaxiales 7,92-mm-Besa-Maschinengewehr zu montieren und gleichzeitig eine hervorragende Mobilität auf langen Patrouillenfahrten zu gewährleisten. Der AEC blieb noch viele Jahre lang wertvoll."</v>
      </c>
    </row>
    <row r="3361" customFormat="false" ht="13.8" hidden="false" customHeight="false" outlineLevel="0" collapsed="false">
      <c r="A3361" s="1" t="s">
        <v>4767</v>
      </c>
      <c r="C3361" s="1" t="str">
        <f aca="false">A3361 &amp;" " &amp;"""" &amp;B3361 &amp;""""</f>
        <v>     ""</v>
      </c>
      <c r="D3361" s="1" t="str">
        <f aca="false">IF(OR(ISBLANK(A3361),A3361=" "),"",C3361)</f>
        <v>     ""</v>
      </c>
    </row>
    <row r="3362" customFormat="false" ht="13.8" hidden="false" customHeight="false" outlineLevel="0" collapsed="false">
      <c r="A3362" s="1" t="s">
        <v>4768</v>
      </c>
      <c r="C3362" s="1" t="str">
        <f aca="false">A3362 &amp;" " &amp;"""" &amp;B3362 &amp;""""</f>
        <v> ############### RAJ Lt.TKs ""</v>
      </c>
      <c r="D3362" s="1" t="str">
        <f aca="false">IF(OR(ISBLANK(A3362),A3362=" "),"",C3362)</f>
        <v> ############### RAJ Lt.TKs ""</v>
      </c>
    </row>
    <row r="3363" customFormat="false" ht="13.8" hidden="false" customHeight="false" outlineLevel="0" collapsed="false">
      <c r="A3363" s="1" t="s">
        <v>21</v>
      </c>
      <c r="C3363" s="1" t="str">
        <f aca="false">A3363 &amp;" " &amp;"""" &amp;B3363 &amp;""""</f>
        <v>  ""</v>
      </c>
      <c r="D3363" s="1" t="str">
        <f aca="false">IF(OR(ISBLANK(A3363),A3363=" "),"",C3363)</f>
        <v/>
      </c>
    </row>
    <row r="3364" customFormat="false" ht="13.8" hidden="false" customHeight="false" outlineLevel="0" collapsed="false">
      <c r="A3364" s="1" t="s">
        <v>4769</v>
      </c>
      <c r="B3364" s="1" t="s">
        <v>4550</v>
      </c>
      <c r="C3364" s="1" t="str">
        <f aca="false">A3364 &amp;" " &amp;"""" &amp;B3364 &amp;""""</f>
        <v> RAJ_light_uk_tank_equipment:0 "Leichte Panzerung"</v>
      </c>
      <c r="D3364" s="1" t="str">
        <f aca="false">IF(OR(ISBLANK(A3364),A3364=" "),"",C3364)</f>
        <v> RAJ_light_uk_tank_equipment:0 "Leichte Panzerung"</v>
      </c>
    </row>
    <row r="3365" customFormat="false" ht="13.8" hidden="false" customHeight="false" outlineLevel="0" collapsed="false">
      <c r="A3365" s="1" t="s">
        <v>4770</v>
      </c>
      <c r="B3365" s="1" t="s">
        <v>4550</v>
      </c>
      <c r="C3365" s="1" t="str">
        <f aca="false">A3365 &amp;" " &amp;"""" &amp;B3365 &amp;""""</f>
        <v> RAJ_light_uk_tank_equipment_short:0 "Leichte Panzerung"</v>
      </c>
      <c r="D3365" s="1" t="str">
        <f aca="false">IF(OR(ISBLANK(A3365),A3365=" "),"",C3365)</f>
        <v> RAJ_light_uk_tank_equipment_short:0 "Leichte Panzerung"</v>
      </c>
    </row>
    <row r="3366" customFormat="false" ht="13.8" hidden="false" customHeight="false" outlineLevel="0" collapsed="false">
      <c r="A3366" s="1" t="s">
        <v>4771</v>
      </c>
      <c r="B3366" s="1" t="s">
        <v>3689</v>
      </c>
      <c r="C3366" s="1" t="str">
        <f aca="false">A3366 &amp;" " &amp;"""" &amp;B3366 &amp;""""</f>
        <v> RAJ_light_uk_tank_equipment_1:0 "Vickers Lt.TK Mk IV"</v>
      </c>
      <c r="D3366" s="1" t="str">
        <f aca="false">IF(OR(ISBLANK(A3366),A3366=" "),"",C3366)</f>
        <v> RAJ_light_uk_tank_equipment_1:0 "Vickers Lt.TK Mk IV"</v>
      </c>
    </row>
    <row r="3367" customFormat="false" ht="13.8" hidden="false" customHeight="false" outlineLevel="0" collapsed="false">
      <c r="A3367" s="1" t="s">
        <v>4772</v>
      </c>
      <c r="B3367" s="1" t="s">
        <v>3691</v>
      </c>
      <c r="C3367" s="1" t="str">
        <f aca="false">A3367 &amp;" " &amp;"""" &amp;B3367 &amp;""""</f>
        <v> RAJ_light_uk_tank_equipment_1_short:0 "Lt.TK Mk IV"</v>
      </c>
      <c r="D3367" s="1" t="str">
        <f aca="false">IF(OR(ISBLANK(A3367),A3367=" "),"",C3367)</f>
        <v> RAJ_light_uk_tank_equipment_1_short:0 "Lt.TK Mk IV"</v>
      </c>
    </row>
    <row r="3368" customFormat="false" ht="13.8" hidden="false" customHeight="false" outlineLevel="0" collapsed="false">
      <c r="A3368" s="1" t="s">
        <v>4773</v>
      </c>
      <c r="B3368" s="1" t="s">
        <v>4555</v>
      </c>
      <c r="C3368" s="1" t="str">
        <f aca="false">A3368 &amp;" " &amp;"""" &amp;B3368 &amp;""""</f>
        <v> RAJ_light_uk_tank_equipment_1_desc:0 "Die ersten von Vickers gebauten Lt.TKs waren eine Weiterentwicklung der weithin exportierten Carden-Loyd Tankette mit Turm. Ausgestattet mit einem 7,7-mm-Maschinengewehr von Vickers und einem Horstmann-Fahrwerk war der Mk IV die endgültige frühe Version der Konstruktion. Mk IVs wurden im gesamten Commonwealth eingesetzt, waren aber schnell veraltet."</v>
      </c>
      <c r="D3368" s="1" t="str">
        <f aca="false">IF(OR(ISBLANK(A3368),A3368=" "),"",C3368)</f>
        <v> RAJ_light_uk_tank_equipment_1_desc:0 "Die ersten von Vickers gebauten Lt.TKs waren eine Weiterentwicklung der weithin exportierten Carden-Loyd Tankette mit Turm. Ausgestattet mit einem 7,7-mm-Maschinengewehr von Vickers und einem Horstmann-Fahrwerk war der Mk IV die endgültige frühe Version der Konstruktion. Mk IVs wurden im gesamten Commonwealth eingesetzt, waren aber schnell veraltet."</v>
      </c>
    </row>
    <row r="3369" customFormat="false" ht="13.8" hidden="false" customHeight="false" outlineLevel="0" collapsed="false">
      <c r="A3369" s="1" t="s">
        <v>4774</v>
      </c>
      <c r="B3369" s="1" t="s">
        <v>3695</v>
      </c>
      <c r="C3369" s="1" t="str">
        <f aca="false">A3369 &amp;" " &amp;"""" &amp;B3369 &amp;""""</f>
        <v> RAJ_light_uk_tank_equipment_2:0 "Vickers Lt.TK Mk V"</v>
      </c>
      <c r="D3369" s="1" t="str">
        <f aca="false">IF(OR(ISBLANK(A3369),A3369=" "),"",C3369)</f>
        <v> RAJ_light_uk_tank_equipment_2:0 "Vickers Lt.TK Mk V"</v>
      </c>
    </row>
    <row r="3370" customFormat="false" ht="13.8" hidden="false" customHeight="false" outlineLevel="0" collapsed="false">
      <c r="A3370" s="1" t="s">
        <v>4775</v>
      </c>
      <c r="B3370" s="1" t="s">
        <v>3697</v>
      </c>
      <c r="C3370" s="1" t="str">
        <f aca="false">A3370 &amp;" " &amp;"""" &amp;B3370 &amp;""""</f>
        <v> RAJ_light_uk_tank_equipment_2_short:0 "Lt.TK Mk V"</v>
      </c>
      <c r="D3370" s="1" t="str">
        <f aca="false">IF(OR(ISBLANK(A3370),A3370=" "),"",C3370)</f>
        <v> RAJ_light_uk_tank_equipment_2_short:0 "Lt.TK Mk V"</v>
      </c>
    </row>
    <row r="3371" customFormat="false" ht="13.8" hidden="false" customHeight="false" outlineLevel="0" collapsed="false">
      <c r="A3371" s="1" t="s">
        <v>4776</v>
      </c>
      <c r="B3371" s="1" t="s">
        <v>3699</v>
      </c>
      <c r="C3371" s="1" t="str">
        <f aca="false">A3371 &amp;" " &amp;"""" &amp;B3371 &amp;""""</f>
        <v> RAJ_light_uk_tank_equipment_2_desc:0 "Der erste Commonwealth-Dreimann-Lt.TK im Dienst. Das zusätzliche Besatzungsmitglied und eine aktualisierte Bewaffnung mit 7,7 mm und 15 mm Besa-Maschinengewehren in einer Doppellafette machten den Mk V zu einem weitaus effektiveren Kampffahrzeug. Das höhere Gewicht wirkte sich etwas auf die Beweglichkeit in unwegsamem Gelände aus, aber die Gesamtreichweite blieb weitgehend unverändert."</v>
      </c>
      <c r="D3371" s="1" t="str">
        <f aca="false">IF(OR(ISBLANK(A3371),A3371=" "),"",C3371)</f>
        <v> RAJ_light_uk_tank_equipment_2_desc:0 "Der erste Commonwealth-Dreimann-Lt.TK im Dienst. Das zusätzliche Besatzungsmitglied und eine aktualisierte Bewaffnung mit 7,7 mm und 15 mm Besa-Maschinengewehren in einer Doppellafette machten den Mk V zu einem weitaus effektiveren Kampffahrzeug. Das höhere Gewicht wirkte sich etwas auf die Beweglichkeit in unwegsamem Gelände aus, aber die Gesamtreichweite blieb weitgehend unverändert."</v>
      </c>
    </row>
    <row r="3372" customFormat="false" ht="13.8" hidden="false" customHeight="false" outlineLevel="0" collapsed="false">
      <c r="A3372" s="1" t="s">
        <v>4777</v>
      </c>
      <c r="B3372" s="1" t="s">
        <v>3701</v>
      </c>
      <c r="C3372" s="1" t="str">
        <f aca="false">A3372 &amp;" " &amp;"""" &amp;B3372 &amp;""""</f>
        <v> RAJ_light_uk_tank_equipment_3:0 "Vickers Lt.TK Mk VI"</v>
      </c>
      <c r="D3372" s="1" t="str">
        <f aca="false">IF(OR(ISBLANK(A3372),A3372=" "),"",C3372)</f>
        <v> RAJ_light_uk_tank_equipment_3:0 "Vickers Lt.TK Mk VI"</v>
      </c>
    </row>
    <row r="3373" customFormat="false" ht="13.8" hidden="false" customHeight="false" outlineLevel="0" collapsed="false">
      <c r="A3373" s="1" t="s">
        <v>4778</v>
      </c>
      <c r="B3373" s="1" t="s">
        <v>3703</v>
      </c>
      <c r="C3373" s="1" t="str">
        <f aca="false">A3373 &amp;" " &amp;"""" &amp;B3373 &amp;""""</f>
        <v> RAJ_light_uk_tank_equipment_3_short:0 "Lt.TK Mk VI"</v>
      </c>
      <c r="D3373" s="1" t="str">
        <f aca="false">IF(OR(ISBLANK(A3373),A3373=" "),"",C3373)</f>
        <v> RAJ_light_uk_tank_equipment_3_short:0 "Lt.TK Mk VI"</v>
      </c>
    </row>
    <row r="3374" customFormat="false" ht="13.8" hidden="false" customHeight="false" outlineLevel="0" collapsed="false">
      <c r="A3374" s="1" t="s">
        <v>4779</v>
      </c>
      <c r="B3374" s="1" t="s">
        <v>3705</v>
      </c>
      <c r="C3374" s="1" t="str">
        <f aca="false">A3374 &amp;" " &amp;"""" &amp;B3374 &amp;""""</f>
        <v> RAJ_light_uk_tank_equipment_3_desc:0 "Wurde in mehreren Versionen und in großen Stückzahlen gebaut. Die Mk VIa behielt die Bewaffnung der Mk V bei, während die Mk VIb über eine kompakte 15-mm-Besa und eine verbesserte 7,92-mm-Koaxialwaffe verfügte. Die Mk VIc behielt das 7,92-mm-Koaxialgeschütz bei, während die Hauptkanone eine 15-mm-Besa mit langem Rohr war, die eine ausgezeichnete Mündungsgeschwindigkeit, aber nur eine begrenzte Durchschlagskraft hatte."</v>
      </c>
      <c r="D3374" s="1" t="str">
        <f aca="false">IF(OR(ISBLANK(A3374),A3374=" "),"",C3374)</f>
        <v> RAJ_light_uk_tank_equipment_3_desc:0 "Wurde in mehreren Versionen und in großen Stückzahlen gebaut. Die Mk VIa behielt die Bewaffnung der Mk V bei, während die Mk VIb über eine kompakte 15-mm-Besa und eine verbesserte 7,92-mm-Koaxialwaffe verfügte. Die Mk VIc behielt das 7,92-mm-Koaxialgeschütz bei, während die Hauptkanone eine 15-mm-Besa mit langem Rohr war, die eine ausgezeichnete Mündungsgeschwindigkeit, aber nur eine begrenzte Durchschlagskraft hatte."</v>
      </c>
    </row>
    <row r="3375" customFormat="false" ht="13.8" hidden="false" customHeight="false" outlineLevel="0" collapsed="false">
      <c r="A3375" s="1" t="s">
        <v>4780</v>
      </c>
      <c r="B3375" s="1" t="s">
        <v>838</v>
      </c>
      <c r="C3375" s="1" t="str">
        <f aca="false">A3375 &amp;" " &amp;"""" &amp;B3375 &amp;""""</f>
        <v> RAJ_light_uk_tank_equipment_4:0 "Lt.TK Mk VII (A17) Tetrarch"</v>
      </c>
      <c r="D3375" s="1" t="str">
        <f aca="false">IF(OR(ISBLANK(A3375),A3375=" "),"",C3375)</f>
        <v> RAJ_light_uk_tank_equipment_4:0 "Lt.TK Mk VII (A17) Tetrarch"</v>
      </c>
    </row>
    <row r="3376" customFormat="false" ht="13.8" hidden="false" customHeight="false" outlineLevel="0" collapsed="false">
      <c r="A3376" s="1" t="s">
        <v>4781</v>
      </c>
      <c r="B3376" s="1" t="s">
        <v>840</v>
      </c>
      <c r="C3376" s="1" t="str">
        <f aca="false">A3376 &amp;" " &amp;"""" &amp;B3376 &amp;""""</f>
        <v> RAJ_light_uk_tank_equipment_4_short:0 "Tetrarch"</v>
      </c>
      <c r="D3376" s="1" t="str">
        <f aca="false">IF(OR(ISBLANK(A3376),A3376=" "),"",C3376)</f>
        <v> RAJ_light_uk_tank_equipment_4_short:0 "Tetrarch"</v>
      </c>
    </row>
    <row r="3377" customFormat="false" ht="13.8" hidden="false" customHeight="false" outlineLevel="0" collapsed="false">
      <c r="A3377" s="1" t="s">
        <v>4782</v>
      </c>
      <c r="B3377" s="1" t="s">
        <v>3709</v>
      </c>
      <c r="C3377" s="1" t="str">
        <f aca="false">A3377 &amp;" " &amp;"""" &amp;B3377 &amp;""""</f>
        <v> RAJ_light_uk_tank_equipment_4_desc:0 "Leslie Little, der Chefkonstrukteur von Vickers-Armstrong, entwarf den Tetrarch als eine wesentliche Verbesserung des Mk VI. Er verfügte über eine 2-Pdr-40-mm-Kanone mit einem 7,92-mm-Besa-Koaxialgeschütz und ein neues Spiralfederungssystem. Das geringe Gewicht des Fahrzeugs in Verbindung mit dem 165-PS-Motor von Meadows machte den Tetratch schnell und leicht transportierbar."</v>
      </c>
      <c r="D3377" s="1" t="str">
        <f aca="false">IF(OR(ISBLANK(A3377),A3377=" "),"",C3377)</f>
        <v> RAJ_light_uk_tank_equipment_4_desc:0 "Leslie Little, der Chefkonstrukteur von Vickers-Armstrong, entwarf den Tetrarch als eine wesentliche Verbesserung des Mk VI. Er verfügte über eine 2-Pdr-40-mm-Kanone mit einem 7,92-mm-Besa-Koaxialgeschütz und ein neues Spiralfederungssystem. Das geringe Gewicht des Fahrzeugs in Verbindung mit dem 165-PS-Motor von Meadows machte den Tetratch schnell und leicht transportierbar."</v>
      </c>
    </row>
    <row r="3378" customFormat="false" ht="13.8" hidden="false" customHeight="false" outlineLevel="0" collapsed="false">
      <c r="A3378" s="1" t="s">
        <v>4783</v>
      </c>
      <c r="B3378" s="1" t="s">
        <v>844</v>
      </c>
      <c r="C3378" s="1" t="str">
        <f aca="false">A3378 &amp;" " &amp;"""" &amp;B3378 &amp;""""</f>
        <v> RAJ_light_uk_tank_equipment_5:0 "Lt.TK Mk VIII (A25) Harry Hopkins"</v>
      </c>
      <c r="D3378" s="1" t="str">
        <f aca="false">IF(OR(ISBLANK(A3378),A3378=" "),"",C3378)</f>
        <v> RAJ_light_uk_tank_equipment_5:0 "Lt.TK Mk VIII (A25) Harry Hopkins"</v>
      </c>
    </row>
    <row r="3379" customFormat="false" ht="13.8" hidden="false" customHeight="false" outlineLevel="0" collapsed="false">
      <c r="A3379" s="1" t="s">
        <v>4784</v>
      </c>
      <c r="B3379" s="1" t="s">
        <v>846</v>
      </c>
      <c r="C3379" s="1" t="str">
        <f aca="false">A3379 &amp;" " &amp;"""" &amp;B3379 &amp;""""</f>
        <v> RAJ_light_uk_tank_equipment_5_short:0 "Harry Hopkins"</v>
      </c>
      <c r="D3379" s="1" t="str">
        <f aca="false">IF(OR(ISBLANK(A3379),A3379=" "),"",C3379)</f>
        <v> RAJ_light_uk_tank_equipment_5_short:0 "Harry Hopkins"</v>
      </c>
    </row>
    <row r="3380" customFormat="false" ht="13.8" hidden="false" customHeight="false" outlineLevel="0" collapsed="false">
      <c r="A3380" s="1" t="s">
        <v>4785</v>
      </c>
      <c r="B3380" s="1" t="s">
        <v>3713</v>
      </c>
      <c r="C3380" s="1" t="str">
        <f aca="false">A3380 &amp;" " &amp;"""" &amp;B3380 &amp;""""</f>
        <v> RAJ_light_uk_tank_equipment_5_desc:0 "Der letzte der von Vickers-Armstrong produzierten Lt.TKs. Der Mk VIII wurde aus dem Tetrarch entwickelt, wobei Länge, Breite und Panzerschutz vergrößert wurden und eine neue Servolenkung eingebaut wurde. Der Mk VIII diente hauptsächlich als Hilfspanzer, da die Panzerdivisionen des Commonwealth nach und nach ihre Lt.TKs abzogen."</v>
      </c>
      <c r="D3380" s="1" t="str">
        <f aca="false">IF(OR(ISBLANK(A3380),A3380=" "),"",C3380)</f>
        <v> RAJ_light_uk_tank_equipment_5_desc:0 "Der letzte der von Vickers-Armstrong produzierten Lt.TKs. Der Mk VIII wurde aus dem Tetrarch entwickelt, wobei Länge, Breite und Panzerschutz vergrößert wurden und eine neue Servolenkung eingebaut wurde. Der Mk VIII diente hauptsächlich als Hilfspanzer, da die Panzerdivisionen des Commonwealth nach und nach ihre Lt.TKs abzogen."</v>
      </c>
    </row>
    <row r="3381" customFormat="false" ht="13.8" hidden="false" customHeight="false" outlineLevel="0" collapsed="false">
      <c r="A3381" s="1" t="s">
        <v>21</v>
      </c>
      <c r="C3381" s="1" t="str">
        <f aca="false">A3381 &amp;" " &amp;"""" &amp;B3381 &amp;""""</f>
        <v>  ""</v>
      </c>
      <c r="D3381" s="1" t="str">
        <f aca="false">IF(OR(ISBLANK(A3381),A3381=" "),"",C3381)</f>
        <v/>
      </c>
    </row>
    <row r="3382" customFormat="false" ht="13.8" hidden="false" customHeight="false" outlineLevel="0" collapsed="false">
      <c r="A3382" s="1" t="s">
        <v>21</v>
      </c>
      <c r="C3382" s="1" t="str">
        <f aca="false">A3382 &amp;" " &amp;"""" &amp;B3382 &amp;""""</f>
        <v>  ""</v>
      </c>
      <c r="D3382" s="1" t="str">
        <f aca="false">IF(OR(ISBLANK(A3382),A3382=" "),"",C3382)</f>
        <v/>
      </c>
    </row>
    <row r="3383" customFormat="false" ht="13.8" hidden="false" customHeight="false" outlineLevel="0" collapsed="false">
      <c r="C3383" s="1" t="str">
        <f aca="false">A3383 &amp;" " &amp;"""" &amp;B3383 &amp;""""</f>
        <v> ""</v>
      </c>
      <c r="D3383" s="1" t="str">
        <f aca="false">IF(OR(ISBLANK(A3383),A3383=" "),"",C3383)</f>
        <v/>
      </c>
    </row>
    <row r="3384" customFormat="false" ht="13.8" hidden="false" customHeight="false" outlineLevel="0" collapsed="false">
      <c r="A3384" s="1" t="s">
        <v>21</v>
      </c>
      <c r="C3384" s="1" t="str">
        <f aca="false">A3384 &amp;" " &amp;"""" &amp;B3384 &amp;""""</f>
        <v>  ""</v>
      </c>
      <c r="D3384" s="1" t="str">
        <f aca="false">IF(OR(ISBLANK(A3384),A3384=" "),"",C3384)</f>
        <v/>
      </c>
    </row>
    <row r="3385" customFormat="false" ht="13.8" hidden="false" customHeight="false" outlineLevel="0" collapsed="false">
      <c r="A3385" s="1" t="s">
        <v>4786</v>
      </c>
      <c r="B3385" s="1" t="s">
        <v>4787</v>
      </c>
      <c r="C3385" s="1" t="str">
        <f aca="false">A3385 &amp;" " &amp;"""" &amp;B3385 &amp;""""</f>
        <v> modern_tank_equipment_1:0 "Centurion"</v>
      </c>
      <c r="D3385" s="1" t="str">
        <f aca="false">IF(OR(ISBLANK(A3385),A3385=" "),"",C3385)</f>
        <v> modern_tank_equipment_1:0 "Centurion"</v>
      </c>
    </row>
    <row r="3386" customFormat="false" ht="13.8" hidden="false" customHeight="false" outlineLevel="0" collapsed="false">
      <c r="A3386" s="1" t="s">
        <v>4788</v>
      </c>
      <c r="B3386" s="1" t="s">
        <v>4787</v>
      </c>
      <c r="C3386" s="1" t="str">
        <f aca="false">A3386 &amp;" " &amp;"""" &amp;B3386 &amp;""""</f>
        <v> modern_tank_equipment_1_short:0 "Centurion"</v>
      </c>
      <c r="D3386" s="1" t="str">
        <f aca="false">IF(OR(ISBLANK(A3386),A3386=" "),"",C3386)</f>
        <v> modern_tank_equipment_1_short:0 "Centurion"</v>
      </c>
    </row>
    <row r="3387" customFormat="false" ht="13.8" hidden="false" customHeight="false" outlineLevel="0" collapsed="false">
      <c r="A3387" s="1" t="s">
        <v>21</v>
      </c>
      <c r="C3387" s="1" t="str">
        <f aca="false">A3387 &amp;" " &amp;"""" &amp;B3387 &amp;""""</f>
        <v>  ""</v>
      </c>
      <c r="D3387" s="1" t="str">
        <f aca="false">IF(OR(ISBLANK(A3387),A3387=" "),"",C3387)</f>
        <v/>
      </c>
    </row>
    <row r="3388" customFormat="false" ht="13.8" hidden="false" customHeight="false" outlineLevel="0" collapsed="false">
      <c r="A3388" s="1" t="s">
        <v>4789</v>
      </c>
      <c r="B3388" s="1" t="s">
        <v>4790</v>
      </c>
      <c r="C3388" s="1" t="str">
        <f aca="false">A3388 &amp;" " &amp;"""" &amp;B3388 &amp;""""</f>
        <v> NOR_gw_tank_equipment:0 "Stridsvogn FT-17"</v>
      </c>
      <c r="D3388" s="1" t="str">
        <f aca="false">IF(OR(ISBLANK(A3388),A3388=" "),"",C3388)</f>
        <v> NOR_gw_tank_equipment:0 "Stridsvogn FT-17"</v>
      </c>
    </row>
    <row r="3389" customFormat="false" ht="13.8" hidden="false" customHeight="false" outlineLevel="0" collapsed="false">
      <c r="A3389" s="1" t="s">
        <v>4791</v>
      </c>
      <c r="B3389" s="1" t="s">
        <v>4792</v>
      </c>
      <c r="C3389" s="1" t="str">
        <f aca="false">A3389 &amp;" " &amp;"""" &amp;B3389 &amp;""""</f>
        <v> NOR_gw_tank_equipment_short:0 "Strv. FT-17"</v>
      </c>
      <c r="D3389" s="1" t="str">
        <f aca="false">IF(OR(ISBLANK(A3389),A3389=" "),"",C3389)</f>
        <v> NOR_gw_tank_equipment_short:0 "Strv. FT-17"</v>
      </c>
    </row>
    <row r="3390" customFormat="false" ht="13.8" hidden="false" customHeight="false" outlineLevel="0" collapsed="false">
      <c r="A3390" s="1" t="s">
        <v>4793</v>
      </c>
      <c r="B3390" s="1" t="s">
        <v>4794</v>
      </c>
      <c r="C3390" s="1" t="str">
        <f aca="false">A3390 &amp;" " &amp;"""" &amp;B3390 &amp;""""</f>
        <v> NOR_light_tank_equipment_1:0 "Stridsvogn m/34"</v>
      </c>
      <c r="D3390" s="1" t="str">
        <f aca="false">IF(OR(ISBLANK(A3390),A3390=" "),"",C3390)</f>
        <v> NOR_light_tank_equipment_1:0 "Stridsvogn m/34"</v>
      </c>
    </row>
    <row r="3391" customFormat="false" ht="13.8" hidden="false" customHeight="false" outlineLevel="0" collapsed="false">
      <c r="A3391" s="1" t="s">
        <v>4795</v>
      </c>
      <c r="B3391" s="1" t="s">
        <v>4796</v>
      </c>
      <c r="C3391" s="1" t="str">
        <f aca="false">A3391 &amp;" " &amp;"""" &amp;B3391 &amp;""""</f>
        <v> NOR_light_tank_equipment_1_short:0 "Strv. m/34"</v>
      </c>
      <c r="D3391" s="1" t="str">
        <f aca="false">IF(OR(ISBLANK(A3391),A3391=" "),"",C3391)</f>
        <v> NOR_light_tank_equipment_1_short:0 "Strv. m/34"</v>
      </c>
    </row>
    <row r="3392" customFormat="false" ht="13.8" hidden="false" customHeight="false" outlineLevel="0" collapsed="false">
      <c r="A3392" s="1" t="s">
        <v>4797</v>
      </c>
      <c r="B3392" s="1" t="s">
        <v>4798</v>
      </c>
      <c r="C3392" s="1" t="str">
        <f aca="false">A3392 &amp;" " &amp;"""" &amp;B3392 &amp;""""</f>
        <v> NOR_light_tank_equipment_2:0 "Landsverk L-120"</v>
      </c>
      <c r="D3392" s="1" t="str">
        <f aca="false">IF(OR(ISBLANK(A3392),A3392=" "),"",C3392)</f>
        <v> NOR_light_tank_equipment_2:0 "Landsverk L-120"</v>
      </c>
    </row>
    <row r="3393" customFormat="false" ht="13.8" hidden="false" customHeight="false" outlineLevel="0" collapsed="false">
      <c r="A3393" s="1" t="s">
        <v>4799</v>
      </c>
      <c r="B3393" s="1" t="s">
        <v>4800</v>
      </c>
      <c r="C3393" s="1" t="str">
        <f aca="false">A3393 &amp;" " &amp;"""" &amp;B3393 &amp;""""</f>
        <v> NOR_light_tank_equipment_2_short:0 "L-120"</v>
      </c>
      <c r="D3393" s="1" t="str">
        <f aca="false">IF(OR(ISBLANK(A3393),A3393=" "),"",C3393)</f>
        <v> NOR_light_tank_equipment_2_short:0 "L-120"</v>
      </c>
    </row>
    <row r="3394" customFormat="false" ht="13.8" hidden="false" customHeight="false" outlineLevel="0" collapsed="false">
      <c r="A3394" s="1" t="s">
        <v>4801</v>
      </c>
      <c r="B3394" s="1" t="s">
        <v>4802</v>
      </c>
      <c r="C3394" s="1" t="str">
        <f aca="false">A3394 &amp;" " &amp;"""" &amp;B3394 &amp;""""</f>
        <v> NOR_light_tank_equipment_3:0 "Stridsvogn m/41"</v>
      </c>
      <c r="D3394" s="1" t="str">
        <f aca="false">IF(OR(ISBLANK(A3394),A3394=" "),"",C3394)</f>
        <v> NOR_light_tank_equipment_3:0 "Stridsvogn m/41"</v>
      </c>
    </row>
    <row r="3395" customFormat="false" ht="13.8" hidden="false" customHeight="false" outlineLevel="0" collapsed="false">
      <c r="A3395" s="1" t="s">
        <v>4803</v>
      </c>
      <c r="B3395" s="1" t="s">
        <v>4804</v>
      </c>
      <c r="C3395" s="1" t="str">
        <f aca="false">A3395 &amp;" " &amp;"""" &amp;B3395 &amp;""""</f>
        <v> NOR_light_tank_equipment_3_short:0 "Strv. m/41"</v>
      </c>
      <c r="D3395" s="1" t="str">
        <f aca="false">IF(OR(ISBLANK(A3395),A3395=" "),"",C3395)</f>
        <v> NOR_light_tank_equipment_3_short:0 "Strv. m/41"</v>
      </c>
    </row>
    <row r="3396" customFormat="false" ht="13.8" hidden="false" customHeight="false" outlineLevel="0" collapsed="false">
      <c r="A3396" s="1" t="s">
        <v>4805</v>
      </c>
      <c r="B3396" s="1" t="s">
        <v>4806</v>
      </c>
      <c r="C3396" s="1" t="str">
        <f aca="false">A3396 &amp;" " &amp;"""" &amp;B3396 &amp;""""</f>
        <v> NOR_medium_tank_equipment_0:0 "Panservogn m/39"</v>
      </c>
      <c r="D3396" s="1" t="str">
        <f aca="false">IF(OR(ISBLANK(A3396),A3396=" "),"",C3396)</f>
        <v> NOR_medium_tank_equipment_0:0 "Panservogn m/39"</v>
      </c>
    </row>
    <row r="3397" customFormat="false" ht="13.8" hidden="false" customHeight="false" outlineLevel="0" collapsed="false">
      <c r="A3397" s="1" t="s">
        <v>4807</v>
      </c>
      <c r="B3397" s="1" t="s">
        <v>4808</v>
      </c>
      <c r="C3397" s="1" t="str">
        <f aca="false">A3397 &amp;" " &amp;"""" &amp;B3397 &amp;""""</f>
        <v> NOR_medium_tank_equipment_0_short:0 "Pansv. m/39"</v>
      </c>
      <c r="D3397" s="1" t="str">
        <f aca="false">IF(OR(ISBLANK(A3397),A3397=" "),"",C3397)</f>
        <v> NOR_medium_tank_equipment_0_short:0 "Pansv. m/39"</v>
      </c>
    </row>
    <row r="3398" customFormat="false" ht="13.8" hidden="false" customHeight="false" outlineLevel="0" collapsed="false">
      <c r="A3398" s="1" t="s">
        <v>4809</v>
      </c>
      <c r="B3398" s="1" t="s">
        <v>4810</v>
      </c>
      <c r="C3398" s="1" t="str">
        <f aca="false">A3398 &amp;" " &amp;"""" &amp;B3398 &amp;""""</f>
        <v> NOR_medium_tank_equipment_1:0 "Panservogn m/41"</v>
      </c>
      <c r="D3398" s="1" t="str">
        <f aca="false">IF(OR(ISBLANK(A3398),A3398=" "),"",C3398)</f>
        <v> NOR_medium_tank_equipment_1:0 "Panservogn m/41"</v>
      </c>
    </row>
    <row r="3399" customFormat="false" ht="13.8" hidden="false" customHeight="false" outlineLevel="0" collapsed="false">
      <c r="A3399" s="1" t="s">
        <v>4811</v>
      </c>
      <c r="B3399" s="1" t="s">
        <v>4812</v>
      </c>
      <c r="C3399" s="1" t="str">
        <f aca="false">A3399 &amp;" " &amp;"""" &amp;B3399 &amp;""""</f>
        <v> NOR_medium_tank_equipment_1_short:0 "Pansv. m/41"</v>
      </c>
      <c r="D3399" s="1" t="str">
        <f aca="false">IF(OR(ISBLANK(A3399),A3399=" "),"",C3399)</f>
        <v> NOR_medium_tank_equipment_1_short:0 "Pansv. m/41"</v>
      </c>
    </row>
    <row r="3400" customFormat="false" ht="13.8" hidden="false" customHeight="false" outlineLevel="0" collapsed="false">
      <c r="A3400" s="1" t="s">
        <v>4813</v>
      </c>
      <c r="B3400" s="1" t="s">
        <v>4814</v>
      </c>
      <c r="C3400" s="1" t="str">
        <f aca="false">A3400 &amp;" " &amp;"""" &amp;B3400 &amp;""""</f>
        <v> NOR_medium_tank_equipment_2:0 "Panservogn m/43"</v>
      </c>
      <c r="D3400" s="1" t="str">
        <f aca="false">IF(OR(ISBLANK(A3400),A3400=" "),"",C3400)</f>
        <v> NOR_medium_tank_equipment_2:0 "Panservogn m/43"</v>
      </c>
    </row>
    <row r="3401" customFormat="false" ht="13.8" hidden="false" customHeight="false" outlineLevel="0" collapsed="false">
      <c r="A3401" s="1" t="s">
        <v>4815</v>
      </c>
      <c r="B3401" s="1" t="s">
        <v>4816</v>
      </c>
      <c r="C3401" s="1" t="str">
        <f aca="false">A3401 &amp;" " &amp;"""" &amp;B3401 &amp;""""</f>
        <v> NOR_medium_tank_equipment_2_short:0 "Pansv. m/43"</v>
      </c>
      <c r="D3401" s="1" t="str">
        <f aca="false">IF(OR(ISBLANK(A3401),A3401=" "),"",C3401)</f>
        <v> NOR_medium_tank_equipment_2_short:0 "Pansv. m/43"</v>
      </c>
    </row>
    <row r="3402" customFormat="false" ht="13.8" hidden="false" customHeight="false" outlineLevel="0" collapsed="false">
      <c r="A3402" s="1" t="s">
        <v>4817</v>
      </c>
      <c r="B3402" s="1" t="s">
        <v>4818</v>
      </c>
      <c r="C3402" s="1" t="str">
        <f aca="false">A3402 &amp;" " &amp;"""" &amp;B3402 &amp;""""</f>
        <v> NOR_heavy_tank_equipment_1:0 "Sturmvogn m/34"</v>
      </c>
      <c r="D3402" s="1" t="str">
        <f aca="false">IF(OR(ISBLANK(A3402),A3402=" "),"",C3402)</f>
        <v> NOR_heavy_tank_equipment_1:0 "Sturmvogn m/34"</v>
      </c>
    </row>
    <row r="3403" customFormat="false" ht="13.8" hidden="false" customHeight="false" outlineLevel="0" collapsed="false">
      <c r="A3403" s="1" t="s">
        <v>4819</v>
      </c>
      <c r="B3403" s="1" t="s">
        <v>4820</v>
      </c>
      <c r="C3403" s="1" t="str">
        <f aca="false">A3403 &amp;" " &amp;"""" &amp;B3403 &amp;""""</f>
        <v> NOR_heavy_tank_equipment_1_short:0 "Stv. m/34"</v>
      </c>
      <c r="D3403" s="1" t="str">
        <f aca="false">IF(OR(ISBLANK(A3403),A3403=" "),"",C3403)</f>
        <v> NOR_heavy_tank_equipment_1_short:0 "Stv. m/34"</v>
      </c>
    </row>
    <row r="3404" customFormat="false" ht="13.8" hidden="false" customHeight="false" outlineLevel="0" collapsed="false">
      <c r="A3404" s="1" t="s">
        <v>4821</v>
      </c>
      <c r="B3404" s="1" t="s">
        <v>4822</v>
      </c>
      <c r="C3404" s="1" t="str">
        <f aca="false">A3404 &amp;" " &amp;"""" &amp;B3404 &amp;""""</f>
        <v> NOR_heavy_tank_equipment_2:0 "Sturmvogn m/41"</v>
      </c>
      <c r="D3404" s="1" t="str">
        <f aca="false">IF(OR(ISBLANK(A3404),A3404=" "),"",C3404)</f>
        <v> NOR_heavy_tank_equipment_2:0 "Sturmvogn m/41"</v>
      </c>
    </row>
    <row r="3405" customFormat="false" ht="13.8" hidden="false" customHeight="false" outlineLevel="0" collapsed="false">
      <c r="A3405" s="1" t="s">
        <v>4823</v>
      </c>
      <c r="B3405" s="1" t="s">
        <v>4824</v>
      </c>
      <c r="C3405" s="1" t="str">
        <f aca="false">A3405 &amp;" " &amp;"""" &amp;B3405 &amp;""""</f>
        <v> NOR_heavy_tank_equipment_2_short:0 "Stv. m/41"</v>
      </c>
      <c r="D3405" s="1" t="str">
        <f aca="false">IF(OR(ISBLANK(A3405),A3405=" "),"",C3405)</f>
        <v> NOR_heavy_tank_equipment_2_short:0 "Stv. m/41"</v>
      </c>
    </row>
    <row r="3406" customFormat="false" ht="13.8" hidden="false" customHeight="false" outlineLevel="0" collapsed="false">
      <c r="A3406" s="1" t="s">
        <v>4825</v>
      </c>
      <c r="B3406" s="1" t="s">
        <v>4826</v>
      </c>
      <c r="C3406" s="1" t="str">
        <f aca="false">A3406 &amp;" " &amp;"""" &amp;B3406 &amp;""""</f>
        <v> NOR_heavy_tank_equipment_3:0 "Sturmvogn m/43"</v>
      </c>
      <c r="D3406" s="1" t="str">
        <f aca="false">IF(OR(ISBLANK(A3406),A3406=" "),"",C3406)</f>
        <v> NOR_heavy_tank_equipment_3:0 "Sturmvogn m/43"</v>
      </c>
    </row>
    <row r="3407" customFormat="false" ht="13.8" hidden="false" customHeight="false" outlineLevel="0" collapsed="false">
      <c r="A3407" s="1" t="s">
        <v>4827</v>
      </c>
      <c r="B3407" s="1" t="s">
        <v>4828</v>
      </c>
      <c r="C3407" s="1" t="str">
        <f aca="false">A3407 &amp;" " &amp;"""" &amp;B3407 &amp;""""</f>
        <v> NOR_heavy_tank_equipment_3_short:0 "Stv. m/43"</v>
      </c>
      <c r="D3407" s="1" t="str">
        <f aca="false">IF(OR(ISBLANK(A3407),A3407=" "),"",C3407)</f>
        <v> NOR_heavy_tank_equipment_3_short:0 "Stv. m/43"</v>
      </c>
    </row>
    <row r="3408" customFormat="false" ht="13.8" hidden="false" customHeight="false" outlineLevel="0" collapsed="false">
      <c r="A3408" s="1" t="s">
        <v>4829</v>
      </c>
      <c r="B3408" s="1" t="s">
        <v>4830</v>
      </c>
      <c r="C3408" s="1" t="str">
        <f aca="false">A3408 &amp;" " &amp;"""" &amp;B3408 &amp;""""</f>
        <v> NOR_super_heavy_tank_equipment_1:0 "Tung Stormvogn m/44 'Isbjorn'"</v>
      </c>
      <c r="D3408" s="1" t="str">
        <f aca="false">IF(OR(ISBLANK(A3408),A3408=" "),"",C3408)</f>
        <v> NOR_super_heavy_tank_equipment_1:0 "Tung Stormvogn m/44 'Isbjorn'"</v>
      </c>
    </row>
    <row r="3409" customFormat="false" ht="13.8" hidden="false" customHeight="false" outlineLevel="0" collapsed="false">
      <c r="A3409" s="1" t="s">
        <v>4831</v>
      </c>
      <c r="B3409" s="1" t="s">
        <v>4832</v>
      </c>
      <c r="C3409" s="1" t="str">
        <f aca="false">A3409 &amp;" " &amp;"""" &amp;B3409 &amp;""""</f>
        <v> NOR_super_heavy_tank_equipment_1_short:0 "Tstv. m/44"</v>
      </c>
      <c r="D3409" s="1" t="str">
        <f aca="false">IF(OR(ISBLANK(A3409),A3409=" "),"",C3409)</f>
        <v> NOR_super_heavy_tank_equipment_1_short:0 "Tstv. m/44"</v>
      </c>
    </row>
    <row r="3410" customFormat="false" ht="13.8" hidden="false" customHeight="false" outlineLevel="0" collapsed="false">
      <c r="A3410" s="1" t="s">
        <v>21</v>
      </c>
      <c r="C3410" s="1" t="str">
        <f aca="false">A3410 &amp;" " &amp;"""" &amp;B3410 &amp;""""</f>
        <v>  ""</v>
      </c>
      <c r="D3410" s="1" t="str">
        <f aca="false">IF(OR(ISBLANK(A3410),A3410=" "),"",C3410)</f>
        <v/>
      </c>
    </row>
    <row r="3411" customFormat="false" ht="13.8" hidden="false" customHeight="false" outlineLevel="0" collapsed="false">
      <c r="A3411" s="1" t="s">
        <v>4833</v>
      </c>
      <c r="B3411" s="1" t="s">
        <v>4834</v>
      </c>
      <c r="C3411" s="1" t="str">
        <f aca="false">A3411 &amp;" " &amp;"""" &amp;B3411 &amp;""""</f>
        <v> ROM_anti_air_equipment_1:0 "TA Kaliber 37mm Modell 1939"</v>
      </c>
      <c r="D3411" s="1" t="str">
        <f aca="false">IF(OR(ISBLANK(A3411),A3411=" "),"",C3411)</f>
        <v> ROM_anti_air_equipment_1:0 "TA Kaliber 37mm Modell 1939"</v>
      </c>
    </row>
    <row r="3412" customFormat="false" ht="13.8" hidden="false" customHeight="false" outlineLevel="0" collapsed="false">
      <c r="A3412" s="1" t="s">
        <v>4835</v>
      </c>
      <c r="B3412" s="1" t="s">
        <v>4836</v>
      </c>
      <c r="C3412" s="1" t="str">
        <f aca="false">A3412 &amp;" " &amp;"""" &amp;B3412 &amp;""""</f>
        <v> ROM_anti_air_equipment_1_short:0 "Astra Rheinmetall 37mm "</v>
      </c>
      <c r="D3412" s="1" t="str">
        <f aca="false">IF(OR(ISBLANK(A3412),A3412=" "),"",C3412)</f>
        <v> ROM_anti_air_equipment_1_short:0 "Astra Rheinmetall 37mm "</v>
      </c>
    </row>
    <row r="3413" customFormat="false" ht="13.8" hidden="false" customHeight="false" outlineLevel="0" collapsed="false">
      <c r="A3413" s="1" t="s">
        <v>4837</v>
      </c>
      <c r="B3413" s="1" t="s">
        <v>4838</v>
      </c>
      <c r="C3413" s="1" t="str">
        <f aca="false">A3413 &amp;" " &amp;"""" &amp;B3413 &amp;""""</f>
        <v> CZE_anti_air_equipment_1:0 "ZB vz. 60"</v>
      </c>
      <c r="D3413" s="1" t="str">
        <f aca="false">IF(OR(ISBLANK(A3413),A3413=" "),"",C3413)</f>
        <v> CZE_anti_air_equipment_1:0 "ZB vz. 60"</v>
      </c>
    </row>
    <row r="3414" customFormat="false" ht="13.8" hidden="false" customHeight="false" outlineLevel="0" collapsed="false">
      <c r="A3414" s="1" t="s">
        <v>4839</v>
      </c>
      <c r="B3414" s="1" t="s">
        <v>4838</v>
      </c>
      <c r="C3414" s="1" t="str">
        <f aca="false">A3414 &amp;" " &amp;"""" &amp;B3414 &amp;""""</f>
        <v> CZE_anti_air_equipment_1_short:0 "ZB vz. 60"</v>
      </c>
      <c r="D3414" s="1" t="str">
        <f aca="false">IF(OR(ISBLANK(A3414),A3414=" "),"",C3414)</f>
        <v> CZE_anti_air_equipment_1_short:0 "ZB vz. 60"</v>
      </c>
    </row>
    <row r="3415" customFormat="false" ht="13.8" hidden="false" customHeight="false" outlineLevel="0" collapsed="false">
      <c r="A3415" s="1" t="s">
        <v>21</v>
      </c>
      <c r="C3415" s="1" t="str">
        <f aca="false">A3415 &amp;" " &amp;"""" &amp;B3415 &amp;""""</f>
        <v>  ""</v>
      </c>
      <c r="D3415" s="1" t="str">
        <f aca="false">IF(OR(ISBLANK(A3415),A3415=" "),"",C3415)</f>
        <v/>
      </c>
    </row>
    <row r="3416" customFormat="false" ht="13.8" hidden="false" customHeight="false" outlineLevel="0" collapsed="false">
      <c r="A3416" s="1" t="s">
        <v>4840</v>
      </c>
      <c r="B3416" s="1" t="s">
        <v>4841</v>
      </c>
      <c r="C3416" s="1" t="str">
        <f aca="false">A3416 &amp;" " &amp;"""" &amp;B3416 &amp;""""</f>
        <v> ROM_gw_tank_equipment:0 "Renault FT-17"</v>
      </c>
      <c r="D3416" s="1" t="str">
        <f aca="false">IF(OR(ISBLANK(A3416),A3416=" "),"",C3416)</f>
        <v> ROM_gw_tank_equipment:0 "Renault FT-17"</v>
      </c>
    </row>
    <row r="3417" customFormat="false" ht="13.8" hidden="false" customHeight="false" outlineLevel="0" collapsed="false">
      <c r="A3417" s="1" t="s">
        <v>4842</v>
      </c>
      <c r="B3417" s="1" t="s">
        <v>4843</v>
      </c>
      <c r="C3417" s="1" t="str">
        <f aca="false">A3417 &amp;" " &amp;"""" &amp;B3417 &amp;""""</f>
        <v> ROM_gw_tank_equipment_short:0 "FT-17"</v>
      </c>
      <c r="D3417" s="1" t="str">
        <f aca="false">IF(OR(ISBLANK(A3417),A3417=" "),"",C3417)</f>
        <v> ROM_gw_tank_equipment_short:0 "FT-17"</v>
      </c>
    </row>
    <row r="3418" customFormat="false" ht="13.8" hidden="false" customHeight="false" outlineLevel="0" collapsed="false">
      <c r="A3418" s="1" t="s">
        <v>4844</v>
      </c>
      <c r="B3418" s="1" t="s">
        <v>4845</v>
      </c>
      <c r="C3418" s="1" t="str">
        <f aca="false">A3418 &amp;" " &amp;"""" &amp;B3418 &amp;""""</f>
        <v> ROM_light_tank_equipment_1:0 "R-1"</v>
      </c>
      <c r="D3418" s="1" t="str">
        <f aca="false">IF(OR(ISBLANK(A3418),A3418=" "),"",C3418)</f>
        <v> ROM_light_tank_equipment_1:0 "R-1"</v>
      </c>
    </row>
    <row r="3419" customFormat="false" ht="13.8" hidden="false" customHeight="false" outlineLevel="0" collapsed="false">
      <c r="A3419" s="1" t="s">
        <v>4846</v>
      </c>
      <c r="B3419" s="1" t="s">
        <v>4845</v>
      </c>
      <c r="C3419" s="1" t="str">
        <f aca="false">A3419 &amp;" " &amp;"""" &amp;B3419 &amp;""""</f>
        <v> ROM_light_tank_equipment_1_short:0 "R-1"</v>
      </c>
      <c r="D3419" s="1" t="str">
        <f aca="false">IF(OR(ISBLANK(A3419),A3419=" "),"",C3419)</f>
        <v> ROM_light_tank_equipment_1_short:0 "R-1"</v>
      </c>
    </row>
    <row r="3420" customFormat="false" ht="13.8" hidden="false" customHeight="false" outlineLevel="0" collapsed="false">
      <c r="A3420" s="1" t="s">
        <v>4847</v>
      </c>
      <c r="B3420" s="1" t="s">
        <v>4848</v>
      </c>
      <c r="C3420" s="1" t="str">
        <f aca="false">A3420 &amp;" " &amp;"""" &amp;B3420 &amp;""""</f>
        <v> ROM_light_tank_destroyer_equipment_1:0 "Vânătorul De Care R-35"</v>
      </c>
      <c r="D3420" s="1" t="str">
        <f aca="false">IF(OR(ISBLANK(A3420),A3420=" "),"",C3420)</f>
        <v> ROM_light_tank_destroyer_equipment_1:0 "Vânătorul De Care R-35"</v>
      </c>
    </row>
    <row r="3421" customFormat="false" ht="13.8" hidden="false" customHeight="false" outlineLevel="0" collapsed="false">
      <c r="A3421" s="1" t="s">
        <v>4849</v>
      </c>
      <c r="B3421" s="1" t="s">
        <v>4850</v>
      </c>
      <c r="C3421" s="1" t="str">
        <f aca="false">A3421 &amp;" " &amp;"""" &amp;B3421 &amp;""""</f>
        <v> ROM_light_tank_destroyer_equipment_1_short:0 "VDC R35"</v>
      </c>
      <c r="D3421" s="1" t="str">
        <f aca="false">IF(OR(ISBLANK(A3421),A3421=" "),"",C3421)</f>
        <v> ROM_light_tank_destroyer_equipment_1_short:0 "VDC R35"</v>
      </c>
    </row>
    <row r="3422" customFormat="false" ht="13.8" hidden="false" customHeight="false" outlineLevel="0" collapsed="false">
      <c r="A3422" s="1" t="s">
        <v>4851</v>
      </c>
      <c r="B3422" s="1" t="s">
        <v>4852</v>
      </c>
      <c r="C3422" s="1" t="str">
        <f aca="false">A3422 &amp;" " &amp;"""" &amp;B3422 &amp;""""</f>
        <v> ROM_light_tank_equipment_2:0 "R-2"</v>
      </c>
      <c r="D3422" s="1" t="str">
        <f aca="false">IF(OR(ISBLANK(A3422),A3422=" "),"",C3422)</f>
        <v> ROM_light_tank_equipment_2:0 "R-2"</v>
      </c>
    </row>
    <row r="3423" customFormat="false" ht="13.8" hidden="false" customHeight="false" outlineLevel="0" collapsed="false">
      <c r="A3423" s="1" t="s">
        <v>4853</v>
      </c>
      <c r="B3423" s="1" t="s">
        <v>4852</v>
      </c>
      <c r="C3423" s="1" t="str">
        <f aca="false">A3423 &amp;" " &amp;"""" &amp;B3423 &amp;""""</f>
        <v> ROM_light_tank_equipment_2_short:0 "R-2"</v>
      </c>
      <c r="D3423" s="1" t="str">
        <f aca="false">IF(OR(ISBLANK(A3423),A3423=" "),"",C3423)</f>
        <v> ROM_light_tank_equipment_2_short:0 "R-2"</v>
      </c>
    </row>
    <row r="3424" customFormat="false" ht="13.8" hidden="false" customHeight="false" outlineLevel="0" collapsed="false">
      <c r="A3424" s="1" t="s">
        <v>4854</v>
      </c>
      <c r="B3424" s="1" t="s">
        <v>4855</v>
      </c>
      <c r="C3424" s="1" t="str">
        <f aca="false">A3424 &amp;" " &amp;"""" &amp;B3424 &amp;""""</f>
        <v> ROM_light_tank_destroyer_equipment_2:0 "TACAM R-1"</v>
      </c>
      <c r="D3424" s="1" t="str">
        <f aca="false">IF(OR(ISBLANK(A3424),A3424=" "),"",C3424)</f>
        <v> ROM_light_tank_destroyer_equipment_2:0 "TACAM R-1"</v>
      </c>
    </row>
    <row r="3425" customFormat="false" ht="13.8" hidden="false" customHeight="false" outlineLevel="0" collapsed="false">
      <c r="A3425" s="1" t="s">
        <v>4856</v>
      </c>
      <c r="B3425" s="1" t="s">
        <v>4855</v>
      </c>
      <c r="C3425" s="1" t="str">
        <f aca="false">A3425 &amp;" " &amp;"""" &amp;B3425 &amp;""""</f>
        <v> ROM_light_tank_destroyer_equipment_2_short:0 "TACAM R-1"</v>
      </c>
      <c r="D3425" s="1" t="str">
        <f aca="false">IF(OR(ISBLANK(A3425),A3425=" "),"",C3425)</f>
        <v> ROM_light_tank_destroyer_equipment_2_short:0 "TACAM R-1"</v>
      </c>
    </row>
    <row r="3426" customFormat="false" ht="13.8" hidden="false" customHeight="false" outlineLevel="0" collapsed="false">
      <c r="A3426" s="1" t="s">
        <v>4857</v>
      </c>
      <c r="B3426" s="1" t="s">
        <v>4858</v>
      </c>
      <c r="C3426" s="1" t="str">
        <f aca="false">A3426 &amp;" " &amp;"""" &amp;B3426 &amp;""""</f>
        <v> ROM_light_tank_destroyer_equipment_3:0 "TACAM T-38"</v>
      </c>
      <c r="D3426" s="1" t="str">
        <f aca="false">IF(OR(ISBLANK(A3426),A3426=" "),"",C3426)</f>
        <v> ROM_light_tank_destroyer_equipment_3:0 "TACAM T-38"</v>
      </c>
    </row>
    <row r="3427" customFormat="false" ht="13.8" hidden="false" customHeight="false" outlineLevel="0" collapsed="false">
      <c r="A3427" s="1" t="s">
        <v>4859</v>
      </c>
      <c r="B3427" s="1" t="s">
        <v>4858</v>
      </c>
      <c r="C3427" s="1" t="str">
        <f aca="false">A3427 &amp;" " &amp;"""" &amp;B3427 &amp;""""</f>
        <v> ROM_light_tank_destroyer_equipment_3_short:0 "TACAM T-38"</v>
      </c>
      <c r="D3427" s="1" t="str">
        <f aca="false">IF(OR(ISBLANK(A3427),A3427=" "),"",C3427)</f>
        <v> ROM_light_tank_destroyer_equipment_3_short:0 "TACAM T-38"</v>
      </c>
    </row>
    <row r="3428" customFormat="false" ht="13.8" hidden="false" customHeight="false" outlineLevel="0" collapsed="false">
      <c r="A3428" s="1" t="s">
        <v>4860</v>
      </c>
      <c r="B3428" s="1" t="s">
        <v>4861</v>
      </c>
      <c r="C3428" s="1" t="str">
        <f aca="false">A3428 &amp;" " &amp;"""" &amp;B3428 &amp;""""</f>
        <v> ROM_light_tank_equipment_3:0 "T-41"</v>
      </c>
      <c r="D3428" s="1" t="str">
        <f aca="false">IF(OR(ISBLANK(A3428),A3428=" "),"",C3428)</f>
        <v> ROM_light_tank_equipment_3:0 "T-41"</v>
      </c>
    </row>
    <row r="3429" customFormat="false" ht="13.8" hidden="false" customHeight="false" outlineLevel="0" collapsed="false">
      <c r="A3429" s="1" t="s">
        <v>4862</v>
      </c>
      <c r="B3429" s="1" t="s">
        <v>4861</v>
      </c>
      <c r="C3429" s="1" t="str">
        <f aca="false">A3429 &amp;" " &amp;"""" &amp;B3429 &amp;""""</f>
        <v> ROM_light_tank_equipment_3_short:0 "T-41"</v>
      </c>
      <c r="D3429" s="1" t="str">
        <f aca="false">IF(OR(ISBLANK(A3429),A3429=" "),"",C3429)</f>
        <v> ROM_light_tank_equipment_3_short:0 "T-41"</v>
      </c>
    </row>
    <row r="3430" customFormat="false" ht="13.8" hidden="false" customHeight="false" outlineLevel="0" collapsed="false">
      <c r="A3430" s="1" t="s">
        <v>4863</v>
      </c>
      <c r="B3430" s="1" t="s">
        <v>4864</v>
      </c>
      <c r="C3430" s="1" t="str">
        <f aca="false">A3430 &amp;" " &amp;"""" &amp;B3430 &amp;""""</f>
        <v> ROM_medium_tank_equipment_0:0 "T-37"</v>
      </c>
      <c r="D3430" s="1" t="str">
        <f aca="false">IF(OR(ISBLANK(A3430),A3430=" "),"",C3430)</f>
        <v> ROM_medium_tank_equipment_0:0 "T-37"</v>
      </c>
    </row>
    <row r="3431" customFormat="false" ht="13.8" hidden="false" customHeight="false" outlineLevel="0" collapsed="false">
      <c r="A3431" s="1" t="s">
        <v>4865</v>
      </c>
      <c r="B3431" s="1" t="s">
        <v>4864</v>
      </c>
      <c r="C3431" s="1" t="str">
        <f aca="false">A3431 &amp;" " &amp;"""" &amp;B3431 &amp;""""</f>
        <v> ROM_medium_tank_equipment_0_short:0 "T-37"</v>
      </c>
      <c r="D3431" s="1" t="str">
        <f aca="false">IF(OR(ISBLANK(A3431),A3431=" "),"",C3431)</f>
        <v> ROM_medium_tank_equipment_0_short:0 "T-37"</v>
      </c>
    </row>
    <row r="3432" customFormat="false" ht="13.8" hidden="false" customHeight="false" outlineLevel="0" collapsed="false">
      <c r="A3432" s="1" t="s">
        <v>4866</v>
      </c>
      <c r="B3432" s="1" t="s">
        <v>4867</v>
      </c>
      <c r="C3432" s="1" t="str">
        <f aca="false">A3432 &amp;" " &amp;"""" &amp;B3432 &amp;""""</f>
        <v> ROM_medium_tank_equipment_1:0 "T-39"</v>
      </c>
      <c r="D3432" s="1" t="str">
        <f aca="false">IF(OR(ISBLANK(A3432),A3432=" "),"",C3432)</f>
        <v> ROM_medium_tank_equipment_1:0 "T-39"</v>
      </c>
    </row>
    <row r="3433" customFormat="false" ht="13.8" hidden="false" customHeight="false" outlineLevel="0" collapsed="false">
      <c r="A3433" s="1" t="s">
        <v>4868</v>
      </c>
      <c r="B3433" s="1" t="s">
        <v>4867</v>
      </c>
      <c r="C3433" s="1" t="str">
        <f aca="false">A3433 &amp;" " &amp;"""" &amp;B3433 &amp;""""</f>
        <v> ROM_medium_tank_equipment_1_short:0 "T-39"</v>
      </c>
      <c r="D3433" s="1" t="str">
        <f aca="false">IF(OR(ISBLANK(A3433),A3433=" "),"",C3433)</f>
        <v> ROM_medium_tank_equipment_1_short:0 "T-39"</v>
      </c>
    </row>
    <row r="3434" customFormat="false" ht="13.8" hidden="false" customHeight="false" outlineLevel="0" collapsed="false">
      <c r="A3434" s="1" t="s">
        <v>4869</v>
      </c>
      <c r="B3434" s="1" t="s">
        <v>4870</v>
      </c>
      <c r="C3434" s="1" t="str">
        <f aca="false">A3434 &amp;" " &amp;"""" &amp;B3434 &amp;""""</f>
        <v> ROM_medium_tank_artillery_equipment_1:0 "Maresal M-03"</v>
      </c>
      <c r="D3434" s="1" t="str">
        <f aca="false">IF(OR(ISBLANK(A3434),A3434=" "),"",C3434)</f>
        <v> ROM_medium_tank_artillery_equipment_1:0 "Maresal M-03"</v>
      </c>
    </row>
    <row r="3435" customFormat="false" ht="13.8" hidden="false" customHeight="false" outlineLevel="0" collapsed="false">
      <c r="A3435" s="1" t="s">
        <v>4871</v>
      </c>
      <c r="B3435" s="1" t="s">
        <v>4872</v>
      </c>
      <c r="C3435" s="1" t="str">
        <f aca="false">A3435 &amp;" " &amp;"""" &amp;B3435 &amp;""""</f>
        <v> ROM_medium_tank_artillery_equipment_1_short:0 "122mm M-03"</v>
      </c>
      <c r="D3435" s="1" t="str">
        <f aca="false">IF(OR(ISBLANK(A3435),A3435=" "),"",C3435)</f>
        <v> ROM_medium_tank_artillery_equipment_1_short:0 "122mm M-03"</v>
      </c>
    </row>
    <row r="3436" customFormat="false" ht="13.8" hidden="false" customHeight="false" outlineLevel="0" collapsed="false">
      <c r="A3436" s="1" t="s">
        <v>4873</v>
      </c>
      <c r="B3436" s="1" t="s">
        <v>4874</v>
      </c>
      <c r="C3436" s="1" t="str">
        <f aca="false">A3436 &amp;" " &amp;"""" &amp;B3436 &amp;""""</f>
        <v> ROM_medium_tank_aa_equipment_1:0 "Maresal 20mm TA"</v>
      </c>
      <c r="D3436" s="1" t="str">
        <f aca="false">IF(OR(ISBLANK(A3436),A3436=" "),"",C3436)</f>
        <v> ROM_medium_tank_aa_equipment_1:0 "Maresal 20mm TA"</v>
      </c>
    </row>
    <row r="3437" customFormat="false" ht="13.8" hidden="false" customHeight="false" outlineLevel="0" collapsed="false">
      <c r="A3437" s="1" t="s">
        <v>4875</v>
      </c>
      <c r="B3437" s="1" t="s">
        <v>4876</v>
      </c>
      <c r="C3437" s="1" t="str">
        <f aca="false">A3437 &amp;" " &amp;"""" &amp;B3437 &amp;""""</f>
        <v> ROM_medium_tank_aa_equipment_1_short:0 "4x20mm TA"</v>
      </c>
      <c r="D3437" s="1" t="str">
        <f aca="false">IF(OR(ISBLANK(A3437),A3437=" "),"",C3437)</f>
        <v> ROM_medium_tank_aa_equipment_1_short:0 "4x20mm TA"</v>
      </c>
    </row>
    <row r="3438" customFormat="false" ht="13.8" hidden="false" customHeight="false" outlineLevel="0" collapsed="false">
      <c r="A3438" s="1" t="s">
        <v>4877</v>
      </c>
      <c r="B3438" s="1" t="s">
        <v>4878</v>
      </c>
      <c r="C3438" s="1" t="str">
        <f aca="false">A3438 &amp;" " &amp;"""" &amp;B3438 &amp;""""</f>
        <v> ROM_medium_tank_destroyer_equipment_1:0 "TACAM T-60"</v>
      </c>
      <c r="D3438" s="1" t="str">
        <f aca="false">IF(OR(ISBLANK(A3438),A3438=" "),"",C3438)</f>
        <v> ROM_medium_tank_destroyer_equipment_1:0 "TACAM T-60"</v>
      </c>
    </row>
    <row r="3439" customFormat="false" ht="13.8" hidden="false" customHeight="false" outlineLevel="0" collapsed="false">
      <c r="A3439" s="1" t="s">
        <v>4879</v>
      </c>
      <c r="B3439" s="1" t="s">
        <v>4878</v>
      </c>
      <c r="C3439" s="1" t="str">
        <f aca="false">A3439 &amp;" " &amp;"""" &amp;B3439 &amp;""""</f>
        <v> ROM_medium_tank_destroyer_equipment_1_short:0 "TACAM T-60"</v>
      </c>
      <c r="D3439" s="1" t="str">
        <f aca="false">IF(OR(ISBLANK(A3439),A3439=" "),"",C3439)</f>
        <v> ROM_medium_tank_destroyer_equipment_1_short:0 "TACAM T-60"</v>
      </c>
    </row>
    <row r="3440" customFormat="false" ht="13.8" hidden="false" customHeight="false" outlineLevel="0" collapsed="false">
      <c r="A3440" s="1" t="s">
        <v>4880</v>
      </c>
      <c r="B3440" s="1" t="s">
        <v>4881</v>
      </c>
      <c r="C3440" s="1" t="str">
        <f aca="false">A3440 &amp;" " &amp;"""" &amp;B3440 &amp;""""</f>
        <v> ROM_medium_tank_equipment_2:0 "Skoda T-21 R-3"</v>
      </c>
      <c r="D3440" s="1" t="str">
        <f aca="false">IF(OR(ISBLANK(A3440),A3440=" "),"",C3440)</f>
        <v> ROM_medium_tank_equipment_2:0 "Skoda T-21 R-3"</v>
      </c>
    </row>
    <row r="3441" customFormat="false" ht="13.8" hidden="false" customHeight="false" outlineLevel="0" collapsed="false">
      <c r="A3441" s="1" t="s">
        <v>4882</v>
      </c>
      <c r="B3441" s="1" t="s">
        <v>4883</v>
      </c>
      <c r="C3441" s="1" t="str">
        <f aca="false">A3441 &amp;" " &amp;"""" &amp;B3441 &amp;""""</f>
        <v> ROM_medium_tank_equipment_2_short:0 "R-3"</v>
      </c>
      <c r="D3441" s="1" t="str">
        <f aca="false">IF(OR(ISBLANK(A3441),A3441=" "),"",C3441)</f>
        <v> ROM_medium_tank_equipment_2_short:0 "R-3"</v>
      </c>
    </row>
    <row r="3442" customFormat="false" ht="13.8" hidden="false" customHeight="false" outlineLevel="0" collapsed="false">
      <c r="A3442" s="1" t="s">
        <v>4884</v>
      </c>
      <c r="B3442" s="1" t="s">
        <v>4885</v>
      </c>
      <c r="C3442" s="1" t="str">
        <f aca="false">A3442 &amp;" " &amp;"""" &amp;B3442 &amp;""""</f>
        <v> ROM_medium_tank_destroyer_equipment_2:0 "TACAM R-2"</v>
      </c>
      <c r="D3442" s="1" t="str">
        <f aca="false">IF(OR(ISBLANK(A3442),A3442=" "),"",C3442)</f>
        <v> ROM_medium_tank_destroyer_equipment_2:0 "TACAM R-2"</v>
      </c>
    </row>
    <row r="3443" customFormat="false" ht="13.8" hidden="false" customHeight="false" outlineLevel="0" collapsed="false">
      <c r="A3443" s="1" t="s">
        <v>4886</v>
      </c>
      <c r="B3443" s="1" t="s">
        <v>4885</v>
      </c>
      <c r="C3443" s="1" t="str">
        <f aca="false">A3443 &amp;" " &amp;"""" &amp;B3443 &amp;""""</f>
        <v> ROM_medium_tank_destroyer_equipment_2_short:0 "TACAM R-2"</v>
      </c>
      <c r="D3443" s="1" t="str">
        <f aca="false">IF(OR(ISBLANK(A3443),A3443=" "),"",C3443)</f>
        <v> ROM_medium_tank_destroyer_equipment_2_short:0 "TACAM R-2"</v>
      </c>
    </row>
    <row r="3444" customFormat="false" ht="13.8" hidden="false" customHeight="false" outlineLevel="0" collapsed="false">
      <c r="A3444" s="1" t="s">
        <v>4887</v>
      </c>
      <c r="B3444" s="1" t="s">
        <v>4888</v>
      </c>
      <c r="C3444" s="1" t="str">
        <f aca="false">A3444 &amp;" " &amp;"""" &amp;B3444 &amp;""""</f>
        <v> ROM_medium_tank_equipment_3:0 "R-43"</v>
      </c>
      <c r="D3444" s="1" t="str">
        <f aca="false">IF(OR(ISBLANK(A3444),A3444=" "),"",C3444)</f>
        <v> ROM_medium_tank_equipment_3:0 "R-43"</v>
      </c>
    </row>
    <row r="3445" customFormat="false" ht="13.8" hidden="false" customHeight="false" outlineLevel="0" collapsed="false">
      <c r="A3445" s="1" t="s">
        <v>4889</v>
      </c>
      <c r="B3445" s="1" t="s">
        <v>4888</v>
      </c>
      <c r="C3445" s="1" t="str">
        <f aca="false">A3445 &amp;" " &amp;"""" &amp;B3445 &amp;""""</f>
        <v> ROM_medium_tank_equipment_3_short:0 "R-43"</v>
      </c>
      <c r="D3445" s="1" t="str">
        <f aca="false">IF(OR(ISBLANK(A3445),A3445=" "),"",C3445)</f>
        <v> ROM_medium_tank_equipment_3_short:0 "R-43"</v>
      </c>
    </row>
    <row r="3446" customFormat="false" ht="13.8" hidden="false" customHeight="false" outlineLevel="0" collapsed="false">
      <c r="A3446" s="1" t="s">
        <v>4890</v>
      </c>
      <c r="B3446" s="1" t="s">
        <v>4891</v>
      </c>
      <c r="C3446" s="1" t="str">
        <f aca="false">A3446 &amp;" " &amp;"""" &amp;B3446 &amp;""""</f>
        <v> ROM_heavy_tank_equipment_1:0 "Horea"</v>
      </c>
      <c r="D3446" s="1" t="str">
        <f aca="false">IF(OR(ISBLANK(A3446),A3446=" "),"",C3446)</f>
        <v> ROM_heavy_tank_equipment_1:0 "Horea"</v>
      </c>
    </row>
    <row r="3447" customFormat="false" ht="13.8" hidden="false" customHeight="false" outlineLevel="0" collapsed="false">
      <c r="A3447" s="1" t="s">
        <v>4892</v>
      </c>
      <c r="B3447" s="1" t="s">
        <v>4891</v>
      </c>
      <c r="C3447" s="1" t="str">
        <f aca="false">A3447 &amp;" " &amp;"""" &amp;B3447 &amp;""""</f>
        <v> ROM_heavy_tank_equipment_1_short:0 "Horea"</v>
      </c>
      <c r="D3447" s="1" t="str">
        <f aca="false">IF(OR(ISBLANK(A3447),A3447=" "),"",C3447)</f>
        <v> ROM_heavy_tank_equipment_1_short:0 "Horea"</v>
      </c>
    </row>
    <row r="3448" customFormat="false" ht="13.8" hidden="false" customHeight="false" outlineLevel="0" collapsed="false">
      <c r="A3448" s="1" t="s">
        <v>4893</v>
      </c>
      <c r="B3448" s="1" t="s">
        <v>4894</v>
      </c>
      <c r="C3448" s="1" t="str">
        <f aca="false">A3448 &amp;" " &amp;"""" &amp;B3448 &amp;""""</f>
        <v> ROM_heavy_tank_equipment_2:0 "Iancu"</v>
      </c>
      <c r="D3448" s="1" t="str">
        <f aca="false">IF(OR(ISBLANK(A3448),A3448=" "),"",C3448)</f>
        <v> ROM_heavy_tank_equipment_2:0 "Iancu"</v>
      </c>
    </row>
    <row r="3449" customFormat="false" ht="13.8" hidden="false" customHeight="false" outlineLevel="0" collapsed="false">
      <c r="A3449" s="1" t="s">
        <v>4895</v>
      </c>
      <c r="B3449" s="1" t="s">
        <v>4894</v>
      </c>
      <c r="C3449" s="1" t="str">
        <f aca="false">A3449 &amp;" " &amp;"""" &amp;B3449 &amp;""""</f>
        <v> ROM_heavy_tank_equipment_2_short:0 "Iancu"</v>
      </c>
      <c r="D3449" s="1" t="str">
        <f aca="false">IF(OR(ISBLANK(A3449),A3449=" "),"",C3449)</f>
        <v> ROM_heavy_tank_equipment_2_short:0 "Iancu"</v>
      </c>
    </row>
    <row r="3450" customFormat="false" ht="13.8" hidden="false" customHeight="false" outlineLevel="0" collapsed="false">
      <c r="A3450" s="1" t="s">
        <v>4896</v>
      </c>
      <c r="B3450" s="1" t="s">
        <v>4897</v>
      </c>
      <c r="C3450" s="1" t="str">
        <f aca="false">A3450 &amp;" " &amp;"""" &amp;B3450 &amp;""""</f>
        <v> ROM_heavy_tank_equipment_3:0 "Maresal"</v>
      </c>
      <c r="D3450" s="1" t="str">
        <f aca="false">IF(OR(ISBLANK(A3450),A3450=" "),"",C3450)</f>
        <v> ROM_heavy_tank_equipment_3:0 "Maresal"</v>
      </c>
    </row>
    <row r="3451" customFormat="false" ht="13.8" hidden="false" customHeight="false" outlineLevel="0" collapsed="false">
      <c r="A3451" s="1" t="s">
        <v>4898</v>
      </c>
      <c r="B3451" s="1" t="s">
        <v>4897</v>
      </c>
      <c r="C3451" s="1" t="str">
        <f aca="false">A3451 &amp;" " &amp;"""" &amp;B3451 &amp;""""</f>
        <v> ROM_heavy_tank_equipment_3_short:0 "Maresal"</v>
      </c>
      <c r="D3451" s="1" t="str">
        <f aca="false">IF(OR(ISBLANK(A3451),A3451=" "),"",C3451)</f>
        <v> ROM_heavy_tank_equipment_3_short:0 "Maresal"</v>
      </c>
    </row>
    <row r="3452" customFormat="false" ht="13.8" hidden="false" customHeight="false" outlineLevel="0" collapsed="false">
      <c r="A3452" s="1" t="s">
        <v>4899</v>
      </c>
      <c r="B3452" s="1" t="s">
        <v>4900</v>
      </c>
      <c r="C3452" s="1" t="str">
        <f aca="false">A3452 &amp;" " &amp;"""" &amp;B3452 &amp;""""</f>
        <v> ROM_heavy_tank_aa_equipment_3:0 "Maresal 37mm TA"</v>
      </c>
      <c r="D3452" s="1" t="str">
        <f aca="false">IF(OR(ISBLANK(A3452),A3452=" "),"",C3452)</f>
        <v> ROM_heavy_tank_aa_equipment_3:0 "Maresal 37mm TA"</v>
      </c>
    </row>
    <row r="3453" customFormat="false" ht="13.8" hidden="false" customHeight="false" outlineLevel="0" collapsed="false">
      <c r="A3453" s="1" t="s">
        <v>4901</v>
      </c>
      <c r="B3453" s="1" t="s">
        <v>4900</v>
      </c>
      <c r="C3453" s="1" t="str">
        <f aca="false">A3453 &amp;" " &amp;"""" &amp;B3453 &amp;""""</f>
        <v> ROM_heavy_tank_aa_equipment_3_short:0 "Maresal 37mm TA"</v>
      </c>
      <c r="D3453" s="1" t="str">
        <f aca="false">IF(OR(ISBLANK(A3453),A3453=" "),"",C3453)</f>
        <v> ROM_heavy_tank_aa_equipment_3_short:0 "Maresal 37mm TA"</v>
      </c>
    </row>
    <row r="3454" customFormat="false" ht="13.8" hidden="false" customHeight="false" outlineLevel="0" collapsed="false">
      <c r="A3454" s="1" t="s">
        <v>4902</v>
      </c>
      <c r="B3454" s="1" t="s">
        <v>4903</v>
      </c>
      <c r="C3454" s="1" t="str">
        <f aca="false">A3454 &amp;" " &amp;"""" &amp;B3454 &amp;""""</f>
        <v> ROM_super_heavy_tank_equipment_1:0 "Maresal Stute"</v>
      </c>
      <c r="D3454" s="1" t="str">
        <f aca="false">IF(OR(ISBLANK(A3454),A3454=" "),"",C3454)</f>
        <v> ROM_super_heavy_tank_equipment_1:0 "Maresal Stute"</v>
      </c>
    </row>
    <row r="3455" customFormat="false" ht="13.8" hidden="false" customHeight="false" outlineLevel="0" collapsed="false">
      <c r="A3455" s="1" t="s">
        <v>4904</v>
      </c>
      <c r="B3455" s="1" t="s">
        <v>4905</v>
      </c>
      <c r="C3455" s="1" t="str">
        <f aca="false">A3455 &amp;" " &amp;"""" &amp;B3455 &amp;""""</f>
        <v> ROM_super_heavy_tank_equipment_1_short:0 "Maresal Mare"</v>
      </c>
      <c r="D3455" s="1" t="str">
        <f aca="false">IF(OR(ISBLANK(A3455),A3455=" "),"",C3455)</f>
        <v> ROM_super_heavy_tank_equipment_1_short:0 "Maresal Mare"</v>
      </c>
    </row>
    <row r="3456" customFormat="false" ht="13.8" hidden="false" customHeight="false" outlineLevel="0" collapsed="false">
      <c r="A3456" s="1" t="s">
        <v>21</v>
      </c>
      <c r="C3456" s="1" t="str">
        <f aca="false">A3456 &amp;" " &amp;"""" &amp;B3456 &amp;""""</f>
        <v>  ""</v>
      </c>
      <c r="D3456" s="1" t="str">
        <f aca="false">IF(OR(ISBLANK(A3456),A3456=" "),"",C3456)</f>
        <v/>
      </c>
    </row>
    <row r="3457" customFormat="false" ht="13.8" hidden="false" customHeight="false" outlineLevel="0" collapsed="false">
      <c r="A3457" s="1" t="s">
        <v>4906</v>
      </c>
      <c r="B3457" s="1" t="s">
        <v>4841</v>
      </c>
      <c r="C3457" s="1" t="str">
        <f aca="false">A3457 &amp;" " &amp;"""" &amp;B3457 &amp;""""</f>
        <v> YUG_gw_tank_equipment:0 "Renault FT-17"</v>
      </c>
      <c r="D3457" s="1" t="str">
        <f aca="false">IF(OR(ISBLANK(A3457),A3457=" "),"",C3457)</f>
        <v> YUG_gw_tank_equipment:0 "Renault FT-17"</v>
      </c>
    </row>
    <row r="3458" customFormat="false" ht="13.8" hidden="false" customHeight="false" outlineLevel="0" collapsed="false">
      <c r="A3458" s="1" t="s">
        <v>4907</v>
      </c>
      <c r="B3458" s="1" t="s">
        <v>4843</v>
      </c>
      <c r="C3458" s="1" t="str">
        <f aca="false">A3458 &amp;" " &amp;"""" &amp;B3458 &amp;""""</f>
        <v> YUG_gw_tank_equipment_short:0 "FT-17"</v>
      </c>
      <c r="D3458" s="1" t="str">
        <f aca="false">IF(OR(ISBLANK(A3458),A3458=" "),"",C3458)</f>
        <v> YUG_gw_tank_equipment_short:0 "FT-17"</v>
      </c>
    </row>
    <row r="3459" customFormat="false" ht="13.8" hidden="false" customHeight="false" outlineLevel="0" collapsed="false">
      <c r="A3459" s="1" t="s">
        <v>4908</v>
      </c>
      <c r="B3459" s="1" t="s">
        <v>4909</v>
      </c>
      <c r="C3459" s="1" t="str">
        <f aca="false">A3459 &amp;" " &amp;"""" &amp;B3459 &amp;""""</f>
        <v> YUG_light_tank_equipment_1:0 "Projekt Laki Tenk M1934"</v>
      </c>
      <c r="D3459" s="1" t="str">
        <f aca="false">IF(OR(ISBLANK(A3459),A3459=" "),"",C3459)</f>
        <v> YUG_light_tank_equipment_1:0 "Projekt Laki Tenk M1934"</v>
      </c>
    </row>
    <row r="3460" customFormat="false" ht="13.8" hidden="false" customHeight="false" outlineLevel="0" collapsed="false">
      <c r="A3460" s="1" t="s">
        <v>4910</v>
      </c>
      <c r="B3460" s="1" t="s">
        <v>4911</v>
      </c>
      <c r="C3460" s="1" t="str">
        <f aca="false">A3460 &amp;" " &amp;"""" &amp;B3460 &amp;""""</f>
        <v> YUG_light_tank_equipment_1_short:0 "LT M34"</v>
      </c>
      <c r="D3460" s="1" t="str">
        <f aca="false">IF(OR(ISBLANK(A3460),A3460=" "),"",C3460)</f>
        <v> YUG_light_tank_equipment_1_short:0 "LT M34"</v>
      </c>
    </row>
    <row r="3461" customFormat="false" ht="13.8" hidden="false" customHeight="false" outlineLevel="0" collapsed="false">
      <c r="A3461" s="1" t="s">
        <v>4912</v>
      </c>
      <c r="B3461" s="1" t="s">
        <v>4913</v>
      </c>
      <c r="C3461" s="1" t="str">
        <f aca="false">A3461 &amp;" " &amp;"""" &amp;B3461 &amp;""""</f>
        <v> YUG_light_tank_equipment_2:0 "Vorhaben Laki Tenk M1936"</v>
      </c>
      <c r="D3461" s="1" t="str">
        <f aca="false">IF(OR(ISBLANK(A3461),A3461=" "),"",C3461)</f>
        <v> YUG_light_tank_equipment_2:0 "Vorhaben Laki Tenk M1936"</v>
      </c>
    </row>
    <row r="3462" customFormat="false" ht="13.8" hidden="false" customHeight="false" outlineLevel="0" collapsed="false">
      <c r="A3462" s="1" t="s">
        <v>4914</v>
      </c>
      <c r="B3462" s="1" t="s">
        <v>4915</v>
      </c>
      <c r="C3462" s="1" t="str">
        <f aca="false">A3462 &amp;" " &amp;"""" &amp;B3462 &amp;""""</f>
        <v> YUG_light_tank_equipment_2_short:0 "LT M36"</v>
      </c>
      <c r="D3462" s="1" t="str">
        <f aca="false">IF(OR(ISBLANK(A3462),A3462=" "),"",C3462)</f>
        <v> YUG_light_tank_equipment_2_short:0 "LT M36"</v>
      </c>
    </row>
    <row r="3463" customFormat="false" ht="13.8" hidden="false" customHeight="false" outlineLevel="0" collapsed="false">
      <c r="A3463" s="1" t="s">
        <v>4916</v>
      </c>
      <c r="B3463" s="1" t="s">
        <v>4917</v>
      </c>
      <c r="C3463" s="1" t="str">
        <f aca="false">A3463 &amp;" " &amp;"""" &amp;B3463 &amp;""""</f>
        <v> YUG_light_tank_equipment_3:0 "Projekt Laki Tenk M1941"</v>
      </c>
      <c r="D3463" s="1" t="str">
        <f aca="false">IF(OR(ISBLANK(A3463),A3463=" "),"",C3463)</f>
        <v> YUG_light_tank_equipment_3:0 "Projekt Laki Tenk M1941"</v>
      </c>
    </row>
    <row r="3464" customFormat="false" ht="13.8" hidden="false" customHeight="false" outlineLevel="0" collapsed="false">
      <c r="A3464" s="1" t="s">
        <v>4918</v>
      </c>
      <c r="B3464" s="1" t="s">
        <v>4919</v>
      </c>
      <c r="C3464" s="1" t="str">
        <f aca="false">A3464 &amp;" " &amp;"""" &amp;B3464 &amp;""""</f>
        <v> YUG_light_tank_equipment_3_short:0 "LT M41"</v>
      </c>
      <c r="D3464" s="1" t="str">
        <f aca="false">IF(OR(ISBLANK(A3464),A3464=" "),"",C3464)</f>
        <v> YUG_light_tank_equipment_3_short:0 "LT M41"</v>
      </c>
    </row>
    <row r="3465" customFormat="false" ht="13.8" hidden="false" customHeight="false" outlineLevel="0" collapsed="false">
      <c r="A3465" s="1" t="s">
        <v>4920</v>
      </c>
      <c r="B3465" s="1" t="s">
        <v>4921</v>
      </c>
      <c r="C3465" s="1" t="str">
        <f aca="false">A3465 &amp;" " &amp;"""" &amp;B3465 &amp;""""</f>
        <v> YUG_medium_tank_equipment_1:0 "Projekt "Srednji Tenk" M1939"</v>
      </c>
      <c r="D3465" s="1" t="str">
        <f aca="false">IF(OR(ISBLANK(A3465),A3465=" "),"",C3465)</f>
        <v> YUG_medium_tank_equipment_1:0 "Projekt "Srednji Tenk" M1939"</v>
      </c>
    </row>
    <row r="3466" customFormat="false" ht="13.8" hidden="false" customHeight="false" outlineLevel="0" collapsed="false">
      <c r="A3466" s="1" t="s">
        <v>4922</v>
      </c>
      <c r="B3466" s="1" t="s">
        <v>4923</v>
      </c>
      <c r="C3466" s="1" t="str">
        <f aca="false">A3466 &amp;" " &amp;"""" &amp;B3466 &amp;""""</f>
        <v> YUG_medium_tank_equipment_1_short:0 "ST M39"</v>
      </c>
      <c r="D3466" s="1" t="str">
        <f aca="false">IF(OR(ISBLANK(A3466),A3466=" "),"",C3466)</f>
        <v> YUG_medium_tank_equipment_1_short:0 "ST M39"</v>
      </c>
    </row>
    <row r="3467" customFormat="false" ht="13.8" hidden="false" customHeight="false" outlineLevel="0" collapsed="false">
      <c r="A3467" s="1" t="s">
        <v>4924</v>
      </c>
      <c r="B3467" s="1" t="s">
        <v>4925</v>
      </c>
      <c r="C3467" s="1" t="str">
        <f aca="false">A3467 &amp;" " &amp;"""" &amp;B3467 &amp;""""</f>
        <v> YUG_medium_tank_equipment_2:0 "Projekt "Srednji Tenk" M1941"</v>
      </c>
      <c r="D3467" s="1" t="str">
        <f aca="false">IF(OR(ISBLANK(A3467),A3467=" "),"",C3467)</f>
        <v> YUG_medium_tank_equipment_2:0 "Projekt "Srednji Tenk" M1941"</v>
      </c>
    </row>
    <row r="3468" customFormat="false" ht="13.8" hidden="false" customHeight="false" outlineLevel="0" collapsed="false">
      <c r="A3468" s="1" t="s">
        <v>4926</v>
      </c>
      <c r="B3468" s="1" t="s">
        <v>4927</v>
      </c>
      <c r="C3468" s="1" t="str">
        <f aca="false">A3468 &amp;" " &amp;"""" &amp;B3468 &amp;""""</f>
        <v> YUG_medium_tank_equipment_2_short:0 "ST M41"</v>
      </c>
      <c r="D3468" s="1" t="str">
        <f aca="false">IF(OR(ISBLANK(A3468),A3468=" "),"",C3468)</f>
        <v> YUG_medium_tank_equipment_2_short:0 "ST M41"</v>
      </c>
    </row>
    <row r="3469" customFormat="false" ht="13.8" hidden="false" customHeight="false" outlineLevel="0" collapsed="false">
      <c r="A3469" s="1" t="s">
        <v>4928</v>
      </c>
      <c r="B3469" s="1" t="s">
        <v>4929</v>
      </c>
      <c r="C3469" s="1" t="str">
        <f aca="false">A3469 &amp;" " &amp;"""" &amp;B3469 &amp;""""</f>
        <v> YUG_medium_tank_equipment_3:0 "Projekt M320"</v>
      </c>
      <c r="D3469" s="1" t="str">
        <f aca="false">IF(OR(ISBLANK(A3469),A3469=" "),"",C3469)</f>
        <v> YUG_medium_tank_equipment_3:0 "Projekt M320"</v>
      </c>
    </row>
    <row r="3470" customFormat="false" ht="13.8" hidden="false" customHeight="false" outlineLevel="0" collapsed="false">
      <c r="A3470" s="1" t="s">
        <v>4930</v>
      </c>
      <c r="B3470" s="1" t="s">
        <v>4931</v>
      </c>
      <c r="C3470" s="1" t="str">
        <f aca="false">A3470 &amp;" " &amp;"""" &amp;B3470 &amp;""""</f>
        <v> YUG_medium_tank_equipment_3_short:0 "M320"</v>
      </c>
      <c r="D3470" s="1" t="str">
        <f aca="false">IF(OR(ISBLANK(A3470),A3470=" "),"",C3470)</f>
        <v> YUG_medium_tank_equipment_3_short:0 "M320"</v>
      </c>
    </row>
    <row r="3471" customFormat="false" ht="13.8" hidden="false" customHeight="false" outlineLevel="0" collapsed="false">
      <c r="A3471" s="1" t="s">
        <v>4932</v>
      </c>
      <c r="B3471" s="1" t="s">
        <v>4933</v>
      </c>
      <c r="C3471" s="1" t="str">
        <f aca="false">A3471 &amp;" " &amp;"""" &amp;B3471 &amp;""""</f>
        <v> YUG_heavy_tank_equipment_1:0 "Projekt Teski Tenk M1934"</v>
      </c>
      <c r="D3471" s="1" t="str">
        <f aca="false">IF(OR(ISBLANK(A3471),A3471=" "),"",C3471)</f>
        <v> YUG_heavy_tank_equipment_1:0 "Projekt Teski Tenk M1934"</v>
      </c>
    </row>
    <row r="3472" customFormat="false" ht="13.8" hidden="false" customHeight="false" outlineLevel="0" collapsed="false">
      <c r="A3472" s="1" t="s">
        <v>4934</v>
      </c>
      <c r="B3472" s="1" t="s">
        <v>4935</v>
      </c>
      <c r="C3472" s="1" t="str">
        <f aca="false">A3472 &amp;" " &amp;"""" &amp;B3472 &amp;""""</f>
        <v> YUG_heavy_tank_equipment_1_short:0 "TT M34"</v>
      </c>
      <c r="D3472" s="1" t="str">
        <f aca="false">IF(OR(ISBLANK(A3472),A3472=" "),"",C3472)</f>
        <v> YUG_heavy_tank_equipment_1_short:0 "TT M34"</v>
      </c>
    </row>
    <row r="3473" customFormat="false" ht="13.8" hidden="false" customHeight="false" outlineLevel="0" collapsed="false">
      <c r="A3473" s="1" t="s">
        <v>4936</v>
      </c>
      <c r="B3473" s="1" t="s">
        <v>4937</v>
      </c>
      <c r="C3473" s="1" t="str">
        <f aca="false">A3473 &amp;" " &amp;"""" &amp;B3473 &amp;""""</f>
        <v> YUG_heavy_tank_equipment_2:0 "Projekt Teski Tenk M1941"</v>
      </c>
      <c r="D3473" s="1" t="str">
        <f aca="false">IF(OR(ISBLANK(A3473),A3473=" "),"",C3473)</f>
        <v> YUG_heavy_tank_equipment_2:0 "Projekt Teski Tenk M1941"</v>
      </c>
    </row>
    <row r="3474" customFormat="false" ht="13.8" hidden="false" customHeight="false" outlineLevel="0" collapsed="false">
      <c r="A3474" s="1" t="s">
        <v>4938</v>
      </c>
      <c r="B3474" s="1" t="s">
        <v>4939</v>
      </c>
      <c r="C3474" s="1" t="str">
        <f aca="false">A3474 &amp;" " &amp;"""" &amp;B3474 &amp;""""</f>
        <v> YUG_heavy_tank_equipment_2_short:0 "TT M41"</v>
      </c>
      <c r="D3474" s="1" t="str">
        <f aca="false">IF(OR(ISBLANK(A3474),A3474=" "),"",C3474)</f>
        <v> YUG_heavy_tank_equipment_2_short:0 "TT M41"</v>
      </c>
    </row>
    <row r="3475" customFormat="false" ht="13.8" hidden="false" customHeight="false" outlineLevel="0" collapsed="false">
      <c r="A3475" s="1" t="s">
        <v>4940</v>
      </c>
      <c r="B3475" s="1" t="s">
        <v>4941</v>
      </c>
      <c r="C3475" s="1" t="str">
        <f aca="false">A3475 &amp;" " &amp;"""" &amp;B3475 &amp;""""</f>
        <v> YUG_heavy_tank_equipment_3:0 "Projekt Teski Tenk M1943"</v>
      </c>
      <c r="D3475" s="1" t="str">
        <f aca="false">IF(OR(ISBLANK(A3475),A3475=" "),"",C3475)</f>
        <v> YUG_heavy_tank_equipment_3:0 "Projekt Teski Tenk M1943"</v>
      </c>
    </row>
    <row r="3476" customFormat="false" ht="13.8" hidden="false" customHeight="false" outlineLevel="0" collapsed="false">
      <c r="A3476" s="1" t="s">
        <v>4942</v>
      </c>
      <c r="B3476" s="1" t="s">
        <v>4943</v>
      </c>
      <c r="C3476" s="1" t="str">
        <f aca="false">A3476 &amp;" " &amp;"""" &amp;B3476 &amp;""""</f>
        <v> YUG_heavy_tank_equipment_3_short:0 "TT M43"</v>
      </c>
      <c r="D3476" s="1" t="str">
        <f aca="false">IF(OR(ISBLANK(A3476),A3476=" "),"",C3476)</f>
        <v> YUG_heavy_tank_equipment_3_short:0 "TT M43"</v>
      </c>
    </row>
    <row r="3477" customFormat="false" ht="13.8" hidden="false" customHeight="false" outlineLevel="0" collapsed="false">
      <c r="A3477" s="1" t="s">
        <v>4944</v>
      </c>
      <c r="B3477" s="1" t="s">
        <v>4945</v>
      </c>
      <c r="C3477" s="1" t="str">
        <f aca="false">A3477 &amp;" " &amp;"""" &amp;B3477 &amp;""""</f>
        <v> YUG_super_heavy_tank_equipment_1:0 "Teski Tenk Kraljevic Marko"</v>
      </c>
      <c r="D3477" s="1" t="str">
        <f aca="false">IF(OR(ISBLANK(A3477),A3477=" "),"",C3477)</f>
        <v> YUG_super_heavy_tank_equipment_1:0 "Teski Tenk Kraljevic Marko"</v>
      </c>
    </row>
    <row r="3478" customFormat="false" ht="13.8" hidden="false" customHeight="false" outlineLevel="0" collapsed="false">
      <c r="A3478" s="1" t="s">
        <v>4946</v>
      </c>
      <c r="B3478" s="1" t="s">
        <v>4947</v>
      </c>
      <c r="C3478" s="1" t="str">
        <f aca="false">A3478 &amp;" " &amp;"""" &amp;B3478 &amp;""""</f>
        <v> YUG_super_heavy_tank_equipment_1_short:0 "Kraljevic Marko"</v>
      </c>
      <c r="D3478" s="1" t="str">
        <f aca="false">IF(OR(ISBLANK(A3478),A3478=" "),"",C3478)</f>
        <v> YUG_super_heavy_tank_equipment_1_short:0 "Kraljevic Marko"</v>
      </c>
    </row>
    <row r="3479" customFormat="false" ht="13.8" hidden="false" customHeight="false" outlineLevel="0" collapsed="false">
      <c r="A3479" s="1" t="s">
        <v>4948</v>
      </c>
      <c r="B3479" s="1" t="s">
        <v>4949</v>
      </c>
      <c r="C3479" s="1" t="str">
        <f aca="false">A3479 &amp;" " &amp;"""" &amp;B3479 &amp;""""</f>
        <v> YUG_modern_tank_equipment_1:0 "Projekat Igman"</v>
      </c>
      <c r="D3479" s="1" t="str">
        <f aca="false">IF(OR(ISBLANK(A3479),A3479=" "),"",C3479)</f>
        <v> YUG_modern_tank_equipment_1:0 "Projekat Igman"</v>
      </c>
    </row>
    <row r="3480" customFormat="false" ht="13.8" hidden="false" customHeight="false" outlineLevel="0" collapsed="false">
      <c r="A3480" s="1" t="s">
        <v>4950</v>
      </c>
      <c r="B3480" s="1" t="s">
        <v>4951</v>
      </c>
      <c r="C3480" s="1" t="str">
        <f aca="false">A3480 &amp;" " &amp;"""" &amp;B3480 &amp;""""</f>
        <v> YUG_modern_tank_equipment_1_short:0 "Igman"</v>
      </c>
      <c r="D3480" s="1" t="str">
        <f aca="false">IF(OR(ISBLANK(A3480),A3480=" "),"",C3480)</f>
        <v> YUG_modern_tank_equipment_1_short:0 "Igman"</v>
      </c>
    </row>
    <row r="3481" customFormat="false" ht="13.8" hidden="false" customHeight="false" outlineLevel="0" collapsed="false">
      <c r="A3481" s="1" t="s">
        <v>21</v>
      </c>
      <c r="C3481" s="1" t="str">
        <f aca="false">A3481 &amp;" " &amp;"""" &amp;B3481 &amp;""""</f>
        <v>  ""</v>
      </c>
      <c r="D3481" s="1" t="str">
        <f aca="false">IF(OR(ISBLANK(A3481),A3481=" "),"",C3481)</f>
        <v/>
      </c>
    </row>
    <row r="3482" customFormat="false" ht="13.8" hidden="false" customHeight="false" outlineLevel="0" collapsed="false">
      <c r="A3482" s="1" t="s">
        <v>4952</v>
      </c>
      <c r="B3482" s="1" t="s">
        <v>4953</v>
      </c>
      <c r="C3482" s="1" t="str">
        <f aca="false">A3482 &amp;" " &amp;"""" &amp;B3482 &amp;""""</f>
        <v> HUN_light_tank_equipment_1:0 "Straussler V-3/V4"</v>
      </c>
      <c r="D3482" s="1" t="str">
        <f aca="false">IF(OR(ISBLANK(A3482),A3482=" "),"",C3482)</f>
        <v> HUN_light_tank_equipment_1:0 "Straussler V-3/V4"</v>
      </c>
    </row>
    <row r="3483" customFormat="false" ht="13.8" hidden="false" customHeight="false" outlineLevel="0" collapsed="false">
      <c r="A3483" s="1" t="s">
        <v>4954</v>
      </c>
      <c r="B3483" s="1" t="s">
        <v>4955</v>
      </c>
      <c r="C3483" s="1" t="str">
        <f aca="false">A3483 &amp;" " &amp;"""" &amp;B3483 &amp;""""</f>
        <v> HUN_light_tank_equipment_1_short:0 "V3/V4"</v>
      </c>
      <c r="D3483" s="1" t="str">
        <f aca="false">IF(OR(ISBLANK(A3483),A3483=" "),"",C3483)</f>
        <v> HUN_light_tank_equipment_1_short:0 "V3/V4"</v>
      </c>
    </row>
    <row r="3484" customFormat="false" ht="13.8" hidden="false" customHeight="false" outlineLevel="0" collapsed="false">
      <c r="A3484" s="1" t="s">
        <v>4956</v>
      </c>
      <c r="B3484" s="1" t="s">
        <v>4957</v>
      </c>
      <c r="C3484" s="1" t="str">
        <f aca="false">A3484 &amp;" " &amp;"""" &amp;B3484 &amp;""""</f>
        <v> HUN_light_tank_equipment_2:0 "38M Toldi"</v>
      </c>
      <c r="D3484" s="1" t="str">
        <f aca="false">IF(OR(ISBLANK(A3484),A3484=" "),"",C3484)</f>
        <v> HUN_light_tank_equipment_2:0 "38M Toldi"</v>
      </c>
    </row>
    <row r="3485" customFormat="false" ht="13.8" hidden="false" customHeight="false" outlineLevel="0" collapsed="false">
      <c r="A3485" s="1" t="s">
        <v>4958</v>
      </c>
      <c r="B3485" s="1" t="s">
        <v>4957</v>
      </c>
      <c r="C3485" s="1" t="str">
        <f aca="false">A3485 &amp;" " &amp;"""" &amp;B3485 &amp;""""</f>
        <v> HUN_light_tank_equipment_2_short:0 "38M Toldi"</v>
      </c>
      <c r="D3485" s="1" t="str">
        <f aca="false">IF(OR(ISBLANK(A3485),A3485=" "),"",C3485)</f>
        <v> HUN_light_tank_equipment_2_short:0 "38M Toldi"</v>
      </c>
    </row>
    <row r="3486" customFormat="false" ht="13.8" hidden="false" customHeight="false" outlineLevel="0" collapsed="false">
      <c r="A3486" s="1" t="s">
        <v>4959</v>
      </c>
      <c r="B3486" s="1" t="s">
        <v>4960</v>
      </c>
      <c r="C3486" s="1" t="str">
        <f aca="false">A3486 &amp;" " &amp;"""" &amp;B3486 &amp;""""</f>
        <v> HUN_light_tank_artillery_equipment_2:0 "Toldi Rohamlöveg"</v>
      </c>
      <c r="D3486" s="1" t="str">
        <f aca="false">IF(OR(ISBLANK(A3486),A3486=" "),"",C3486)</f>
        <v> HUN_light_tank_artillery_equipment_2:0 "Toldi Rohamlöveg"</v>
      </c>
    </row>
    <row r="3487" customFormat="false" ht="13.8" hidden="false" customHeight="false" outlineLevel="0" collapsed="false">
      <c r="A3487" s="1" t="s">
        <v>4961</v>
      </c>
      <c r="B3487" s="1" t="s">
        <v>4960</v>
      </c>
      <c r="C3487" s="1" t="str">
        <f aca="false">A3487 &amp;" " &amp;"""" &amp;B3487 &amp;""""</f>
        <v> HUN_light_tank_artillery_equipment_2_short:0 "Toldi Rohamlöveg"</v>
      </c>
      <c r="D3487" s="1" t="str">
        <f aca="false">IF(OR(ISBLANK(A3487),A3487=" "),"",C3487)</f>
        <v> HUN_light_tank_artillery_equipment_2_short:0 "Toldi Rohamlöveg"</v>
      </c>
    </row>
    <row r="3488" customFormat="false" ht="13.8" hidden="false" customHeight="false" outlineLevel="0" collapsed="false">
      <c r="A3488" s="1" t="s">
        <v>4962</v>
      </c>
      <c r="B3488" s="1" t="s">
        <v>4963</v>
      </c>
      <c r="C3488" s="1" t="str">
        <f aca="false">A3488 &amp;" " &amp;"""" &amp;B3488 &amp;""""</f>
        <v> HUN_light_tank_equipment_3:0 "Toldi III"</v>
      </c>
      <c r="D3488" s="1" t="str">
        <f aca="false">IF(OR(ISBLANK(A3488),A3488=" "),"",C3488)</f>
        <v> HUN_light_tank_equipment_3:0 "Toldi III"</v>
      </c>
    </row>
    <row r="3489" customFormat="false" ht="13.8" hidden="false" customHeight="false" outlineLevel="0" collapsed="false">
      <c r="A3489" s="1" t="s">
        <v>4964</v>
      </c>
      <c r="B3489" s="1" t="s">
        <v>4963</v>
      </c>
      <c r="C3489" s="1" t="str">
        <f aca="false">A3489 &amp;" " &amp;"""" &amp;B3489 &amp;""""</f>
        <v> HUN_light_tank_equipment_3_short:0 "Toldi III"</v>
      </c>
      <c r="D3489" s="1" t="str">
        <f aca="false">IF(OR(ISBLANK(A3489),A3489=" "),"",C3489)</f>
        <v> HUN_light_tank_equipment_3_short:0 "Toldi III"</v>
      </c>
    </row>
    <row r="3490" customFormat="false" ht="13.8" hidden="false" customHeight="false" outlineLevel="0" collapsed="false">
      <c r="A3490" s="1" t="s">
        <v>4965</v>
      </c>
      <c r="B3490" s="1" t="s">
        <v>4966</v>
      </c>
      <c r="C3490" s="1" t="str">
        <f aca="false">A3490 &amp;" " &amp;"""" &amp;B3490 &amp;""""</f>
        <v> HUN_light_tank_destroyer_equipment_2:0 "Toldi páncélvadász"</v>
      </c>
      <c r="D3490" s="1" t="str">
        <f aca="false">IF(OR(ISBLANK(A3490),A3490=" "),"",C3490)</f>
        <v> HUN_light_tank_destroyer_equipment_2:0 "Toldi páncélvadász"</v>
      </c>
    </row>
    <row r="3491" customFormat="false" ht="13.8" hidden="false" customHeight="false" outlineLevel="0" collapsed="false">
      <c r="A3491" s="1" t="s">
        <v>4967</v>
      </c>
      <c r="B3491" s="1" t="s">
        <v>4968</v>
      </c>
      <c r="C3491" s="1" t="str">
        <f aca="false">A3491 &amp;" " &amp;"""" &amp;B3491 &amp;""""</f>
        <v> HUN_light_tank_destroyer_equipment_2_short:0 "Toldi pvd."</v>
      </c>
      <c r="D3491" s="1" t="str">
        <f aca="false">IF(OR(ISBLANK(A3491),A3491=" "),"",C3491)</f>
        <v> HUN_light_tank_destroyer_equipment_2_short:0 "Toldi pvd."</v>
      </c>
    </row>
    <row r="3492" customFormat="false" ht="13.8" hidden="false" customHeight="false" outlineLevel="0" collapsed="false">
      <c r="A3492" s="1" t="s">
        <v>4969</v>
      </c>
      <c r="B3492" s="1" t="s">
        <v>4970</v>
      </c>
      <c r="C3492" s="1" t="str">
        <f aca="false">A3492 &amp;" " &amp;"""" &amp;B3492 &amp;""""</f>
        <v> HUN_light_tank_aa_equipment_2:0 "40M Nimród"</v>
      </c>
      <c r="D3492" s="1" t="str">
        <f aca="false">IF(OR(ISBLANK(A3492),A3492=" "),"",C3492)</f>
        <v> HUN_light_tank_aa_equipment_2:0 "40M Nimród"</v>
      </c>
    </row>
    <row r="3493" customFormat="false" ht="13.8" hidden="false" customHeight="false" outlineLevel="0" collapsed="false">
      <c r="A3493" s="1" t="s">
        <v>4971</v>
      </c>
      <c r="B3493" s="1" t="s">
        <v>4970</v>
      </c>
      <c r="C3493" s="1" t="str">
        <f aca="false">A3493 &amp;" " &amp;"""" &amp;B3493 &amp;""""</f>
        <v> HUN_light_tank_aa_equipment_2_short:0 "40M Nimród"</v>
      </c>
      <c r="D3493" s="1" t="str">
        <f aca="false">IF(OR(ISBLANK(A3493),A3493=" "),"",C3493)</f>
        <v> HUN_light_tank_aa_equipment_2_short:0 "40M Nimród"</v>
      </c>
    </row>
    <row r="3494" customFormat="false" ht="13.8" hidden="false" customHeight="false" outlineLevel="0" collapsed="false">
      <c r="A3494" s="1" t="s">
        <v>4972</v>
      </c>
      <c r="B3494" s="1" t="s">
        <v>4973</v>
      </c>
      <c r="C3494" s="1" t="str">
        <f aca="false">A3494 &amp;" " &amp;"""" &amp;B3494 &amp;""""</f>
        <v> HUN_medium_tank_equipment_1:0 "Turán I"</v>
      </c>
      <c r="D3494" s="1" t="str">
        <f aca="false">IF(OR(ISBLANK(A3494),A3494=" "),"",C3494)</f>
        <v> HUN_medium_tank_equipment_1:0 "Turán I"</v>
      </c>
    </row>
    <row r="3495" customFormat="false" ht="13.8" hidden="false" customHeight="false" outlineLevel="0" collapsed="false">
      <c r="A3495" s="1" t="s">
        <v>4974</v>
      </c>
      <c r="B3495" s="1" t="s">
        <v>4973</v>
      </c>
      <c r="C3495" s="1" t="str">
        <f aca="false">A3495 &amp;" " &amp;"""" &amp;B3495 &amp;""""</f>
        <v> HUN_medium_tank_equipment_1_short:0 "Turán I"</v>
      </c>
      <c r="D3495" s="1" t="str">
        <f aca="false">IF(OR(ISBLANK(A3495),A3495=" "),"",C3495)</f>
        <v> HUN_medium_tank_equipment_1_short:0 "Turán I"</v>
      </c>
    </row>
    <row r="3496" customFormat="false" ht="13.8" hidden="false" customHeight="false" outlineLevel="0" collapsed="false">
      <c r="A3496" s="1" t="s">
        <v>4975</v>
      </c>
      <c r="B3496" s="1" t="s">
        <v>4976</v>
      </c>
      <c r="C3496" s="1" t="str">
        <f aca="false">A3496 &amp;" " &amp;"""" &amp;B3496 &amp;""""</f>
        <v> HUN_medium_tank_artillery_equipment_1:0 "Zrínyi I"</v>
      </c>
      <c r="D3496" s="1" t="str">
        <f aca="false">IF(OR(ISBLANK(A3496),A3496=" "),"",C3496)</f>
        <v> HUN_medium_tank_artillery_equipment_1:0 "Zrínyi I"</v>
      </c>
    </row>
    <row r="3497" customFormat="false" ht="13.8" hidden="false" customHeight="false" outlineLevel="0" collapsed="false">
      <c r="A3497" s="1" t="s">
        <v>4977</v>
      </c>
      <c r="B3497" s="1" t="s">
        <v>4976</v>
      </c>
      <c r="C3497" s="1" t="str">
        <f aca="false">A3497 &amp;" " &amp;"""" &amp;B3497 &amp;""""</f>
        <v> HUN_medium_tank_artillery_equipment_1_short:0 "Zrínyi I"</v>
      </c>
      <c r="D3497" s="1" t="str">
        <f aca="false">IF(OR(ISBLANK(A3497),A3497=" "),"",C3497)</f>
        <v> HUN_medium_tank_artillery_equipment_1_short:0 "Zrínyi I"</v>
      </c>
    </row>
    <row r="3498" customFormat="false" ht="13.8" hidden="false" customHeight="false" outlineLevel="0" collapsed="false">
      <c r="A3498" s="1" t="s">
        <v>4978</v>
      </c>
      <c r="B3498" s="1" t="s">
        <v>4979</v>
      </c>
      <c r="C3498" s="1" t="str">
        <f aca="false">A3498 &amp;" " &amp;"""" &amp;B3498 &amp;""""</f>
        <v> HUN_medium_tank_equipment_2:0 "Turan II"</v>
      </c>
      <c r="D3498" s="1" t="str">
        <f aca="false">IF(OR(ISBLANK(A3498),A3498=" "),"",C3498)</f>
        <v> HUN_medium_tank_equipment_2:0 "Turan II"</v>
      </c>
    </row>
    <row r="3499" customFormat="false" ht="13.8" hidden="false" customHeight="false" outlineLevel="0" collapsed="false">
      <c r="A3499" s="1" t="s">
        <v>4980</v>
      </c>
      <c r="B3499" s="1" t="s">
        <v>4979</v>
      </c>
      <c r="C3499" s="1" t="str">
        <f aca="false">A3499 &amp;" " &amp;"""" &amp;B3499 &amp;""""</f>
        <v> HUN_medium_tank_equipment_2_short:0 "Turan II"</v>
      </c>
      <c r="D3499" s="1" t="str">
        <f aca="false">IF(OR(ISBLANK(A3499),A3499=" "),"",C3499)</f>
        <v> HUN_medium_tank_equipment_2_short:0 "Turan II"</v>
      </c>
    </row>
    <row r="3500" customFormat="false" ht="13.8" hidden="false" customHeight="false" outlineLevel="0" collapsed="false">
      <c r="A3500" s="1" t="s">
        <v>4981</v>
      </c>
      <c r="B3500" s="1" t="s">
        <v>4982</v>
      </c>
      <c r="C3500" s="1" t="str">
        <f aca="false">A3500 &amp;" " &amp;"""" &amp;B3500 &amp;""""</f>
        <v> HUN_medium_tank_artillery_equipment_2:0 "Zrínyi II"</v>
      </c>
      <c r="D3500" s="1" t="str">
        <f aca="false">IF(OR(ISBLANK(A3500),A3500=" "),"",C3500)</f>
        <v> HUN_medium_tank_artillery_equipment_2:0 "Zrínyi II"</v>
      </c>
    </row>
    <row r="3501" customFormat="false" ht="13.8" hidden="false" customHeight="false" outlineLevel="0" collapsed="false">
      <c r="A3501" s="1" t="s">
        <v>4983</v>
      </c>
      <c r="B3501" s="1" t="s">
        <v>4982</v>
      </c>
      <c r="C3501" s="1" t="str">
        <f aca="false">A3501 &amp;" " &amp;"""" &amp;B3501 &amp;""""</f>
        <v> HUN_medium_tank_artillery_equipment_2_short:0 "Zrínyi II"</v>
      </c>
      <c r="D3501" s="1" t="str">
        <f aca="false">IF(OR(ISBLANK(A3501),A3501=" "),"",C3501)</f>
        <v> HUN_medium_tank_artillery_equipment_2_short:0 "Zrínyi II"</v>
      </c>
    </row>
    <row r="3502" customFormat="false" ht="13.8" hidden="false" customHeight="false" outlineLevel="0" collapsed="false">
      <c r="A3502" s="1" t="s">
        <v>4984</v>
      </c>
      <c r="B3502" s="1" t="s">
        <v>4985</v>
      </c>
      <c r="C3502" s="1" t="str">
        <f aca="false">A3502 &amp;" " &amp;"""" &amp;B3502 &amp;""""</f>
        <v> HUN_medium_tank_equipment_3:0 "Turan III"</v>
      </c>
      <c r="D3502" s="1" t="str">
        <f aca="false">IF(OR(ISBLANK(A3502),A3502=" "),"",C3502)</f>
        <v> HUN_medium_tank_equipment_3:0 "Turan III"</v>
      </c>
    </row>
    <row r="3503" customFormat="false" ht="13.8" hidden="false" customHeight="false" outlineLevel="0" collapsed="false">
      <c r="A3503" s="1" t="s">
        <v>4986</v>
      </c>
      <c r="B3503" s="1" t="s">
        <v>4987</v>
      </c>
      <c r="C3503" s="1" t="str">
        <f aca="false">A3503 &amp;" " &amp;"""" &amp;B3503 &amp;""""</f>
        <v> HUN_medium_tank_equipment_3_short:0 "Turán III"</v>
      </c>
      <c r="D3503" s="1" t="str">
        <f aca="false">IF(OR(ISBLANK(A3503),A3503=" "),"",C3503)</f>
        <v> HUN_medium_tank_equipment_3_short:0 "Turán III"</v>
      </c>
    </row>
    <row r="3504" customFormat="false" ht="13.8" hidden="false" customHeight="false" outlineLevel="0" collapsed="false">
      <c r="A3504" s="1" t="s">
        <v>4988</v>
      </c>
      <c r="B3504" s="1" t="s">
        <v>4989</v>
      </c>
      <c r="C3504" s="1" t="str">
        <f aca="false">A3504 &amp;" " &amp;"""" &amp;B3504 &amp;""""</f>
        <v> HUN_heavy_tank_equipment_1:0 "34M Rákóczi"</v>
      </c>
      <c r="D3504" s="1" t="str">
        <f aca="false">IF(OR(ISBLANK(A3504),A3504=" "),"",C3504)</f>
        <v> HUN_heavy_tank_equipment_1:0 "34M Rákóczi"</v>
      </c>
    </row>
    <row r="3505" customFormat="false" ht="13.8" hidden="false" customHeight="false" outlineLevel="0" collapsed="false">
      <c r="A3505" s="1" t="s">
        <v>4990</v>
      </c>
      <c r="B3505" s="1" t="s">
        <v>4989</v>
      </c>
      <c r="C3505" s="1" t="str">
        <f aca="false">A3505 &amp;" " &amp;"""" &amp;B3505 &amp;""""</f>
        <v> HUN_heavy_tank_equipment_1_short:0 "34M Rákóczi"</v>
      </c>
      <c r="D3505" s="1" t="str">
        <f aca="false">IF(OR(ISBLANK(A3505),A3505=" "),"",C3505)</f>
        <v> HUN_heavy_tank_equipment_1_short:0 "34M Rákóczi"</v>
      </c>
    </row>
    <row r="3506" customFormat="false" ht="13.8" hidden="false" customHeight="false" outlineLevel="0" collapsed="false">
      <c r="A3506" s="1" t="s">
        <v>4991</v>
      </c>
      <c r="B3506" s="1" t="s">
        <v>4992</v>
      </c>
      <c r="C3506" s="1" t="str">
        <f aca="false">A3506 &amp;" " &amp;"""" &amp;B3506 &amp;""""</f>
        <v> HUN_heavy_tank_equipment_2:0 "41M Hunyadi"</v>
      </c>
      <c r="D3506" s="1" t="str">
        <f aca="false">IF(OR(ISBLANK(A3506),A3506=" "),"",C3506)</f>
        <v> HUN_heavy_tank_equipment_2:0 "41M Hunyadi"</v>
      </c>
    </row>
    <row r="3507" customFormat="false" ht="13.8" hidden="false" customHeight="false" outlineLevel="0" collapsed="false">
      <c r="A3507" s="1" t="s">
        <v>4993</v>
      </c>
      <c r="B3507" s="1" t="s">
        <v>4992</v>
      </c>
      <c r="C3507" s="1" t="str">
        <f aca="false">A3507 &amp;" " &amp;"""" &amp;B3507 &amp;""""</f>
        <v> HUN_heavy_tank_equipment_2_short:0 "41M Hunyadi"</v>
      </c>
      <c r="D3507" s="1" t="str">
        <f aca="false">IF(OR(ISBLANK(A3507),A3507=" "),"",C3507)</f>
        <v> HUN_heavy_tank_equipment_2_short:0 "41M Hunyadi"</v>
      </c>
    </row>
    <row r="3508" customFormat="false" ht="13.8" hidden="false" customHeight="false" outlineLevel="0" collapsed="false">
      <c r="A3508" s="1" t="s">
        <v>4994</v>
      </c>
      <c r="B3508" s="1" t="s">
        <v>4995</v>
      </c>
      <c r="C3508" s="1" t="str">
        <f aca="false">A3508 &amp;" " &amp;"""" &amp;B3508 &amp;""""</f>
        <v> HUN_heavy_tank_equipment_3:0 "44M Tas"</v>
      </c>
      <c r="D3508" s="1" t="str">
        <f aca="false">IF(OR(ISBLANK(A3508),A3508=" "),"",C3508)</f>
        <v> HUN_heavy_tank_equipment_3:0 "44M Tas"</v>
      </c>
    </row>
    <row r="3509" customFormat="false" ht="13.8" hidden="false" customHeight="false" outlineLevel="0" collapsed="false">
      <c r="A3509" s="1" t="s">
        <v>4996</v>
      </c>
      <c r="B3509" s="1" t="s">
        <v>4995</v>
      </c>
      <c r="C3509" s="1" t="str">
        <f aca="false">A3509 &amp;" " &amp;"""" &amp;B3509 &amp;""""</f>
        <v> HUN_heavy_tank_equipment_3_short:0 "44M Tas"</v>
      </c>
      <c r="D3509" s="1" t="str">
        <f aca="false">IF(OR(ISBLANK(A3509),A3509=" "),"",C3509)</f>
        <v> HUN_heavy_tank_equipment_3_short:0 "44M Tas"</v>
      </c>
    </row>
    <row r="3510" customFormat="false" ht="13.8" hidden="false" customHeight="false" outlineLevel="0" collapsed="false">
      <c r="A3510" s="1" t="s">
        <v>4997</v>
      </c>
      <c r="B3510" s="1" t="s">
        <v>4998</v>
      </c>
      <c r="C3510" s="1" t="str">
        <f aca="false">A3510 &amp;" " &amp;"""" &amp;B3510 &amp;""""</f>
        <v> HUN_heavy_tank_destroyer_equipment_2:0 "44M Tas Rohamlöveg"</v>
      </c>
      <c r="D3510" s="1" t="str">
        <f aca="false">IF(OR(ISBLANK(A3510),A3510=" "),"",C3510)</f>
        <v> HUN_heavy_tank_destroyer_equipment_2:0 "44M Tas Rohamlöveg"</v>
      </c>
    </row>
    <row r="3511" customFormat="false" ht="13.8" hidden="false" customHeight="false" outlineLevel="0" collapsed="false">
      <c r="A3511" s="1" t="s">
        <v>4999</v>
      </c>
      <c r="B3511" s="1" t="s">
        <v>5000</v>
      </c>
      <c r="C3511" s="1" t="str">
        <f aca="false">A3511 &amp;" " &amp;"""" &amp;B3511 &amp;""""</f>
        <v> HUN_heavy_tank_destroyer_equipment_2_short:0 "Tas Rohamlöveg"</v>
      </c>
      <c r="D3511" s="1" t="str">
        <f aca="false">IF(OR(ISBLANK(A3511),A3511=" "),"",C3511)</f>
        <v> HUN_heavy_tank_destroyer_equipment_2_short:0 "Tas Rohamlöveg"</v>
      </c>
    </row>
    <row r="3512" customFormat="false" ht="13.8" hidden="false" customHeight="false" outlineLevel="0" collapsed="false">
      <c r="A3512" s="1" t="s">
        <v>5001</v>
      </c>
      <c r="B3512" s="1" t="s">
        <v>5002</v>
      </c>
      <c r="C3512" s="1" t="str">
        <f aca="false">A3512 &amp;" " &amp;"""" &amp;B3512 &amp;""""</f>
        <v> HUN_super_heavy_tank_equipment_1:0 "43M Csák"</v>
      </c>
      <c r="D3512" s="1" t="str">
        <f aca="false">IF(OR(ISBLANK(A3512),A3512=" "),"",C3512)</f>
        <v> HUN_super_heavy_tank_equipment_1:0 "43M Csák"</v>
      </c>
    </row>
    <row r="3513" customFormat="false" ht="13.8" hidden="false" customHeight="false" outlineLevel="0" collapsed="false">
      <c r="A3513" s="1" t="s">
        <v>5003</v>
      </c>
      <c r="B3513" s="1" t="s">
        <v>5002</v>
      </c>
      <c r="C3513" s="1" t="str">
        <f aca="false">A3513 &amp;" " &amp;"""" &amp;B3513 &amp;""""</f>
        <v> HUN_super_heavy_tank_equipment_1_short:0 "43M Csák"</v>
      </c>
      <c r="D3513" s="1" t="str">
        <f aca="false">IF(OR(ISBLANK(A3513),A3513=" "),"",C3513)</f>
        <v> HUN_super_heavy_tank_equipment_1_short:0 "43M Csák"</v>
      </c>
    </row>
    <row r="3514" customFormat="false" ht="13.8" hidden="false" customHeight="false" outlineLevel="0" collapsed="false">
      <c r="A3514" s="1" t="s">
        <v>5004</v>
      </c>
      <c r="B3514" s="1" t="s">
        <v>5005</v>
      </c>
      <c r="C3514" s="1" t="str">
        <f aca="false">A3514 &amp;" " &amp;"""" &amp;B3514 &amp;""""</f>
        <v> HUN_modern_tank_equipment_1:0 "46M Árpád"</v>
      </c>
      <c r="D3514" s="1" t="str">
        <f aca="false">IF(OR(ISBLANK(A3514),A3514=" "),"",C3514)</f>
        <v> HUN_modern_tank_equipment_1:0 "46M Árpád"</v>
      </c>
    </row>
    <row r="3515" customFormat="false" ht="13.8" hidden="false" customHeight="false" outlineLevel="0" collapsed="false">
      <c r="A3515" s="1" t="s">
        <v>5006</v>
      </c>
      <c r="B3515" s="1" t="s">
        <v>5005</v>
      </c>
      <c r="C3515" s="1" t="str">
        <f aca="false">A3515 &amp;" " &amp;"""" &amp;B3515 &amp;""""</f>
        <v> HUN_modern_tank_equipment_1_short:0 "46M Árpád"</v>
      </c>
      <c r="D3515" s="1" t="str">
        <f aca="false">IF(OR(ISBLANK(A3515),A3515=" "),"",C3515)</f>
        <v> HUN_modern_tank_equipment_1_short:0 "46M Árpád"</v>
      </c>
    </row>
    <row r="3516" customFormat="false" ht="13.8" hidden="false" customHeight="false" outlineLevel="0" collapsed="false">
      <c r="A3516" s="1" t="s">
        <v>21</v>
      </c>
      <c r="C3516" s="1" t="str">
        <f aca="false">A3516 &amp;" " &amp;"""" &amp;B3516 &amp;""""</f>
        <v>  ""</v>
      </c>
      <c r="D3516" s="1" t="str">
        <f aca="false">IF(OR(ISBLANK(A3516),A3516=" "),"",C3516)</f>
        <v/>
      </c>
    </row>
    <row r="3517" customFormat="false" ht="13.8" hidden="false" customHeight="false" outlineLevel="0" collapsed="false">
      <c r="A3517" s="1" t="s">
        <v>5007</v>
      </c>
      <c r="B3517" s="1" t="s">
        <v>5008</v>
      </c>
      <c r="C3517" s="1" t="str">
        <f aca="false">A3517 &amp;" " &amp;"""" &amp;B3517 &amp;""""</f>
        <v> CZE_gw_tank_equipment:0 "Tancik vz. 33"</v>
      </c>
      <c r="D3517" s="1" t="str">
        <f aca="false">IF(OR(ISBLANK(A3517),A3517=" "),"",C3517)</f>
        <v> CZE_gw_tank_equipment:0 "Tancik vz. 33"</v>
      </c>
    </row>
    <row r="3518" customFormat="false" ht="13.8" hidden="false" customHeight="false" outlineLevel="0" collapsed="false">
      <c r="A3518" s="1" t="s">
        <v>5009</v>
      </c>
      <c r="B3518" s="1" t="s">
        <v>5010</v>
      </c>
      <c r="C3518" s="1" t="str">
        <f aca="false">A3518 &amp;" " &amp;"""" &amp;B3518 &amp;""""</f>
        <v> CZE_gw_tank_equipment_short:0 "T vz. 33"</v>
      </c>
      <c r="D3518" s="1" t="str">
        <f aca="false">IF(OR(ISBLANK(A3518),A3518=" "),"",C3518)</f>
        <v> CZE_gw_tank_equipment_short:0 "T vz. 33"</v>
      </c>
    </row>
    <row r="3519" customFormat="false" ht="13.8" hidden="false" customHeight="false" outlineLevel="0" collapsed="false">
      <c r="A3519" s="1" t="s">
        <v>5011</v>
      </c>
      <c r="B3519" s="1" t="s">
        <v>5012</v>
      </c>
      <c r="C3519" s="1" t="str">
        <f aca="false">A3519 &amp;" " &amp;"""" &amp;B3519 &amp;""""</f>
        <v> CZE_light_tank_equipment_1:0 "LT vz. 34"</v>
      </c>
      <c r="D3519" s="1" t="str">
        <f aca="false">IF(OR(ISBLANK(A3519),A3519=" "),"",C3519)</f>
        <v> CZE_light_tank_equipment_1:0 "LT vz. 34"</v>
      </c>
    </row>
    <row r="3520" customFormat="false" ht="13.8" hidden="false" customHeight="false" outlineLevel="0" collapsed="false">
      <c r="A3520" s="1" t="s">
        <v>5013</v>
      </c>
      <c r="B3520" s="1" t="s">
        <v>5012</v>
      </c>
      <c r="C3520" s="1" t="str">
        <f aca="false">A3520 &amp;" " &amp;"""" &amp;B3520 &amp;""""</f>
        <v> CZE_light_tank_equipment_1_short:0 "LT vz. 34"</v>
      </c>
      <c r="D3520" s="1" t="str">
        <f aca="false">IF(OR(ISBLANK(A3520),A3520=" "),"",C3520)</f>
        <v> CZE_light_tank_equipment_1_short:0 "LT vz. 34"</v>
      </c>
    </row>
    <row r="3521" customFormat="false" ht="13.8" hidden="false" customHeight="false" outlineLevel="0" collapsed="false">
      <c r="A3521" s="1" t="s">
        <v>5014</v>
      </c>
      <c r="B3521" s="1" t="s">
        <v>5015</v>
      </c>
      <c r="C3521" s="1" t="str">
        <f aca="false">A3521 &amp;" " &amp;"""" &amp;B3521 &amp;""""</f>
        <v> CZE_light_tank_equipment_2:0 "LT vz. 35"</v>
      </c>
      <c r="D3521" s="1" t="str">
        <f aca="false">IF(OR(ISBLANK(A3521),A3521=" "),"",C3521)</f>
        <v> CZE_light_tank_equipment_2:0 "LT vz. 35"</v>
      </c>
    </row>
    <row r="3522" customFormat="false" ht="13.8" hidden="false" customHeight="false" outlineLevel="0" collapsed="false">
      <c r="A3522" s="1" t="s">
        <v>5016</v>
      </c>
      <c r="B3522" s="1" t="s">
        <v>5015</v>
      </c>
      <c r="C3522" s="1" t="str">
        <f aca="false">A3522 &amp;" " &amp;"""" &amp;B3522 &amp;""""</f>
        <v> CZE_light_tank_equipment_2_short:0 "LT vz. 35"</v>
      </c>
      <c r="D3522" s="1" t="str">
        <f aca="false">IF(OR(ISBLANK(A3522),A3522=" "),"",C3522)</f>
        <v> CZE_light_tank_equipment_2_short:0 "LT vz. 35"</v>
      </c>
    </row>
    <row r="3523" customFormat="false" ht="13.8" hidden="false" customHeight="false" outlineLevel="0" collapsed="false">
      <c r="A3523" s="1" t="s">
        <v>5017</v>
      </c>
      <c r="B3523" s="1" t="s">
        <v>5018</v>
      </c>
      <c r="C3523" s="1" t="str">
        <f aca="false">A3523 &amp;" " &amp;"""" &amp;B3523 &amp;""""</f>
        <v> CZE_light_tank_destroyer_equipment_2:0 "S-I deslovy"</v>
      </c>
      <c r="D3523" s="1" t="str">
        <f aca="false">IF(OR(ISBLANK(A3523),A3523=" "),"",C3523)</f>
        <v> CZE_light_tank_destroyer_equipment_2:0 "S-I deslovy"</v>
      </c>
    </row>
    <row r="3524" customFormat="false" ht="13.8" hidden="false" customHeight="false" outlineLevel="0" collapsed="false">
      <c r="A3524" s="1" t="s">
        <v>5019</v>
      </c>
      <c r="B3524" s="1" t="s">
        <v>5020</v>
      </c>
      <c r="C3524" s="1" t="str">
        <f aca="false">A3524 &amp;" " &amp;"""" &amp;B3524 &amp;""""</f>
        <v> CZE_light_tank_destroyer_equipment_2_short:0 "S-I-D"</v>
      </c>
      <c r="D3524" s="1" t="str">
        <f aca="false">IF(OR(ISBLANK(A3524),A3524=" "),"",C3524)</f>
        <v> CZE_light_tank_destroyer_equipment_2_short:0 "S-I-D"</v>
      </c>
    </row>
    <row r="3525" customFormat="false" ht="13.8" hidden="false" customHeight="false" outlineLevel="0" collapsed="false">
      <c r="A3525" s="1" t="s">
        <v>5021</v>
      </c>
      <c r="B3525" s="1" t="s">
        <v>5022</v>
      </c>
      <c r="C3525" s="1" t="str">
        <f aca="false">A3525 &amp;" " &amp;"""" &amp;B3525 &amp;""""</f>
        <v> CZE_light_tank_equipment_3:0 "LT vz. 41"</v>
      </c>
      <c r="D3525" s="1" t="str">
        <f aca="false">IF(OR(ISBLANK(A3525),A3525=" "),"",C3525)</f>
        <v> CZE_light_tank_equipment_3:0 "LT vz. 41"</v>
      </c>
    </row>
    <row r="3526" customFormat="false" ht="13.8" hidden="false" customHeight="false" outlineLevel="0" collapsed="false">
      <c r="A3526" s="1" t="s">
        <v>5023</v>
      </c>
      <c r="B3526" s="1" t="s">
        <v>5022</v>
      </c>
      <c r="C3526" s="1" t="str">
        <f aca="false">A3526 &amp;" " &amp;"""" &amp;B3526 &amp;""""</f>
        <v> CZE_light_tank_equipment_3_short:0 "LT vz. 41"</v>
      </c>
      <c r="D3526" s="1" t="str">
        <f aca="false">IF(OR(ISBLANK(A3526),A3526=" "),"",C3526)</f>
        <v> CZE_light_tank_equipment_3_short:0 "LT vz. 41"</v>
      </c>
    </row>
    <row r="3527" customFormat="false" ht="13.8" hidden="false" customHeight="false" outlineLevel="0" collapsed="false">
      <c r="A3527" s="1" t="s">
        <v>5024</v>
      </c>
      <c r="B3527" s="1" t="s">
        <v>5025</v>
      </c>
      <c r="C3527" s="1" t="str">
        <f aca="false">A3527 &amp;" " &amp;"""" &amp;B3527 &amp;""""</f>
        <v> CZE_light_tank_destroyer_equipment_3:0 "T-1D"</v>
      </c>
      <c r="D3527" s="1" t="str">
        <f aca="false">IF(OR(ISBLANK(A3527),A3527=" "),"",C3527)</f>
        <v> CZE_light_tank_destroyer_equipment_3:0 "T-1D"</v>
      </c>
    </row>
    <row r="3528" customFormat="false" ht="13.8" hidden="false" customHeight="false" outlineLevel="0" collapsed="false">
      <c r="A3528" s="1" t="s">
        <v>5026</v>
      </c>
      <c r="B3528" s="1" t="s">
        <v>5025</v>
      </c>
      <c r="C3528" s="1" t="str">
        <f aca="false">A3528 &amp;" " &amp;"""" &amp;B3528 &amp;""""</f>
        <v> CZE_light_tank_destroyer_equipment_3_short:0 "T-1D"</v>
      </c>
      <c r="D3528" s="1" t="str">
        <f aca="false">IF(OR(ISBLANK(A3528),A3528=" "),"",C3528)</f>
        <v> CZE_light_tank_destroyer_equipment_3_short:0 "T-1D"</v>
      </c>
    </row>
    <row r="3529" customFormat="false" ht="13.8" hidden="false" customHeight="false" outlineLevel="0" collapsed="false">
      <c r="A3529" s="1" t="s">
        <v>5027</v>
      </c>
      <c r="B3529" s="1" t="s">
        <v>5028</v>
      </c>
      <c r="C3529" s="1" t="str">
        <f aca="false">A3529 &amp;" " &amp;"""" &amp;B3529 &amp;""""</f>
        <v> CZE_medium_tank_equipment_1:0 "LT vz. 38"</v>
      </c>
      <c r="D3529" s="1" t="str">
        <f aca="false">IF(OR(ISBLANK(A3529),A3529=" "),"",C3529)</f>
        <v> CZE_medium_tank_equipment_1:0 "LT vz. 38"</v>
      </c>
    </row>
    <row r="3530" customFormat="false" ht="13.8" hidden="false" customHeight="false" outlineLevel="0" collapsed="false">
      <c r="A3530" s="1" t="s">
        <v>5029</v>
      </c>
      <c r="B3530" s="1" t="s">
        <v>5028</v>
      </c>
      <c r="C3530" s="1" t="str">
        <f aca="false">A3530 &amp;" " &amp;"""" &amp;B3530 &amp;""""</f>
        <v> CZE_medium_tank_equipment_1_short:0 "LT vz. 38"</v>
      </c>
      <c r="D3530" s="1" t="str">
        <f aca="false">IF(OR(ISBLANK(A3530),A3530=" "),"",C3530)</f>
        <v> CZE_medium_tank_equipment_1_short:0 "LT vz. 38"</v>
      </c>
    </row>
    <row r="3531" customFormat="false" ht="13.8" hidden="false" customHeight="false" outlineLevel="0" collapsed="false">
      <c r="A3531" s="1" t="s">
        <v>5030</v>
      </c>
      <c r="B3531" s="1" t="s">
        <v>5031</v>
      </c>
      <c r="C3531" s="1" t="str">
        <f aca="false">A3531 &amp;" " &amp;"""" &amp;B3531 &amp;""""</f>
        <v> CZE_medium_tank_destroyer_equipment_1:0 "Stihac Tanku I"</v>
      </c>
      <c r="D3531" s="1" t="str">
        <f aca="false">IF(OR(ISBLANK(A3531),A3531=" "),"",C3531)</f>
        <v> CZE_medium_tank_destroyer_equipment_1:0 "Stihac Tanku I"</v>
      </c>
    </row>
    <row r="3532" customFormat="false" ht="13.8" hidden="false" customHeight="false" outlineLevel="0" collapsed="false">
      <c r="A3532" s="1" t="s">
        <v>5032</v>
      </c>
      <c r="B3532" s="1" t="s">
        <v>5033</v>
      </c>
      <c r="C3532" s="1" t="str">
        <f aca="false">A3532 &amp;" " &amp;"""" &amp;B3532 &amp;""""</f>
        <v> CZE_medium_tank_destroyer_equipment_1_short:0 "ST-I"</v>
      </c>
      <c r="D3532" s="1" t="str">
        <f aca="false">IF(OR(ISBLANK(A3532),A3532=" "),"",C3532)</f>
        <v> CZE_medium_tank_destroyer_equipment_1_short:0 "ST-I"</v>
      </c>
    </row>
    <row r="3533" customFormat="false" ht="13.8" hidden="false" customHeight="false" outlineLevel="0" collapsed="false">
      <c r="A3533" s="1" t="s">
        <v>5034</v>
      </c>
      <c r="B3533" s="1" t="s">
        <v>5035</v>
      </c>
      <c r="C3533" s="1" t="str">
        <f aca="false">A3533 &amp;" " &amp;"""" &amp;B3533 &amp;""""</f>
        <v> CZE_medium_tank_equipment_2:0 "ST vz. 39"</v>
      </c>
      <c r="D3533" s="1" t="str">
        <f aca="false">IF(OR(ISBLANK(A3533),A3533=" "),"",C3533)</f>
        <v> CZE_medium_tank_equipment_2:0 "ST vz. 39"</v>
      </c>
    </row>
    <row r="3534" customFormat="false" ht="13.8" hidden="false" customHeight="false" outlineLevel="0" collapsed="false">
      <c r="A3534" s="1" t="s">
        <v>5036</v>
      </c>
      <c r="B3534" s="1" t="s">
        <v>5035</v>
      </c>
      <c r="C3534" s="1" t="str">
        <f aca="false">A3534 &amp;" " &amp;"""" &amp;B3534 &amp;""""</f>
        <v> CZE_medium_tank_equipment_2_short:0 "ST vz. 39"</v>
      </c>
      <c r="D3534" s="1" t="str">
        <f aca="false">IF(OR(ISBLANK(A3534),A3534=" "),"",C3534)</f>
        <v> CZE_medium_tank_equipment_2_short:0 "ST vz. 39"</v>
      </c>
    </row>
    <row r="3535" customFormat="false" ht="13.8" hidden="false" customHeight="false" outlineLevel="0" collapsed="false">
      <c r="A3535" s="1" t="s">
        <v>5037</v>
      </c>
      <c r="B3535" s="1" t="s">
        <v>5038</v>
      </c>
      <c r="C3535" s="1" t="str">
        <f aca="false">A3535 &amp;" " &amp;"""" &amp;B3535 &amp;""""</f>
        <v> CZE_medium_tank_equipment_3:0 "ST vz. 43"</v>
      </c>
      <c r="D3535" s="1" t="str">
        <f aca="false">IF(OR(ISBLANK(A3535),A3535=" "),"",C3535)</f>
        <v> CZE_medium_tank_equipment_3:0 "ST vz. 43"</v>
      </c>
    </row>
    <row r="3536" customFormat="false" ht="13.8" hidden="false" customHeight="false" outlineLevel="0" collapsed="false">
      <c r="A3536" s="1" t="s">
        <v>5039</v>
      </c>
      <c r="B3536" s="1" t="s">
        <v>5038</v>
      </c>
      <c r="C3536" s="1" t="str">
        <f aca="false">A3536 &amp;" " &amp;"""" &amp;B3536 &amp;""""</f>
        <v> CZE_medium_tank_equipment_3_short:0 "ST vz. 43"</v>
      </c>
      <c r="D3536" s="1" t="str">
        <f aca="false">IF(OR(ISBLANK(A3536),A3536=" "),"",C3536)</f>
        <v> CZE_medium_tank_equipment_3_short:0 "ST vz. 43"</v>
      </c>
    </row>
    <row r="3537" customFormat="false" ht="13.8" hidden="false" customHeight="false" outlineLevel="0" collapsed="false">
      <c r="A3537" s="1" t="s">
        <v>5040</v>
      </c>
      <c r="B3537" s="1" t="s">
        <v>5041</v>
      </c>
      <c r="C3537" s="1" t="str">
        <f aca="false">A3537 &amp;" " &amp;"""" &amp;B3537 &amp;""""</f>
        <v> CZE_heavy_tank_equipment_1:0 "TT vz. 34"</v>
      </c>
      <c r="D3537" s="1" t="str">
        <f aca="false">IF(OR(ISBLANK(A3537),A3537=" "),"",C3537)</f>
        <v> CZE_heavy_tank_equipment_1:0 "TT vz. 34"</v>
      </c>
    </row>
    <row r="3538" customFormat="false" ht="13.8" hidden="false" customHeight="false" outlineLevel="0" collapsed="false">
      <c r="A3538" s="1" t="s">
        <v>5042</v>
      </c>
      <c r="B3538" s="1" t="s">
        <v>5041</v>
      </c>
      <c r="C3538" s="1" t="str">
        <f aca="false">A3538 &amp;" " &amp;"""" &amp;B3538 &amp;""""</f>
        <v> CZE_heavy_tank_equipment_1_short:0 "TT vz. 34"</v>
      </c>
      <c r="D3538" s="1" t="str">
        <f aca="false">IF(OR(ISBLANK(A3538),A3538=" "),"",C3538)</f>
        <v> CZE_heavy_tank_equipment_1_short:0 "TT vz. 34"</v>
      </c>
    </row>
    <row r="3539" customFormat="false" ht="13.8" hidden="false" customHeight="false" outlineLevel="0" collapsed="false">
      <c r="A3539" s="1" t="s">
        <v>5043</v>
      </c>
      <c r="B3539" s="1" t="s">
        <v>5044</v>
      </c>
      <c r="C3539" s="1" t="str">
        <f aca="false">A3539 &amp;" " &amp;"""" &amp;B3539 &amp;""""</f>
        <v> CZE_heavy_tank_equipment_2:0 "TT vz. 41"</v>
      </c>
      <c r="D3539" s="1" t="str">
        <f aca="false">IF(OR(ISBLANK(A3539),A3539=" "),"",C3539)</f>
        <v> CZE_heavy_tank_equipment_2:0 "TT vz. 41"</v>
      </c>
    </row>
    <row r="3540" customFormat="false" ht="13.8" hidden="false" customHeight="false" outlineLevel="0" collapsed="false">
      <c r="A3540" s="1" t="s">
        <v>5045</v>
      </c>
      <c r="B3540" s="1" t="s">
        <v>5044</v>
      </c>
      <c r="C3540" s="1" t="str">
        <f aca="false">A3540 &amp;" " &amp;"""" &amp;B3540 &amp;""""</f>
        <v> CZE_heavy_tank_equipment_2_short:0 "TT vz. 41"</v>
      </c>
      <c r="D3540" s="1" t="str">
        <f aca="false">IF(OR(ISBLANK(A3540),A3540=" "),"",C3540)</f>
        <v> CZE_heavy_tank_equipment_2_short:0 "TT vz. 41"</v>
      </c>
    </row>
    <row r="3541" customFormat="false" ht="13.8" hidden="false" customHeight="false" outlineLevel="0" collapsed="false">
      <c r="A3541" s="1" t="s">
        <v>5046</v>
      </c>
      <c r="B3541" s="1" t="s">
        <v>5047</v>
      </c>
      <c r="C3541" s="1" t="str">
        <f aca="false">A3541 &amp;" " &amp;"""" &amp;B3541 &amp;""""</f>
        <v> CZE_heavy_tank_equipment_3:0 "TT vz. 43"</v>
      </c>
      <c r="D3541" s="1" t="str">
        <f aca="false">IF(OR(ISBLANK(A3541),A3541=" "),"",C3541)</f>
        <v> CZE_heavy_tank_equipment_3:0 "TT vz. 43"</v>
      </c>
    </row>
    <row r="3542" customFormat="false" ht="13.8" hidden="false" customHeight="false" outlineLevel="0" collapsed="false">
      <c r="A3542" s="1" t="s">
        <v>5048</v>
      </c>
      <c r="B3542" s="1" t="s">
        <v>5047</v>
      </c>
      <c r="C3542" s="1" t="str">
        <f aca="false">A3542 &amp;" " &amp;"""" &amp;B3542 &amp;""""</f>
        <v> CZE_heavy_tank_equipment_3_short:0 "TT vz. 43"</v>
      </c>
      <c r="D3542" s="1" t="str">
        <f aca="false">IF(OR(ISBLANK(A3542),A3542=" "),"",C3542)</f>
        <v> CZE_heavy_tank_equipment_3_short:0 "TT vz. 43"</v>
      </c>
    </row>
    <row r="3543" customFormat="false" ht="13.8" hidden="false" customHeight="false" outlineLevel="0" collapsed="false">
      <c r="A3543" s="1" t="s">
        <v>5049</v>
      </c>
      <c r="B3543" s="1" t="s">
        <v>5050</v>
      </c>
      <c r="C3543" s="1" t="str">
        <f aca="false">A3543 &amp;" " &amp;"""" &amp;B3543 &amp;""""</f>
        <v> CZE_super_heavy_tank_equipment_1:0 "STT vz. 44 'Valdstejn'"</v>
      </c>
      <c r="D3543" s="1" t="str">
        <f aca="false">IF(OR(ISBLANK(A3543),A3543=" "),"",C3543)</f>
        <v> CZE_super_heavy_tank_equipment_1:0 "STT vz. 44 'Valdstejn'"</v>
      </c>
    </row>
    <row r="3544" customFormat="false" ht="13.8" hidden="false" customHeight="false" outlineLevel="0" collapsed="false">
      <c r="A3544" s="1" t="s">
        <v>5051</v>
      </c>
      <c r="B3544" s="1" t="s">
        <v>5052</v>
      </c>
      <c r="C3544" s="1" t="str">
        <f aca="false">A3544 &amp;" " &amp;"""" &amp;B3544 &amp;""""</f>
        <v> CZE_super_heavy_tank_equipment_1_short:0 "STT vz. 44"</v>
      </c>
      <c r="D3544" s="1" t="str">
        <f aca="false">IF(OR(ISBLANK(A3544),A3544=" "),"",C3544)</f>
        <v> CZE_super_heavy_tank_equipment_1_short:0 "STT vz. 44"</v>
      </c>
    </row>
    <row r="3545" customFormat="false" ht="13.8" hidden="false" customHeight="false" outlineLevel="0" collapsed="false">
      <c r="A3545" s="1" t="s">
        <v>5053</v>
      </c>
      <c r="B3545" s="1" t="s">
        <v>5054</v>
      </c>
      <c r="C3545" s="1" t="str">
        <f aca="false">A3545 &amp;" " &amp;"""" &amp;B3545 &amp;""""</f>
        <v> CZE_modern_tank_equipment_1:0 "Skoda T 50"</v>
      </c>
      <c r="D3545" s="1" t="str">
        <f aca="false">IF(OR(ISBLANK(A3545),A3545=" "),"",C3545)</f>
        <v> CZE_modern_tank_equipment_1:0 "Skoda T 50"</v>
      </c>
    </row>
    <row r="3546" customFormat="false" ht="13.8" hidden="false" customHeight="false" outlineLevel="0" collapsed="false">
      <c r="A3546" s="1" t="s">
        <v>5055</v>
      </c>
      <c r="B3546" s="1" t="s">
        <v>5054</v>
      </c>
      <c r="C3546" s="1" t="str">
        <f aca="false">A3546 &amp;" " &amp;"""" &amp;B3546 &amp;""""</f>
        <v> CZE_modern_tank_equipment_1_short:0 "Skoda T 50"</v>
      </c>
      <c r="D3546" s="1" t="str">
        <f aca="false">IF(OR(ISBLANK(A3546),A3546=" "),"",C3546)</f>
        <v> CZE_modern_tank_equipment_1_short:0 "Skoda T 50"</v>
      </c>
    </row>
    <row r="3547" customFormat="false" ht="13.8" hidden="false" customHeight="false" outlineLevel="0" collapsed="false">
      <c r="C3547" s="1" t="str">
        <f aca="false">A3547 &amp;" " &amp;"""" &amp;B3547 &amp;""""</f>
        <v> ""</v>
      </c>
      <c r="D3547" s="1" t="str">
        <f aca="false">IF(OR(ISBLANK(A3547),A3547=" "),"",C3547)</f>
        <v/>
      </c>
    </row>
    <row r="3548" customFormat="false" ht="13.8" hidden="false" customHeight="false" outlineLevel="0" collapsed="false">
      <c r="A3548" s="1" t="s">
        <v>21</v>
      </c>
      <c r="C3548" s="1" t="str">
        <f aca="false">A3548 &amp;" " &amp;"""" &amp;B3548 &amp;""""</f>
        <v>  ""</v>
      </c>
      <c r="D3548" s="1" t="str">
        <f aca="false">IF(OR(ISBLANK(A3548),A3548=" "),"",C3548)</f>
        <v/>
      </c>
    </row>
    <row r="3549" customFormat="false" ht="13.8" hidden="false" customHeight="false" outlineLevel="0" collapsed="false">
      <c r="A3549" s="1" t="s">
        <v>5056</v>
      </c>
      <c r="B3549" s="1" t="s">
        <v>5057</v>
      </c>
      <c r="C3549" s="1" t="str">
        <f aca="false">A3549 &amp;" " &amp;"""" &amp;B3549 &amp;""""</f>
        <v> SPR_gw_tank_equipment:0 "Trubia A4"</v>
      </c>
      <c r="D3549" s="1" t="str">
        <f aca="false">IF(OR(ISBLANK(A3549),A3549=" "),"",C3549)</f>
        <v> SPR_gw_tank_equipment:0 "Trubia A4"</v>
      </c>
    </row>
    <row r="3550" customFormat="false" ht="13.8" hidden="false" customHeight="false" outlineLevel="0" collapsed="false">
      <c r="A3550" s="1" t="s">
        <v>5058</v>
      </c>
      <c r="B3550" s="1" t="s">
        <v>5057</v>
      </c>
      <c r="C3550" s="1" t="str">
        <f aca="false">A3550 &amp;" " &amp;"""" &amp;B3550 &amp;""""</f>
        <v> SPR_gw_tank_equipment_short:0 "Trubia A4"</v>
      </c>
      <c r="D3550" s="1" t="str">
        <f aca="false">IF(OR(ISBLANK(A3550),A3550=" "),"",C3550)</f>
        <v> SPR_gw_tank_equipment_short:0 "Trubia A4"</v>
      </c>
    </row>
    <row r="3551" customFormat="false" ht="13.8" hidden="false" customHeight="false" outlineLevel="0" collapsed="false">
      <c r="A3551" s="1" t="s">
        <v>5059</v>
      </c>
      <c r="B3551" s="1" t="s">
        <v>5060</v>
      </c>
      <c r="C3551" s="1" t="str">
        <f aca="false">A3551 &amp;" " &amp;"""" &amp;B3551 &amp;""""</f>
        <v> SPR_light_tank_equipment_1:0 "Trubia Naval"</v>
      </c>
      <c r="D3551" s="1" t="str">
        <f aca="false">IF(OR(ISBLANK(A3551),A3551=" "),"",C3551)</f>
        <v> SPR_light_tank_equipment_1:0 "Trubia Naval"</v>
      </c>
    </row>
    <row r="3552" customFormat="false" ht="13.8" hidden="false" customHeight="false" outlineLevel="0" collapsed="false">
      <c r="A3552" s="1" t="s">
        <v>5061</v>
      </c>
      <c r="B3552" s="1" t="s">
        <v>5060</v>
      </c>
      <c r="C3552" s="1" t="str">
        <f aca="false">A3552 &amp;" " &amp;"""" &amp;B3552 &amp;""""</f>
        <v> SPR_light_tank_equipment_1_short:0 "Trubia Naval"</v>
      </c>
      <c r="D3552" s="1" t="str">
        <f aca="false">IF(OR(ISBLANK(A3552),A3552=" "),"",C3552)</f>
        <v> SPR_light_tank_equipment_1_short:0 "Trubia Naval"</v>
      </c>
    </row>
    <row r="3553" customFormat="false" ht="13.8" hidden="false" customHeight="false" outlineLevel="0" collapsed="false">
      <c r="A3553" s="1" t="s">
        <v>5062</v>
      </c>
      <c r="B3553" s="1" t="s">
        <v>5063</v>
      </c>
      <c r="C3553" s="1" t="str">
        <f aca="false">A3553 &amp;" " &amp;"""" &amp;B3553 &amp;""""</f>
        <v> SPR_light_tank_equipment_2:0 "Verdeja 1"</v>
      </c>
      <c r="D3553" s="1" t="str">
        <f aca="false">IF(OR(ISBLANK(A3553),A3553=" "),"",C3553)</f>
        <v> SPR_light_tank_equipment_2:0 "Verdeja 1"</v>
      </c>
    </row>
    <row r="3554" customFormat="false" ht="13.8" hidden="false" customHeight="false" outlineLevel="0" collapsed="false">
      <c r="A3554" s="1" t="s">
        <v>5064</v>
      </c>
      <c r="B3554" s="1" t="s">
        <v>5063</v>
      </c>
      <c r="C3554" s="1" t="str">
        <f aca="false">A3554 &amp;" " &amp;"""" &amp;B3554 &amp;""""</f>
        <v> SPR_light_tank_equipment_2_short:0 "Verdeja 1"</v>
      </c>
      <c r="D3554" s="1" t="str">
        <f aca="false">IF(OR(ISBLANK(A3554),A3554=" "),"",C3554)</f>
        <v> SPR_light_tank_equipment_2_short:0 "Verdeja 1"</v>
      </c>
    </row>
    <row r="3555" customFormat="false" ht="13.8" hidden="false" customHeight="false" outlineLevel="0" collapsed="false">
      <c r="A3555" s="1" t="s">
        <v>5065</v>
      </c>
      <c r="B3555" s="1" t="s">
        <v>5066</v>
      </c>
      <c r="C3555" s="1" t="str">
        <f aca="false">A3555 &amp;" " &amp;"""" &amp;B3555 &amp;""""</f>
        <v> SPR_light_tank_equipment_3:0 "Verdeja 2"</v>
      </c>
      <c r="D3555" s="1" t="str">
        <f aca="false">IF(OR(ISBLANK(A3555),A3555=" "),"",C3555)</f>
        <v> SPR_light_tank_equipment_3:0 "Verdeja 2"</v>
      </c>
    </row>
    <row r="3556" customFormat="false" ht="13.8" hidden="false" customHeight="false" outlineLevel="0" collapsed="false">
      <c r="A3556" s="1" t="s">
        <v>5067</v>
      </c>
      <c r="B3556" s="1" t="s">
        <v>5066</v>
      </c>
      <c r="C3556" s="1" t="str">
        <f aca="false">A3556 &amp;" " &amp;"""" &amp;B3556 &amp;""""</f>
        <v> SPR_light_tank_equipment_3_short:0 "Verdeja 2"</v>
      </c>
      <c r="D3556" s="1" t="str">
        <f aca="false">IF(OR(ISBLANK(A3556),A3556=" "),"",C3556)</f>
        <v> SPR_light_tank_equipment_3_short:0 "Verdeja 2"</v>
      </c>
    </row>
    <row r="3557" customFormat="false" ht="13.8" hidden="false" customHeight="false" outlineLevel="0" collapsed="false">
      <c r="A3557" s="1" t="s">
        <v>21</v>
      </c>
      <c r="C3557" s="1" t="str">
        <f aca="false">A3557 &amp;" " &amp;"""" &amp;B3557 &amp;""""</f>
        <v>  ""</v>
      </c>
      <c r="D3557" s="1" t="str">
        <f aca="false">IF(OR(ISBLANK(A3557),A3557=" "),"",C3557)</f>
        <v/>
      </c>
    </row>
    <row r="3558" customFormat="false" ht="13.8" hidden="false" customHeight="false" outlineLevel="0" collapsed="false">
      <c r="A3558" s="1" t="s">
        <v>5068</v>
      </c>
      <c r="B3558" s="1" t="s">
        <v>5057</v>
      </c>
      <c r="C3558" s="1" t="str">
        <f aca="false">A3558 &amp;" " &amp;"""" &amp;B3558 &amp;""""</f>
        <v> SPA_gw_tank_equipment:0 "Trubia A4"</v>
      </c>
      <c r="D3558" s="1" t="str">
        <f aca="false">IF(OR(ISBLANK(A3558),A3558=" "),"",C3558)</f>
        <v> SPA_gw_tank_equipment:0 "Trubia A4"</v>
      </c>
    </row>
    <row r="3559" customFormat="false" ht="13.8" hidden="false" customHeight="false" outlineLevel="0" collapsed="false">
      <c r="A3559" s="1" t="s">
        <v>5069</v>
      </c>
      <c r="B3559" s="1" t="s">
        <v>5057</v>
      </c>
      <c r="C3559" s="1" t="str">
        <f aca="false">A3559 &amp;" " &amp;"""" &amp;B3559 &amp;""""</f>
        <v> SPA_gw_tank_equipment_short:0 "Trubia A4"</v>
      </c>
      <c r="D3559" s="1" t="str">
        <f aca="false">IF(OR(ISBLANK(A3559),A3559=" "),"",C3559)</f>
        <v> SPA_gw_tank_equipment_short:0 "Trubia A4"</v>
      </c>
    </row>
    <row r="3560" customFormat="false" ht="13.8" hidden="false" customHeight="false" outlineLevel="0" collapsed="false">
      <c r="A3560" s="1" t="s">
        <v>5070</v>
      </c>
      <c r="B3560" s="1" t="s">
        <v>5060</v>
      </c>
      <c r="C3560" s="1" t="str">
        <f aca="false">A3560 &amp;" " &amp;"""" &amp;B3560 &amp;""""</f>
        <v> SPA_light_tank_equipment_1:0 "Trubia Naval"</v>
      </c>
      <c r="D3560" s="1" t="str">
        <f aca="false">IF(OR(ISBLANK(A3560),A3560=" "),"",C3560)</f>
        <v> SPA_light_tank_equipment_1:0 "Trubia Naval"</v>
      </c>
    </row>
    <row r="3561" customFormat="false" ht="13.8" hidden="false" customHeight="false" outlineLevel="0" collapsed="false">
      <c r="A3561" s="1" t="s">
        <v>5071</v>
      </c>
      <c r="B3561" s="1" t="s">
        <v>5060</v>
      </c>
      <c r="C3561" s="1" t="str">
        <f aca="false">A3561 &amp;" " &amp;"""" &amp;B3561 &amp;""""</f>
        <v> SPA_light_tank_equipment_1_short:0 "Trubia Naval"</v>
      </c>
      <c r="D3561" s="1" t="str">
        <f aca="false">IF(OR(ISBLANK(A3561),A3561=" "),"",C3561)</f>
        <v> SPA_light_tank_equipment_1_short:0 "Trubia Naval"</v>
      </c>
    </row>
    <row r="3562" customFormat="false" ht="13.8" hidden="false" customHeight="false" outlineLevel="0" collapsed="false">
      <c r="A3562" s="1" t="s">
        <v>5072</v>
      </c>
      <c r="B3562" s="1" t="s">
        <v>5063</v>
      </c>
      <c r="C3562" s="1" t="str">
        <f aca="false">A3562 &amp;" " &amp;"""" &amp;B3562 &amp;""""</f>
        <v> SPA_light_tank_equipment_2:0 "Verdeja 1"</v>
      </c>
      <c r="D3562" s="1" t="str">
        <f aca="false">IF(OR(ISBLANK(A3562),A3562=" "),"",C3562)</f>
        <v> SPA_light_tank_equipment_2:0 "Verdeja 1"</v>
      </c>
    </row>
    <row r="3563" customFormat="false" ht="13.8" hidden="false" customHeight="false" outlineLevel="0" collapsed="false">
      <c r="A3563" s="1" t="s">
        <v>5073</v>
      </c>
      <c r="B3563" s="1" t="s">
        <v>5063</v>
      </c>
      <c r="C3563" s="1" t="str">
        <f aca="false">A3563 &amp;" " &amp;"""" &amp;B3563 &amp;""""</f>
        <v> SPA_light_tank_equipment_2_short:0 "Verdeja 1"</v>
      </c>
      <c r="D3563" s="1" t="str">
        <f aca="false">IF(OR(ISBLANK(A3563),A3563=" "),"",C3563)</f>
        <v> SPA_light_tank_equipment_2_short:0 "Verdeja 1"</v>
      </c>
    </row>
    <row r="3564" customFormat="false" ht="13.8" hidden="false" customHeight="false" outlineLevel="0" collapsed="false">
      <c r="A3564" s="1" t="s">
        <v>5074</v>
      </c>
      <c r="B3564" s="1" t="s">
        <v>5066</v>
      </c>
      <c r="C3564" s="1" t="str">
        <f aca="false">A3564 &amp;" " &amp;"""" &amp;B3564 &amp;""""</f>
        <v> SPA_light_tank_equipment_3:0 "Verdeja 2"</v>
      </c>
      <c r="D3564" s="1" t="str">
        <f aca="false">IF(OR(ISBLANK(A3564),A3564=" "),"",C3564)</f>
        <v> SPA_light_tank_equipment_3:0 "Verdeja 2"</v>
      </c>
    </row>
    <row r="3565" customFormat="false" ht="13.8" hidden="false" customHeight="false" outlineLevel="0" collapsed="false">
      <c r="A3565" s="1" t="s">
        <v>5075</v>
      </c>
      <c r="B3565" s="1" t="s">
        <v>5066</v>
      </c>
      <c r="C3565" s="1" t="str">
        <f aca="false">A3565 &amp;" " &amp;"""" &amp;B3565 &amp;""""</f>
        <v> SPA_light_tank_equipment_3_short:0 "Verdeja 2"</v>
      </c>
      <c r="D3565" s="1" t="str">
        <f aca="false">IF(OR(ISBLANK(A3565),A3565=" "),"",C3565)</f>
        <v> SPA_light_tank_equipment_3_short:0 "Verdeja 2"</v>
      </c>
    </row>
    <row r="3566" customFormat="false" ht="13.8" hidden="false" customHeight="false" outlineLevel="0" collapsed="false">
      <c r="A3566" s="1" t="s">
        <v>21</v>
      </c>
      <c r="C3566" s="1" t="str">
        <f aca="false">A3566 &amp;" " &amp;"""" &amp;B3566 &amp;""""</f>
        <v>  ""</v>
      </c>
      <c r="D3566" s="1" t="str">
        <f aca="false">IF(OR(ISBLANK(A3566),A3566=" "),"",C3566)</f>
        <v/>
      </c>
    </row>
    <row r="3567" customFormat="false" ht="13.8" hidden="false" customHeight="false" outlineLevel="0" collapsed="false">
      <c r="A3567" s="1" t="s">
        <v>5076</v>
      </c>
      <c r="B3567" s="1" t="s">
        <v>5077</v>
      </c>
      <c r="C3567" s="1" t="str">
        <f aca="false">A3567 &amp;" " &amp;"""" &amp;B3567 &amp;""""</f>
        <v> SWE_gw_tank_equipment:0 "Landsverk m/21"</v>
      </c>
      <c r="D3567" s="1" t="str">
        <f aca="false">IF(OR(ISBLANK(A3567),A3567=" "),"",C3567)</f>
        <v> SWE_gw_tank_equipment:0 "Landsverk m/21"</v>
      </c>
    </row>
    <row r="3568" customFormat="false" ht="13.8" hidden="false" customHeight="false" outlineLevel="0" collapsed="false">
      <c r="A3568" s="1" t="s">
        <v>5078</v>
      </c>
      <c r="B3568" s="1" t="s">
        <v>5079</v>
      </c>
      <c r="C3568" s="1" t="str">
        <f aca="false">A3568 &amp;" " &amp;"""" &amp;B3568 &amp;""""</f>
        <v> SWE_gw_tank_equipment_short:0 "Strv. m/21"</v>
      </c>
      <c r="D3568" s="1" t="str">
        <f aca="false">IF(OR(ISBLANK(A3568),A3568=" "),"",C3568)</f>
        <v> SWE_gw_tank_equipment_short:0 "Strv. m/21"</v>
      </c>
    </row>
    <row r="3569" customFormat="false" ht="13.8" hidden="false" customHeight="false" outlineLevel="0" collapsed="false">
      <c r="A3569" s="1" t="s">
        <v>21</v>
      </c>
      <c r="C3569" s="1" t="str">
        <f aca="false">A3569 &amp;" " &amp;"""" &amp;B3569 &amp;""""</f>
        <v>  ""</v>
      </c>
      <c r="D3569" s="1" t="str">
        <f aca="false">IF(OR(ISBLANK(A3569),A3569=" "),"",C3569)</f>
        <v/>
      </c>
    </row>
    <row r="3570" customFormat="false" ht="13.8" hidden="false" customHeight="false" outlineLevel="0" collapsed="false">
      <c r="A3570" s="1" t="s">
        <v>5080</v>
      </c>
      <c r="B3570" s="1" t="s">
        <v>5081</v>
      </c>
      <c r="C3570" s="1" t="str">
        <f aca="false">A3570 &amp;" " &amp;"""" &amp;B3570 &amp;""""</f>
        <v> SWE_light_tank_equipment_1:0 "Landsverk L-10"</v>
      </c>
      <c r="D3570" s="1" t="str">
        <f aca="false">IF(OR(ISBLANK(A3570),A3570=" "),"",C3570)</f>
        <v> SWE_light_tank_equipment_1:0 "Landsverk L-10"</v>
      </c>
    </row>
    <row r="3571" customFormat="false" ht="13.8" hidden="false" customHeight="false" outlineLevel="0" collapsed="false">
      <c r="A3571" s="1" t="s">
        <v>5082</v>
      </c>
      <c r="B3571" s="1" t="s">
        <v>5083</v>
      </c>
      <c r="C3571" s="1" t="str">
        <f aca="false">A3571 &amp;" " &amp;"""" &amp;B3571 &amp;""""</f>
        <v> SWE_light_tank_equipment_1_short:0 "Strv. m/31"</v>
      </c>
      <c r="D3571" s="1" t="str">
        <f aca="false">IF(OR(ISBLANK(A3571),A3571=" "),"",C3571)</f>
        <v> SWE_light_tank_equipment_1_short:0 "Strv. m/31"</v>
      </c>
    </row>
    <row r="3572" customFormat="false" ht="13.8" hidden="false" customHeight="false" outlineLevel="0" collapsed="false">
      <c r="A3572" s="1" t="s">
        <v>21</v>
      </c>
      <c r="C3572" s="1" t="str">
        <f aca="false">A3572 &amp;" " &amp;"""" &amp;B3572 &amp;""""</f>
        <v>  ""</v>
      </c>
      <c r="D3572" s="1" t="str">
        <f aca="false">IF(OR(ISBLANK(A3572),A3572=" "),"",C3572)</f>
        <v/>
      </c>
    </row>
    <row r="3573" customFormat="false" ht="13.8" hidden="false" customHeight="false" outlineLevel="0" collapsed="false">
      <c r="A3573" s="1" t="s">
        <v>5084</v>
      </c>
      <c r="B3573" s="1" t="s">
        <v>5085</v>
      </c>
      <c r="C3573" s="1" t="str">
        <f aca="false">A3573 &amp;" " &amp;"""" &amp;B3573 &amp;""""</f>
        <v> SWE_light_tank_aa_equipment_1:0 "Luftvärnskanonvagn 31"</v>
      </c>
      <c r="D3573" s="1" t="str">
        <f aca="false">IF(OR(ISBLANK(A3573),A3573=" "),"",C3573)</f>
        <v> SWE_light_tank_aa_equipment_1:0 "Luftvärnskanonvagn 31"</v>
      </c>
    </row>
    <row r="3574" customFormat="false" ht="13.8" hidden="false" customHeight="false" outlineLevel="0" collapsed="false">
      <c r="A3574" s="1" t="s">
        <v>5086</v>
      </c>
      <c r="B3574" s="1" t="s">
        <v>5087</v>
      </c>
      <c r="C3574" s="1" t="str">
        <f aca="false">A3574 &amp;" " &amp;"""" &amp;B3574 &amp;""""</f>
        <v> SWE_light_tank_aa_equipment_1_short:0 "Lvkv/31"</v>
      </c>
      <c r="D3574" s="1" t="str">
        <f aca="false">IF(OR(ISBLANK(A3574),A3574=" "),"",C3574)</f>
        <v> SWE_light_tank_aa_equipment_1_short:0 "Lvkv/31"</v>
      </c>
    </row>
    <row r="3575" customFormat="false" ht="13.8" hidden="false" customHeight="false" outlineLevel="0" collapsed="false">
      <c r="A3575" s="1" t="s">
        <v>5088</v>
      </c>
      <c r="B3575" s="1" t="s">
        <v>5089</v>
      </c>
      <c r="C3575" s="1" t="str">
        <f aca="false">A3575 &amp;" " &amp;"""" &amp;B3575 &amp;""""</f>
        <v> SWE_light_tank_destroyer_equipment_1:0 "Pansarvärnskanonvagn 31"</v>
      </c>
      <c r="D3575" s="1" t="str">
        <f aca="false">IF(OR(ISBLANK(A3575),A3575=" "),"",C3575)</f>
        <v> SWE_light_tank_destroyer_equipment_1:0 "Pansarvärnskanonvagn 31"</v>
      </c>
    </row>
    <row r="3576" customFormat="false" ht="13.8" hidden="false" customHeight="false" outlineLevel="0" collapsed="false">
      <c r="A3576" s="1" t="s">
        <v>5090</v>
      </c>
      <c r="B3576" s="1" t="s">
        <v>5091</v>
      </c>
      <c r="C3576" s="1" t="str">
        <f aca="false">A3576 &amp;" " &amp;"""" &amp;B3576 &amp;""""</f>
        <v> SWE_light_tank_destroyer_equipment_1_short:0 "Pvkv/31"</v>
      </c>
      <c r="D3576" s="1" t="str">
        <f aca="false">IF(OR(ISBLANK(A3576),A3576=" "),"",C3576)</f>
        <v> SWE_light_tank_destroyer_equipment_1_short:0 "Pvkv/31"</v>
      </c>
    </row>
    <row r="3577" customFormat="false" ht="13.8" hidden="false" customHeight="false" outlineLevel="0" collapsed="false">
      <c r="A3577" s="1" t="s">
        <v>5092</v>
      </c>
      <c r="B3577" s="1" t="s">
        <v>5093</v>
      </c>
      <c r="C3577" s="1" t="str">
        <f aca="false">A3577 &amp;" " &amp;"""" &amp;B3577 &amp;""""</f>
        <v> SWE_light_tank_artillery_equipment_1:0 "Stormartillerivagn 31"</v>
      </c>
      <c r="D3577" s="1" t="str">
        <f aca="false">IF(OR(ISBLANK(A3577),A3577=" "),"",C3577)</f>
        <v> SWE_light_tank_artillery_equipment_1:0 "Stormartillerivagn 31"</v>
      </c>
    </row>
    <row r="3578" customFormat="false" ht="13.8" hidden="false" customHeight="false" outlineLevel="0" collapsed="false">
      <c r="A3578" s="1" t="s">
        <v>5094</v>
      </c>
      <c r="B3578" s="1" t="s">
        <v>5095</v>
      </c>
      <c r="C3578" s="1" t="str">
        <f aca="false">A3578 &amp;" " &amp;"""" &amp;B3578 &amp;""""</f>
        <v> SWE_light_tank_artillery_equipment_1_short:0 "Sav/31"</v>
      </c>
      <c r="D3578" s="1" t="str">
        <f aca="false">IF(OR(ISBLANK(A3578),A3578=" "),"",C3578)</f>
        <v> SWE_light_tank_artillery_equipment_1_short:0 "Sav/31"</v>
      </c>
    </row>
    <row r="3579" customFormat="false" ht="13.8" hidden="false" customHeight="false" outlineLevel="0" collapsed="false">
      <c r="A3579" s="1" t="s">
        <v>21</v>
      </c>
      <c r="C3579" s="1" t="str">
        <f aca="false">A3579 &amp;" " &amp;"""" &amp;B3579 &amp;""""</f>
        <v>  ""</v>
      </c>
      <c r="D3579" s="1" t="str">
        <f aca="false">IF(OR(ISBLANK(A3579),A3579=" "),"",C3579)</f>
        <v/>
      </c>
    </row>
    <row r="3580" customFormat="false" ht="13.8" hidden="false" customHeight="false" outlineLevel="0" collapsed="false">
      <c r="A3580" s="1" t="s">
        <v>5096</v>
      </c>
      <c r="B3580" s="1" t="s">
        <v>5097</v>
      </c>
      <c r="C3580" s="1" t="str">
        <f aca="false">A3580 &amp;" " &amp;"""" &amp;B3580 &amp;""""</f>
        <v> SWE_light_tank_equipment_2:0 "Landsverk L-60"</v>
      </c>
      <c r="D3580" s="1" t="str">
        <f aca="false">IF(OR(ISBLANK(A3580),A3580=" "),"",C3580)</f>
        <v> SWE_light_tank_equipment_2:0 "Landsverk L-60"</v>
      </c>
    </row>
    <row r="3581" customFormat="false" ht="13.8" hidden="false" customHeight="false" outlineLevel="0" collapsed="false">
      <c r="A3581" s="1" t="s">
        <v>5098</v>
      </c>
      <c r="B3581" s="1" t="s">
        <v>5099</v>
      </c>
      <c r="C3581" s="1" t="str">
        <f aca="false">A3581 &amp;" " &amp;"""" &amp;B3581 &amp;""""</f>
        <v> SWE_light_tank_equipment_2_short:0 "Strv. m/38"</v>
      </c>
      <c r="D3581" s="1" t="str">
        <f aca="false">IF(OR(ISBLANK(A3581),A3581=" "),"",C3581)</f>
        <v> SWE_light_tank_equipment_2_short:0 "Strv. m/38"</v>
      </c>
    </row>
    <row r="3582" customFormat="false" ht="13.8" hidden="false" customHeight="false" outlineLevel="0" collapsed="false">
      <c r="A3582" s="1" t="s">
        <v>21</v>
      </c>
      <c r="C3582" s="1" t="str">
        <f aca="false">A3582 &amp;" " &amp;"""" &amp;B3582 &amp;""""</f>
        <v>  ""</v>
      </c>
      <c r="D3582" s="1" t="str">
        <f aca="false">IF(OR(ISBLANK(A3582),A3582=" "),"",C3582)</f>
        <v/>
      </c>
    </row>
    <row r="3583" customFormat="false" ht="13.8" hidden="false" customHeight="false" outlineLevel="0" collapsed="false">
      <c r="A3583" s="1" t="s">
        <v>5100</v>
      </c>
      <c r="B3583" s="1" t="s">
        <v>5101</v>
      </c>
      <c r="C3583" s="1" t="str">
        <f aca="false">A3583 &amp;" " &amp;"""" &amp;B3583 &amp;""""</f>
        <v> SWE_light_tank_aa_equipment_2:0 "Luftvärnskanonvagn 38"</v>
      </c>
      <c r="D3583" s="1" t="str">
        <f aca="false">IF(OR(ISBLANK(A3583),A3583=" "),"",C3583)</f>
        <v> SWE_light_tank_aa_equipment_2:0 "Luftvärnskanonvagn 38"</v>
      </c>
    </row>
    <row r="3584" customFormat="false" ht="13.8" hidden="false" customHeight="false" outlineLevel="0" collapsed="false">
      <c r="A3584" s="1" t="s">
        <v>5102</v>
      </c>
      <c r="B3584" s="1" t="s">
        <v>5103</v>
      </c>
      <c r="C3584" s="1" t="str">
        <f aca="false">A3584 &amp;" " &amp;"""" &amp;B3584 &amp;""""</f>
        <v> SWE_light_tank_aa_equipment_2_short:0 "Lvkv/38"</v>
      </c>
      <c r="D3584" s="1" t="str">
        <f aca="false">IF(OR(ISBLANK(A3584),A3584=" "),"",C3584)</f>
        <v> SWE_light_tank_aa_equipment_2_short:0 "Lvkv/38"</v>
      </c>
    </row>
    <row r="3585" customFormat="false" ht="13.8" hidden="false" customHeight="false" outlineLevel="0" collapsed="false">
      <c r="A3585" s="1" t="s">
        <v>5104</v>
      </c>
      <c r="B3585" s="1" t="s">
        <v>5105</v>
      </c>
      <c r="C3585" s="1" t="str">
        <f aca="false">A3585 &amp;" " &amp;"""" &amp;B3585 &amp;""""</f>
        <v> SWE_light_tank_destroyer_equipment_2:0 "Pansarvärnskanonvagn 38"</v>
      </c>
      <c r="D3585" s="1" t="str">
        <f aca="false">IF(OR(ISBLANK(A3585),A3585=" "),"",C3585)</f>
        <v> SWE_light_tank_destroyer_equipment_2:0 "Pansarvärnskanonvagn 38"</v>
      </c>
    </row>
    <row r="3586" customFormat="false" ht="13.8" hidden="false" customHeight="false" outlineLevel="0" collapsed="false">
      <c r="A3586" s="1" t="s">
        <v>5106</v>
      </c>
      <c r="B3586" s="1" t="s">
        <v>5107</v>
      </c>
      <c r="C3586" s="1" t="str">
        <f aca="false">A3586 &amp;" " &amp;"""" &amp;B3586 &amp;""""</f>
        <v> SWE_light_tank_destroyer_equipment_2_short:0 "Pvkv/38"</v>
      </c>
      <c r="D3586" s="1" t="str">
        <f aca="false">IF(OR(ISBLANK(A3586),A3586=" "),"",C3586)</f>
        <v> SWE_light_tank_destroyer_equipment_2_short:0 "Pvkv/38"</v>
      </c>
    </row>
    <row r="3587" customFormat="false" ht="13.8" hidden="false" customHeight="false" outlineLevel="0" collapsed="false">
      <c r="A3587" s="1" t="s">
        <v>5108</v>
      </c>
      <c r="B3587" s="1" t="s">
        <v>5109</v>
      </c>
      <c r="C3587" s="1" t="str">
        <f aca="false">A3587 &amp;" " &amp;"""" &amp;B3587 &amp;""""</f>
        <v> SWE_light_tank_artillery_equipment_2:0 "Stormartillerivagn 38"</v>
      </c>
      <c r="D3587" s="1" t="str">
        <f aca="false">IF(OR(ISBLANK(A3587),A3587=" "),"",C3587)</f>
        <v> SWE_light_tank_artillery_equipment_2:0 "Stormartillerivagn 38"</v>
      </c>
    </row>
    <row r="3588" customFormat="false" ht="13.8" hidden="false" customHeight="false" outlineLevel="0" collapsed="false">
      <c r="A3588" s="1" t="s">
        <v>5110</v>
      </c>
      <c r="B3588" s="1" t="s">
        <v>5111</v>
      </c>
      <c r="C3588" s="1" t="str">
        <f aca="false">A3588 &amp;" " &amp;"""" &amp;B3588 &amp;""""</f>
        <v> SWE_light_tank_artillery_equipment_2_short:0 "Sav/38"</v>
      </c>
      <c r="D3588" s="1" t="str">
        <f aca="false">IF(OR(ISBLANK(A3588),A3588=" "),"",C3588)</f>
        <v> SWE_light_tank_artillery_equipment_2_short:0 "Sav/38"</v>
      </c>
    </row>
    <row r="3589" customFormat="false" ht="13.8" hidden="false" customHeight="false" outlineLevel="0" collapsed="false">
      <c r="A3589" s="1" t="s">
        <v>21</v>
      </c>
      <c r="C3589" s="1" t="str">
        <f aca="false">A3589 &amp;" " &amp;"""" &amp;B3589 &amp;""""</f>
        <v>  ""</v>
      </c>
      <c r="D3589" s="1" t="str">
        <f aca="false">IF(OR(ISBLANK(A3589),A3589=" "),"",C3589)</f>
        <v/>
      </c>
    </row>
    <row r="3590" customFormat="false" ht="13.8" hidden="false" customHeight="false" outlineLevel="0" collapsed="false">
      <c r="A3590" s="1" t="s">
        <v>21</v>
      </c>
      <c r="C3590" s="1" t="str">
        <f aca="false">A3590 &amp;" " &amp;"""" &amp;B3590 &amp;""""</f>
        <v>  ""</v>
      </c>
      <c r="D3590" s="1" t="str">
        <f aca="false">IF(OR(ISBLANK(A3590),A3590=" "),"",C3590)</f>
        <v/>
      </c>
    </row>
    <row r="3591" customFormat="false" ht="13.8" hidden="false" customHeight="false" outlineLevel="0" collapsed="false">
      <c r="A3591" s="1" t="s">
        <v>5112</v>
      </c>
      <c r="B3591" s="1" t="s">
        <v>5113</v>
      </c>
      <c r="C3591" s="1" t="str">
        <f aca="false">A3591 &amp;" " &amp;"""" &amp;B3591 &amp;""""</f>
        <v> SWE_light_tank_equipment_3:0 "Schonen-Vabis m/41"</v>
      </c>
      <c r="D3591" s="1" t="str">
        <f aca="false">IF(OR(ISBLANK(A3591),A3591=" "),"",C3591)</f>
        <v> SWE_light_tank_equipment_3:0 "Schonen-Vabis m/41"</v>
      </c>
    </row>
    <row r="3592" customFormat="false" ht="13.8" hidden="false" customHeight="false" outlineLevel="0" collapsed="false">
      <c r="A3592" s="1" t="s">
        <v>5114</v>
      </c>
      <c r="B3592" s="1" t="s">
        <v>4804</v>
      </c>
      <c r="C3592" s="1" t="str">
        <f aca="false">A3592 &amp;" " &amp;"""" &amp;B3592 &amp;""""</f>
        <v> SWE_light_tank_equipment_3_short:0 "Strv. m/41"</v>
      </c>
      <c r="D3592" s="1" t="str">
        <f aca="false">IF(OR(ISBLANK(A3592),A3592=" "),"",C3592)</f>
        <v> SWE_light_tank_equipment_3_short:0 "Strv. m/41"</v>
      </c>
    </row>
    <row r="3593" customFormat="false" ht="13.8" hidden="false" customHeight="false" outlineLevel="0" collapsed="false">
      <c r="A3593" s="1" t="s">
        <v>21</v>
      </c>
      <c r="C3593" s="1" t="str">
        <f aca="false">A3593 &amp;" " &amp;"""" &amp;B3593 &amp;""""</f>
        <v>  ""</v>
      </c>
      <c r="D3593" s="1" t="str">
        <f aca="false">IF(OR(ISBLANK(A3593),A3593=" "),"",C3593)</f>
        <v/>
      </c>
    </row>
    <row r="3594" customFormat="false" ht="13.8" hidden="false" customHeight="false" outlineLevel="0" collapsed="false">
      <c r="A3594" s="1" t="s">
        <v>5115</v>
      </c>
      <c r="B3594" s="1" t="s">
        <v>5116</v>
      </c>
      <c r="C3594" s="1" t="str">
        <f aca="false">A3594 &amp;" " &amp;"""" &amp;B3594 &amp;""""</f>
        <v> SWE_light_tank_aa_equipment_3:0 "Luftvärnskanonvagn 41"</v>
      </c>
      <c r="D3594" s="1" t="str">
        <f aca="false">IF(OR(ISBLANK(A3594),A3594=" "),"",C3594)</f>
        <v> SWE_light_tank_aa_equipment_3:0 "Luftvärnskanonvagn 41"</v>
      </c>
    </row>
    <row r="3595" customFormat="false" ht="13.8" hidden="false" customHeight="false" outlineLevel="0" collapsed="false">
      <c r="A3595" s="1" t="s">
        <v>5117</v>
      </c>
      <c r="B3595" s="1" t="s">
        <v>5118</v>
      </c>
      <c r="C3595" s="1" t="str">
        <f aca="false">A3595 &amp;" " &amp;"""" &amp;B3595 &amp;""""</f>
        <v> SWE_light_tank_aa_equipment_3_short:0 "Lvkv/41"</v>
      </c>
      <c r="D3595" s="1" t="str">
        <f aca="false">IF(OR(ISBLANK(A3595),A3595=" "),"",C3595)</f>
        <v> SWE_light_tank_aa_equipment_3_short:0 "Lvkv/41"</v>
      </c>
    </row>
    <row r="3596" customFormat="false" ht="13.8" hidden="false" customHeight="false" outlineLevel="0" collapsed="false">
      <c r="A3596" s="1" t="s">
        <v>5119</v>
      </c>
      <c r="B3596" s="1" t="s">
        <v>5120</v>
      </c>
      <c r="C3596" s="1" t="str">
        <f aca="false">A3596 &amp;" " &amp;"""" &amp;B3596 &amp;""""</f>
        <v> SWE_light_tank_destroyer_equipment_3:0 "Pansarvärnskanonvagn 41"</v>
      </c>
      <c r="D3596" s="1" t="str">
        <f aca="false">IF(OR(ISBLANK(A3596),A3596=" "),"",C3596)</f>
        <v> SWE_light_tank_destroyer_equipment_3:0 "Pansarvärnskanonvagn 41"</v>
      </c>
    </row>
    <row r="3597" customFormat="false" ht="13.8" hidden="false" customHeight="false" outlineLevel="0" collapsed="false">
      <c r="A3597" s="1" t="s">
        <v>5121</v>
      </c>
      <c r="B3597" s="1" t="s">
        <v>5122</v>
      </c>
      <c r="C3597" s="1" t="str">
        <f aca="false">A3597 &amp;" " &amp;"""" &amp;B3597 &amp;""""</f>
        <v> SWE_light_tank_destroyer_equipment_3_short:0 "Pvkv/41"</v>
      </c>
      <c r="D3597" s="1" t="str">
        <f aca="false">IF(OR(ISBLANK(A3597),A3597=" "),"",C3597)</f>
        <v> SWE_light_tank_destroyer_equipment_3_short:0 "Pvkv/41"</v>
      </c>
    </row>
    <row r="3598" customFormat="false" ht="13.8" hidden="false" customHeight="false" outlineLevel="0" collapsed="false">
      <c r="A3598" s="1" t="s">
        <v>5123</v>
      </c>
      <c r="B3598" s="1" t="s">
        <v>5124</v>
      </c>
      <c r="C3598" s="1" t="str">
        <f aca="false">A3598 &amp;" " &amp;"""" &amp;B3598 &amp;""""</f>
        <v> SWE_light_tank_artillery_equipment_3:0 "Stormartillerivagn 41"</v>
      </c>
      <c r="D3598" s="1" t="str">
        <f aca="false">IF(OR(ISBLANK(A3598),A3598=" "),"",C3598)</f>
        <v> SWE_light_tank_artillery_equipment_3:0 "Stormartillerivagn 41"</v>
      </c>
    </row>
    <row r="3599" customFormat="false" ht="13.8" hidden="false" customHeight="false" outlineLevel="0" collapsed="false">
      <c r="A3599" s="1" t="s">
        <v>5125</v>
      </c>
      <c r="B3599" s="1" t="s">
        <v>5126</v>
      </c>
      <c r="C3599" s="1" t="str">
        <f aca="false">A3599 &amp;" " &amp;"""" &amp;B3599 &amp;""""</f>
        <v> SWE_light_tank_artillery_equipment_3_short:0 "Sav/41"</v>
      </c>
      <c r="D3599" s="1" t="str">
        <f aca="false">IF(OR(ISBLANK(A3599),A3599=" "),"",C3599)</f>
        <v> SWE_light_tank_artillery_equipment_3_short:0 "Sav/41"</v>
      </c>
    </row>
    <row r="3600" customFormat="false" ht="13.8" hidden="false" customHeight="false" outlineLevel="0" collapsed="false">
      <c r="A3600" s="1" t="s">
        <v>21</v>
      </c>
      <c r="C3600" s="1" t="str">
        <f aca="false">A3600 &amp;" " &amp;"""" &amp;B3600 &amp;""""</f>
        <v>  ""</v>
      </c>
      <c r="D3600" s="1" t="str">
        <f aca="false">IF(OR(ISBLANK(A3600),A3600=" "),"",C3600)</f>
        <v/>
      </c>
    </row>
    <row r="3601" customFormat="false" ht="13.8" hidden="false" customHeight="false" outlineLevel="0" collapsed="false">
      <c r="A3601" s="1" t="s">
        <v>5127</v>
      </c>
      <c r="B3601" s="1" t="s">
        <v>5128</v>
      </c>
      <c r="C3601" s="1" t="str">
        <f aca="false">A3601 &amp;" " &amp;"""" &amp;B3601 &amp;""""</f>
        <v> SWE_medium_tank_equipment_0:0 "Landsverk Lago"</v>
      </c>
      <c r="D3601" s="1" t="str">
        <f aca="false">IF(OR(ISBLANK(A3601),A3601=" "),"",C3601)</f>
        <v> SWE_medium_tank_equipment_0:0 "Landsverk Lago"</v>
      </c>
    </row>
    <row r="3602" customFormat="false" ht="13.8" hidden="false" customHeight="false" outlineLevel="0" collapsed="false">
      <c r="A3602" s="1" t="s">
        <v>5129</v>
      </c>
      <c r="B3602" s="1" t="s">
        <v>5130</v>
      </c>
      <c r="C3602" s="1" t="str">
        <f aca="false">A3602 &amp;" " &amp;"""" &amp;B3602 &amp;""""</f>
        <v> SWE_medium_tank_equipment_0_short:0 "Haff"</v>
      </c>
      <c r="D3602" s="1" t="str">
        <f aca="false">IF(OR(ISBLANK(A3602),A3602=" "),"",C3602)</f>
        <v> SWE_medium_tank_equipment_0_short:0 "Haff"</v>
      </c>
    </row>
    <row r="3603" customFormat="false" ht="13.8" hidden="false" customHeight="false" outlineLevel="0" collapsed="false">
      <c r="A3603" s="1" t="s">
        <v>21</v>
      </c>
      <c r="C3603" s="1" t="str">
        <f aca="false">A3603 &amp;" " &amp;"""" &amp;B3603 &amp;""""</f>
        <v>  ""</v>
      </c>
      <c r="D3603" s="1" t="str">
        <f aca="false">IF(OR(ISBLANK(A3603),A3603=" "),"",C3603)</f>
        <v/>
      </c>
    </row>
    <row r="3604" customFormat="false" ht="13.8" hidden="false" customHeight="false" outlineLevel="0" collapsed="false">
      <c r="A3604" s="1" t="s">
        <v>5131</v>
      </c>
      <c r="B3604" s="1" t="s">
        <v>5132</v>
      </c>
      <c r="C3604" s="1" t="str">
        <f aca="false">A3604 &amp;" " &amp;"""" &amp;B3604 &amp;""""</f>
        <v> SWE_medium_tank_aa_equipment_1:0 "Luftvärnskanonvagn Lago"</v>
      </c>
      <c r="D3604" s="1" t="str">
        <f aca="false">IF(OR(ISBLANK(A3604),A3604=" "),"",C3604)</f>
        <v> SWE_medium_tank_aa_equipment_1:0 "Luftvärnskanonvagn Lago"</v>
      </c>
    </row>
    <row r="3605" customFormat="false" ht="13.8" hidden="false" customHeight="false" outlineLevel="0" collapsed="false">
      <c r="A3605" s="1" t="s">
        <v>5133</v>
      </c>
      <c r="B3605" s="1" t="s">
        <v>5134</v>
      </c>
      <c r="C3605" s="1" t="str">
        <f aca="false">A3605 &amp;" " &amp;"""" &amp;B3605 &amp;""""</f>
        <v> SWE_medium_tank_aa_equipment_1_short:0 "Lvkv/Lago"</v>
      </c>
      <c r="D3605" s="1" t="str">
        <f aca="false">IF(OR(ISBLANK(A3605),A3605=" "),"",C3605)</f>
        <v> SWE_medium_tank_aa_equipment_1_short:0 "Lvkv/Lago"</v>
      </c>
    </row>
    <row r="3606" customFormat="false" ht="13.8" hidden="false" customHeight="false" outlineLevel="0" collapsed="false">
      <c r="A3606" s="1" t="s">
        <v>5135</v>
      </c>
      <c r="B3606" s="1" t="s">
        <v>5136</v>
      </c>
      <c r="C3606" s="1" t="str">
        <f aca="false">A3606 &amp;" " &amp;"""" &amp;B3606 &amp;""""</f>
        <v> SWE_medium_tank_destroyer_equipment_1:0 "Pansarvärnskanonvagn Lago"</v>
      </c>
      <c r="D3606" s="1" t="str">
        <f aca="false">IF(OR(ISBLANK(A3606),A3606=" "),"",C3606)</f>
        <v> SWE_medium_tank_destroyer_equipment_1:0 "Pansarvärnskanonvagn Lago"</v>
      </c>
    </row>
    <row r="3607" customFormat="false" ht="13.8" hidden="false" customHeight="false" outlineLevel="0" collapsed="false">
      <c r="A3607" s="1" t="s">
        <v>5137</v>
      </c>
      <c r="B3607" s="1" t="s">
        <v>5138</v>
      </c>
      <c r="C3607" s="1" t="str">
        <f aca="false">A3607 &amp;" " &amp;"""" &amp;B3607 &amp;""""</f>
        <v> SWE_medium_tank_destroyer_equipment_1_short:0 "Pvkv/Lagunen"</v>
      </c>
      <c r="D3607" s="1" t="str">
        <f aca="false">IF(OR(ISBLANK(A3607),A3607=" "),"",C3607)</f>
        <v> SWE_medium_tank_destroyer_equipment_1_short:0 "Pvkv/Lagunen"</v>
      </c>
    </row>
    <row r="3608" customFormat="false" ht="13.8" hidden="false" customHeight="false" outlineLevel="0" collapsed="false">
      <c r="A3608" s="1" t="s">
        <v>5139</v>
      </c>
      <c r="B3608" s="1" t="s">
        <v>5140</v>
      </c>
      <c r="C3608" s="1" t="str">
        <f aca="false">A3608 &amp;" " &amp;"""" &amp;B3608 &amp;""""</f>
        <v> SWE_medium_tank_artillery_equipment_1:0 "Stormartillerivagn Lago"</v>
      </c>
      <c r="D3608" s="1" t="str">
        <f aca="false">IF(OR(ISBLANK(A3608),A3608=" "),"",C3608)</f>
        <v> SWE_medium_tank_artillery_equipment_1:0 "Stormartillerivagn Lago"</v>
      </c>
    </row>
    <row r="3609" customFormat="false" ht="13.8" hidden="false" customHeight="false" outlineLevel="0" collapsed="false">
      <c r="A3609" s="1" t="s">
        <v>5141</v>
      </c>
      <c r="B3609" s="1" t="s">
        <v>5142</v>
      </c>
      <c r="C3609" s="1" t="str">
        <f aca="false">A3609 &amp;" " &amp;"""" &amp;B3609 &amp;""""</f>
        <v> SWE_medium_tank_artillery_equipment_1_short:0 "Sav/Lagune"</v>
      </c>
      <c r="D3609" s="1" t="str">
        <f aca="false">IF(OR(ISBLANK(A3609),A3609=" "),"",C3609)</f>
        <v> SWE_medium_tank_artillery_equipment_1_short:0 "Sav/Lagune"</v>
      </c>
    </row>
    <row r="3610" customFormat="false" ht="13.8" hidden="false" customHeight="false" outlineLevel="0" collapsed="false">
      <c r="A3610" s="1" t="s">
        <v>21</v>
      </c>
      <c r="C3610" s="1" t="str">
        <f aca="false">A3610 &amp;" " &amp;"""" &amp;B3610 &amp;""""</f>
        <v>  ""</v>
      </c>
      <c r="D3610" s="1" t="str">
        <f aca="false">IF(OR(ISBLANK(A3610),A3610=" "),"",C3610)</f>
        <v/>
      </c>
    </row>
    <row r="3611" customFormat="false" ht="13.8" hidden="false" customHeight="false" outlineLevel="0" collapsed="false">
      <c r="A3611" s="1" t="s">
        <v>5143</v>
      </c>
      <c r="B3611" s="1" t="s">
        <v>5144</v>
      </c>
      <c r="C3611" s="1" t="str">
        <f aca="false">A3611 &amp;" " &amp;"""" &amp;B3611 &amp;""""</f>
        <v> SWE_medium_tank_equipment_1:0 "Landsverk Lago II"</v>
      </c>
      <c r="D3611" s="1" t="str">
        <f aca="false">IF(OR(ISBLANK(A3611),A3611=" "),"",C3611)</f>
        <v> SWE_medium_tank_equipment_1:0 "Landsverk Lago II"</v>
      </c>
    </row>
    <row r="3612" customFormat="false" ht="13.8" hidden="false" customHeight="false" outlineLevel="0" collapsed="false">
      <c r="A3612" s="1" t="s">
        <v>5145</v>
      </c>
      <c r="B3612" s="1" t="s">
        <v>5146</v>
      </c>
      <c r="C3612" s="1" t="str">
        <f aca="false">A3612 &amp;" " &amp;"""" &amp;B3612 &amp;""""</f>
        <v> SWE_medium_tank_equipment_1_short:0 "Strv. m/42"</v>
      </c>
      <c r="D3612" s="1" t="str">
        <f aca="false">IF(OR(ISBLANK(A3612),A3612=" "),"",C3612)</f>
        <v> SWE_medium_tank_equipment_1_short:0 "Strv. m/42"</v>
      </c>
    </row>
    <row r="3613" customFormat="false" ht="13.8" hidden="false" customHeight="false" outlineLevel="0" collapsed="false">
      <c r="A3613" s="1" t="s">
        <v>21</v>
      </c>
      <c r="C3613" s="1" t="str">
        <f aca="false">A3613 &amp;" " &amp;"""" &amp;B3613 &amp;""""</f>
        <v>  ""</v>
      </c>
      <c r="D3613" s="1" t="str">
        <f aca="false">IF(OR(ISBLANK(A3613),A3613=" "),"",C3613)</f>
        <v/>
      </c>
    </row>
    <row r="3614" customFormat="false" ht="13.8" hidden="false" customHeight="false" outlineLevel="0" collapsed="false">
      <c r="A3614" s="1" t="s">
        <v>5147</v>
      </c>
      <c r="B3614" s="1" t="s">
        <v>5148</v>
      </c>
      <c r="C3614" s="1" t="str">
        <f aca="false">A3614 &amp;" " &amp;"""" &amp;B3614 &amp;""""</f>
        <v> SWE_medium_tank_aa_equipment_2:0 "Luftvärnskanonvagn 42"</v>
      </c>
      <c r="D3614" s="1" t="str">
        <f aca="false">IF(OR(ISBLANK(A3614),A3614=" "),"",C3614)</f>
        <v> SWE_medium_tank_aa_equipment_2:0 "Luftvärnskanonvagn 42"</v>
      </c>
    </row>
    <row r="3615" customFormat="false" ht="13.8" hidden="false" customHeight="false" outlineLevel="0" collapsed="false">
      <c r="A3615" s="1" t="s">
        <v>5149</v>
      </c>
      <c r="B3615" s="1" t="s">
        <v>5150</v>
      </c>
      <c r="C3615" s="1" t="str">
        <f aca="false">A3615 &amp;" " &amp;"""" &amp;B3615 &amp;""""</f>
        <v> SWE_medium_tank_aa_equipment_2_short:0 "Lvkv/42"</v>
      </c>
      <c r="D3615" s="1" t="str">
        <f aca="false">IF(OR(ISBLANK(A3615),A3615=" "),"",C3615)</f>
        <v> SWE_medium_tank_aa_equipment_2_short:0 "Lvkv/42"</v>
      </c>
    </row>
    <row r="3616" customFormat="false" ht="13.8" hidden="false" customHeight="false" outlineLevel="0" collapsed="false">
      <c r="A3616" s="1" t="s">
        <v>5151</v>
      </c>
      <c r="B3616" s="1" t="s">
        <v>5152</v>
      </c>
      <c r="C3616" s="1" t="str">
        <f aca="false">A3616 &amp;" " &amp;"""" &amp;B3616 &amp;""""</f>
        <v> SWE_medium_tank_destroyer_equipment_2:0 "Pansarvärnskanonvagn 42"</v>
      </c>
      <c r="D3616" s="1" t="str">
        <f aca="false">IF(OR(ISBLANK(A3616),A3616=" "),"",C3616)</f>
        <v> SWE_medium_tank_destroyer_equipment_2:0 "Pansarvärnskanonvagn 42"</v>
      </c>
    </row>
    <row r="3617" customFormat="false" ht="13.8" hidden="false" customHeight="false" outlineLevel="0" collapsed="false">
      <c r="A3617" s="1" t="s">
        <v>5153</v>
      </c>
      <c r="B3617" s="1" t="s">
        <v>5154</v>
      </c>
      <c r="C3617" s="1" t="str">
        <f aca="false">A3617 &amp;" " &amp;"""" &amp;B3617 &amp;""""</f>
        <v> SWE_medium_tank_destroyer_equipment_2_short:0 "Pvkv/42"</v>
      </c>
      <c r="D3617" s="1" t="str">
        <f aca="false">IF(OR(ISBLANK(A3617),A3617=" "),"",C3617)</f>
        <v> SWE_medium_tank_destroyer_equipment_2_short:0 "Pvkv/42"</v>
      </c>
    </row>
    <row r="3618" customFormat="false" ht="13.8" hidden="false" customHeight="false" outlineLevel="0" collapsed="false">
      <c r="A3618" s="1" t="s">
        <v>5155</v>
      </c>
      <c r="B3618" s="1" t="s">
        <v>5156</v>
      </c>
      <c r="C3618" s="1" t="str">
        <f aca="false">A3618 &amp;" " &amp;"""" &amp;B3618 &amp;""""</f>
        <v> SWE_medium_tank_artillery_equipment_2:0 "Stormartillerivagn 42"</v>
      </c>
      <c r="D3618" s="1" t="str">
        <f aca="false">IF(OR(ISBLANK(A3618),A3618=" "),"",C3618)</f>
        <v> SWE_medium_tank_artillery_equipment_2:0 "Stormartillerivagn 42"</v>
      </c>
    </row>
    <row r="3619" customFormat="false" ht="13.8" hidden="false" customHeight="false" outlineLevel="0" collapsed="false">
      <c r="A3619" s="1" t="s">
        <v>5157</v>
      </c>
      <c r="B3619" s="1" t="s">
        <v>5158</v>
      </c>
      <c r="C3619" s="1" t="str">
        <f aca="false">A3619 &amp;" " &amp;"""" &amp;B3619 &amp;""""</f>
        <v> SWE_medium_tank_artillery_equipment_2_short:0 "Sav/42"</v>
      </c>
      <c r="D3619" s="1" t="str">
        <f aca="false">IF(OR(ISBLANK(A3619),A3619=" "),"",C3619)</f>
        <v> SWE_medium_tank_artillery_equipment_2_short:0 "Sav/42"</v>
      </c>
    </row>
    <row r="3620" customFormat="false" ht="13.8" hidden="false" customHeight="false" outlineLevel="0" collapsed="false">
      <c r="A3620" s="1" t="s">
        <v>879</v>
      </c>
      <c r="C3620" s="1" t="str">
        <f aca="false">A3620 &amp;" " &amp;"""" &amp;B3620 &amp;""""</f>
        <v>   ""</v>
      </c>
      <c r="D3620" s="1" t="str">
        <f aca="false">IF(OR(ISBLANK(A3620),A3620=" "),"",C3620)</f>
        <v>   ""</v>
      </c>
    </row>
    <row r="3621" customFormat="false" ht="13.8" hidden="false" customHeight="false" outlineLevel="0" collapsed="false">
      <c r="A3621" s="1" t="s">
        <v>5159</v>
      </c>
      <c r="B3621" s="1" t="s">
        <v>5160</v>
      </c>
      <c r="C3621" s="1" t="str">
        <f aca="false">A3621 &amp;" " &amp;"""" &amp;B3621 &amp;""""</f>
        <v> SWE_medium_tank_equipment_2:0 "Landsverk Leo"</v>
      </c>
      <c r="D3621" s="1" t="str">
        <f aca="false">IF(OR(ISBLANK(A3621),A3621=" "),"",C3621)</f>
        <v> SWE_medium_tank_equipment_2:0 "Landsverk Leo"</v>
      </c>
    </row>
    <row r="3622" customFormat="false" ht="13.8" hidden="false" customHeight="false" outlineLevel="0" collapsed="false">
      <c r="A3622" s="1" t="s">
        <v>5161</v>
      </c>
      <c r="B3622" s="1" t="s">
        <v>5162</v>
      </c>
      <c r="C3622" s="1" t="str">
        <f aca="false">A3622 &amp;" " &amp;"""" &amp;B3622 &amp;""""</f>
        <v> SWE_medium_tank_equipment_2_short:0 "Löwe"</v>
      </c>
      <c r="D3622" s="1" t="str">
        <f aca="false">IF(OR(ISBLANK(A3622),A3622=" "),"",C3622)</f>
        <v> SWE_medium_tank_equipment_2_short:0 "Löwe"</v>
      </c>
    </row>
    <row r="3623" customFormat="false" ht="13.8" hidden="false" customHeight="false" outlineLevel="0" collapsed="false">
      <c r="A3623" s="1" t="s">
        <v>21</v>
      </c>
      <c r="C3623" s="1" t="str">
        <f aca="false">A3623 &amp;" " &amp;"""" &amp;B3623 &amp;""""</f>
        <v>  ""</v>
      </c>
      <c r="D3623" s="1" t="str">
        <f aca="false">IF(OR(ISBLANK(A3623),A3623=" "),"",C3623)</f>
        <v/>
      </c>
    </row>
    <row r="3624" customFormat="false" ht="13.8" hidden="false" customHeight="false" outlineLevel="0" collapsed="false">
      <c r="A3624" s="1" t="s">
        <v>5163</v>
      </c>
      <c r="B3624" s="1" t="s">
        <v>5164</v>
      </c>
      <c r="C3624" s="1" t="str">
        <f aca="false">A3624 &amp;" " &amp;"""" &amp;B3624 &amp;""""</f>
        <v> SWE_medium_tank_aa_equipment_3:0 "Luftvärnskanonvagn 43"</v>
      </c>
      <c r="D3624" s="1" t="str">
        <f aca="false">IF(OR(ISBLANK(A3624),A3624=" "),"",C3624)</f>
        <v> SWE_medium_tank_aa_equipment_3:0 "Luftvärnskanonvagn 43"</v>
      </c>
    </row>
    <row r="3625" customFormat="false" ht="13.8" hidden="false" customHeight="false" outlineLevel="0" collapsed="false">
      <c r="A3625" s="1" t="s">
        <v>5165</v>
      </c>
      <c r="B3625" s="1" t="s">
        <v>5166</v>
      </c>
      <c r="C3625" s="1" t="str">
        <f aca="false">A3625 &amp;" " &amp;"""" &amp;B3625 &amp;""""</f>
        <v> SWE_medium_tank_aa_equipment_3_short:0 "Lvkv/43"</v>
      </c>
      <c r="D3625" s="1" t="str">
        <f aca="false">IF(OR(ISBLANK(A3625),A3625=" "),"",C3625)</f>
        <v> SWE_medium_tank_aa_equipment_3_short:0 "Lvkv/43"</v>
      </c>
    </row>
    <row r="3626" customFormat="false" ht="13.8" hidden="false" customHeight="false" outlineLevel="0" collapsed="false">
      <c r="A3626" s="1" t="s">
        <v>5167</v>
      </c>
      <c r="B3626" s="1" t="s">
        <v>5168</v>
      </c>
      <c r="C3626" s="1" t="str">
        <f aca="false">A3626 &amp;" " &amp;"""" &amp;B3626 &amp;""""</f>
        <v> SWE_medium_tank_destroyer_equipment_3:0 "Pansarvärnskanonvagn 43"</v>
      </c>
      <c r="D3626" s="1" t="str">
        <f aca="false">IF(OR(ISBLANK(A3626),A3626=" "),"",C3626)</f>
        <v> SWE_medium_tank_destroyer_equipment_3:0 "Pansarvärnskanonvagn 43"</v>
      </c>
    </row>
    <row r="3627" customFormat="false" ht="13.8" hidden="false" customHeight="false" outlineLevel="0" collapsed="false">
      <c r="A3627" s="1" t="s">
        <v>5169</v>
      </c>
      <c r="B3627" s="1" t="s">
        <v>5170</v>
      </c>
      <c r="C3627" s="1" t="str">
        <f aca="false">A3627 &amp;" " &amp;"""" &amp;B3627 &amp;""""</f>
        <v> SWE_medium_tank_destroyer_equipment_3_short:0 "Pvkv/43"</v>
      </c>
      <c r="D3627" s="1" t="str">
        <f aca="false">IF(OR(ISBLANK(A3627),A3627=" "),"",C3627)</f>
        <v> SWE_medium_tank_destroyer_equipment_3_short:0 "Pvkv/43"</v>
      </c>
    </row>
    <row r="3628" customFormat="false" ht="13.8" hidden="false" customHeight="false" outlineLevel="0" collapsed="false">
      <c r="A3628" s="1" t="s">
        <v>5171</v>
      </c>
      <c r="B3628" s="1" t="s">
        <v>5172</v>
      </c>
      <c r="C3628" s="1" t="str">
        <f aca="false">A3628 &amp;" " &amp;"""" &amp;B3628 &amp;""""</f>
        <v> SWE_medium_tank_artillery_equipment_3:0 "Stormartillerivagn 43"</v>
      </c>
      <c r="D3628" s="1" t="str">
        <f aca="false">IF(OR(ISBLANK(A3628),A3628=" "),"",C3628)</f>
        <v> SWE_medium_tank_artillery_equipment_3:0 "Stormartillerivagn 43"</v>
      </c>
    </row>
    <row r="3629" customFormat="false" ht="13.8" hidden="false" customHeight="false" outlineLevel="0" collapsed="false">
      <c r="A3629" s="1" t="s">
        <v>5173</v>
      </c>
      <c r="B3629" s="1" t="s">
        <v>5174</v>
      </c>
      <c r="C3629" s="1" t="str">
        <f aca="false">A3629 &amp;" " &amp;"""" &amp;B3629 &amp;""""</f>
        <v> SWE_medium_tank_artillery_equipment_3_short:0 "Sav/43"</v>
      </c>
      <c r="D3629" s="1" t="str">
        <f aca="false">IF(OR(ISBLANK(A3629),A3629=" "),"",C3629)</f>
        <v> SWE_medium_tank_artillery_equipment_3_short:0 "Sav/43"</v>
      </c>
    </row>
    <row r="3630" customFormat="false" ht="13.8" hidden="false" customHeight="false" outlineLevel="0" collapsed="false">
      <c r="A3630" s="1" t="s">
        <v>21</v>
      </c>
      <c r="C3630" s="1" t="str">
        <f aca="false">A3630 &amp;" " &amp;"""" &amp;B3630 &amp;""""</f>
        <v>  ""</v>
      </c>
      <c r="D3630" s="1" t="str">
        <f aca="false">IF(OR(ISBLANK(A3630),A3630=" "),"",C3630)</f>
        <v/>
      </c>
    </row>
    <row r="3631" customFormat="false" ht="13.8" hidden="false" customHeight="false" outlineLevel="0" collapsed="false">
      <c r="A3631" s="1" t="s">
        <v>5175</v>
      </c>
      <c r="B3631" s="1" t="s">
        <v>5176</v>
      </c>
      <c r="C3631" s="1" t="str">
        <f aca="false">A3631 &amp;" " &amp;"""" &amp;B3631 &amp;""""</f>
        <v> SWE_heavy_tank_equipment_1:0 "Stortraktorn Landsverk-Gutehoffnungshütte"</v>
      </c>
      <c r="D3631" s="1" t="str">
        <f aca="false">IF(OR(ISBLANK(A3631),A3631=" "),"",C3631)</f>
        <v> SWE_heavy_tank_equipment_1:0 "Stortraktorn Landsverk-Gutehoffnungshütte"</v>
      </c>
    </row>
    <row r="3632" customFormat="false" ht="13.8" hidden="false" customHeight="false" outlineLevel="0" collapsed="false">
      <c r="A3632" s="1" t="s">
        <v>5177</v>
      </c>
      <c r="B3632" s="1" t="s">
        <v>4796</v>
      </c>
      <c r="C3632" s="1" t="str">
        <f aca="false">A3632 &amp;" " &amp;"""" &amp;B3632 &amp;""""</f>
        <v> SWE_heavy_tank_equipment_1_short:0 "Strv. m/34"</v>
      </c>
      <c r="D3632" s="1" t="str">
        <f aca="false">IF(OR(ISBLANK(A3632),A3632=" "),"",C3632)</f>
        <v> SWE_heavy_tank_equipment_1_short:0 "Strv. m/34"</v>
      </c>
    </row>
    <row r="3633" customFormat="false" ht="13.8" hidden="false" customHeight="false" outlineLevel="0" collapsed="false">
      <c r="A3633" s="1" t="s">
        <v>21</v>
      </c>
      <c r="C3633" s="1" t="str">
        <f aca="false">A3633 &amp;" " &amp;"""" &amp;B3633 &amp;""""</f>
        <v>  ""</v>
      </c>
      <c r="D3633" s="1" t="str">
        <f aca="false">IF(OR(ISBLANK(A3633),A3633=" "),"",C3633)</f>
        <v/>
      </c>
    </row>
    <row r="3634" customFormat="false" ht="13.8" hidden="false" customHeight="false" outlineLevel="0" collapsed="false">
      <c r="A3634" s="1" t="s">
        <v>5178</v>
      </c>
      <c r="B3634" s="1" t="s">
        <v>5179</v>
      </c>
      <c r="C3634" s="1" t="str">
        <f aca="false">A3634 &amp;" " &amp;"""" &amp;B3634 &amp;""""</f>
        <v> SWE_heavy_tank_aa_equipment_1:0 "Luftvärnskanonvagn 34"</v>
      </c>
      <c r="D3634" s="1" t="str">
        <f aca="false">IF(OR(ISBLANK(A3634),A3634=" "),"",C3634)</f>
        <v> SWE_heavy_tank_aa_equipment_1:0 "Luftvärnskanonvagn 34"</v>
      </c>
    </row>
    <row r="3635" customFormat="false" ht="13.8" hidden="false" customHeight="false" outlineLevel="0" collapsed="false">
      <c r="A3635" s="1" t="s">
        <v>5180</v>
      </c>
      <c r="B3635" s="1" t="s">
        <v>5181</v>
      </c>
      <c r="C3635" s="1" t="str">
        <f aca="false">A3635 &amp;" " &amp;"""" &amp;B3635 &amp;""""</f>
        <v> SWE_heavy_tank_aa_equipment_1_short:0 "Lvkv/34"</v>
      </c>
      <c r="D3635" s="1" t="str">
        <f aca="false">IF(OR(ISBLANK(A3635),A3635=" "),"",C3635)</f>
        <v> SWE_heavy_tank_aa_equipment_1_short:0 "Lvkv/34"</v>
      </c>
    </row>
    <row r="3636" customFormat="false" ht="13.8" hidden="false" customHeight="false" outlineLevel="0" collapsed="false">
      <c r="A3636" s="1" t="s">
        <v>5182</v>
      </c>
      <c r="B3636" s="1" t="s">
        <v>5183</v>
      </c>
      <c r="C3636" s="1" t="str">
        <f aca="false">A3636 &amp;" " &amp;"""" &amp;B3636 &amp;""""</f>
        <v> SWE_heavy_tank_destroyer_equipment_1:0 "Pansarvärnskanonvagn 34"</v>
      </c>
      <c r="D3636" s="1" t="str">
        <f aca="false">IF(OR(ISBLANK(A3636),A3636=" "),"",C3636)</f>
        <v> SWE_heavy_tank_destroyer_equipment_1:0 "Pansarvärnskanonvagn 34"</v>
      </c>
    </row>
    <row r="3637" customFormat="false" ht="13.8" hidden="false" customHeight="false" outlineLevel="0" collapsed="false">
      <c r="A3637" s="1" t="s">
        <v>5184</v>
      </c>
      <c r="B3637" s="1" t="s">
        <v>5185</v>
      </c>
      <c r="C3637" s="1" t="str">
        <f aca="false">A3637 &amp;" " &amp;"""" &amp;B3637 &amp;""""</f>
        <v> SWE_heavy_tank_destroyer_equipment_1_short:0 "Pvkv/34"</v>
      </c>
      <c r="D3637" s="1" t="str">
        <f aca="false">IF(OR(ISBLANK(A3637),A3637=" "),"",C3637)</f>
        <v> SWE_heavy_tank_destroyer_equipment_1_short:0 "Pvkv/34"</v>
      </c>
    </row>
    <row r="3638" customFormat="false" ht="13.8" hidden="false" customHeight="false" outlineLevel="0" collapsed="false">
      <c r="A3638" s="1" t="s">
        <v>5186</v>
      </c>
      <c r="B3638" s="1" t="s">
        <v>5187</v>
      </c>
      <c r="C3638" s="1" t="str">
        <f aca="false">A3638 &amp;" " &amp;"""" &amp;B3638 &amp;""""</f>
        <v> SWE_heavy_tank_artillery_equipment_1:0 "Stormartillerivagn 34"</v>
      </c>
      <c r="D3638" s="1" t="str">
        <f aca="false">IF(OR(ISBLANK(A3638),A3638=" "),"",C3638)</f>
        <v> SWE_heavy_tank_artillery_equipment_1:0 "Stormartillerivagn 34"</v>
      </c>
    </row>
    <row r="3639" customFormat="false" ht="13.8" hidden="false" customHeight="false" outlineLevel="0" collapsed="false">
      <c r="A3639" s="1" t="s">
        <v>5188</v>
      </c>
      <c r="B3639" s="1" t="s">
        <v>5189</v>
      </c>
      <c r="C3639" s="1" t="str">
        <f aca="false">A3639 &amp;" " &amp;"""" &amp;B3639 &amp;""""</f>
        <v> SWE_heavy_tank_artillery_equipment_1_short:0 "Sav/34"</v>
      </c>
      <c r="D3639" s="1" t="str">
        <f aca="false">IF(OR(ISBLANK(A3639),A3639=" "),"",C3639)</f>
        <v> SWE_heavy_tank_artillery_equipment_1_short:0 "Sav/34"</v>
      </c>
    </row>
    <row r="3640" customFormat="false" ht="13.8" hidden="false" customHeight="false" outlineLevel="0" collapsed="false">
      <c r="A3640" s="1" t="s">
        <v>21</v>
      </c>
      <c r="C3640" s="1" t="str">
        <f aca="false">A3640 &amp;" " &amp;"""" &amp;B3640 &amp;""""</f>
        <v>  ""</v>
      </c>
      <c r="D3640" s="1" t="str">
        <f aca="false">IF(OR(ISBLANK(A3640),A3640=" "),"",C3640)</f>
        <v/>
      </c>
    </row>
    <row r="3641" customFormat="false" ht="13.8" hidden="false" customHeight="false" outlineLevel="0" collapsed="false">
      <c r="A3641" s="1" t="s">
        <v>5190</v>
      </c>
      <c r="B3641" s="1" t="s">
        <v>5191</v>
      </c>
      <c r="C3641" s="1" t="str">
        <f aca="false">A3641 &amp;" " &amp;"""" &amp;B3641 &amp;""""</f>
        <v> SWE_heavy_tank_equipment_2:0 "Landsverk Lago II DT"</v>
      </c>
      <c r="D3641" s="1" t="str">
        <f aca="false">IF(OR(ISBLANK(A3641),A3641=" "),"",C3641)</f>
        <v> SWE_heavy_tank_equipment_2:0 "Landsverk Lago II DT"</v>
      </c>
    </row>
    <row r="3642" customFormat="false" ht="13.8" hidden="false" customHeight="false" outlineLevel="0" collapsed="false">
      <c r="A3642" s="1" t="s">
        <v>5192</v>
      </c>
      <c r="B3642" s="1" t="s">
        <v>5193</v>
      </c>
      <c r="C3642" s="1" t="str">
        <f aca="false">A3642 &amp;" " &amp;"""" &amp;B3642 &amp;""""</f>
        <v> SWE_heavy_tank_equipment_2_short:0 "Strv. m/42-DT"</v>
      </c>
      <c r="D3642" s="1" t="str">
        <f aca="false">IF(OR(ISBLANK(A3642),A3642=" "),"",C3642)</f>
        <v> SWE_heavy_tank_equipment_2_short:0 "Strv. m/42-DT"</v>
      </c>
    </row>
    <row r="3643" customFormat="false" ht="13.8" hidden="false" customHeight="false" outlineLevel="0" collapsed="false">
      <c r="A3643" s="1" t="s">
        <v>21</v>
      </c>
      <c r="C3643" s="1" t="str">
        <f aca="false">A3643 &amp;" " &amp;"""" &amp;B3643 &amp;""""</f>
        <v>  ""</v>
      </c>
      <c r="D3643" s="1" t="str">
        <f aca="false">IF(OR(ISBLANK(A3643),A3643=" "),"",C3643)</f>
        <v/>
      </c>
    </row>
    <row r="3644" customFormat="false" ht="13.8" hidden="false" customHeight="false" outlineLevel="0" collapsed="false">
      <c r="A3644" s="1" t="s">
        <v>5194</v>
      </c>
      <c r="B3644" s="1" t="s">
        <v>5195</v>
      </c>
      <c r="C3644" s="1" t="str">
        <f aca="false">A3644 &amp;" " &amp;"""" &amp;B3644 &amp;""""</f>
        <v> SWE_heavy_tank_aa_equipment_2:0 "Luftvärnskanonvagn 42-DT"</v>
      </c>
      <c r="D3644" s="1" t="str">
        <f aca="false">IF(OR(ISBLANK(A3644),A3644=" "),"",C3644)</f>
        <v> SWE_heavy_tank_aa_equipment_2:0 "Luftvärnskanonvagn 42-DT"</v>
      </c>
    </row>
    <row r="3645" customFormat="false" ht="13.8" hidden="false" customHeight="false" outlineLevel="0" collapsed="false">
      <c r="A3645" s="1" t="s">
        <v>5196</v>
      </c>
      <c r="B3645" s="1" t="s">
        <v>5197</v>
      </c>
      <c r="C3645" s="1" t="str">
        <f aca="false">A3645 &amp;" " &amp;"""" &amp;B3645 &amp;""""</f>
        <v> SWE_heavy_tank_aa_equipment_2_short:0 "Lvkv/42-DT"</v>
      </c>
      <c r="D3645" s="1" t="str">
        <f aca="false">IF(OR(ISBLANK(A3645),A3645=" "),"",C3645)</f>
        <v> SWE_heavy_tank_aa_equipment_2_short:0 "Lvkv/42-DT"</v>
      </c>
    </row>
    <row r="3646" customFormat="false" ht="13.8" hidden="false" customHeight="false" outlineLevel="0" collapsed="false">
      <c r="A3646" s="1" t="s">
        <v>5198</v>
      </c>
      <c r="B3646" s="1" t="s">
        <v>5199</v>
      </c>
      <c r="C3646" s="1" t="str">
        <f aca="false">A3646 &amp;" " &amp;"""" &amp;B3646 &amp;""""</f>
        <v> SWE_heavy_tank_destroyer_equipment_2:0 "Pansarvärnskanonvagn 42-DT"</v>
      </c>
      <c r="D3646" s="1" t="str">
        <f aca="false">IF(OR(ISBLANK(A3646),A3646=" "),"",C3646)</f>
        <v> SWE_heavy_tank_destroyer_equipment_2:0 "Pansarvärnskanonvagn 42-DT"</v>
      </c>
    </row>
    <row r="3647" customFormat="false" ht="13.8" hidden="false" customHeight="false" outlineLevel="0" collapsed="false">
      <c r="A3647" s="1" t="s">
        <v>5200</v>
      </c>
      <c r="B3647" s="1" t="s">
        <v>5201</v>
      </c>
      <c r="C3647" s="1" t="str">
        <f aca="false">A3647 &amp;" " &amp;"""" &amp;B3647 &amp;""""</f>
        <v> SWE_heavy_tank_destroyer_equipment_2_short:0 "Pvkv/42-DT"</v>
      </c>
      <c r="D3647" s="1" t="str">
        <f aca="false">IF(OR(ISBLANK(A3647),A3647=" "),"",C3647)</f>
        <v> SWE_heavy_tank_destroyer_equipment_2_short:0 "Pvkv/42-DT"</v>
      </c>
    </row>
    <row r="3648" customFormat="false" ht="13.8" hidden="false" customHeight="false" outlineLevel="0" collapsed="false">
      <c r="A3648" s="1" t="s">
        <v>5202</v>
      </c>
      <c r="B3648" s="1" t="s">
        <v>5203</v>
      </c>
      <c r="C3648" s="1" t="str">
        <f aca="false">A3648 &amp;" " &amp;"""" &amp;B3648 &amp;""""</f>
        <v> SWE_heavy_tank_artillery_equipment_2:0 "Stormartillerivagn 42-DT"</v>
      </c>
      <c r="D3648" s="1" t="str">
        <f aca="false">IF(OR(ISBLANK(A3648),A3648=" "),"",C3648)</f>
        <v> SWE_heavy_tank_artillery_equipment_2:0 "Stormartillerivagn 42-DT"</v>
      </c>
    </row>
    <row r="3649" customFormat="false" ht="13.8" hidden="false" customHeight="false" outlineLevel="0" collapsed="false">
      <c r="A3649" s="1" t="s">
        <v>5204</v>
      </c>
      <c r="B3649" s="1" t="s">
        <v>5205</v>
      </c>
      <c r="C3649" s="1" t="str">
        <f aca="false">A3649 &amp;" " &amp;"""" &amp;B3649 &amp;""""</f>
        <v> SWE_heavy_tank_artillery_equipment_2_short:0 "Sav/42-DT"</v>
      </c>
      <c r="D3649" s="1" t="str">
        <f aca="false">IF(OR(ISBLANK(A3649),A3649=" "),"",C3649)</f>
        <v> SWE_heavy_tank_artillery_equipment_2_short:0 "Sav/42-DT"</v>
      </c>
    </row>
    <row r="3650" customFormat="false" ht="13.8" hidden="false" customHeight="false" outlineLevel="0" collapsed="false">
      <c r="A3650" s="1" t="s">
        <v>21</v>
      </c>
      <c r="C3650" s="1" t="str">
        <f aca="false">A3650 &amp;" " &amp;"""" &amp;B3650 &amp;""""</f>
        <v>  ""</v>
      </c>
      <c r="D3650" s="1" t="str">
        <f aca="false">IF(OR(ISBLANK(A3650),A3650=" "),"",C3650)</f>
        <v/>
      </c>
    </row>
    <row r="3651" customFormat="false" ht="13.8" hidden="false" customHeight="false" outlineLevel="0" collapsed="false">
      <c r="A3651" s="1" t="s">
        <v>5206</v>
      </c>
      <c r="B3651" s="1" t="s">
        <v>5207</v>
      </c>
      <c r="C3651" s="1" t="str">
        <f aca="false">A3651 &amp;" " &amp;"""" &amp;B3651 &amp;""""</f>
        <v> SWE_heavy_tank_equipment_3:0 "Landsverk Pricken"</v>
      </c>
      <c r="D3651" s="1" t="str">
        <f aca="false">IF(OR(ISBLANK(A3651),A3651=" "),"",C3651)</f>
        <v> SWE_heavy_tank_equipment_3:0 "Landsverk Pricken"</v>
      </c>
    </row>
    <row r="3652" customFormat="false" ht="13.8" hidden="false" customHeight="false" outlineLevel="0" collapsed="false">
      <c r="A3652" s="1" t="s">
        <v>5208</v>
      </c>
      <c r="B3652" s="1" t="s">
        <v>5209</v>
      </c>
      <c r="C3652" s="1" t="str">
        <f aca="false">A3652 &amp;" " &amp;"""" &amp;B3652 &amp;""""</f>
        <v> SWE_heavy_tank_equipment_3_short:0 "Pricken"</v>
      </c>
      <c r="D3652" s="1" t="str">
        <f aca="false">IF(OR(ISBLANK(A3652),A3652=" "),"",C3652)</f>
        <v> SWE_heavy_tank_equipment_3_short:0 "Pricken"</v>
      </c>
    </row>
    <row r="3653" customFormat="false" ht="13.8" hidden="false" customHeight="false" outlineLevel="0" collapsed="false">
      <c r="A3653" s="1" t="s">
        <v>21</v>
      </c>
      <c r="C3653" s="1" t="str">
        <f aca="false">A3653 &amp;" " &amp;"""" &amp;B3653 &amp;""""</f>
        <v>  ""</v>
      </c>
      <c r="D3653" s="1" t="str">
        <f aca="false">IF(OR(ISBLANK(A3653),A3653=" "),"",C3653)</f>
        <v/>
      </c>
    </row>
    <row r="3654" customFormat="false" ht="13.8" hidden="false" customHeight="false" outlineLevel="0" collapsed="false">
      <c r="A3654" s="1" t="s">
        <v>5210</v>
      </c>
      <c r="B3654" s="1" t="s">
        <v>5211</v>
      </c>
      <c r="C3654" s="1" t="str">
        <f aca="false">A3654 &amp;" " &amp;"""" &amp;B3654 &amp;""""</f>
        <v> SWE_heavy_tank_aa_equipment_3:0 "Luftvärnskanonvagn 44"</v>
      </c>
      <c r="D3654" s="1" t="str">
        <f aca="false">IF(OR(ISBLANK(A3654),A3654=" "),"",C3654)</f>
        <v> SWE_heavy_tank_aa_equipment_3:0 "Luftvärnskanonvagn 44"</v>
      </c>
    </row>
    <row r="3655" customFormat="false" ht="13.8" hidden="false" customHeight="false" outlineLevel="0" collapsed="false">
      <c r="A3655" s="1" t="s">
        <v>5212</v>
      </c>
      <c r="B3655" s="1" t="s">
        <v>5213</v>
      </c>
      <c r="C3655" s="1" t="str">
        <f aca="false">A3655 &amp;" " &amp;"""" &amp;B3655 &amp;""""</f>
        <v> SWE_heavy_tank_aa_equipment_3_short:0 "Lvkv/44"</v>
      </c>
      <c r="D3655" s="1" t="str">
        <f aca="false">IF(OR(ISBLANK(A3655),A3655=" "),"",C3655)</f>
        <v> SWE_heavy_tank_aa_equipment_3_short:0 "Lvkv/44"</v>
      </c>
    </row>
    <row r="3656" customFormat="false" ht="13.8" hidden="false" customHeight="false" outlineLevel="0" collapsed="false">
      <c r="A3656" s="1" t="s">
        <v>5214</v>
      </c>
      <c r="B3656" s="1" t="s">
        <v>5215</v>
      </c>
      <c r="C3656" s="1" t="str">
        <f aca="false">A3656 &amp;" " &amp;"""" &amp;B3656 &amp;""""</f>
        <v> SWE_heavy_tank_destroyer_equipment_3:0 "Pansarvärnskanonvagn 44"</v>
      </c>
      <c r="D3656" s="1" t="str">
        <f aca="false">IF(OR(ISBLANK(A3656),A3656=" "),"",C3656)</f>
        <v> SWE_heavy_tank_destroyer_equipment_3:0 "Pansarvärnskanonvagn 44"</v>
      </c>
    </row>
    <row r="3657" customFormat="false" ht="13.8" hidden="false" customHeight="false" outlineLevel="0" collapsed="false">
      <c r="A3657" s="1" t="s">
        <v>5216</v>
      </c>
      <c r="B3657" s="1" t="s">
        <v>5217</v>
      </c>
      <c r="C3657" s="1" t="str">
        <f aca="false">A3657 &amp;" " &amp;"""" &amp;B3657 &amp;""""</f>
        <v> SWE_heavy_tank_destroyer_equipment_3_short:0 "Pvkv/44"</v>
      </c>
      <c r="D3657" s="1" t="str">
        <f aca="false">IF(OR(ISBLANK(A3657),A3657=" "),"",C3657)</f>
        <v> SWE_heavy_tank_destroyer_equipment_3_short:0 "Pvkv/44"</v>
      </c>
    </row>
    <row r="3658" customFormat="false" ht="13.8" hidden="false" customHeight="false" outlineLevel="0" collapsed="false">
      <c r="A3658" s="1" t="s">
        <v>5218</v>
      </c>
      <c r="B3658" s="1" t="s">
        <v>5219</v>
      </c>
      <c r="C3658" s="1" t="str">
        <f aca="false">A3658 &amp;" " &amp;"""" &amp;B3658 &amp;""""</f>
        <v> SWE_heavy_tank_artillery_equipment_3:0 "Sturmartillerivagn 44"</v>
      </c>
      <c r="D3658" s="1" t="str">
        <f aca="false">IF(OR(ISBLANK(A3658),A3658=" "),"",C3658)</f>
        <v> SWE_heavy_tank_artillery_equipment_3:0 "Sturmartillerivagn 44"</v>
      </c>
    </row>
    <row r="3659" customFormat="false" ht="13.8" hidden="false" customHeight="false" outlineLevel="0" collapsed="false">
      <c r="A3659" s="1" t="s">
        <v>5220</v>
      </c>
      <c r="B3659" s="1" t="s">
        <v>5221</v>
      </c>
      <c r="C3659" s="1" t="str">
        <f aca="false">A3659 &amp;" " &amp;"""" &amp;B3659 &amp;""""</f>
        <v> SWE_heavy_tank_artillery_equipment_3_short:0 "Sav/44"</v>
      </c>
      <c r="D3659" s="1" t="str">
        <f aca="false">IF(OR(ISBLANK(A3659),A3659=" "),"",C3659)</f>
        <v> SWE_heavy_tank_artillery_equipment_3_short:0 "Sav/44"</v>
      </c>
    </row>
    <row r="3660" customFormat="false" ht="13.8" hidden="false" customHeight="false" outlineLevel="0" collapsed="false">
      <c r="A3660" s="1" t="s">
        <v>21</v>
      </c>
      <c r="C3660" s="1" t="str">
        <f aca="false">A3660 &amp;" " &amp;"""" &amp;B3660 &amp;""""</f>
        <v>  ""</v>
      </c>
      <c r="D3660" s="1" t="str">
        <f aca="false">IF(OR(ISBLANK(A3660),A3660=" "),"",C3660)</f>
        <v/>
      </c>
    </row>
    <row r="3661" customFormat="false" ht="13.8" hidden="false" customHeight="false" outlineLevel="0" collapsed="false">
      <c r="A3661" s="1" t="s">
        <v>5222</v>
      </c>
      <c r="B3661" s="1" t="s">
        <v>5223</v>
      </c>
      <c r="C3661" s="1" t="str">
        <f aca="false">A3661 &amp;" " &amp;"""" &amp;B3661 &amp;""""</f>
        <v> SWE_super_heavy_tank_equipment_1:0 "Henschel Tiger II"</v>
      </c>
      <c r="D3661" s="1" t="str">
        <f aca="false">IF(OR(ISBLANK(A3661),A3661=" "),"",C3661)</f>
        <v> SWE_super_heavy_tank_equipment_1:0 "Henschel Tiger II"</v>
      </c>
    </row>
    <row r="3662" customFormat="false" ht="13.8" hidden="false" customHeight="false" outlineLevel="0" collapsed="false">
      <c r="A3662" s="1" t="s">
        <v>5224</v>
      </c>
      <c r="B3662" s="1" t="s">
        <v>5225</v>
      </c>
      <c r="C3662" s="1" t="str">
        <f aca="false">A3662 &amp;" " &amp;"""" &amp;B3662 &amp;""""</f>
        <v> SWE_super_heavy_tank_equipment_1_short:0 "Kungstigern"</v>
      </c>
      <c r="D3662" s="1" t="str">
        <f aca="false">IF(OR(ISBLANK(A3662),A3662=" "),"",C3662)</f>
        <v> SWE_super_heavy_tank_equipment_1_short:0 "Kungstigern"</v>
      </c>
    </row>
    <row r="3663" customFormat="false" ht="13.8" hidden="false" customHeight="false" outlineLevel="0" collapsed="false">
      <c r="A3663" s="1" t="s">
        <v>21</v>
      </c>
      <c r="C3663" s="1" t="str">
        <f aca="false">A3663 &amp;" " &amp;"""" &amp;B3663 &amp;""""</f>
        <v>  ""</v>
      </c>
      <c r="D3663" s="1" t="str">
        <f aca="false">IF(OR(ISBLANK(A3663),A3663=" "),"",C3663)</f>
        <v/>
      </c>
    </row>
    <row r="3664" customFormat="false" ht="13.8" hidden="false" customHeight="false" outlineLevel="0" collapsed="false">
      <c r="A3664" s="1" t="s">
        <v>5226</v>
      </c>
      <c r="B3664" s="1" t="s">
        <v>5227</v>
      </c>
      <c r="C3664" s="1" t="str">
        <f aca="false">A3664 &amp;" " &amp;"""" &amp;B3664 &amp;""""</f>
        <v> SWE_super_heavy_tank_aa_equipment_1:0 "Luftvärnskanonvagn 46"</v>
      </c>
      <c r="D3664" s="1" t="str">
        <f aca="false">IF(OR(ISBLANK(A3664),A3664=" "),"",C3664)</f>
        <v> SWE_super_heavy_tank_aa_equipment_1:0 "Luftvärnskanonvagn 46"</v>
      </c>
    </row>
    <row r="3665" customFormat="false" ht="13.8" hidden="false" customHeight="false" outlineLevel="0" collapsed="false">
      <c r="A3665" s="1" t="s">
        <v>5228</v>
      </c>
      <c r="B3665" s="1" t="s">
        <v>5229</v>
      </c>
      <c r="C3665" s="1" t="str">
        <f aca="false">A3665 &amp;" " &amp;"""" &amp;B3665 &amp;""""</f>
        <v> SWE_super_heavy_tank_aa_equipment_1_short:0 "Lvkv/46"</v>
      </c>
      <c r="D3665" s="1" t="str">
        <f aca="false">IF(OR(ISBLANK(A3665),A3665=" "),"",C3665)</f>
        <v> SWE_super_heavy_tank_aa_equipment_1_short:0 "Lvkv/46"</v>
      </c>
    </row>
    <row r="3666" customFormat="false" ht="13.8" hidden="false" customHeight="false" outlineLevel="0" collapsed="false">
      <c r="A3666" s="1" t="s">
        <v>5230</v>
      </c>
      <c r="B3666" s="1" t="s">
        <v>5231</v>
      </c>
      <c r="C3666" s="1" t="str">
        <f aca="false">A3666 &amp;" " &amp;"""" &amp;B3666 &amp;""""</f>
        <v> SWE_super_heavy_tank_destroyer_equipment_1:0 "Pansarvärnskanonvagn 46"</v>
      </c>
      <c r="D3666" s="1" t="str">
        <f aca="false">IF(OR(ISBLANK(A3666),A3666=" "),"",C3666)</f>
        <v> SWE_super_heavy_tank_destroyer_equipment_1:0 "Pansarvärnskanonvagn 46"</v>
      </c>
    </row>
    <row r="3667" customFormat="false" ht="13.8" hidden="false" customHeight="false" outlineLevel="0" collapsed="false">
      <c r="A3667" s="1" t="s">
        <v>5232</v>
      </c>
      <c r="B3667" s="1" t="s">
        <v>5233</v>
      </c>
      <c r="C3667" s="1" t="str">
        <f aca="false">A3667 &amp;" " &amp;"""" &amp;B3667 &amp;""""</f>
        <v> SWE_super_heavy_tank_destroyer_equipment_1_short:0 "Pvkv/46"</v>
      </c>
      <c r="D3667" s="1" t="str">
        <f aca="false">IF(OR(ISBLANK(A3667),A3667=" "),"",C3667)</f>
        <v> SWE_super_heavy_tank_destroyer_equipment_1_short:0 "Pvkv/46"</v>
      </c>
    </row>
    <row r="3668" customFormat="false" ht="13.8" hidden="false" customHeight="false" outlineLevel="0" collapsed="false">
      <c r="A3668" s="1" t="s">
        <v>5234</v>
      </c>
      <c r="B3668" s="1" t="s">
        <v>5235</v>
      </c>
      <c r="C3668" s="1" t="str">
        <f aca="false">A3668 &amp;" " &amp;"""" &amp;B3668 &amp;""""</f>
        <v> SWE_super_heavy_tank_artillery_equipment_1:0 "Stormartillerivagn 46"</v>
      </c>
      <c r="D3668" s="1" t="str">
        <f aca="false">IF(OR(ISBLANK(A3668),A3668=" "),"",C3668)</f>
        <v> SWE_super_heavy_tank_artillery_equipment_1:0 "Stormartillerivagn 46"</v>
      </c>
    </row>
    <row r="3669" customFormat="false" ht="13.8" hidden="false" customHeight="false" outlineLevel="0" collapsed="false">
      <c r="A3669" s="1" t="s">
        <v>5236</v>
      </c>
      <c r="B3669" s="1" t="s">
        <v>5237</v>
      </c>
      <c r="C3669" s="1" t="str">
        <f aca="false">A3669 &amp;" " &amp;"""" &amp;B3669 &amp;""""</f>
        <v> SWE_super_heavy_tank_artillery_equipment_1_short:0 "Sav/46"</v>
      </c>
      <c r="D3669" s="1" t="str">
        <f aca="false">IF(OR(ISBLANK(A3669),A3669=" "),"",C3669)</f>
        <v> SWE_super_heavy_tank_artillery_equipment_1_short:0 "Sav/46"</v>
      </c>
    </row>
    <row r="3670" customFormat="false" ht="13.8" hidden="false" customHeight="false" outlineLevel="0" collapsed="false">
      <c r="A3670" s="1" t="s">
        <v>21</v>
      </c>
      <c r="C3670" s="1" t="str">
        <f aca="false">A3670 &amp;" " &amp;"""" &amp;B3670 &amp;""""</f>
        <v>  ""</v>
      </c>
      <c r="D3670" s="1" t="str">
        <f aca="false">IF(OR(ISBLANK(A3670),A3670=" "),"",C3670)</f>
        <v/>
      </c>
    </row>
    <row r="3671" customFormat="false" ht="13.8" hidden="false" customHeight="false" outlineLevel="0" collapsed="false">
      <c r="A3671" s="1" t="s">
        <v>5238</v>
      </c>
      <c r="C3671" s="1" t="str">
        <f aca="false">A3671 &amp;" " &amp;"""" &amp;B3671 &amp;""""</f>
        <v> SWE_modern_tank_equipment_1:1 "Landsverk Lansen" ""</v>
      </c>
      <c r="D3671" s="1" t="str">
        <f aca="false">IF(OR(ISBLANK(A3671),A3671=" "),"",C3671)</f>
        <v> SWE_modern_tank_equipment_1:1 "Landsverk Lansen" ""</v>
      </c>
    </row>
    <row r="3672" customFormat="false" ht="13.8" hidden="false" customHeight="false" outlineLevel="0" collapsed="false">
      <c r="A3672" s="1" t="s">
        <v>5239</v>
      </c>
      <c r="C3672" s="1" t="str">
        <f aca="false">A3672 &amp;" " &amp;"""" &amp;B3672 &amp;""""</f>
        <v> SWE_modern_tank_equipment_1_short:1 "Lansen" ""</v>
      </c>
      <c r="D3672" s="1" t="str">
        <f aca="false">IF(OR(ISBLANK(A3672),A3672=" "),"",C3672)</f>
        <v> SWE_modern_tank_equipment_1_short:1 "Lansen" ""</v>
      </c>
    </row>
    <row r="3673" customFormat="false" ht="13.8" hidden="false" customHeight="false" outlineLevel="0" collapsed="false">
      <c r="A3673" s="1" t="s">
        <v>21</v>
      </c>
      <c r="C3673" s="1" t="str">
        <f aca="false">A3673 &amp;" " &amp;"""" &amp;B3673 &amp;""""</f>
        <v>  ""</v>
      </c>
      <c r="D3673" s="1" t="str">
        <f aca="false">IF(OR(ISBLANK(A3673),A3673=" "),"",C3673)</f>
        <v/>
      </c>
    </row>
    <row r="3674" customFormat="false" ht="13.8" hidden="false" customHeight="false" outlineLevel="0" collapsed="false">
      <c r="A3674" s="1" t="s">
        <v>5240</v>
      </c>
      <c r="B3674" s="1" t="s">
        <v>5241</v>
      </c>
      <c r="C3674" s="1" t="str">
        <f aca="false">A3674 &amp;" " &amp;"""" &amp;B3674 &amp;""""</f>
        <v> SWE_modern_tank_destroyer_equipment_1:0 "Pansarvärnskanonvagn 45"</v>
      </c>
      <c r="D3674" s="1" t="str">
        <f aca="false">IF(OR(ISBLANK(A3674),A3674=" "),"",C3674)</f>
        <v> SWE_modern_tank_destroyer_equipment_1:0 "Pansarvärnskanonvagn 45"</v>
      </c>
    </row>
    <row r="3675" customFormat="false" ht="13.8" hidden="false" customHeight="false" outlineLevel="0" collapsed="false">
      <c r="A3675" s="1" t="s">
        <v>5242</v>
      </c>
      <c r="B3675" s="1" t="s">
        <v>5243</v>
      </c>
      <c r="C3675" s="1" t="str">
        <f aca="false">A3675 &amp;" " &amp;"""" &amp;B3675 &amp;""""</f>
        <v> SWE_modern_tank_destroyer_equipment_1_short:0 "Pvkv/45"</v>
      </c>
      <c r="D3675" s="1" t="str">
        <f aca="false">IF(OR(ISBLANK(A3675),A3675=" "),"",C3675)</f>
        <v> SWE_modern_tank_destroyer_equipment_1_short:0 "Pvkv/45"</v>
      </c>
    </row>
    <row r="3676" customFormat="false" ht="13.8" hidden="false" customHeight="false" outlineLevel="0" collapsed="false">
      <c r="A3676" s="1" t="s">
        <v>5244</v>
      </c>
      <c r="B3676" s="1" t="s">
        <v>5245</v>
      </c>
      <c r="C3676" s="1" t="str">
        <f aca="false">A3676 &amp;" " &amp;"""" &amp;B3676 &amp;""""</f>
        <v> SWE_modern_tank_aa_equipment_1:0 "Luftvärnskanonvagn 45"</v>
      </c>
      <c r="D3676" s="1" t="str">
        <f aca="false">IF(OR(ISBLANK(A3676),A3676=" "),"",C3676)</f>
        <v> SWE_modern_tank_aa_equipment_1:0 "Luftvärnskanonvagn 45"</v>
      </c>
    </row>
    <row r="3677" customFormat="false" ht="13.8" hidden="false" customHeight="false" outlineLevel="0" collapsed="false">
      <c r="A3677" s="1" t="s">
        <v>5246</v>
      </c>
      <c r="B3677" s="1" t="s">
        <v>5247</v>
      </c>
      <c r="C3677" s="1" t="str">
        <f aca="false">A3677 &amp;" " &amp;"""" &amp;B3677 &amp;""""</f>
        <v> SWE_modern_tank_aa_equipment_1_short:0 "Lvkv/45"</v>
      </c>
      <c r="D3677" s="1" t="str">
        <f aca="false">IF(OR(ISBLANK(A3677),A3677=" "),"",C3677)</f>
        <v> SWE_modern_tank_aa_equipment_1_short:0 "Lvkv/45"</v>
      </c>
    </row>
    <row r="3678" customFormat="false" ht="13.8" hidden="false" customHeight="false" outlineLevel="0" collapsed="false">
      <c r="A3678" s="1" t="s">
        <v>5248</v>
      </c>
      <c r="B3678" s="1" t="s">
        <v>5249</v>
      </c>
      <c r="C3678" s="1" t="str">
        <f aca="false">A3678 &amp;" " &amp;"""" &amp;B3678 &amp;""""</f>
        <v> SWE_modern_tank_artillery_equipment_1:0 "Stormartillerivagn 45"</v>
      </c>
      <c r="D3678" s="1" t="str">
        <f aca="false">IF(OR(ISBLANK(A3678),A3678=" "),"",C3678)</f>
        <v> SWE_modern_tank_artillery_equipment_1:0 "Stormartillerivagn 45"</v>
      </c>
    </row>
    <row r="3679" customFormat="false" ht="13.8" hidden="false" customHeight="false" outlineLevel="0" collapsed="false">
      <c r="A3679" s="1" t="s">
        <v>5250</v>
      </c>
      <c r="B3679" s="1" t="s">
        <v>5251</v>
      </c>
      <c r="C3679" s="1" t="str">
        <f aca="false">A3679 &amp;" " &amp;"""" &amp;B3679 &amp;""""</f>
        <v> SWE_modern_tank_artillery_equipment_1_short:0 "Sav/45"</v>
      </c>
      <c r="D3679" s="1" t="str">
        <f aca="false">IF(OR(ISBLANK(A3679),A3679=" "),"",C3679)</f>
        <v> SWE_modern_tank_artillery_equipment_1_short:0 "Sav/45"</v>
      </c>
    </row>
    <row r="3680" customFormat="false" ht="13.8" hidden="false" customHeight="false" outlineLevel="0" collapsed="false">
      <c r="A3680" s="1" t="s">
        <v>21</v>
      </c>
      <c r="C3680" s="1" t="str">
        <f aca="false">A3680 &amp;" " &amp;"""" &amp;B3680 &amp;""""</f>
        <v>  ""</v>
      </c>
      <c r="D3680" s="1" t="str">
        <f aca="false">IF(OR(ISBLANK(A3680),A3680=" "),"",C3680)</f>
        <v/>
      </c>
    </row>
    <row r="3681" customFormat="false" ht="13.8" hidden="false" customHeight="false" outlineLevel="0" collapsed="false">
      <c r="A3681" s="1" t="s">
        <v>21</v>
      </c>
      <c r="C3681" s="1" t="str">
        <f aca="false">A3681 &amp;" " &amp;"""" &amp;B3681 &amp;""""</f>
        <v>  ""</v>
      </c>
      <c r="D3681" s="1" t="str">
        <f aca="false">IF(OR(ISBLANK(A3681),A3681=" "),"",C3681)</f>
        <v/>
      </c>
    </row>
    <row r="3682" customFormat="false" ht="13.8" hidden="false" customHeight="false" outlineLevel="0" collapsed="false">
      <c r="A3682" s="1" t="s">
        <v>5252</v>
      </c>
      <c r="B3682" s="1" t="s">
        <v>5253</v>
      </c>
      <c r="C3682" s="1" t="str">
        <f aca="false">A3682 &amp;" " &amp;"""" &amp;B3682 &amp;""""</f>
        <v> CAN_mechanized_equipment_1:0 "Stuart Känguru"</v>
      </c>
      <c r="D3682" s="1" t="str">
        <f aca="false">IF(OR(ISBLANK(A3682),A3682=" "),"",C3682)</f>
        <v> CAN_mechanized_equipment_1:0 "Stuart Känguru"</v>
      </c>
    </row>
    <row r="3683" customFormat="false" ht="13.8" hidden="false" customHeight="false" outlineLevel="0" collapsed="false">
      <c r="A3683" s="1" t="s">
        <v>5254</v>
      </c>
      <c r="B3683" s="1" t="s">
        <v>5255</v>
      </c>
      <c r="C3683" s="1" t="str">
        <f aca="false">A3683 &amp;" " &amp;"""" &amp;B3683 &amp;""""</f>
        <v> CAN_mechanized_equipment_1_short:0 "Stuart-Känguru"</v>
      </c>
      <c r="D3683" s="1" t="str">
        <f aca="false">IF(OR(ISBLANK(A3683),A3683=" "),"",C3683)</f>
        <v> CAN_mechanized_equipment_1_short:0 "Stuart-Känguru"</v>
      </c>
    </row>
    <row r="3684" customFormat="false" ht="13.8" hidden="false" customHeight="false" outlineLevel="0" collapsed="false">
      <c r="A3684" s="1" t="s">
        <v>5256</v>
      </c>
      <c r="B3684" s="1" t="s">
        <v>5257</v>
      </c>
      <c r="C3684" s="1" t="str">
        <f aca="false">A3684 &amp;" " &amp;"""" &amp;B3684 &amp;""""</f>
        <v> CAN_mechanized_equipment_2:0 "Ram Känguru"</v>
      </c>
      <c r="D3684" s="1" t="str">
        <f aca="false">IF(OR(ISBLANK(A3684),A3684=" "),"",C3684)</f>
        <v> CAN_mechanized_equipment_2:0 "Ram Känguru"</v>
      </c>
    </row>
    <row r="3685" customFormat="false" ht="13.8" hidden="false" customHeight="false" outlineLevel="0" collapsed="false">
      <c r="A3685" s="1" t="s">
        <v>5258</v>
      </c>
      <c r="B3685" s="1" t="s">
        <v>5257</v>
      </c>
      <c r="C3685" s="1" t="str">
        <f aca="false">A3685 &amp;" " &amp;"""" &amp;B3685 &amp;""""</f>
        <v> CAN_mechanized_equipment_2_short:0 "Ram Känguru"</v>
      </c>
      <c r="D3685" s="1" t="str">
        <f aca="false">IF(OR(ISBLANK(A3685),A3685=" "),"",C3685)</f>
        <v> CAN_mechanized_equipment_2_short:0 "Ram Känguru"</v>
      </c>
    </row>
    <row r="3686" customFormat="false" ht="13.8" hidden="false" customHeight="false" outlineLevel="0" collapsed="false">
      <c r="A3686" s="1" t="s">
        <v>5259</v>
      </c>
      <c r="B3686" s="1" t="s">
        <v>5260</v>
      </c>
      <c r="C3686" s="1" t="str">
        <f aca="false">A3686 &amp;" " &amp;"""" &amp;B3686 &amp;""""</f>
        <v> CAN_mechanized_equipment_3:0 "Churchill Känguru"</v>
      </c>
      <c r="D3686" s="1" t="str">
        <f aca="false">IF(OR(ISBLANK(A3686),A3686=" "),"",C3686)</f>
        <v> CAN_mechanized_equipment_3:0 "Churchill Känguru"</v>
      </c>
    </row>
    <row r="3687" customFormat="false" ht="13.8" hidden="false" customHeight="false" outlineLevel="0" collapsed="false">
      <c r="A3687" s="1" t="s">
        <v>5261</v>
      </c>
      <c r="B3687" s="1" t="s">
        <v>5260</v>
      </c>
      <c r="C3687" s="1" t="str">
        <f aca="false">A3687 &amp;" " &amp;"""" &amp;B3687 &amp;""""</f>
        <v> CAN_mechanized_equipment_3_short:0 "Churchill Känguru"</v>
      </c>
      <c r="D3687" s="1" t="str">
        <f aca="false">IF(OR(ISBLANK(A3687),A3687=" "),"",C3687)</f>
        <v> CAN_mechanized_equipment_3_short:0 "Churchill Känguru"</v>
      </c>
    </row>
    <row r="3688" customFormat="false" ht="13.8" hidden="false" customHeight="false" outlineLevel="0" collapsed="false">
      <c r="A3688" s="1" t="s">
        <v>21</v>
      </c>
      <c r="C3688" s="1" t="str">
        <f aca="false">A3688 &amp;" " &amp;"""" &amp;B3688 &amp;""""</f>
        <v>  ""</v>
      </c>
      <c r="D3688" s="1" t="str">
        <f aca="false">IF(OR(ISBLANK(A3688),A3688=" "),"",C3688)</f>
        <v/>
      </c>
    </row>
    <row r="3689" customFormat="false" ht="13.8" hidden="false" customHeight="false" outlineLevel="0" collapsed="false">
      <c r="A3689" s="1" t="s">
        <v>5262</v>
      </c>
      <c r="B3689" s="1" t="s">
        <v>5263</v>
      </c>
      <c r="C3689" s="1" t="str">
        <f aca="false">A3689 &amp;" " &amp;"""" &amp;B3689 &amp;""""</f>
        <v> ENG_mechanized_equipment_1:0 "Bren-Träger"</v>
      </c>
      <c r="D3689" s="1" t="str">
        <f aca="false">IF(OR(ISBLANK(A3689),A3689=" "),"",C3689)</f>
        <v> ENG_mechanized_equipment_1:0 "Bren-Träger"</v>
      </c>
    </row>
    <row r="3690" customFormat="false" ht="13.8" hidden="false" customHeight="false" outlineLevel="0" collapsed="false">
      <c r="A3690" s="1" t="s">
        <v>5264</v>
      </c>
      <c r="B3690" s="1" t="s">
        <v>5263</v>
      </c>
      <c r="C3690" s="1" t="str">
        <f aca="false">A3690 &amp;" " &amp;"""" &amp;B3690 &amp;""""</f>
        <v> ENG_mechanized_equipment_1_short:0 "Bren-Träger"</v>
      </c>
      <c r="D3690" s="1" t="str">
        <f aca="false">IF(OR(ISBLANK(A3690),A3690=" "),"",C3690)</f>
        <v> ENG_mechanized_equipment_1_short:0 "Bren-Träger"</v>
      </c>
    </row>
    <row r="3691" customFormat="false" ht="13.8" hidden="false" customHeight="false" outlineLevel="0" collapsed="false">
      <c r="A3691" s="1" t="s">
        <v>5265</v>
      </c>
      <c r="B3691" s="1" t="s">
        <v>5266</v>
      </c>
      <c r="C3691" s="1" t="str">
        <f aca="false">A3691 &amp;" " &amp;"""" &amp;B3691 &amp;""""</f>
        <v> ENG_mechanized_equipment_2:0 "Universal-Transporter"</v>
      </c>
      <c r="D3691" s="1" t="str">
        <f aca="false">IF(OR(ISBLANK(A3691),A3691=" "),"",C3691)</f>
        <v> ENG_mechanized_equipment_2:0 "Universal-Transporter"</v>
      </c>
    </row>
    <row r="3692" customFormat="false" ht="13.8" hidden="false" customHeight="false" outlineLevel="0" collapsed="false">
      <c r="A3692" s="1" t="s">
        <v>5267</v>
      </c>
      <c r="B3692" s="1" t="s">
        <v>5266</v>
      </c>
      <c r="C3692" s="1" t="str">
        <f aca="false">A3692 &amp;" " &amp;"""" &amp;B3692 &amp;""""</f>
        <v> ENG_mechanized_equipment_2_short:0 "Universal-Transporter"</v>
      </c>
      <c r="D3692" s="1" t="str">
        <f aca="false">IF(OR(ISBLANK(A3692),A3692=" "),"",C3692)</f>
        <v> ENG_mechanized_equipment_2_short:0 "Universal-Transporter"</v>
      </c>
    </row>
    <row r="3693" customFormat="false" ht="13.8" hidden="false" customHeight="false" outlineLevel="0" collapsed="false">
      <c r="A3693" s="1" t="s">
        <v>5268</v>
      </c>
      <c r="B3693" s="1" t="s">
        <v>5260</v>
      </c>
      <c r="C3693" s="1" t="str">
        <f aca="false">A3693 &amp;" " &amp;"""" &amp;B3693 &amp;""""</f>
        <v> ENG_mechanized_equipment_3:0 "Churchill Känguru"</v>
      </c>
      <c r="D3693" s="1" t="str">
        <f aca="false">IF(OR(ISBLANK(A3693),A3693=" "),"",C3693)</f>
        <v> ENG_mechanized_equipment_3:0 "Churchill Känguru"</v>
      </c>
    </row>
    <row r="3694" customFormat="false" ht="13.8" hidden="false" customHeight="false" outlineLevel="0" collapsed="false">
      <c r="A3694" s="1" t="s">
        <v>5269</v>
      </c>
      <c r="B3694" s="1" t="s">
        <v>5270</v>
      </c>
      <c r="C3694" s="1" t="str">
        <f aca="false">A3694 &amp;" " &amp;"""" &amp;B3694 &amp;""""</f>
        <v> ENG_mechanized_equipment_3_short:0 "Churchill Känguru (Känguru)"</v>
      </c>
      <c r="D3694" s="1" t="str">
        <f aca="false">IF(OR(ISBLANK(A3694),A3694=" "),"",C3694)</f>
        <v> ENG_mechanized_equipment_3_short:0 "Churchill Känguru (Känguru)"</v>
      </c>
    </row>
    <row r="3695" customFormat="false" ht="13.8" hidden="false" customHeight="false" outlineLevel="0" collapsed="false">
      <c r="A3695" s="1" t="s">
        <v>21</v>
      </c>
      <c r="C3695" s="1" t="str">
        <f aca="false">A3695 &amp;" " &amp;"""" &amp;B3695 &amp;""""</f>
        <v>  ""</v>
      </c>
      <c r="D3695" s="1" t="str">
        <f aca="false">IF(OR(ISBLANK(A3695),A3695=" "),"",C3695)</f>
        <v/>
      </c>
    </row>
    <row r="3696" customFormat="false" ht="13.8" hidden="false" customHeight="false" outlineLevel="0" collapsed="false">
      <c r="A3696" s="1" t="s">
        <v>5271</v>
      </c>
      <c r="B3696" s="1" t="s">
        <v>5272</v>
      </c>
      <c r="C3696" s="1" t="str">
        <f aca="false">A3696 &amp;" " &amp;"""" &amp;B3696 &amp;""""</f>
        <v> RAJ_mechanized_equipment_1:0 "Bren-Transporter"</v>
      </c>
      <c r="D3696" s="1" t="str">
        <f aca="false">IF(OR(ISBLANK(A3696),A3696=" "),"",C3696)</f>
        <v> RAJ_mechanized_equipment_1:0 "Bren-Transporter"</v>
      </c>
    </row>
    <row r="3697" customFormat="false" ht="13.8" hidden="false" customHeight="false" outlineLevel="0" collapsed="false">
      <c r="A3697" s="1" t="s">
        <v>5273</v>
      </c>
      <c r="B3697" s="1" t="s">
        <v>5272</v>
      </c>
      <c r="C3697" s="1" t="str">
        <f aca="false">A3697 &amp;" " &amp;"""" &amp;B3697 &amp;""""</f>
        <v> RAJ_mechanized_equipment_1_short:0 "Bren-Transporter"</v>
      </c>
      <c r="D3697" s="1" t="str">
        <f aca="false">IF(OR(ISBLANK(A3697),A3697=" "),"",C3697)</f>
        <v> RAJ_mechanized_equipment_1_short:0 "Bren-Transporter"</v>
      </c>
    </row>
    <row r="3698" customFormat="false" ht="13.8" hidden="false" customHeight="false" outlineLevel="0" collapsed="false">
      <c r="A3698" s="1" t="s">
        <v>5274</v>
      </c>
      <c r="B3698" s="1" t="s">
        <v>5275</v>
      </c>
      <c r="C3698" s="1" t="str">
        <f aca="false">A3698 &amp;" " &amp;"""" &amp;B3698 &amp;""""</f>
        <v> RAJ_mechanized_equipment_2:0 "Universal-Schützenpanzer"</v>
      </c>
      <c r="D3698" s="1" t="str">
        <f aca="false">IF(OR(ISBLANK(A3698),A3698=" "),"",C3698)</f>
        <v> RAJ_mechanized_equipment_2:0 "Universal-Schützenpanzer"</v>
      </c>
    </row>
    <row r="3699" customFormat="false" ht="13.8" hidden="false" customHeight="false" outlineLevel="0" collapsed="false">
      <c r="A3699" s="1" t="s">
        <v>5276</v>
      </c>
      <c r="B3699" s="1" t="s">
        <v>5266</v>
      </c>
      <c r="C3699" s="1" t="str">
        <f aca="false">A3699 &amp;" " &amp;"""" &amp;B3699 &amp;""""</f>
        <v> RAJ_mechanized_equipment_2_short:0 "Universal-Transporter"</v>
      </c>
      <c r="D3699" s="1" t="str">
        <f aca="false">IF(OR(ISBLANK(A3699),A3699=" "),"",C3699)</f>
        <v> RAJ_mechanized_equipment_2_short:0 "Universal-Transporter"</v>
      </c>
    </row>
    <row r="3700" customFormat="false" ht="13.8" hidden="false" customHeight="false" outlineLevel="0" collapsed="false">
      <c r="A3700" s="1" t="s">
        <v>5277</v>
      </c>
      <c r="B3700" s="1" t="s">
        <v>5278</v>
      </c>
      <c r="C3700" s="1" t="str">
        <f aca="false">A3700 &amp;" " &amp;"""" &amp;B3700 &amp;""""</f>
        <v> RAJ_mechanized_equipment_3:0 "Windsor-Träger"</v>
      </c>
      <c r="D3700" s="1" t="str">
        <f aca="false">IF(OR(ISBLANK(A3700),A3700=" "),"",C3700)</f>
        <v> RAJ_mechanized_equipment_3:0 "Windsor-Träger"</v>
      </c>
    </row>
    <row r="3701" customFormat="false" ht="13.8" hidden="false" customHeight="false" outlineLevel="0" collapsed="false">
      <c r="A3701" s="1" t="s">
        <v>5279</v>
      </c>
      <c r="B3701" s="1" t="s">
        <v>5278</v>
      </c>
      <c r="C3701" s="1" t="str">
        <f aca="false">A3701 &amp;" " &amp;"""" &amp;B3701 &amp;""""</f>
        <v> RAJ_mechanized_equipment_3_short:0 "Windsor-Träger"</v>
      </c>
      <c r="D3701" s="1" t="str">
        <f aca="false">IF(OR(ISBLANK(A3701),A3701=" "),"",C3701)</f>
        <v> RAJ_mechanized_equipment_3_short:0 "Windsor-Träger"</v>
      </c>
    </row>
    <row r="3702" customFormat="false" ht="13.8" hidden="false" customHeight="false" outlineLevel="0" collapsed="false">
      <c r="A3702" s="1" t="s">
        <v>21</v>
      </c>
      <c r="C3702" s="1" t="str">
        <f aca="false">A3702 &amp;" " &amp;"""" &amp;B3702 &amp;""""</f>
        <v>  ""</v>
      </c>
      <c r="D3702" s="1" t="str">
        <f aca="false">IF(OR(ISBLANK(A3702),A3702=" "),"",C3702)</f>
        <v/>
      </c>
    </row>
    <row r="3703" customFormat="false" ht="13.8" hidden="false" customHeight="false" outlineLevel="0" collapsed="false">
      <c r="A3703" s="1" t="s">
        <v>5280</v>
      </c>
      <c r="B3703" s="1" t="s">
        <v>5281</v>
      </c>
      <c r="C3703" s="1" t="str">
        <f aca="false">A3703 &amp;" " &amp;"""" &amp;B3703 &amp;""""</f>
        <v> AST_mechanized_equipment_1:0 "Bren-Träger LP"</v>
      </c>
      <c r="D3703" s="1" t="str">
        <f aca="false">IF(OR(ISBLANK(A3703),A3703=" "),"",C3703)</f>
        <v> AST_mechanized_equipment_1:0 "Bren-Träger LP"</v>
      </c>
    </row>
    <row r="3704" customFormat="false" ht="13.8" hidden="false" customHeight="false" outlineLevel="0" collapsed="false">
      <c r="A3704" s="1" t="s">
        <v>5282</v>
      </c>
      <c r="B3704" s="1" t="s">
        <v>5263</v>
      </c>
      <c r="C3704" s="1" t="str">
        <f aca="false">A3704 &amp;" " &amp;"""" &amp;B3704 &amp;""""</f>
        <v> AST_mechanized_equipment_1_short:0 "Bren-Träger"</v>
      </c>
      <c r="D3704" s="1" t="str">
        <f aca="false">IF(OR(ISBLANK(A3704),A3704=" "),"",C3704)</f>
        <v> AST_mechanized_equipment_1_short:0 "Bren-Träger"</v>
      </c>
    </row>
    <row r="3705" customFormat="false" ht="13.8" hidden="false" customHeight="false" outlineLevel="0" collapsed="false">
      <c r="A3705" s="1" t="s">
        <v>5283</v>
      </c>
      <c r="B3705" s="1" t="s">
        <v>5284</v>
      </c>
      <c r="C3705" s="1" t="str">
        <f aca="false">A3705 &amp;" " &amp;"""" &amp;B3705 &amp;""""</f>
        <v> AST_mechanized_equipment_2:0 "Universal-Transporter LP"</v>
      </c>
      <c r="D3705" s="1" t="str">
        <f aca="false">IF(OR(ISBLANK(A3705),A3705=" "),"",C3705)</f>
        <v> AST_mechanized_equipment_2:0 "Universal-Transporter LP"</v>
      </c>
    </row>
    <row r="3706" customFormat="false" ht="13.8" hidden="false" customHeight="false" outlineLevel="0" collapsed="false">
      <c r="A3706" s="1" t="s">
        <v>5285</v>
      </c>
      <c r="B3706" s="1" t="s">
        <v>5286</v>
      </c>
      <c r="C3706" s="1" t="str">
        <f aca="false">A3706 &amp;" " &amp;"""" &amp;B3706 &amp;""""</f>
        <v> AST_mechanized_equipment_2_short:0 "Universal-Transporteur"</v>
      </c>
      <c r="D3706" s="1" t="str">
        <f aca="false">IF(OR(ISBLANK(A3706),A3706=" "),"",C3706)</f>
        <v> AST_mechanized_equipment_2_short:0 "Universal-Transporteur"</v>
      </c>
    </row>
    <row r="3707" customFormat="false" ht="13.8" hidden="false" customHeight="false" outlineLevel="0" collapsed="false">
      <c r="A3707" s="1" t="s">
        <v>5287</v>
      </c>
      <c r="B3707" s="1" t="s">
        <v>5288</v>
      </c>
      <c r="C3707" s="1" t="str">
        <f aca="false">A3707 &amp;" " &amp;"""" &amp;B3707 &amp;""""</f>
        <v> AST_mechanized_equipment_3:0 "Windsor-Transporter LP"</v>
      </c>
      <c r="D3707" s="1" t="str">
        <f aca="false">IF(OR(ISBLANK(A3707),A3707=" "),"",C3707)</f>
        <v> AST_mechanized_equipment_3:0 "Windsor-Transporter LP"</v>
      </c>
    </row>
    <row r="3708" customFormat="false" ht="13.8" hidden="false" customHeight="false" outlineLevel="0" collapsed="false">
      <c r="A3708" s="1" t="s">
        <v>5289</v>
      </c>
      <c r="B3708" s="1" t="s">
        <v>5278</v>
      </c>
      <c r="C3708" s="1" t="str">
        <f aca="false">A3708 &amp;" " &amp;"""" &amp;B3708 &amp;""""</f>
        <v> AST_mechanized_equipment_3_short:0 "Windsor-Träger"</v>
      </c>
      <c r="D3708" s="1" t="str">
        <f aca="false">IF(OR(ISBLANK(A3708),A3708=" "),"",C3708)</f>
        <v> AST_mechanized_equipment_3_short:0 "Windsor-Träger"</v>
      </c>
    </row>
    <row r="3709" customFormat="false" ht="13.8" hidden="false" customHeight="false" outlineLevel="0" collapsed="false">
      <c r="C3709" s="1" t="str">
        <f aca="false">A3709 &amp;" " &amp;"""" &amp;B3709 &amp;""""</f>
        <v> ""</v>
      </c>
      <c r="D3709" s="1" t="str">
        <f aca="false">IF(OR(ISBLANK(A3709),A3709=" "),"",C3709)</f>
        <v/>
      </c>
    </row>
    <row r="3710" customFormat="false" ht="13.8" hidden="false" customHeight="false" outlineLevel="0" collapsed="false">
      <c r="A3710" s="1" t="s">
        <v>5290</v>
      </c>
      <c r="B3710" s="1" t="s">
        <v>5291</v>
      </c>
      <c r="C3710" s="1" t="str">
        <f aca="false">A3710 &amp;" " &amp;"""" &amp;B3710 &amp;""""</f>
        <v> SAF_mechanized_equipment_1:0 "Bren Gepäckträger LP"</v>
      </c>
      <c r="D3710" s="1" t="str">
        <f aca="false">IF(OR(ISBLANK(A3710),A3710=" "),"",C3710)</f>
        <v> SAF_mechanized_equipment_1:0 "Bren Gepäckträger LP"</v>
      </c>
    </row>
    <row r="3711" customFormat="false" ht="13.8" hidden="false" customHeight="false" outlineLevel="0" collapsed="false">
      <c r="A3711" s="1" t="s">
        <v>5292</v>
      </c>
      <c r="B3711" s="1" t="s">
        <v>5293</v>
      </c>
      <c r="C3711" s="1" t="str">
        <f aca="false">A3711 &amp;" " &amp;"""" &amp;B3711 &amp;""""</f>
        <v> SAF_mechanized_equipment_1_short:0 "Bren Gepäckträger"</v>
      </c>
      <c r="D3711" s="1" t="str">
        <f aca="false">IF(OR(ISBLANK(A3711),A3711=" "),"",C3711)</f>
        <v> SAF_mechanized_equipment_1_short:0 "Bren Gepäckträger"</v>
      </c>
    </row>
    <row r="3712" customFormat="false" ht="13.8" hidden="false" customHeight="false" outlineLevel="0" collapsed="false">
      <c r="A3712" s="1" t="s">
        <v>5294</v>
      </c>
      <c r="B3712" s="1" t="s">
        <v>5284</v>
      </c>
      <c r="C3712" s="1" t="str">
        <f aca="false">A3712 &amp;" " &amp;"""" &amp;B3712 &amp;""""</f>
        <v> SAF_mechanized_equipment_2:0 "Universal-Transporter LP"</v>
      </c>
      <c r="D3712" s="1" t="str">
        <f aca="false">IF(OR(ISBLANK(A3712),A3712=" "),"",C3712)</f>
        <v> SAF_mechanized_equipment_2:0 "Universal-Transporter LP"</v>
      </c>
    </row>
    <row r="3713" customFormat="false" ht="13.8" hidden="false" customHeight="false" outlineLevel="0" collapsed="false">
      <c r="A3713" s="1" t="s">
        <v>5295</v>
      </c>
      <c r="B3713" s="1" t="s">
        <v>5286</v>
      </c>
      <c r="C3713" s="1" t="str">
        <f aca="false">A3713 &amp;" " &amp;"""" &amp;B3713 &amp;""""</f>
        <v> SAF_mechanized_equipment_2_short:0 "Universal-Transporteur"</v>
      </c>
      <c r="D3713" s="1" t="str">
        <f aca="false">IF(OR(ISBLANK(A3713),A3713=" "),"",C3713)</f>
        <v> SAF_mechanized_equipment_2_short:0 "Universal-Transporteur"</v>
      </c>
    </row>
    <row r="3714" customFormat="false" ht="13.8" hidden="false" customHeight="false" outlineLevel="0" collapsed="false">
      <c r="A3714" s="1" t="s">
        <v>5296</v>
      </c>
      <c r="B3714" s="1" t="s">
        <v>5288</v>
      </c>
      <c r="C3714" s="1" t="str">
        <f aca="false">A3714 &amp;" " &amp;"""" &amp;B3714 &amp;""""</f>
        <v> SAF_mechanized_equipment_3:0 "Windsor-Transporter LP"</v>
      </c>
      <c r="D3714" s="1" t="str">
        <f aca="false">IF(OR(ISBLANK(A3714),A3714=" "),"",C3714)</f>
        <v> SAF_mechanized_equipment_3:0 "Windsor-Transporter LP"</v>
      </c>
    </row>
    <row r="3715" customFormat="false" ht="13.8" hidden="false" customHeight="false" outlineLevel="0" collapsed="false">
      <c r="A3715" s="1" t="s">
        <v>5297</v>
      </c>
      <c r="B3715" s="1" t="s">
        <v>5278</v>
      </c>
      <c r="C3715" s="1" t="str">
        <f aca="false">A3715 &amp;" " &amp;"""" &amp;B3715 &amp;""""</f>
        <v> SAF_mechanized_equipment_3_short:0 "Windsor-Träger"</v>
      </c>
      <c r="D3715" s="1" t="str">
        <f aca="false">IF(OR(ISBLANK(A3715),A3715=" "),"",C3715)</f>
        <v> SAF_mechanized_equipment_3_short:0 "Windsor-Träger"</v>
      </c>
    </row>
    <row r="3716" customFormat="false" ht="13.8" hidden="false" customHeight="false" outlineLevel="0" collapsed="false">
      <c r="A3716" s="1" t="s">
        <v>21</v>
      </c>
      <c r="C3716" s="1" t="str">
        <f aca="false">A3716 &amp;" " &amp;"""" &amp;B3716 &amp;""""</f>
        <v>  ""</v>
      </c>
      <c r="D3716" s="1" t="str">
        <f aca="false">IF(OR(ISBLANK(A3716),A3716=" "),"",C3716)</f>
        <v/>
      </c>
    </row>
    <row r="3717" customFormat="false" ht="13.8" hidden="false" customHeight="false" outlineLevel="0" collapsed="false">
      <c r="A3717" s="1" t="s">
        <v>5298</v>
      </c>
      <c r="B3717" s="1" t="s">
        <v>5291</v>
      </c>
      <c r="C3717" s="1" t="str">
        <f aca="false">A3717 &amp;" " &amp;"""" &amp;B3717 &amp;""""</f>
        <v> NZL_mechanized_equipment_1:0 "Bren Gepäckträger LP"</v>
      </c>
      <c r="D3717" s="1" t="str">
        <f aca="false">IF(OR(ISBLANK(A3717),A3717=" "),"",C3717)</f>
        <v> NZL_mechanized_equipment_1:0 "Bren Gepäckträger LP"</v>
      </c>
    </row>
    <row r="3718" customFormat="false" ht="13.8" hidden="false" customHeight="false" outlineLevel="0" collapsed="false">
      <c r="A3718" s="1" t="s">
        <v>5299</v>
      </c>
      <c r="B3718" s="1" t="s">
        <v>5293</v>
      </c>
      <c r="C3718" s="1" t="str">
        <f aca="false">A3718 &amp;" " &amp;"""" &amp;B3718 &amp;""""</f>
        <v> NZL_mechanized_equipment_1_short:0 "Bren Gepäckträger"</v>
      </c>
      <c r="D3718" s="1" t="str">
        <f aca="false">IF(OR(ISBLANK(A3718),A3718=" "),"",C3718)</f>
        <v> NZL_mechanized_equipment_1_short:0 "Bren Gepäckträger"</v>
      </c>
    </row>
    <row r="3719" customFormat="false" ht="13.8" hidden="false" customHeight="false" outlineLevel="0" collapsed="false">
      <c r="A3719" s="1" t="s">
        <v>5300</v>
      </c>
      <c r="B3719" s="1" t="s">
        <v>5284</v>
      </c>
      <c r="C3719" s="1" t="str">
        <f aca="false">A3719 &amp;" " &amp;"""" &amp;B3719 &amp;""""</f>
        <v> NZL_mechanized_equipment_2:0 "Universal-Transporter LP"</v>
      </c>
      <c r="D3719" s="1" t="str">
        <f aca="false">IF(OR(ISBLANK(A3719),A3719=" "),"",C3719)</f>
        <v> NZL_mechanized_equipment_2:0 "Universal-Transporter LP"</v>
      </c>
    </row>
    <row r="3720" customFormat="false" ht="13.8" hidden="false" customHeight="false" outlineLevel="0" collapsed="false">
      <c r="A3720" s="1" t="s">
        <v>5301</v>
      </c>
      <c r="B3720" s="1" t="s">
        <v>5286</v>
      </c>
      <c r="C3720" s="1" t="str">
        <f aca="false">A3720 &amp;" " &amp;"""" &amp;B3720 &amp;""""</f>
        <v> NZL_mechanized_equipment_2_short:0 "Universal-Transporteur"</v>
      </c>
      <c r="D3720" s="1" t="str">
        <f aca="false">IF(OR(ISBLANK(A3720),A3720=" "),"",C3720)</f>
        <v> NZL_mechanized_equipment_2_short:0 "Universal-Transporteur"</v>
      </c>
    </row>
    <row r="3721" customFormat="false" ht="13.8" hidden="false" customHeight="false" outlineLevel="0" collapsed="false">
      <c r="A3721" s="1" t="s">
        <v>5302</v>
      </c>
      <c r="B3721" s="1" t="s">
        <v>5288</v>
      </c>
      <c r="C3721" s="1" t="str">
        <f aca="false">A3721 &amp;" " &amp;"""" &amp;B3721 &amp;""""</f>
        <v> NZL_mechanized_equipment_3:0 "Windsor-Transporter LP"</v>
      </c>
      <c r="D3721" s="1" t="str">
        <f aca="false">IF(OR(ISBLANK(A3721),A3721=" "),"",C3721)</f>
        <v> NZL_mechanized_equipment_3:0 "Windsor-Transporter LP"</v>
      </c>
    </row>
    <row r="3722" customFormat="false" ht="13.8" hidden="false" customHeight="false" outlineLevel="0" collapsed="false">
      <c r="A3722" s="1" t="s">
        <v>5303</v>
      </c>
      <c r="B3722" s="1" t="s">
        <v>5278</v>
      </c>
      <c r="C3722" s="1" t="str">
        <f aca="false">A3722 &amp;" " &amp;"""" &amp;B3722 &amp;""""</f>
        <v> NZL_mechanized_equipment_3_short:0 "Windsor-Träger"</v>
      </c>
      <c r="D3722" s="1" t="str">
        <f aca="false">IF(OR(ISBLANK(A3722),A3722=" "),"",C3722)</f>
        <v> NZL_mechanized_equipment_3_short:0 "Windsor-Träger"</v>
      </c>
    </row>
    <row r="3723" customFormat="false" ht="13.8" hidden="false" customHeight="false" outlineLevel="0" collapsed="false">
      <c r="C3723" s="1" t="str">
        <f aca="false">A3723 &amp;" " &amp;"""" &amp;B3723 &amp;""""</f>
        <v> ""</v>
      </c>
      <c r="D3723" s="1" t="str">
        <f aca="false">IF(OR(ISBLANK(A3723),A3723=" "),"",C3723)</f>
        <v/>
      </c>
    </row>
    <row r="3724" customFormat="false" ht="13.8" hidden="false" customHeight="false" outlineLevel="0" collapsed="false">
      <c r="A3724" s="1" t="s">
        <v>21</v>
      </c>
      <c r="C3724" s="1" t="str">
        <f aca="false">A3724 &amp;" " &amp;"""" &amp;B3724 &amp;""""</f>
        <v>  ""</v>
      </c>
      <c r="D3724" s="1" t="str">
        <f aca="false">IF(OR(ISBLANK(A3724),A3724=" "),"",C3724)</f>
        <v/>
      </c>
    </row>
    <row r="3725" customFormat="false" ht="13.8" hidden="false" customHeight="false" outlineLevel="0" collapsed="false">
      <c r="A3725" s="1" t="s">
        <v>5304</v>
      </c>
      <c r="B3725" s="1" t="s">
        <v>5305</v>
      </c>
      <c r="C3725" s="1" t="str">
        <f aca="false">A3725 &amp;" " &amp;"""" &amp;B3725 &amp;""""</f>
        <v> infantry_equipment:0 "Infanterie-Ausrüstung"</v>
      </c>
      <c r="D3725" s="1" t="str">
        <f aca="false">IF(OR(ISBLANK(A3725),A3725=" "),"",C3725)</f>
        <v> infantry_equipment:0 "Infanterie-Ausrüstung"</v>
      </c>
    </row>
    <row r="3726" customFormat="false" ht="13.8" hidden="false" customHeight="false" outlineLevel="0" collapsed="false">
      <c r="A3726" s="1" t="s">
        <v>5306</v>
      </c>
      <c r="B3726" s="1" t="s">
        <v>5305</v>
      </c>
      <c r="C3726" s="1" t="str">
        <f aca="false">A3726 &amp;" " &amp;"""" &amp;B3726 &amp;""""</f>
        <v> infantry_equipment_short:0 "Infanterie-Ausrüstung"</v>
      </c>
      <c r="D3726" s="1" t="str">
        <f aca="false">IF(OR(ISBLANK(A3726),A3726=" "),"",C3726)</f>
        <v> infantry_equipment_short:0 "Infanterie-Ausrüstung"</v>
      </c>
    </row>
    <row r="3727" customFormat="false" ht="13.8" hidden="false" customHeight="false" outlineLevel="0" collapsed="false">
      <c r="A3727" s="1" t="s">
        <v>5307</v>
      </c>
      <c r="B3727" s="1" t="s">
        <v>5308</v>
      </c>
      <c r="C3727" s="1" t="str">
        <f aca="false">A3727 &amp;" " &amp;"""" &amp;B3727 &amp;""""</f>
        <v> infantry_equipment_desc:0 "Persönliche und mannschaftsbezogene Waffen für die Infanterie wie Gewehre, Pistolen und Granaten."</v>
      </c>
      <c r="D3727" s="1" t="str">
        <f aca="false">IF(OR(ISBLANK(A3727),A3727=" "),"",C3727)</f>
        <v> infantry_equipment_desc:0 "Persönliche und mannschaftsbezogene Waffen für die Infanterie wie Gewehre, Pistolen und Granaten."</v>
      </c>
    </row>
    <row r="3728" customFormat="false" ht="13.8" hidden="false" customHeight="false" outlineLevel="0" collapsed="false">
      <c r="A3728" s="1" t="s">
        <v>5309</v>
      </c>
      <c r="B3728" s="1" t="s">
        <v>5310</v>
      </c>
      <c r="C3728" s="1" t="str">
        <f aca="false">A3728 &amp;" " &amp;"""" &amp;B3728 &amp;""""</f>
        <v> infantry_equipment_0:0 "WW1 Infanterie-Ausrüstung"</v>
      </c>
      <c r="D3728" s="1" t="str">
        <f aca="false">IF(OR(ISBLANK(A3728),A3728=" "),"",C3728)</f>
        <v> infantry_equipment_0:0 "WW1 Infanterie-Ausrüstung"</v>
      </c>
    </row>
    <row r="3729" customFormat="false" ht="13.8" hidden="false" customHeight="false" outlineLevel="0" collapsed="false">
      <c r="A3729" s="1" t="s">
        <v>5311</v>
      </c>
      <c r="B3729" s="1" t="s">
        <v>5312</v>
      </c>
      <c r="C3729" s="1" t="str">
        <f aca="false">A3729 &amp;" " &amp;"""" &amp;B3729 &amp;""""</f>
        <v> infantry_equipment_0_short:0 "WW1-Infanterie-Ausrüstung."</v>
      </c>
      <c r="D3729" s="1" t="str">
        <f aca="false">IF(OR(ISBLANK(A3729),A3729=" "),"",C3729)</f>
        <v> infantry_equipment_0_short:0 "WW1-Infanterie-Ausrüstung."</v>
      </c>
    </row>
    <row r="3730" customFormat="false" ht="13.8" hidden="false" customHeight="false" outlineLevel="0" collapsed="false">
      <c r="A3730" s="1" t="s">
        <v>5313</v>
      </c>
      <c r="B3730" s="1" t="s">
        <v>5314</v>
      </c>
      <c r="C3730" s="1" t="str">
        <f aca="false">A3730 &amp;" " &amp;"""" &amp;B3730 &amp;""""</f>
        <v> infantry_equipment_0_desc:0 "Die Grundausrüstung der Infanteristen, die vor und während des Ersten Weltkriegs entwickelt wurde."</v>
      </c>
      <c r="D3730" s="1" t="str">
        <f aca="false">IF(OR(ISBLANK(A3730),A3730=" "),"",C3730)</f>
        <v> infantry_equipment_0_desc:0 "Die Grundausrüstung der Infanteristen, die vor und während des Ersten Weltkriegs entwickelt wurde."</v>
      </c>
    </row>
    <row r="3731" customFormat="false" ht="13.8" hidden="false" customHeight="false" outlineLevel="0" collapsed="false">
      <c r="A3731" s="1" t="s">
        <v>5315</v>
      </c>
      <c r="B3731" s="1" t="s">
        <v>5316</v>
      </c>
      <c r="C3731" s="1" t="str">
        <f aca="false">A3731 &amp;" " &amp;"""" &amp;B3731 &amp;""""</f>
        <v> infantry_equipment_1:0 "Infanterie-Ausrüstung aus der Vorkriegszeit"</v>
      </c>
      <c r="D3731" s="1" t="str">
        <f aca="false">IF(OR(ISBLANK(A3731),A3731=" "),"",C3731)</f>
        <v> infantry_equipment_1:0 "Infanterie-Ausrüstung aus der Vorkriegszeit"</v>
      </c>
    </row>
    <row r="3732" customFormat="false" ht="13.8" hidden="false" customHeight="false" outlineLevel="0" collapsed="false">
      <c r="A3732" s="1" t="s">
        <v>5317</v>
      </c>
      <c r="B3732" s="1" t="s">
        <v>5316</v>
      </c>
      <c r="C3732" s="1" t="str">
        <f aca="false">A3732 &amp;" " &amp;"""" &amp;B3732 &amp;""""</f>
        <v> infantry_equipment_1_short:0 "Infanterie-Ausrüstung aus der Vorkriegszeit"</v>
      </c>
      <c r="D3732" s="1" t="str">
        <f aca="false">IF(OR(ISBLANK(A3732),A3732=" "),"",C3732)</f>
        <v> infantry_equipment_1_short:0 "Infanterie-Ausrüstung aus der Vorkriegszeit"</v>
      </c>
    </row>
    <row r="3733" customFormat="false" ht="13.8" hidden="false" customHeight="false" outlineLevel="0" collapsed="false">
      <c r="A3733" s="1" t="s">
        <v>5318</v>
      </c>
      <c r="B3733" s="1" t="s">
        <v>5319</v>
      </c>
      <c r="C3733" s="1" t="str">
        <f aca="false">A3733 &amp;" " &amp;"""" &amp;B3733 &amp;""""</f>
        <v> infantry_equipment_1_desc:0 "Persönliche Waffen und Mannschaftswaffen für die Infanterie wie Gewehre, Pistolen und Granaten."</v>
      </c>
      <c r="D3733" s="1" t="str">
        <f aca="false">IF(OR(ISBLANK(A3733),A3733=" "),"",C3733)</f>
        <v> infantry_equipment_1_desc:0 "Persönliche Waffen und Mannschaftswaffen für die Infanterie wie Gewehre, Pistolen und Granaten."</v>
      </c>
    </row>
    <row r="3734" customFormat="false" ht="13.8" hidden="false" customHeight="false" outlineLevel="0" collapsed="false">
      <c r="A3734" s="1" t="s">
        <v>5320</v>
      </c>
      <c r="B3734" s="1" t="s">
        <v>5321</v>
      </c>
      <c r="C3734" s="1" t="str">
        <f aca="false">A3734 &amp;" " &amp;"""" &amp;B3734 &amp;""""</f>
        <v> infantry_equipment_2:0 "Infanterie-Ausrüstung der frühen Kriegsjahre"</v>
      </c>
      <c r="D3734" s="1" t="str">
        <f aca="false">IF(OR(ISBLANK(A3734),A3734=" "),"",C3734)</f>
        <v> infantry_equipment_2:0 "Infanterie-Ausrüstung der frühen Kriegsjahre"</v>
      </c>
    </row>
    <row r="3735" customFormat="false" ht="13.8" hidden="false" customHeight="false" outlineLevel="0" collapsed="false">
      <c r="A3735" s="1" t="s">
        <v>5322</v>
      </c>
      <c r="B3735" s="1" t="s">
        <v>5323</v>
      </c>
      <c r="C3735" s="1" t="str">
        <f aca="false">A3735 &amp;" " &amp;"""" &amp;B3735 &amp;""""</f>
        <v> infantry_equipment_2_short:0 "Ausrüstung der Infanterie im frühen Krieg"</v>
      </c>
      <c r="D3735" s="1" t="str">
        <f aca="false">IF(OR(ISBLANK(A3735),A3735=" "),"",C3735)</f>
        <v> infantry_equipment_2_short:0 "Ausrüstung der Infanterie im frühen Krieg"</v>
      </c>
    </row>
    <row r="3736" customFormat="false" ht="13.8" hidden="false" customHeight="false" outlineLevel="0" collapsed="false">
      <c r="A3736" s="1" t="s">
        <v>5324</v>
      </c>
      <c r="B3736" s="1" t="s">
        <v>5325</v>
      </c>
      <c r="C3736" s="1" t="str">
        <f aca="false">A3736 &amp;" " &amp;"""" &amp;B3736 &amp;""""</f>
        <v> infantry_equipment_2_desc:0 "Persönliche Waffen und Mannschaftswaffen für die Infanterie wie Gewehre, Pistolen und Granaten. Modernisiert mit einer großen Anzahl von Maschinenpistolen und Panzerabwehrgewehren."</v>
      </c>
      <c r="D3736" s="1" t="str">
        <f aca="false">IF(OR(ISBLANK(A3736),A3736=" "),"",C3736)</f>
        <v> infantry_equipment_2_desc:0 "Persönliche Waffen und Mannschaftswaffen für die Infanterie wie Gewehre, Pistolen und Granaten. Modernisiert mit einer großen Anzahl von Maschinenpistolen und Panzerabwehrgewehren."</v>
      </c>
    </row>
    <row r="3737" customFormat="false" ht="13.8" hidden="false" customHeight="false" outlineLevel="0" collapsed="false">
      <c r="A3737" s="1" t="s">
        <v>5326</v>
      </c>
      <c r="B3737" s="1" t="s">
        <v>5327</v>
      </c>
      <c r="C3737" s="1" t="str">
        <f aca="false">A3737 &amp;" " &amp;"""" &amp;B3737 &amp;""""</f>
        <v> infantry_equipment_3:0 "Infanterie-Ausrüstung des späten Krieges"</v>
      </c>
      <c r="D3737" s="1" t="str">
        <f aca="false">IF(OR(ISBLANK(A3737),A3737=" "),"",C3737)</f>
        <v> infantry_equipment_3:0 "Infanterie-Ausrüstung des späten Krieges"</v>
      </c>
    </row>
    <row r="3738" customFormat="false" ht="13.8" hidden="false" customHeight="false" outlineLevel="0" collapsed="false">
      <c r="A3738" s="1" t="s">
        <v>5328</v>
      </c>
      <c r="B3738" s="1" t="s">
        <v>5329</v>
      </c>
      <c r="C3738" s="1" t="str">
        <f aca="false">A3738 &amp;" " &amp;"""" &amp;B3738 &amp;""""</f>
        <v> infantry_equipment_3_short:0 "Ausrüstung der Infanterie im späten Krieg"</v>
      </c>
      <c r="D3738" s="1" t="str">
        <f aca="false">IF(OR(ISBLANK(A3738),A3738=" "),"",C3738)</f>
        <v> infantry_equipment_3_short:0 "Ausrüstung der Infanterie im späten Krieg"</v>
      </c>
    </row>
    <row r="3739" customFormat="false" ht="13.8" hidden="false" customHeight="false" outlineLevel="0" collapsed="false">
      <c r="A3739" s="1" t="s">
        <v>5330</v>
      </c>
      <c r="B3739" s="1" t="s">
        <v>5331</v>
      </c>
      <c r="C3739" s="1" t="str">
        <f aca="false">A3739 &amp;" " &amp;"""" &amp;B3739 &amp;""""</f>
        <v> infantry_equipment_3_desc:0 "Persönliche Waffen und Mannschaftswaffen für die Infanterie wie Gewehre, Pistolen und Granaten. Weiter modernisiert durch halbautomatische Gewehre und Panzerabwehrraketen."</v>
      </c>
      <c r="D3739" s="1" t="str">
        <f aca="false">IF(OR(ISBLANK(A3739),A3739=" "),"",C3739)</f>
        <v> infantry_equipment_3_desc:0 "Persönliche Waffen und Mannschaftswaffen für die Infanterie wie Gewehre, Pistolen und Granaten. Weiter modernisiert durch halbautomatische Gewehre und Panzerabwehrraketen."</v>
      </c>
    </row>
    <row r="3740" customFormat="false" ht="13.8" hidden="false" customHeight="false" outlineLevel="0" collapsed="false">
      <c r="A3740" s="1" t="s">
        <v>5332</v>
      </c>
      <c r="C3740" s="1" t="str">
        <f aca="false">A3740 &amp;" " &amp;"""" &amp;B3740 &amp;""""</f>
        <v> ######################################## ""</v>
      </c>
      <c r="D3740" s="1" t="str">
        <f aca="false">IF(OR(ISBLANK(A3740),A3740=" "),"",C3740)</f>
        <v> ######################################## ""</v>
      </c>
    </row>
    <row r="3741" customFormat="false" ht="13.8" hidden="false" customHeight="false" outlineLevel="0" collapsed="false">
      <c r="A3741" s="1" t="s">
        <v>5333</v>
      </c>
      <c r="B3741" s="1" t="s">
        <v>5334</v>
      </c>
      <c r="C3741" s="1" t="str">
        <f aca="false">A3741 &amp;" " &amp;"""" &amp;B3741 &amp;""""</f>
        <v> infantry_equipment_4:0 "Moderne Infanterie-Ausrüstung"</v>
      </c>
      <c r="D3741" s="1" t="str">
        <f aca="false">IF(OR(ISBLANK(A3741),A3741=" "),"",C3741)</f>
        <v> infantry_equipment_4:0 "Moderne Infanterie-Ausrüstung"</v>
      </c>
    </row>
    <row r="3742" customFormat="false" ht="13.8" hidden="false" customHeight="false" outlineLevel="0" collapsed="false">
      <c r="A3742" s="1" t="s">
        <v>5335</v>
      </c>
      <c r="B3742" s="1" t="s">
        <v>5334</v>
      </c>
      <c r="C3742" s="1" t="str">
        <f aca="false">A3742 &amp;" " &amp;"""" &amp;B3742 &amp;""""</f>
        <v> infantry_equipment_4_short:0 "Moderne Infanterie-Ausrüstung"</v>
      </c>
      <c r="D3742" s="1" t="str">
        <f aca="false">IF(OR(ISBLANK(A3742),A3742=" "),"",C3742)</f>
        <v> infantry_equipment_4_short:0 "Moderne Infanterie-Ausrüstung"</v>
      </c>
    </row>
    <row r="3743" customFormat="false" ht="13.8" hidden="false" customHeight="false" outlineLevel="0" collapsed="false">
      <c r="A3743" s="1" t="s">
        <v>5336</v>
      </c>
      <c r="B3743" s="1" t="s">
        <v>5337</v>
      </c>
      <c r="C3743" s="1" t="str">
        <f aca="false">A3743 &amp;" " &amp;"""" &amp;B3743 &amp;""""</f>
        <v> infantry_equipment_4_desc:0 "Persönliche Waffen und Mannschaftswaffen für die Infanterie, wie Gewehre, Pistolen und Granaten. Weiter modernisiert durch Sturmgewehre und Panzerabwehrraketen."</v>
      </c>
      <c r="D3743" s="1" t="str">
        <f aca="false">IF(OR(ISBLANK(A3743),A3743=" "),"",C3743)</f>
        <v> infantry_equipment_4_desc:0 "Persönliche Waffen und Mannschaftswaffen für die Infanterie, wie Gewehre, Pistolen und Granaten. Weiter modernisiert durch Sturmgewehre und Panzerabwehrraketen."</v>
      </c>
    </row>
    <row r="3744" customFormat="false" ht="13.8" hidden="false" customHeight="false" outlineLevel="0" collapsed="false">
      <c r="A3744" s="1" t="s">
        <v>5338</v>
      </c>
      <c r="B3744" s="1" t="s">
        <v>5339</v>
      </c>
      <c r="C3744" s="1" t="str">
        <f aca="false">A3744 &amp;" " &amp;"""" &amp;B3744 &amp;""""</f>
        <v> USA_infantry_equipment_0:0 "Springfield M1903"</v>
      </c>
      <c r="D3744" s="1" t="str">
        <f aca="false">IF(OR(ISBLANK(A3744),A3744=" "),"",C3744)</f>
        <v> USA_infantry_equipment_0:0 "Springfield M1903"</v>
      </c>
    </row>
    <row r="3745" customFormat="false" ht="13.8" hidden="false" customHeight="false" outlineLevel="0" collapsed="false">
      <c r="A3745" s="1" t="s">
        <v>5340</v>
      </c>
      <c r="B3745" s="1" t="s">
        <v>5341</v>
      </c>
      <c r="C3745" s="1" t="str">
        <f aca="false">A3745 &amp;" " &amp;"""" &amp;B3745 &amp;""""</f>
        <v> USA_infantry_equipment_0_short:0 "M1903"</v>
      </c>
      <c r="D3745" s="1" t="str">
        <f aca="false">IF(OR(ISBLANK(A3745),A3745=" "),"",C3745)</f>
        <v> USA_infantry_equipment_0_short:0 "M1903"</v>
      </c>
    </row>
    <row r="3746" customFormat="false" ht="13.8" hidden="false" customHeight="false" outlineLevel="0" collapsed="false">
      <c r="A3746" s="1" t="s">
        <v>5342</v>
      </c>
      <c r="B3746" s="1" t="s">
        <v>5343</v>
      </c>
      <c r="C3746" s="1" t="str">
        <f aca="false">A3746 &amp;" " &amp;"""" &amp;B3746 &amp;""""</f>
        <v> USA_infantry_equipment_0_desc:0 "Grundausrüstung für Infanteristen, die vor und während des Ersten Weltkriegs entwickelt wurde."</v>
      </c>
      <c r="D3746" s="1" t="str">
        <f aca="false">IF(OR(ISBLANK(A3746),A3746=" "),"",C3746)</f>
        <v> USA_infantry_equipment_0_desc:0 "Grundausrüstung für Infanteristen, die vor und während des Ersten Weltkriegs entwickelt wurde."</v>
      </c>
    </row>
    <row r="3747" customFormat="false" ht="13.8" hidden="false" customHeight="false" outlineLevel="0" collapsed="false">
      <c r="A3747" s="1" t="s">
        <v>5344</v>
      </c>
      <c r="B3747" s="1" t="s">
        <v>5345</v>
      </c>
      <c r="C3747" s="1" t="str">
        <f aca="false">A3747 &amp;" " &amp;"""" &amp;B3747 &amp;""""</f>
        <v> USA_infantry_equipment_1:0 "M1 Garand"</v>
      </c>
      <c r="D3747" s="1" t="str">
        <f aca="false">IF(OR(ISBLANK(A3747),A3747=" "),"",C3747)</f>
        <v> USA_infantry_equipment_1:0 "M1 Garand"</v>
      </c>
    </row>
    <row r="3748" customFormat="false" ht="13.8" hidden="false" customHeight="false" outlineLevel="0" collapsed="false">
      <c r="A3748" s="1" t="s">
        <v>5346</v>
      </c>
      <c r="B3748" s="1" t="s">
        <v>5345</v>
      </c>
      <c r="C3748" s="1" t="str">
        <f aca="false">A3748 &amp;" " &amp;"""" &amp;B3748 &amp;""""</f>
        <v> USA_infantry_equipment_1_short:0 "M1 Garand"</v>
      </c>
      <c r="D3748" s="1" t="str">
        <f aca="false">IF(OR(ISBLANK(A3748),A3748=" "),"",C3748)</f>
        <v> USA_infantry_equipment_1_short:0 "M1 Garand"</v>
      </c>
    </row>
    <row r="3749" customFormat="false" ht="13.8" hidden="false" customHeight="false" outlineLevel="0" collapsed="false">
      <c r="A3749" s="1" t="s">
        <v>5347</v>
      </c>
      <c r="B3749" s="1" t="s">
        <v>5308</v>
      </c>
      <c r="C3749" s="1" t="str">
        <f aca="false">A3749 &amp;" " &amp;"""" &amp;B3749 &amp;""""</f>
        <v> USA_infantry_equipment_1_desc:0 "Persönliche und mannschaftsbezogene Waffen für die Infanterie wie Gewehre, Pistolen und Granaten."</v>
      </c>
      <c r="D3749" s="1" t="str">
        <f aca="false">IF(OR(ISBLANK(A3749),A3749=" "),"",C3749)</f>
        <v> USA_infantry_equipment_1_desc:0 "Persönliche und mannschaftsbezogene Waffen für die Infanterie wie Gewehre, Pistolen und Granaten."</v>
      </c>
    </row>
    <row r="3750" customFormat="false" ht="13.8" hidden="false" customHeight="false" outlineLevel="0" collapsed="false">
      <c r="A3750" s="1" t="s">
        <v>5348</v>
      </c>
      <c r="B3750" s="1" t="s">
        <v>5349</v>
      </c>
      <c r="C3750" s="1" t="str">
        <f aca="false">A3750 &amp;" " &amp;"""" &amp;B3750 &amp;""""</f>
        <v> USA_infantry_equipment_2:0 "Thompson M1928A1"</v>
      </c>
      <c r="D3750" s="1" t="str">
        <f aca="false">IF(OR(ISBLANK(A3750),A3750=" "),"",C3750)</f>
        <v> USA_infantry_equipment_2:0 "Thompson M1928A1"</v>
      </c>
    </row>
    <row r="3751" customFormat="false" ht="13.8" hidden="false" customHeight="false" outlineLevel="0" collapsed="false">
      <c r="A3751" s="1" t="s">
        <v>5350</v>
      </c>
      <c r="B3751" s="1" t="s">
        <v>5351</v>
      </c>
      <c r="C3751" s="1" t="str">
        <f aca="false">A3751 &amp;" " &amp;"""" &amp;B3751 &amp;""""</f>
        <v> USA_infantry_equipment_2_short:0 "M1928A1"</v>
      </c>
      <c r="D3751" s="1" t="str">
        <f aca="false">IF(OR(ISBLANK(A3751),A3751=" "),"",C3751)</f>
        <v> USA_infantry_equipment_2_short:0 "M1928A1"</v>
      </c>
    </row>
    <row r="3752" customFormat="false" ht="13.8" hidden="false" customHeight="false" outlineLevel="0" collapsed="false">
      <c r="A3752" s="1" t="s">
        <v>5352</v>
      </c>
      <c r="B3752" s="1" t="s">
        <v>5353</v>
      </c>
      <c r="C3752" s="1" t="str">
        <f aca="false">A3752 &amp;" " &amp;"""" &amp;B3752 &amp;""""</f>
        <v> USA_infantry_equipment_2_desc:0 "Personen- und Mannschaftswaffen für die Infanterie, wie Gewehre, Pistolen und Granaten. Modernisiert, um eine große Anzahl von Maschinenpistolen und Panzerabwehrgewehren aufzunehmen."</v>
      </c>
      <c r="D3752" s="1" t="str">
        <f aca="false">IF(OR(ISBLANK(A3752),A3752=" "),"",C3752)</f>
        <v> USA_infantry_equipment_2_desc:0 "Personen- und Mannschaftswaffen für die Infanterie, wie Gewehre, Pistolen und Granaten. Modernisiert, um eine große Anzahl von Maschinenpistolen und Panzerabwehrgewehren aufzunehmen."</v>
      </c>
    </row>
    <row r="3753" customFormat="false" ht="13.8" hidden="false" customHeight="false" outlineLevel="0" collapsed="false">
      <c r="A3753" s="1" t="s">
        <v>5354</v>
      </c>
      <c r="B3753" s="1" t="s">
        <v>5355</v>
      </c>
      <c r="C3753" s="1" t="str">
        <f aca="false">A3753 &amp;" " &amp;"""" &amp;B3753 &amp;""""</f>
        <v> USA_infantry_equipment_3:0 "M3-Schmierpistole"</v>
      </c>
      <c r="D3753" s="1" t="str">
        <f aca="false">IF(OR(ISBLANK(A3753),A3753=" "),"",C3753)</f>
        <v> USA_infantry_equipment_3:0 "M3-Schmierpistole"</v>
      </c>
    </row>
    <row r="3754" customFormat="false" ht="13.8" hidden="false" customHeight="false" outlineLevel="0" collapsed="false">
      <c r="A3754" s="1" t="s">
        <v>5356</v>
      </c>
      <c r="B3754" s="1" t="s">
        <v>5357</v>
      </c>
      <c r="C3754" s="1" t="str">
        <f aca="false">A3754 &amp;" " &amp;"""" &amp;B3754 &amp;""""</f>
        <v> USA_infantry_equipment_3_short:0 "M3-Schmiermittelkanone"</v>
      </c>
      <c r="D3754" s="1" t="str">
        <f aca="false">IF(OR(ISBLANK(A3754),A3754=" "),"",C3754)</f>
        <v> USA_infantry_equipment_3_short:0 "M3-Schmiermittelkanone"</v>
      </c>
    </row>
    <row r="3755" customFormat="false" ht="13.8" hidden="false" customHeight="false" outlineLevel="0" collapsed="false">
      <c r="A3755" s="1" t="s">
        <v>5358</v>
      </c>
      <c r="B3755" s="1" t="s">
        <v>5359</v>
      </c>
      <c r="C3755" s="1" t="str">
        <f aca="false">A3755 &amp;" " &amp;"""" &amp;B3755 &amp;""""</f>
        <v> USA_infantry_equipment_3_desc:0 "Persönliche und mannschaftsbezogene Waffen für die Infanterie wie Gewehre, Pistolen und Granaten. Weiter modernisiert durch halbautomatische Gewehre und Panzerabwehrraketen."</v>
      </c>
      <c r="D3755" s="1" t="str">
        <f aca="false">IF(OR(ISBLANK(A3755),A3755=" "),"",C3755)</f>
        <v> USA_infantry_equipment_3_desc:0 "Persönliche und mannschaftsbezogene Waffen für die Infanterie wie Gewehre, Pistolen und Granaten. Weiter modernisiert durch halbautomatische Gewehre und Panzerabwehrraketen."</v>
      </c>
    </row>
    <row r="3756" customFormat="false" ht="13.8" hidden="false" customHeight="false" outlineLevel="0" collapsed="false">
      <c r="A3756" s="1" t="s">
        <v>5360</v>
      </c>
      <c r="B3756" s="1" t="s">
        <v>5361</v>
      </c>
      <c r="C3756" s="1" t="str">
        <f aca="false">A3756 &amp;" " &amp;"""" &amp;B3756 &amp;""""</f>
        <v> USA_infantry_equipment_4:0 "M14"</v>
      </c>
      <c r="D3756" s="1" t="str">
        <f aca="false">IF(OR(ISBLANK(A3756),A3756=" "),"",C3756)</f>
        <v> USA_infantry_equipment_4:0 "M14"</v>
      </c>
    </row>
    <row r="3757" customFormat="false" ht="13.8" hidden="false" customHeight="false" outlineLevel="0" collapsed="false">
      <c r="A3757" s="1" t="s">
        <v>5362</v>
      </c>
      <c r="B3757" s="1" t="s">
        <v>5361</v>
      </c>
      <c r="C3757" s="1" t="str">
        <f aca="false">A3757 &amp;" " &amp;"""" &amp;B3757 &amp;""""</f>
        <v> USA_infantry_equipment_4_short:0 "M14"</v>
      </c>
      <c r="D3757" s="1" t="str">
        <f aca="false">IF(OR(ISBLANK(A3757),A3757=" "),"",C3757)</f>
        <v> USA_infantry_equipment_4_short:0 "M14"</v>
      </c>
    </row>
    <row r="3758" customFormat="false" ht="13.8" hidden="false" customHeight="false" outlineLevel="0" collapsed="false">
      <c r="A3758" s="1" t="s">
        <v>5363</v>
      </c>
      <c r="B3758" s="1" t="s">
        <v>5364</v>
      </c>
      <c r="C3758" s="1" t="str">
        <f aca="false">A3758 &amp;" " &amp;"""" &amp;B3758 &amp;""""</f>
        <v> USA_mechanized_equipment_1:0 "M2 Halftrack"</v>
      </c>
      <c r="D3758" s="1" t="str">
        <f aca="false">IF(OR(ISBLANK(A3758),A3758=" "),"",C3758)</f>
        <v> USA_mechanized_equipment_1:0 "M2 Halftrack"</v>
      </c>
    </row>
    <row r="3759" customFormat="false" ht="13.8" hidden="false" customHeight="false" outlineLevel="0" collapsed="false">
      <c r="A3759" s="1" t="s">
        <v>5365</v>
      </c>
      <c r="B3759" s="1" t="s">
        <v>5364</v>
      </c>
      <c r="C3759" s="1" t="str">
        <f aca="false">A3759 &amp;" " &amp;"""" &amp;B3759 &amp;""""</f>
        <v> USA_mechanized_equipment_1_short:0 "M2 Halftrack"</v>
      </c>
      <c r="D3759" s="1" t="str">
        <f aca="false">IF(OR(ISBLANK(A3759),A3759=" "),"",C3759)</f>
        <v> USA_mechanized_equipment_1_short:0 "M2 Halftrack"</v>
      </c>
    </row>
    <row r="3760" customFormat="false" ht="13.8" hidden="false" customHeight="false" outlineLevel="0" collapsed="false">
      <c r="A3760" s="1" t="s">
        <v>5366</v>
      </c>
      <c r="B3760" s="1" t="s">
        <v>5367</v>
      </c>
      <c r="C3760" s="1" t="str">
        <f aca="false">A3760 &amp;" " &amp;"""" &amp;B3760 &amp;""""</f>
        <v> USA_mechanized_equipment_1_desc:0 "Mechanisierte Infanterie ist eine Infanterie, die mit gepanzerten Mannschaftstransportwagen (APCs) oder Schützenpanzern (IFVs) für Transport und Kampf ausgerüstet ist. Die mechanisierte Infanterie unterscheidet sich von der motorisierten Infanterie dadurch, dass ihre Fahrzeuge einen gewissen Schutz vor feindlichem Feuer bieten, im Gegensatz zu den weich gepanzerten Radfahrzeugen (LKW oder Jeep) der motorisierten Infanterie."</v>
      </c>
      <c r="D3760" s="1" t="str">
        <f aca="false">IF(OR(ISBLANK(A3760),A3760=" "),"",C3760)</f>
        <v> USA_mechanized_equipment_1_desc:0 "Mechanisierte Infanterie ist eine Infanterie, die mit gepanzerten Mannschaftstransportwagen (APCs) oder Schützenpanzern (IFVs) für Transport und Kampf ausgerüstet ist. Die mechanisierte Infanterie unterscheidet sich von der motorisierten Infanterie dadurch, dass ihre Fahrzeuge einen gewissen Schutz vor feindlichem Feuer bieten, im Gegensatz zu den weich gepanzerten Radfahrzeugen (LKW oder Jeep) der motorisierten Infanterie."</v>
      </c>
    </row>
    <row r="3761" customFormat="false" ht="13.8" hidden="false" customHeight="false" outlineLevel="0" collapsed="false">
      <c r="A3761" s="1" t="s">
        <v>5368</v>
      </c>
      <c r="B3761" s="1" t="s">
        <v>5369</v>
      </c>
      <c r="C3761" s="1" t="str">
        <f aca="false">A3761 &amp;" " &amp;"""" &amp;B3761 &amp;""""</f>
        <v> USA_mechanized_equipment_2:0 "M3 Halftrack"</v>
      </c>
      <c r="D3761" s="1" t="str">
        <f aca="false">IF(OR(ISBLANK(A3761),A3761=" "),"",C3761)</f>
        <v> USA_mechanized_equipment_2:0 "M3 Halftrack"</v>
      </c>
    </row>
    <row r="3762" customFormat="false" ht="13.8" hidden="false" customHeight="false" outlineLevel="0" collapsed="false">
      <c r="A3762" s="1" t="s">
        <v>5370</v>
      </c>
      <c r="B3762" s="1" t="s">
        <v>5369</v>
      </c>
      <c r="C3762" s="1" t="str">
        <f aca="false">A3762 &amp;" " &amp;"""" &amp;B3762 &amp;""""</f>
        <v> USA_mechanized_equipment_2_short:0 "M3 Halftrack"</v>
      </c>
      <c r="D3762" s="1" t="str">
        <f aca="false">IF(OR(ISBLANK(A3762),A3762=" "),"",C3762)</f>
        <v> USA_mechanized_equipment_2_short:0 "M3 Halftrack"</v>
      </c>
    </row>
    <row r="3763" customFormat="false" ht="13.8" hidden="false" customHeight="false" outlineLevel="0" collapsed="false">
      <c r="A3763" s="1" t="s">
        <v>5371</v>
      </c>
      <c r="B3763" s="1" t="s">
        <v>1615</v>
      </c>
      <c r="C3763" s="1" t="str">
        <f aca="false">A3763 &amp;" " &amp;"""" &amp;B3763 &amp;""""</f>
        <v> USA_mechanized_equipment_2_desc:0 "Mechanisierte Infanterie ist eine Infanterie, die mit gepanzerten Mannschaftstransportwagen (APCs) oder Schützenpanzern (IFVs) für Transport und Kampf ausgerüstet ist. Die mechanisierte Infanterie unterscheidet sich von der motorisierten Infanterie dadurch, dass ihre Fahrzeuge einen gewissen Schutz vor feindlichem Beschuss bieten, im Gegensatz zu den weich gepanzerten Radfahrzeugen (LKW oder Jeep) der motorisierten Infanterie."</v>
      </c>
      <c r="D3763" s="1" t="str">
        <f aca="false">IF(OR(ISBLANK(A3763),A3763=" "),"",C3763)</f>
        <v> USA_mechanized_equipment_2_desc:0 "Mechanisierte Infanterie ist eine Infanterie, die mit gepanzerten Mannschaftstransportwagen (APCs) oder Schützenpanzern (IFVs) für Transport und Kampf ausgerüstet ist. Die mechanisierte Infanterie unterscheidet sich von der motorisierten Infanterie dadurch, dass ihre Fahrzeuge einen gewissen Schutz vor feindlichem Beschuss bieten, im Gegensatz zu den weich gepanzerten Radfahrzeugen (LKW oder Jeep) der motorisierten Infanterie."</v>
      </c>
    </row>
    <row r="3764" customFormat="false" ht="13.8" hidden="false" customHeight="false" outlineLevel="0" collapsed="false">
      <c r="A3764" s="1" t="s">
        <v>5372</v>
      </c>
      <c r="B3764" s="1" t="s">
        <v>5373</v>
      </c>
      <c r="C3764" s="1" t="str">
        <f aca="false">A3764 &amp;" " &amp;"""" &amp;B3764 &amp;""""</f>
        <v> USA_mechanized_equipment_3:0 "M5 Halftrack"</v>
      </c>
      <c r="D3764" s="1" t="str">
        <f aca="false">IF(OR(ISBLANK(A3764),A3764=" "),"",C3764)</f>
        <v> USA_mechanized_equipment_3:0 "M5 Halftrack"</v>
      </c>
    </row>
    <row r="3765" customFormat="false" ht="13.8" hidden="false" customHeight="false" outlineLevel="0" collapsed="false">
      <c r="A3765" s="1" t="s">
        <v>5374</v>
      </c>
      <c r="B3765" s="1" t="s">
        <v>5373</v>
      </c>
      <c r="C3765" s="1" t="str">
        <f aca="false">A3765 &amp;" " &amp;"""" &amp;B3765 &amp;""""</f>
        <v> USA_mechanized_equipment_3_short:0 "M5 Halftrack"</v>
      </c>
      <c r="D3765" s="1" t="str">
        <f aca="false">IF(OR(ISBLANK(A3765),A3765=" "),"",C3765)</f>
        <v> USA_mechanized_equipment_3_short:0 "M5 Halftrack"</v>
      </c>
    </row>
    <row r="3766" customFormat="false" ht="13.8" hidden="false" customHeight="false" outlineLevel="0" collapsed="false">
      <c r="A3766" s="1" t="s">
        <v>5375</v>
      </c>
      <c r="B3766" s="1" t="s">
        <v>1667</v>
      </c>
      <c r="C3766" s="1" t="str">
        <f aca="false">A3766 &amp;" " &amp;"""" &amp;B3766 &amp;""""</f>
        <v> USA_mechanized_equipment_3_desc:0 "Mechanisierte Infanterie ist eine Infanterie, die mit gepanzerten Mannschaftstransportwagen (APCs) oder Schützenpanzern (IFVs) für Transport und Kampf ausgerüstet ist. Die mechanisierte Infanterie unterscheidet sich von der motorisierten Infanterie dadurch, dass ihre Fahrzeuge einen gewissen Schutz vor feindlichem Beschuss bieten, während die motorisierte Infanterie über weich gepanzerte Radfahrzeuge (LKW oder Jeep) verfügt."</v>
      </c>
      <c r="D3766" s="1" t="str">
        <f aca="false">IF(OR(ISBLANK(A3766),A3766=" "),"",C3766)</f>
        <v> USA_mechanized_equipment_3_desc:0 "Mechanisierte Infanterie ist eine Infanterie, die mit gepanzerten Mannschaftstransportwagen (APCs) oder Schützenpanzern (IFVs) für Transport und Kampf ausgerüstet ist. Die mechanisierte Infanterie unterscheidet sich von der motorisierten Infanterie dadurch, dass ihre Fahrzeuge einen gewissen Schutz vor feindlichem Beschuss bieten, während die motorisierte Infanterie über weich gepanzerte Radfahrzeuge (LKW oder Jeep) verfügt."</v>
      </c>
    </row>
    <row r="3767" customFormat="false" ht="13.8" hidden="false" customHeight="false" outlineLevel="0" collapsed="false">
      <c r="A3767" s="1" t="s">
        <v>5376</v>
      </c>
      <c r="B3767" s="1" t="s">
        <v>5377</v>
      </c>
      <c r="C3767" s="1" t="str">
        <f aca="false">A3767 &amp;" " &amp;"""" &amp;B3767 &amp;""""</f>
        <v> ENG_infantry_equipment_0:0 "Lee-Enfield Nr.1 Mk.III"</v>
      </c>
      <c r="D3767" s="1" t="str">
        <f aca="false">IF(OR(ISBLANK(A3767),A3767=" "),"",C3767)</f>
        <v> ENG_infantry_equipment_0:0 "Lee-Enfield Nr.1 Mk.III"</v>
      </c>
    </row>
    <row r="3768" customFormat="false" ht="13.8" hidden="false" customHeight="false" outlineLevel="0" collapsed="false">
      <c r="A3768" s="1" t="s">
        <v>5378</v>
      </c>
      <c r="B3768" s="1" t="s">
        <v>5379</v>
      </c>
      <c r="C3768" s="1" t="str">
        <f aca="false">A3768 &amp;" " &amp;"""" &amp;B3768 &amp;""""</f>
        <v> ENG_infantry_equipment_0_short:0 "SMLE No.1"</v>
      </c>
      <c r="D3768" s="1" t="str">
        <f aca="false">IF(OR(ISBLANK(A3768),A3768=" "),"",C3768)</f>
        <v> ENG_infantry_equipment_0_short:0 "SMLE No.1"</v>
      </c>
    </row>
    <row r="3769" customFormat="false" ht="13.8" hidden="false" customHeight="false" outlineLevel="0" collapsed="false">
      <c r="A3769" s="1" t="s">
        <v>5380</v>
      </c>
      <c r="B3769" s="1" t="s">
        <v>5381</v>
      </c>
      <c r="C3769" s="1" t="str">
        <f aca="false">A3769 &amp;" " &amp;"""" &amp;B3769 &amp;""""</f>
        <v> ENG_infantry_equipment_0_desc:0 "Vor und während des Ersten Weltkriegs entwickelte Grundausrüstung für Infanteristen."</v>
      </c>
      <c r="D3769" s="1" t="str">
        <f aca="false">IF(OR(ISBLANK(A3769),A3769=" "),"",C3769)</f>
        <v> ENG_infantry_equipment_0_desc:0 "Vor und während des Ersten Weltkriegs entwickelte Grundausrüstung für Infanteristen."</v>
      </c>
    </row>
    <row r="3770" customFormat="false" ht="13.8" hidden="false" customHeight="false" outlineLevel="0" collapsed="false">
      <c r="A3770" s="1" t="s">
        <v>5382</v>
      </c>
      <c r="B3770" s="1" t="s">
        <v>5383</v>
      </c>
      <c r="C3770" s="1" t="str">
        <f aca="false">A3770 &amp;" " &amp;"""" &amp;B3770 &amp;""""</f>
        <v> ENG_infantry_equipment_1:0 "Lee-Enfield Nr.4 Mk.I"</v>
      </c>
      <c r="D3770" s="1" t="str">
        <f aca="false">IF(OR(ISBLANK(A3770),A3770=" "),"",C3770)</f>
        <v> ENG_infantry_equipment_1:0 "Lee-Enfield Nr.4 Mk.I"</v>
      </c>
    </row>
    <row r="3771" customFormat="false" ht="13.8" hidden="false" customHeight="false" outlineLevel="0" collapsed="false">
      <c r="A3771" s="1" t="s">
        <v>5384</v>
      </c>
      <c r="B3771" s="1" t="s">
        <v>5385</v>
      </c>
      <c r="C3771" s="1" t="str">
        <f aca="false">A3771 &amp;" " &amp;"""" &amp;B3771 &amp;""""</f>
        <v> ENG_infantry_equipment_1_short:0 "SMLE Nr.4"</v>
      </c>
      <c r="D3771" s="1" t="str">
        <f aca="false">IF(OR(ISBLANK(A3771),A3771=" "),"",C3771)</f>
        <v> ENG_infantry_equipment_1_short:0 "SMLE Nr.4"</v>
      </c>
    </row>
    <row r="3772" customFormat="false" ht="13.8" hidden="false" customHeight="false" outlineLevel="0" collapsed="false">
      <c r="A3772" s="1" t="s">
        <v>5386</v>
      </c>
      <c r="B3772" s="1" t="s">
        <v>5319</v>
      </c>
      <c r="C3772" s="1" t="str">
        <f aca="false">A3772 &amp;" " &amp;"""" &amp;B3772 &amp;""""</f>
        <v> ENG_infantry_equipment_1_desc:0 "Persönliche Waffen und Mannschaftswaffen für die Infanterie wie Gewehre, Pistolen und Granaten."</v>
      </c>
      <c r="D3772" s="1" t="str">
        <f aca="false">IF(OR(ISBLANK(A3772),A3772=" "),"",C3772)</f>
        <v> ENG_infantry_equipment_1_desc:0 "Persönliche Waffen und Mannschaftswaffen für die Infanterie wie Gewehre, Pistolen und Granaten."</v>
      </c>
    </row>
    <row r="3773" customFormat="false" ht="13.8" hidden="false" customHeight="false" outlineLevel="0" collapsed="false">
      <c r="A3773" s="1" t="s">
        <v>5387</v>
      </c>
      <c r="B3773" s="1" t="s">
        <v>5388</v>
      </c>
      <c r="C3773" s="1" t="str">
        <f aca="false">A3773 &amp;" " &amp;"""" &amp;B3773 &amp;""""</f>
        <v> ENG_infantry_equipment_2:0 "STEN Mk.II"</v>
      </c>
      <c r="D3773" s="1" t="str">
        <f aca="false">IF(OR(ISBLANK(A3773),A3773=" "),"",C3773)</f>
        <v> ENG_infantry_equipment_2:0 "STEN Mk.II"</v>
      </c>
    </row>
    <row r="3774" customFormat="false" ht="13.8" hidden="false" customHeight="false" outlineLevel="0" collapsed="false">
      <c r="A3774" s="1" t="s">
        <v>5389</v>
      </c>
      <c r="B3774" s="1" t="s">
        <v>5390</v>
      </c>
      <c r="C3774" s="1" t="str">
        <f aca="false">A3774 &amp;" " &amp;"""" &amp;B3774 &amp;""""</f>
        <v> ENG_infantry_equipment_2_short:0 "STEN Mk. II"</v>
      </c>
      <c r="D3774" s="1" t="str">
        <f aca="false">IF(OR(ISBLANK(A3774),A3774=" "),"",C3774)</f>
        <v> ENG_infantry_equipment_2_short:0 "STEN Mk. II"</v>
      </c>
    </row>
    <row r="3775" customFormat="false" ht="13.8" hidden="false" customHeight="false" outlineLevel="0" collapsed="false">
      <c r="A3775" s="1" t="s">
        <v>5391</v>
      </c>
      <c r="B3775" s="1" t="s">
        <v>5353</v>
      </c>
      <c r="C3775" s="1" t="str">
        <f aca="false">A3775 &amp;" " &amp;"""" &amp;B3775 &amp;""""</f>
        <v> ENG_infantry_equipment_2_desc:0 "Personen- und Mannschaftswaffen für die Infanterie, wie Gewehre, Pistolen und Granaten. Modernisiert, um eine große Anzahl von Maschinenpistolen und Panzerabwehrgewehren aufzunehmen."</v>
      </c>
      <c r="D3775" s="1" t="str">
        <f aca="false">IF(OR(ISBLANK(A3775),A3775=" "),"",C3775)</f>
        <v> ENG_infantry_equipment_2_desc:0 "Personen- und Mannschaftswaffen für die Infanterie, wie Gewehre, Pistolen und Granaten. Modernisiert, um eine große Anzahl von Maschinenpistolen und Panzerabwehrgewehren aufzunehmen."</v>
      </c>
    </row>
    <row r="3776" customFormat="false" ht="13.8" hidden="false" customHeight="false" outlineLevel="0" collapsed="false">
      <c r="A3776" s="1" t="s">
        <v>5392</v>
      </c>
      <c r="B3776" s="1" t="s">
        <v>5393</v>
      </c>
      <c r="C3776" s="1" t="str">
        <f aca="false">A3776 &amp;" " &amp;"""" &amp;B3776 &amp;""""</f>
        <v> ENG_infantry_equipment_3:0 "STEN Mk.V"</v>
      </c>
      <c r="D3776" s="1" t="str">
        <f aca="false">IF(OR(ISBLANK(A3776),A3776=" "),"",C3776)</f>
        <v> ENG_infantry_equipment_3:0 "STEN Mk.V"</v>
      </c>
    </row>
    <row r="3777" customFormat="false" ht="13.8" hidden="false" customHeight="false" outlineLevel="0" collapsed="false">
      <c r="A3777" s="1" t="s">
        <v>5394</v>
      </c>
      <c r="B3777" s="1" t="s">
        <v>5393</v>
      </c>
      <c r="C3777" s="1" t="str">
        <f aca="false">A3777 &amp;" " &amp;"""" &amp;B3777 &amp;""""</f>
        <v> ENG_infantry_equipment_3_short:0 "STEN Mk.V"</v>
      </c>
      <c r="D3777" s="1" t="str">
        <f aca="false">IF(OR(ISBLANK(A3777),A3777=" "),"",C3777)</f>
        <v> ENG_infantry_equipment_3_short:0 "STEN Mk.V"</v>
      </c>
    </row>
    <row r="3778" customFormat="false" ht="13.8" hidden="false" customHeight="false" outlineLevel="0" collapsed="false">
      <c r="A3778" s="1" t="s">
        <v>5395</v>
      </c>
      <c r="B3778" s="1" t="s">
        <v>5359</v>
      </c>
      <c r="C3778" s="1" t="str">
        <f aca="false">A3778 &amp;" " &amp;"""" &amp;B3778 &amp;""""</f>
        <v> ENG_infantry_equipment_3_desc:0 "Persönliche und mannschaftsbezogene Waffen für die Infanterie wie Gewehre, Pistolen und Granaten. Weiter modernisiert durch halbautomatische Gewehre und Panzerabwehrraketen."</v>
      </c>
      <c r="D3778" s="1" t="str">
        <f aca="false">IF(OR(ISBLANK(A3778),A3778=" "),"",C3778)</f>
        <v> ENG_infantry_equipment_3_desc:0 "Persönliche und mannschaftsbezogene Waffen für die Infanterie wie Gewehre, Pistolen und Granaten. Weiter modernisiert durch halbautomatische Gewehre und Panzerabwehrraketen."</v>
      </c>
    </row>
    <row r="3779" customFormat="false" ht="13.8" hidden="false" customHeight="false" outlineLevel="0" collapsed="false">
      <c r="A3779" s="1" t="s">
        <v>5396</v>
      </c>
      <c r="B3779" s="1" t="s">
        <v>5397</v>
      </c>
      <c r="C3779" s="1" t="str">
        <f aca="false">A3779 &amp;" " &amp;"""" &amp;B3779 &amp;""""</f>
        <v> ENG_infantry_equipment_4:0 "Enfield L1A1 Selbstladegewehr"</v>
      </c>
      <c r="D3779" s="1" t="str">
        <f aca="false">IF(OR(ISBLANK(A3779),A3779=" "),"",C3779)</f>
        <v> ENG_infantry_equipment_4:0 "Enfield L1A1 Selbstladegewehr"</v>
      </c>
    </row>
    <row r="3780" customFormat="false" ht="13.8" hidden="false" customHeight="false" outlineLevel="0" collapsed="false">
      <c r="A3780" s="1" t="s">
        <v>5398</v>
      </c>
      <c r="B3780" s="1" t="s">
        <v>5399</v>
      </c>
      <c r="C3780" s="1" t="str">
        <f aca="false">A3780 &amp;" " &amp;"""" &amp;B3780 &amp;""""</f>
        <v> ENG_infantry_equipment_4_short:0 "L1A1 SLR"</v>
      </c>
      <c r="D3780" s="1" t="str">
        <f aca="false">IF(OR(ISBLANK(A3780),A3780=" "),"",C3780)</f>
        <v> ENG_infantry_equipment_4_short:0 "L1A1 SLR"</v>
      </c>
    </row>
    <row r="3781" customFormat="false" ht="13.8" hidden="false" customHeight="false" outlineLevel="0" collapsed="false">
      <c r="A3781" s="1" t="s">
        <v>5400</v>
      </c>
      <c r="B3781" s="1" t="s">
        <v>5401</v>
      </c>
      <c r="C3781" s="1" t="str">
        <f aca="false">A3781 &amp;" " &amp;"""" &amp;B3781 &amp;""""</f>
        <v> SOV_infantry_equipment_0:0 "Mosin-Nagant M91"</v>
      </c>
      <c r="D3781" s="1" t="str">
        <f aca="false">IF(OR(ISBLANK(A3781),A3781=" "),"",C3781)</f>
        <v> SOV_infantry_equipment_0:0 "Mosin-Nagant M91"</v>
      </c>
    </row>
    <row r="3782" customFormat="false" ht="13.8" hidden="false" customHeight="false" outlineLevel="0" collapsed="false">
      <c r="A3782" s="1" t="s">
        <v>5402</v>
      </c>
      <c r="B3782" s="1" t="s">
        <v>5401</v>
      </c>
      <c r="C3782" s="1" t="str">
        <f aca="false">A3782 &amp;" " &amp;"""" &amp;B3782 &amp;""""</f>
        <v> SOV_infantry_equipment_0_short:0 "Mosin-Nagant M91"</v>
      </c>
      <c r="D3782" s="1" t="str">
        <f aca="false">IF(OR(ISBLANK(A3782),A3782=" "),"",C3782)</f>
        <v> SOV_infantry_equipment_0_short:0 "Mosin-Nagant M91"</v>
      </c>
    </row>
    <row r="3783" customFormat="false" ht="13.8" hidden="false" customHeight="false" outlineLevel="0" collapsed="false">
      <c r="A3783" s="1" t="s">
        <v>5403</v>
      </c>
      <c r="B3783" s="1" t="s">
        <v>5404</v>
      </c>
      <c r="C3783" s="1" t="str">
        <f aca="false">A3783 &amp;" " &amp;"""" &amp;B3783 &amp;""""</f>
        <v> SOV_infantry_equipment_1:0 "Mosin-Nagant M30"</v>
      </c>
      <c r="D3783" s="1" t="str">
        <f aca="false">IF(OR(ISBLANK(A3783),A3783=" "),"",C3783)</f>
        <v> SOV_infantry_equipment_1:0 "Mosin-Nagant M30"</v>
      </c>
    </row>
    <row r="3784" customFormat="false" ht="13.8" hidden="false" customHeight="false" outlineLevel="0" collapsed="false">
      <c r="A3784" s="1" t="s">
        <v>5405</v>
      </c>
      <c r="B3784" s="1" t="s">
        <v>5404</v>
      </c>
      <c r="C3784" s="1" t="str">
        <f aca="false">A3784 &amp;" " &amp;"""" &amp;B3784 &amp;""""</f>
        <v> SOV_infantry_equipment_1_short:0 "Mosin-Nagant M30"</v>
      </c>
      <c r="D3784" s="1" t="str">
        <f aca="false">IF(OR(ISBLANK(A3784),A3784=" "),"",C3784)</f>
        <v> SOV_infantry_equipment_1_short:0 "Mosin-Nagant M30"</v>
      </c>
    </row>
    <row r="3785" customFormat="false" ht="13.8" hidden="false" customHeight="false" outlineLevel="0" collapsed="false">
      <c r="A3785" s="1" t="s">
        <v>5406</v>
      </c>
      <c r="B3785" s="1" t="s">
        <v>5407</v>
      </c>
      <c r="C3785" s="1" t="str">
        <f aca="false">A3785 &amp;" " &amp;"""" &amp;B3785 &amp;""""</f>
        <v> SOV_infantry_equipment_1_desc:0 "Tryokhlineynaya vintovka obraztsa 1930 goda. "</v>
      </c>
      <c r="D3785" s="1" t="str">
        <f aca="false">IF(OR(ISBLANK(A3785),A3785=" "),"",C3785)</f>
        <v> SOV_infantry_equipment_1_desc:0 "Tryokhlineynaya vintovka obraztsa 1930 goda. "</v>
      </c>
    </row>
    <row r="3786" customFormat="false" ht="13.8" hidden="false" customHeight="false" outlineLevel="0" collapsed="false">
      <c r="A3786" s="1" t="s">
        <v>5408</v>
      </c>
      <c r="B3786" s="1" t="s">
        <v>5409</v>
      </c>
      <c r="C3786" s="1" t="str">
        <f aca="false">A3786 &amp;" " &amp;"""" &amp;B3786 &amp;""""</f>
        <v> SOV_infantry_equipment_2:0 "Mosin-Nagant M39"</v>
      </c>
      <c r="D3786" s="1" t="str">
        <f aca="false">IF(OR(ISBLANK(A3786),A3786=" "),"",C3786)</f>
        <v> SOV_infantry_equipment_2:0 "Mosin-Nagant M39"</v>
      </c>
    </row>
    <row r="3787" customFormat="false" ht="13.8" hidden="false" customHeight="false" outlineLevel="0" collapsed="false">
      <c r="A3787" s="1" t="s">
        <v>5410</v>
      </c>
      <c r="B3787" s="1" t="s">
        <v>5409</v>
      </c>
      <c r="C3787" s="1" t="str">
        <f aca="false">A3787 &amp;" " &amp;"""" &amp;B3787 &amp;""""</f>
        <v> SOV_infantry_equipment_2_short:0 "Mosin-Nagant M39"</v>
      </c>
      <c r="D3787" s="1" t="str">
        <f aca="false">IF(OR(ISBLANK(A3787),A3787=" "),"",C3787)</f>
        <v> SOV_infantry_equipment_2_short:0 "Mosin-Nagant M39"</v>
      </c>
    </row>
    <row r="3788" customFormat="false" ht="13.8" hidden="false" customHeight="false" outlineLevel="0" collapsed="false">
      <c r="A3788" s="1" t="s">
        <v>5411</v>
      </c>
      <c r="B3788" s="1" t="s">
        <v>5412</v>
      </c>
      <c r="C3788" s="1" t="str">
        <f aca="false">A3788 &amp;" " &amp;"""" &amp;B3788 &amp;""""</f>
        <v> SOV_infantry_equipment_2_desc:0 "Tryokhlineynaya vintovka obraztsa 1939 goda."</v>
      </c>
      <c r="D3788" s="1" t="str">
        <f aca="false">IF(OR(ISBLANK(A3788),A3788=" "),"",C3788)</f>
        <v> SOV_infantry_equipment_2_desc:0 "Tryokhlineynaya vintovka obraztsa 1939 goda."</v>
      </c>
    </row>
    <row r="3789" customFormat="false" ht="13.8" hidden="false" customHeight="false" outlineLevel="0" collapsed="false">
      <c r="A3789" s="1" t="s">
        <v>5413</v>
      </c>
      <c r="B3789" s="1" t="s">
        <v>5414</v>
      </c>
      <c r="C3789" s="1" t="str">
        <f aca="false">A3789 &amp;" " &amp;"""" &amp;B3789 &amp;""""</f>
        <v> SOV_infantry_equipment_3:0 "Samozaryadnaya Vintovka Tokareva, Obrazets 1940 goda"</v>
      </c>
      <c r="D3789" s="1" t="str">
        <f aca="false">IF(OR(ISBLANK(A3789),A3789=" "),"",C3789)</f>
        <v> SOV_infantry_equipment_3:0 "Samozaryadnaya Vintovka Tokareva, Obrazets 1940 goda"</v>
      </c>
    </row>
    <row r="3790" customFormat="false" ht="13.8" hidden="false" customHeight="false" outlineLevel="0" collapsed="false">
      <c r="A3790" s="1" t="s">
        <v>5415</v>
      </c>
      <c r="B3790" s="1" t="s">
        <v>5416</v>
      </c>
      <c r="C3790" s="1" t="str">
        <f aca="false">A3790 &amp;" " &amp;"""" &amp;B3790 &amp;""""</f>
        <v> SOV_infantry_equipment_3_short:0 "SVT-40"</v>
      </c>
      <c r="D3790" s="1" t="str">
        <f aca="false">IF(OR(ISBLANK(A3790),A3790=" "),"",C3790)</f>
        <v> SOV_infantry_equipment_3_short:0 "SVT-40"</v>
      </c>
    </row>
    <row r="3791" customFormat="false" ht="13.8" hidden="false" customHeight="false" outlineLevel="0" collapsed="false">
      <c r="A3791" s="1" t="s">
        <v>5417</v>
      </c>
      <c r="B3791" s="1" t="s">
        <v>5418</v>
      </c>
      <c r="C3791" s="1" t="str">
        <f aca="false">A3791 &amp;" " &amp;"""" &amp;B3791 &amp;""""</f>
        <v> SOV_infantry_equipment_3_desc:0 "Personen- und Mannschaftswaffen für die Infanterie wie Gewehre, Pistolen und Granaten. Weiter modernisiert durch halbautomatische Gewehre und Panzerabwehrraketen."</v>
      </c>
      <c r="D3791" s="1" t="str">
        <f aca="false">IF(OR(ISBLANK(A3791),A3791=" "),"",C3791)</f>
        <v> SOV_infantry_equipment_3_desc:0 "Personen- und Mannschaftswaffen für die Infanterie wie Gewehre, Pistolen und Granaten. Weiter modernisiert durch halbautomatische Gewehre und Panzerabwehrraketen."</v>
      </c>
    </row>
    <row r="3792" customFormat="false" ht="13.8" hidden="false" customHeight="false" outlineLevel="0" collapsed="false">
      <c r="A3792" s="1" t="s">
        <v>5419</v>
      </c>
      <c r="B3792" s="1" t="s">
        <v>5420</v>
      </c>
      <c r="C3792" s="1" t="str">
        <f aca="false">A3792 &amp;" " &amp;"""" &amp;B3792 &amp;""""</f>
        <v> SOV_infantry_equipment_4:0 "SKS-45"</v>
      </c>
      <c r="D3792" s="1" t="str">
        <f aca="false">IF(OR(ISBLANK(A3792),A3792=" "),"",C3792)</f>
        <v> SOV_infantry_equipment_4:0 "SKS-45"</v>
      </c>
    </row>
    <row r="3793" customFormat="false" ht="13.8" hidden="false" customHeight="false" outlineLevel="0" collapsed="false">
      <c r="A3793" s="1" t="s">
        <v>5421</v>
      </c>
      <c r="B3793" s="1" t="s">
        <v>5420</v>
      </c>
      <c r="C3793" s="1" t="str">
        <f aca="false">A3793 &amp;" " &amp;"""" &amp;B3793 &amp;""""</f>
        <v> SOV_infantry_equipment_4_short:0 "SKS-45"</v>
      </c>
      <c r="D3793" s="1" t="str">
        <f aca="false">IF(OR(ISBLANK(A3793),A3793=" "),"",C3793)</f>
        <v> SOV_infantry_equipment_4_short:0 "SKS-45"</v>
      </c>
    </row>
    <row r="3794" customFormat="false" ht="13.8" hidden="false" customHeight="false" outlineLevel="0" collapsed="false">
      <c r="A3794" s="1" t="s">
        <v>5422</v>
      </c>
      <c r="B3794" s="1" t="s">
        <v>525</v>
      </c>
      <c r="C3794" s="1" t="str">
        <f aca="false">A3794 &amp;" " &amp;"""" &amp;B3794 &amp;""""</f>
        <v> SOV_motorized_equipment_1:0 "ZIS-5"</v>
      </c>
      <c r="D3794" s="1" t="str">
        <f aca="false">IF(OR(ISBLANK(A3794),A3794=" "),"",C3794)</f>
        <v> SOV_motorized_equipment_1:0 "ZIS-5"</v>
      </c>
    </row>
    <row r="3795" customFormat="false" ht="13.8" hidden="false" customHeight="false" outlineLevel="0" collapsed="false">
      <c r="A3795" s="1" t="s">
        <v>5423</v>
      </c>
      <c r="B3795" s="1" t="s">
        <v>5424</v>
      </c>
      <c r="C3795" s="1" t="str">
        <f aca="false">A3795 &amp;" " &amp;"""" &amp;B3795 &amp;""""</f>
        <v> GER_infantry_equipment_0:0 "Gewehr 98"</v>
      </c>
      <c r="D3795" s="1" t="str">
        <f aca="false">IF(OR(ISBLANK(A3795),A3795=" "),"",C3795)</f>
        <v> GER_infantry_equipment_0:0 "Gewehr 98"</v>
      </c>
    </row>
    <row r="3796" customFormat="false" ht="13.8" hidden="false" customHeight="false" outlineLevel="0" collapsed="false">
      <c r="A3796" s="1" t="s">
        <v>5425</v>
      </c>
      <c r="B3796" s="1" t="s">
        <v>5426</v>
      </c>
      <c r="C3796" s="1" t="str">
        <f aca="false">A3796 &amp;" " &amp;"""" &amp;B3796 &amp;""""</f>
        <v> GER_infantry_equipment_0_short:0 "Gewehr Mauser 98"</v>
      </c>
      <c r="D3796" s="1" t="str">
        <f aca="false">IF(OR(ISBLANK(A3796),A3796=" "),"",C3796)</f>
        <v> GER_infantry_equipment_0_short:0 "Gewehr Mauser 98"</v>
      </c>
    </row>
    <row r="3797" customFormat="false" ht="13.8" hidden="false" customHeight="false" outlineLevel="0" collapsed="false">
      <c r="A3797" s="1" t="s">
        <v>5427</v>
      </c>
      <c r="B3797" s="1" t="s">
        <v>5428</v>
      </c>
      <c r="C3797" s="1" t="str">
        <f aca="false">A3797 &amp;" " &amp;"""" &amp;B3797 &amp;""""</f>
        <v> GER_infantry_equipment_0_desc:0 "Das Gewehr 98 (abgekürzt G98, Gew 98 oder M98) ist ein deutsches Repetiergewehr der Marke Mauser, das Patronen aus einem 5-Schuss-Magazin verschießt. Es war das deutsche Dienstgewehr von 1898 bis 1935, als es durch den Karabiner 98k ersetzt wurde, eine kürzere Waffe mit der gleichen Grundkonstruktion. Das Gewehr 98, das mit der leistungsstarken Mauser-Patrone 7,92×57 mm geladen werden konnte, kombinierte und verbesserte erfolgreich verschiedene Konzepte der Repetiergewehrtechnik."</v>
      </c>
      <c r="D3797" s="1" t="str">
        <f aca="false">IF(OR(ISBLANK(A3797),A3797=" "),"",C3797)</f>
        <v> GER_infantry_equipment_0_desc:0 "Das Gewehr 98 (abgekürzt G98, Gew 98 oder M98) ist ein deutsches Repetiergewehr der Marke Mauser, das Patronen aus einem 5-Schuss-Magazin verschießt. Es war das deutsche Dienstgewehr von 1898 bis 1935, als es durch den Karabiner 98k ersetzt wurde, eine kürzere Waffe mit der gleichen Grundkonstruktion. Das Gewehr 98, das mit der leistungsstarken Mauser-Patrone 7,92×57 mm geladen werden konnte, kombinierte und verbesserte erfolgreich verschiedene Konzepte der Repetiergewehrtechnik."</v>
      </c>
    </row>
    <row r="3798" customFormat="false" ht="13.8" hidden="false" customHeight="false" outlineLevel="0" collapsed="false">
      <c r="A3798" s="1" t="s">
        <v>5429</v>
      </c>
      <c r="B3798" s="1" t="s">
        <v>5430</v>
      </c>
      <c r="C3798" s="1" t="str">
        <f aca="false">A3798 &amp;" " &amp;"""" &amp;B3798 &amp;""""</f>
        <v> GER_infantry_equipment_1:0 "Karabiner 98k"</v>
      </c>
      <c r="D3798" s="1" t="str">
        <f aca="false">IF(OR(ISBLANK(A3798),A3798=" "),"",C3798)</f>
        <v> GER_infantry_equipment_1:0 "Karabiner 98k"</v>
      </c>
    </row>
    <row r="3799" customFormat="false" ht="13.8" hidden="false" customHeight="false" outlineLevel="0" collapsed="false">
      <c r="A3799" s="1" t="s">
        <v>5431</v>
      </c>
      <c r="B3799" s="1" t="s">
        <v>5430</v>
      </c>
      <c r="C3799" s="1" t="str">
        <f aca="false">A3799 &amp;" " &amp;"""" &amp;B3799 &amp;""""</f>
        <v> GER_infantry_equipment_1_short:0 "Karabiner 98k"</v>
      </c>
      <c r="D3799" s="1" t="str">
        <f aca="false">IF(OR(ISBLANK(A3799),A3799=" "),"",C3799)</f>
        <v> GER_infantry_equipment_1_short:0 "Karabiner 98k"</v>
      </c>
    </row>
    <row r="3800" customFormat="false" ht="13.8" hidden="false" customHeight="false" outlineLevel="0" collapsed="false">
      <c r="A3800" s="1" t="s">
        <v>5432</v>
      </c>
      <c r="B3800" s="1" t="s">
        <v>5433</v>
      </c>
      <c r="C3800" s="1" t="str">
        <f aca="false">A3800 &amp;" " &amp;"""" &amp;B3800 &amp;""""</f>
        <v> GER_infantry_equipment_1_desc:0 "Der Karabiner 98 kurz, oft abgekürzt als Kar98k oder K98k, ist ein Repetiergewehr für die 7,92×57-mm-Mauser-Patrone, das 1935 als Standardgewehr der deutschen Wehrmacht eingeführt wurde. Es war eine der letzten Entwicklungen in der langen Reihe der Mauser-Militärgewehre. Ausgestattet mit einem Zielfernrohr diente es auch als Scharfschützengewehr und konnte mit einer Gewehrgranate bestückt werden."</v>
      </c>
      <c r="D3800" s="1" t="str">
        <f aca="false">IF(OR(ISBLANK(A3800),A3800=" "),"",C3800)</f>
        <v> GER_infantry_equipment_1_desc:0 "Der Karabiner 98 kurz, oft abgekürzt als Kar98k oder K98k, ist ein Repetiergewehr für die 7,92×57-mm-Mauser-Patrone, das 1935 als Standardgewehr der deutschen Wehrmacht eingeführt wurde. Es war eine der letzten Entwicklungen in der langen Reihe der Mauser-Militärgewehre. Ausgestattet mit einem Zielfernrohr diente es auch als Scharfschützengewehr und konnte mit einer Gewehrgranate bestückt werden."</v>
      </c>
    </row>
    <row r="3801" customFormat="false" ht="13.8" hidden="false" customHeight="false" outlineLevel="0" collapsed="false">
      <c r="A3801" s="1" t="s">
        <v>5434</v>
      </c>
      <c r="B3801" s="1" t="s">
        <v>5435</v>
      </c>
      <c r="C3801" s="1" t="str">
        <f aca="false">A3801 &amp;" " &amp;"""" &amp;B3801 &amp;""""</f>
        <v> GER_infantry_equipment_2:0 "Gewehr 41w"</v>
      </c>
      <c r="D3801" s="1" t="str">
        <f aca="false">IF(OR(ISBLANK(A3801),A3801=" "),"",C3801)</f>
        <v> GER_infantry_equipment_2:0 "Gewehr 41w"</v>
      </c>
    </row>
    <row r="3802" customFormat="false" ht="13.8" hidden="false" customHeight="false" outlineLevel="0" collapsed="false">
      <c r="A3802" s="1" t="s">
        <v>5436</v>
      </c>
      <c r="B3802" s="1" t="s">
        <v>5437</v>
      </c>
      <c r="C3802" s="1" t="str">
        <f aca="false">A3802 &amp;" " &amp;"""" &amp;B3802 &amp;""""</f>
        <v> GER_infantry_equipment_2_short:0 "Gewehr G41w"</v>
      </c>
      <c r="D3802" s="1" t="str">
        <f aca="false">IF(OR(ISBLANK(A3802),A3802=" "),"",C3802)</f>
        <v> GER_infantry_equipment_2_short:0 "Gewehr G41w"</v>
      </c>
    </row>
    <row r="3803" customFormat="false" ht="13.8" hidden="false" customHeight="false" outlineLevel="0" collapsed="false">
      <c r="A3803" s="1" t="s">
        <v>5438</v>
      </c>
      <c r="B3803" s="1" t="s">
        <v>5439</v>
      </c>
      <c r="C3803" s="1" t="str">
        <f aca="false">A3803 &amp;" " &amp;"""" &amp;B3803 &amp;""""</f>
        <v> GER_infantry_equipment_2_desc:0 "1940 wurde deutlich, dass ein halbautomatisches Gewehr mit einer höheren Feuerrate als die vorhandenen Repetiergewehrmodelle notwendig war, um die Kampfkraft der Infanterie zu verbessern. Die Wahl fiel auf das G41 (Walter), das nach seinem dänischen Konstrukteur Søren H. Bang als "Bang"-System bezeichnet wurde. Bei diesem System wurden die Treibladungsgase von einer kegelförmigen Gasfalle an der Mündung aufgefangen, die sie umlenkte, um einen kleinen Kolben zu betätigen, der wiederum auf eine lange Kolbenstange drückte, die den Verschluss öffnete und das Gewehr nachlud. Sie verfügte über feststehende 10-Schuss-Magazine, die mit zwei Abstreifern des Karabiner 98k geladen wurden, wobei dieselben 7,92×57-mm-Mauser-Munition nach deutschem Standard verwendet wurde. Sie litt unter Verschmutzungsproblemen, da sich die Gase an der Mündung abkühlen und feste Kohlenstoffablagerungen bilden. Die Mündungseinheit bestand aus festsitzenden Teilen und war im Feld nur schwer sauber zu halten, zu zerlegen und zu warten."</v>
      </c>
      <c r="D3803" s="1" t="str">
        <f aca="false">IF(OR(ISBLANK(A3803),A3803=" "),"",C3803)</f>
        <v> GER_infantry_equipment_2_desc:0 "1940 wurde deutlich, dass ein halbautomatisches Gewehr mit einer höheren Feuerrate als die vorhandenen Repetiergewehrmodelle notwendig war, um die Kampfkraft der Infanterie zu verbessern. Die Wahl fiel auf das G41 (Walter), das nach seinem dänischen Konstrukteur Søren H. Bang als "Bang"-System bezeichnet wurde. Bei diesem System wurden die Treibladungsgase von einer kegelförmigen Gasfalle an der Mündung aufgefangen, die sie umlenkte, um einen kleinen Kolben zu betätigen, der wiederum auf eine lange Kolbenstange drückte, die den Verschluss öffnete und das Gewehr nachlud. Sie verfügte über feststehende 10-Schuss-Magazine, die mit zwei Abstreifern des Karabiner 98k geladen wurden, wobei dieselben 7,92×57-mm-Mauser-Munition nach deutschem Standard verwendet wurde. Sie litt unter Verschmutzungsproblemen, da sich die Gase an der Mündung abkühlen und feste Kohlenstoffablagerungen bilden. Die Mündungseinheit bestand aus festsitzenden Teilen und war im Feld nur schwer sauber zu halten, zu zerlegen und zu warten."</v>
      </c>
    </row>
    <row r="3804" customFormat="false" ht="13.8" hidden="false" customHeight="false" outlineLevel="0" collapsed="false">
      <c r="A3804" s="1" t="s">
        <v>5440</v>
      </c>
      <c r="B3804" s="1" t="s">
        <v>5441</v>
      </c>
      <c r="C3804" s="1" t="str">
        <f aca="false">A3804 &amp;" " &amp;"""" &amp;B3804 &amp;""""</f>
        <v> GER_infantry_equipment_3:0 "Gewehr 43"</v>
      </c>
      <c r="D3804" s="1" t="str">
        <f aca="false">IF(OR(ISBLANK(A3804),A3804=" "),"",C3804)</f>
        <v> GER_infantry_equipment_3:0 "Gewehr 43"</v>
      </c>
    </row>
    <row r="3805" customFormat="false" ht="13.8" hidden="false" customHeight="false" outlineLevel="0" collapsed="false">
      <c r="A3805" s="1" t="s">
        <v>5442</v>
      </c>
      <c r="B3805" s="1" t="s">
        <v>5443</v>
      </c>
      <c r="C3805" s="1" t="str">
        <f aca="false">A3805 &amp;" " &amp;"""" &amp;B3805 &amp;""""</f>
        <v> GER_infantry_equipment_3_short:0 "Gewehr G43"</v>
      </c>
      <c r="D3805" s="1" t="str">
        <f aca="false">IF(OR(ISBLANK(A3805),A3805=" "),"",C3805)</f>
        <v> GER_infantry_equipment_3_short:0 "Gewehr G43"</v>
      </c>
    </row>
    <row r="3806" customFormat="false" ht="13.8" hidden="false" customHeight="false" outlineLevel="0" collapsed="false">
      <c r="A3806" s="1" t="s">
        <v>5444</v>
      </c>
      <c r="B3806" s="1" t="s">
        <v>5445</v>
      </c>
      <c r="C3806" s="1" t="str">
        <f aca="false">A3806 &amp;" " &amp;"""" &amp;B3806 &amp;""""</f>
        <v> GER_infantry_equipment_3_desc:0 "Das Gewehr 43 oder Karabiner 43 (abgekürzt G43, K43, Gew 43, Kar 43) ist ein halbautomatisches Gewehr im Kaliber 7,92×57 mm Mauser, das von Deutschland während des Zweiten Weltkriegs entwickelt wurde. Die Konstruktion basierte auf der des früheren G41(W), enthielt jedoch ein verbessertes Kurzhub-Kolbengassystem, das vom sowjetischen Tokarev SVT-40 abgeleitet war, und beinhaltete innovative Techniken für die Massenproduktion."</v>
      </c>
      <c r="D3806" s="1" t="str">
        <f aca="false">IF(OR(ISBLANK(A3806),A3806=" "),"",C3806)</f>
        <v> GER_infantry_equipment_3_desc:0 "Das Gewehr 43 oder Karabiner 43 (abgekürzt G43, K43, Gew 43, Kar 43) ist ein halbautomatisches Gewehr im Kaliber 7,92×57 mm Mauser, das von Deutschland während des Zweiten Weltkriegs entwickelt wurde. Die Konstruktion basierte auf der des früheren G41(W), enthielt jedoch ein verbessertes Kurzhub-Kolbengassystem, das vom sowjetischen Tokarev SVT-40 abgeleitet war, und beinhaltete innovative Techniken für die Massenproduktion."</v>
      </c>
    </row>
    <row r="3807" customFormat="false" ht="13.8" hidden="false" customHeight="false" outlineLevel="0" collapsed="false">
      <c r="A3807" s="1" t="s">
        <v>5446</v>
      </c>
      <c r="B3807" s="1" t="s">
        <v>5447</v>
      </c>
      <c r="C3807" s="1" t="str">
        <f aca="false">A3807 &amp;" " &amp;"""" &amp;B3807 &amp;""""</f>
        <v> GER_infantry_equipment_4:0 "Haenel STG-44"</v>
      </c>
      <c r="D3807" s="1" t="str">
        <f aca="false">IF(OR(ISBLANK(A3807),A3807=" "),"",C3807)</f>
        <v> GER_infantry_equipment_4:0 "Haenel STG-44"</v>
      </c>
    </row>
    <row r="3808" customFormat="false" ht="13.8" hidden="false" customHeight="false" outlineLevel="0" collapsed="false">
      <c r="A3808" s="1" t="s">
        <v>5448</v>
      </c>
      <c r="B3808" s="1" t="s">
        <v>5449</v>
      </c>
      <c r="C3808" s="1" t="str">
        <f aca="false">A3808 &amp;" " &amp;"""" &amp;B3808 &amp;""""</f>
        <v> GER_infantry_equipment_4_short:0 "STG-44-Sturmgewehr"</v>
      </c>
      <c r="D3808" s="1" t="str">
        <f aca="false">IF(OR(ISBLANK(A3808),A3808=" "),"",C3808)</f>
        <v> GER_infantry_equipment_4_short:0 "STG-44-Sturmgewehr"</v>
      </c>
    </row>
    <row r="3809" customFormat="false" ht="13.8" hidden="false" customHeight="false" outlineLevel="0" collapsed="false">
      <c r="A3809" s="1" t="s">
        <v>5450</v>
      </c>
      <c r="B3809" s="1" t="s">
        <v>5451</v>
      </c>
      <c r="C3809" s="1" t="str">
        <f aca="false">A3809 &amp;" " &amp;"""" &amp;B3809 &amp;""""</f>
        <v> GER_infantry_equipment_4_desc:0 "Das StG 44 (Sturmgewehr 44) war die erste erfolgreiche und in großer Stückzahl produzierte Konstruktion, die eine neue, kürzere 7,92 x 33-Patrone verwendete, die kontrollierbares automatisches Feuer aus einer Waffe ermöglichte, die kompakter als ein Kampfgewehr war. Im Laufe ihrer Entwicklung, die 1923 begann, trug sie verschiedene Bezeichnungen wie MKb (H), MP43 und MP44, bevor sie schließlich als STG-44 bezeichnet wurde. Es galt als langlebig und robust und konnte unter allen Wetterbedingungen eingesetzt werden. Nach allem, was man hört, erfüllte das StG 44 seine Aufgabe effektiv, insbesondere an der Ostfront, da es im Vergleich zu herkömmlichen Infanteriegewehren eine wesentlich höhere Schussleistung bot. In den folgenden Jahren sollte es die AK-47 beeinflussen. Nachhaltig war sein großer Einfluss auf die Entwicklung moderner Infanterie-Handfeuerwaffen, die eine ganze Waffenklasse unter dem Namen Sturmgewehr hervorbrachte."</v>
      </c>
      <c r="D3809" s="1" t="str">
        <f aca="false">IF(OR(ISBLANK(A3809),A3809=" "),"",C3809)</f>
        <v> GER_infantry_equipment_4_desc:0 "Das StG 44 (Sturmgewehr 44) war die erste erfolgreiche und in großer Stückzahl produzierte Konstruktion, die eine neue, kürzere 7,92 x 33-Patrone verwendete, die kontrollierbares automatisches Feuer aus einer Waffe ermöglichte, die kompakter als ein Kampfgewehr war. Im Laufe ihrer Entwicklung, die 1923 begann, trug sie verschiedene Bezeichnungen wie MKb (H), MP43 und MP44, bevor sie schließlich als STG-44 bezeichnet wurde. Es galt als langlebig und robust und konnte unter allen Wetterbedingungen eingesetzt werden. Nach allem, was man hört, erfüllte das StG 44 seine Aufgabe effektiv, insbesondere an der Ostfront, da es im Vergleich zu herkömmlichen Infanteriegewehren eine wesentlich höhere Schussleistung bot. In den folgenden Jahren sollte es die AK-47 beeinflussen. Nachhaltig war sein großer Einfluss auf die Entwicklung moderner Infanterie-Handfeuerwaffen, die eine ganze Waffenklasse unter dem Namen Sturmgewehr hervorbrachte."</v>
      </c>
    </row>
    <row r="3810" customFormat="false" ht="13.8" hidden="false" customHeight="false" outlineLevel="0" collapsed="false">
      <c r="A3810" s="1" t="s">
        <v>5452</v>
      </c>
      <c r="B3810" s="1" t="s">
        <v>5453</v>
      </c>
      <c r="C3810" s="1" t="str">
        <f aca="false">A3810 &amp;" " &amp;"""" &amp;B3810 &amp;""""</f>
        <v> ALB_infantry_equipment_0:0 "Carcano Modello 1891"</v>
      </c>
      <c r="D3810" s="1" t="str">
        <f aca="false">IF(OR(ISBLANK(A3810),A3810=" "),"",C3810)</f>
        <v> ALB_infantry_equipment_0:0 "Carcano Modello 1891"</v>
      </c>
    </row>
    <row r="3811" customFormat="false" ht="13.8" hidden="false" customHeight="false" outlineLevel="0" collapsed="false">
      <c r="A3811" s="1" t="s">
        <v>5454</v>
      </c>
      <c r="B3811" s="1" t="s">
        <v>5455</v>
      </c>
      <c r="C3811" s="1" t="str">
        <f aca="false">A3811 &amp;" " &amp;"""" &amp;B3811 &amp;""""</f>
        <v> ALB_infantry_equipment_0_short:0 "Carcano M1891"</v>
      </c>
      <c r="D3811" s="1" t="str">
        <f aca="false">IF(OR(ISBLANK(A3811),A3811=" "),"",C3811)</f>
        <v> ALB_infantry_equipment_0_short:0 "Carcano M1891"</v>
      </c>
    </row>
    <row r="3812" customFormat="false" ht="13.8" hidden="false" customHeight="false" outlineLevel="0" collapsed="false">
      <c r="A3812" s="1" t="s">
        <v>5456</v>
      </c>
      <c r="B3812" s="1" t="s">
        <v>5457</v>
      </c>
      <c r="C3812" s="1" t="str">
        <f aca="false">A3812 &amp;" " &amp;"""" &amp;B3812 &amp;""""</f>
        <v> ALB_infantry_equipment_0_desc:0 "Grundlegende Infanterieausrüstung, die vor und während des Ersten Weltkriegs entwickelt wurde."</v>
      </c>
      <c r="D3812" s="1" t="str">
        <f aca="false">IF(OR(ISBLANK(A3812),A3812=" "),"",C3812)</f>
        <v> ALB_infantry_equipment_0_desc:0 "Grundlegende Infanterieausrüstung, die vor und während des Ersten Weltkriegs entwickelt wurde."</v>
      </c>
    </row>
    <row r="3813" customFormat="false" ht="13.8" hidden="false" customHeight="false" outlineLevel="0" collapsed="false">
      <c r="A3813" s="1" t="s">
        <v>5458</v>
      </c>
      <c r="B3813" s="1" t="s">
        <v>5459</v>
      </c>
      <c r="C3813" s="1" t="str">
        <f aca="false">A3813 &amp;" " &amp;"""" &amp;B3813 &amp;""""</f>
        <v> ALB_infantry_equipment_1:0 "Karabinë 98k"</v>
      </c>
      <c r="D3813" s="1" t="str">
        <f aca="false">IF(OR(ISBLANK(A3813),A3813=" "),"",C3813)</f>
        <v> ALB_infantry_equipment_1:0 "Karabinë 98k"</v>
      </c>
    </row>
    <row r="3814" customFormat="false" ht="13.8" hidden="false" customHeight="false" outlineLevel="0" collapsed="false">
      <c r="A3814" s="1" t="s">
        <v>5460</v>
      </c>
      <c r="B3814" s="1" t="s">
        <v>5461</v>
      </c>
      <c r="C3814" s="1" t="str">
        <f aca="false">A3814 &amp;" " &amp;"""" &amp;B3814 &amp;""""</f>
        <v> ALB_infantry_equipment_1_short:0 "Kar 98k"</v>
      </c>
      <c r="D3814" s="1" t="str">
        <f aca="false">IF(OR(ISBLANK(A3814),A3814=" "),"",C3814)</f>
        <v> ALB_infantry_equipment_1_short:0 "Kar 98k"</v>
      </c>
    </row>
    <row r="3815" customFormat="false" ht="13.8" hidden="false" customHeight="false" outlineLevel="0" collapsed="false">
      <c r="A3815" s="1" t="s">
        <v>5462</v>
      </c>
      <c r="B3815" s="1" t="s">
        <v>5308</v>
      </c>
      <c r="C3815" s="1" t="str">
        <f aca="false">A3815 &amp;" " &amp;"""" &amp;B3815 &amp;""""</f>
        <v> ALB_infantry_equipment_1_desc:0 "Persönliche und mannschaftsbezogene Waffen für die Infanterie wie Gewehre, Pistolen und Granaten."</v>
      </c>
      <c r="D3815" s="1" t="str">
        <f aca="false">IF(OR(ISBLANK(A3815),A3815=" "),"",C3815)</f>
        <v> ALB_infantry_equipment_1_desc:0 "Persönliche und mannschaftsbezogene Waffen für die Infanterie wie Gewehre, Pistolen und Granaten."</v>
      </c>
    </row>
    <row r="3816" customFormat="false" ht="13.8" hidden="false" customHeight="false" outlineLevel="0" collapsed="false">
      <c r="A3816" s="1" t="s">
        <v>5463</v>
      </c>
      <c r="B3816" s="1" t="s">
        <v>5464</v>
      </c>
      <c r="C3816" s="1" t="str">
        <f aca="false">A3816 &amp;" " &amp;"""" &amp;B3816 &amp;""""</f>
        <v> ALB_infantry_equipment_2:0 "Beretta Modello 38"</v>
      </c>
      <c r="D3816" s="1" t="str">
        <f aca="false">IF(OR(ISBLANK(A3816),A3816=" "),"",C3816)</f>
        <v> ALB_infantry_equipment_2:0 "Beretta Modello 38"</v>
      </c>
    </row>
    <row r="3817" customFormat="false" ht="13.8" hidden="false" customHeight="false" outlineLevel="0" collapsed="false">
      <c r="A3817" s="1" t="s">
        <v>5465</v>
      </c>
      <c r="B3817" s="1" t="s">
        <v>5466</v>
      </c>
      <c r="C3817" s="1" t="str">
        <f aca="false">A3817 &amp;" " &amp;"""" &amp;B3817 &amp;""""</f>
        <v> ALB_infantry_equipment_2_short:0 "MAB-38"</v>
      </c>
      <c r="D3817" s="1" t="str">
        <f aca="false">IF(OR(ISBLANK(A3817),A3817=" "),"",C3817)</f>
        <v> ALB_infantry_equipment_2_short:0 "MAB-38"</v>
      </c>
    </row>
    <row r="3818" customFormat="false" ht="13.8" hidden="false" customHeight="false" outlineLevel="0" collapsed="false">
      <c r="A3818" s="1" t="s">
        <v>5467</v>
      </c>
      <c r="B3818" s="1" t="s">
        <v>5468</v>
      </c>
      <c r="C3818" s="1" t="str">
        <f aca="false">A3818 &amp;" " &amp;"""" &amp;B3818 &amp;""""</f>
        <v> ALB_infantry_equipment_2_desc:0 "Persönliche Waffen und Mannschaftswaffen für die Infanterie wie Gewehre, Pistolen und Granaten. Modernisiert, um eine große Anzahl von Maschinenpistolen und Panzerabwehrgewehren aufzunehmen."</v>
      </c>
      <c r="D3818" s="1" t="str">
        <f aca="false">IF(OR(ISBLANK(A3818),A3818=" "),"",C3818)</f>
        <v> ALB_infantry_equipment_2_desc:0 "Persönliche Waffen und Mannschaftswaffen für die Infanterie wie Gewehre, Pistolen und Granaten. Modernisiert, um eine große Anzahl von Maschinenpistolen und Panzerabwehrgewehren aufzunehmen."</v>
      </c>
    </row>
    <row r="3819" customFormat="false" ht="13.8" hidden="false" customHeight="false" outlineLevel="0" collapsed="false">
      <c r="A3819" s="1" t="s">
        <v>5469</v>
      </c>
      <c r="B3819" s="1" t="s">
        <v>5470</v>
      </c>
      <c r="C3819" s="1" t="str">
        <f aca="false">A3819 &amp;" " &amp;"""" &amp;B3819 &amp;""""</f>
        <v> ALB_infantry_equipment_3:0 "Karabinë M56"</v>
      </c>
      <c r="D3819" s="1" t="str">
        <f aca="false">IF(OR(ISBLANK(A3819),A3819=" "),"",C3819)</f>
        <v> ALB_infantry_equipment_3:0 "Karabinë M56"</v>
      </c>
    </row>
    <row r="3820" customFormat="false" ht="13.8" hidden="false" customHeight="false" outlineLevel="0" collapsed="false">
      <c r="A3820" s="1" t="s">
        <v>5471</v>
      </c>
      <c r="B3820" s="1" t="s">
        <v>5472</v>
      </c>
      <c r="C3820" s="1" t="str">
        <f aca="false">A3820 &amp;" " &amp;"""" &amp;B3820 &amp;""""</f>
        <v> ALB_infantry_equipment_3_short:0 "M56"</v>
      </c>
      <c r="D3820" s="1" t="str">
        <f aca="false">IF(OR(ISBLANK(A3820),A3820=" "),"",C3820)</f>
        <v> ALB_infantry_equipment_3_short:0 "M56"</v>
      </c>
    </row>
    <row r="3821" customFormat="false" ht="13.8" hidden="false" customHeight="false" outlineLevel="0" collapsed="false">
      <c r="A3821" s="1" t="s">
        <v>5473</v>
      </c>
      <c r="B3821" s="1" t="s">
        <v>5474</v>
      </c>
      <c r="C3821" s="1" t="str">
        <f aca="false">A3821 &amp;" " &amp;"""" &amp;B3821 &amp;""""</f>
        <v> ALB_infantry_equipment_3_desc:0 "Personen- und Mannschaftswaffen für die Infanterie, wie Gewehre, Pistolen und Granaten. Weiter modernisiert durch halbautomatische Gewehre und Panzerabwehrraketen."</v>
      </c>
      <c r="D3821" s="1" t="str">
        <f aca="false">IF(OR(ISBLANK(A3821),A3821=" "),"",C3821)</f>
        <v> ALB_infantry_equipment_3_desc:0 "Personen- und Mannschaftswaffen für die Infanterie, wie Gewehre, Pistolen und Granaten. Weiter modernisiert durch halbautomatische Gewehre und Panzerabwehrraketen."</v>
      </c>
    </row>
    <row r="3822" customFormat="false" ht="13.8" hidden="false" customHeight="false" outlineLevel="0" collapsed="false">
      <c r="A3822" s="1" t="s">
        <v>5475</v>
      </c>
      <c r="B3822" s="1" t="s">
        <v>5476</v>
      </c>
      <c r="C3822" s="1" t="str">
        <f aca="false">A3822 &amp;" " &amp;"""" &amp;B3822 &amp;""""</f>
        <v> ALB_infantry_equipment_4:0 "AK-47"</v>
      </c>
      <c r="D3822" s="1" t="str">
        <f aca="false">IF(OR(ISBLANK(A3822),A3822=" "),"",C3822)</f>
        <v> ALB_infantry_equipment_4:0 "AK-47"</v>
      </c>
    </row>
    <row r="3823" customFormat="false" ht="13.8" hidden="false" customHeight="false" outlineLevel="0" collapsed="false">
      <c r="A3823" s="1" t="s">
        <v>5477</v>
      </c>
      <c r="B3823" s="1" t="s">
        <v>5476</v>
      </c>
      <c r="C3823" s="1" t="str">
        <f aca="false">A3823 &amp;" " &amp;"""" &amp;B3823 &amp;""""</f>
        <v> ALB_infantry_equipment_4_short:0 "AK-47"</v>
      </c>
      <c r="D3823" s="1" t="str">
        <f aca="false">IF(OR(ISBLANK(A3823),A3823=" "),"",C3823)</f>
        <v> ALB_infantry_equipment_4_short:0 "AK-47"</v>
      </c>
    </row>
    <row r="3824" customFormat="false" ht="13.8" hidden="false" customHeight="false" outlineLevel="0" collapsed="false">
      <c r="A3824" s="1" t="s">
        <v>5478</v>
      </c>
      <c r="B3824" s="1" t="s">
        <v>5479</v>
      </c>
      <c r="C3824" s="1" t="str">
        <f aca="false">A3824 &amp;" " &amp;"""" &amp;B3824 &amp;""""</f>
        <v> FRA_infantry_equipment_0:0 "Mle 1907/15-M34 Berthier"</v>
      </c>
      <c r="D3824" s="1" t="str">
        <f aca="false">IF(OR(ISBLANK(A3824),A3824=" "),"",C3824)</f>
        <v> FRA_infantry_equipment_0:0 "Mle 1907/15-M34 Berthier"</v>
      </c>
    </row>
    <row r="3825" customFormat="false" ht="13.8" hidden="false" customHeight="false" outlineLevel="0" collapsed="false">
      <c r="A3825" s="1" t="s">
        <v>5480</v>
      </c>
      <c r="B3825" s="1" t="s">
        <v>5481</v>
      </c>
      <c r="C3825" s="1" t="str">
        <f aca="false">A3825 &amp;" " &amp;"""" &amp;B3825 &amp;""""</f>
        <v> FRA_infantry_equipment_0_short:0 "Berthier Modèle 1907"</v>
      </c>
      <c r="D3825" s="1" t="str">
        <f aca="false">IF(OR(ISBLANK(A3825),A3825=" "),"",C3825)</f>
        <v> FRA_infantry_equipment_0_short:0 "Berthier Modèle 1907"</v>
      </c>
    </row>
    <row r="3826" customFormat="false" ht="13.8" hidden="false" customHeight="false" outlineLevel="0" collapsed="false">
      <c r="A3826" s="1" t="s">
        <v>5482</v>
      </c>
      <c r="B3826" s="1" t="s">
        <v>5483</v>
      </c>
      <c r="C3826" s="1" t="str">
        <f aca="false">A3826 &amp;" " &amp;"""" &amp;B3826 &amp;""""</f>
        <v> FRA_infantry_equipment_1:0 "MAS Modèle 36"</v>
      </c>
      <c r="D3826" s="1" t="str">
        <f aca="false">IF(OR(ISBLANK(A3826),A3826=" "),"",C3826)</f>
        <v> FRA_infantry_equipment_1:0 "MAS Modèle 36"</v>
      </c>
    </row>
    <row r="3827" customFormat="false" ht="13.8" hidden="false" customHeight="false" outlineLevel="0" collapsed="false">
      <c r="A3827" s="1" t="s">
        <v>5484</v>
      </c>
      <c r="B3827" s="1" t="s">
        <v>5485</v>
      </c>
      <c r="C3827" s="1" t="str">
        <f aca="false">A3827 &amp;" " &amp;"""" &amp;B3827 &amp;""""</f>
        <v> FRA_infantry_equipment_1_short:0 "MAS Modell 36"</v>
      </c>
      <c r="D3827" s="1" t="str">
        <f aca="false">IF(OR(ISBLANK(A3827),A3827=" "),"",C3827)</f>
        <v> FRA_infantry_equipment_1_short:0 "MAS Modell 36"</v>
      </c>
    </row>
    <row r="3828" customFormat="false" ht="13.8" hidden="false" customHeight="false" outlineLevel="0" collapsed="false">
      <c r="A3828" s="1" t="s">
        <v>5486</v>
      </c>
      <c r="B3828" s="1" t="s">
        <v>5487</v>
      </c>
      <c r="C3828" s="1" t="str">
        <f aca="false">A3828 &amp;" " &amp;"""" &amp;B3828 &amp;""""</f>
        <v> FRA_infantry_equipment_2:0 "MAS Modell 38"</v>
      </c>
      <c r="D3828" s="1" t="str">
        <f aca="false">IF(OR(ISBLANK(A3828),A3828=" "),"",C3828)</f>
        <v> FRA_infantry_equipment_2:0 "MAS Modell 38"</v>
      </c>
    </row>
    <row r="3829" customFormat="false" ht="13.8" hidden="false" customHeight="false" outlineLevel="0" collapsed="false">
      <c r="A3829" s="1" t="s">
        <v>5488</v>
      </c>
      <c r="B3829" s="1" t="s">
        <v>5487</v>
      </c>
      <c r="C3829" s="1" t="str">
        <f aca="false">A3829 &amp;" " &amp;"""" &amp;B3829 &amp;""""</f>
        <v> FRA_infantry_equipment_2_short:0 "MAS Modell 38"</v>
      </c>
      <c r="D3829" s="1" t="str">
        <f aca="false">IF(OR(ISBLANK(A3829),A3829=" "),"",C3829)</f>
        <v> FRA_infantry_equipment_2_short:0 "MAS Modell 38"</v>
      </c>
    </row>
    <row r="3830" customFormat="false" ht="13.8" hidden="false" customHeight="false" outlineLevel="0" collapsed="false">
      <c r="A3830" s="1" t="s">
        <v>5489</v>
      </c>
      <c r="B3830" s="1" t="s">
        <v>5490</v>
      </c>
      <c r="C3830" s="1" t="str">
        <f aca="false">A3830 &amp;" " &amp;"""" &amp;B3830 &amp;""""</f>
        <v> FRA_infantry_equipment_3:0 "MAS Modell 44"</v>
      </c>
      <c r="D3830" s="1" t="str">
        <f aca="false">IF(OR(ISBLANK(A3830),A3830=" "),"",C3830)</f>
        <v> FRA_infantry_equipment_3:0 "MAS Modell 44"</v>
      </c>
    </row>
    <row r="3831" customFormat="false" ht="13.8" hidden="false" customHeight="false" outlineLevel="0" collapsed="false">
      <c r="A3831" s="1" t="s">
        <v>5491</v>
      </c>
      <c r="B3831" s="1" t="s">
        <v>5490</v>
      </c>
      <c r="C3831" s="1" t="str">
        <f aca="false">A3831 &amp;" " &amp;"""" &amp;B3831 &amp;""""</f>
        <v> FRA_infantry_equipment_3_short:0 "MAS Modell 44"</v>
      </c>
      <c r="D3831" s="1" t="str">
        <f aca="false">IF(OR(ISBLANK(A3831),A3831=" "),"",C3831)</f>
        <v> FRA_infantry_equipment_3_short:0 "MAS Modell 44"</v>
      </c>
    </row>
    <row r="3832" customFormat="false" ht="13.8" hidden="false" customHeight="false" outlineLevel="0" collapsed="false">
      <c r="A3832" s="1" t="s">
        <v>5492</v>
      </c>
      <c r="B3832" s="1" t="s">
        <v>5493</v>
      </c>
      <c r="C3832" s="1" t="str">
        <f aca="false">A3832 &amp;" " &amp;"""" &amp;B3832 &amp;""""</f>
        <v> FRA_infantry_equipment_4:0 "MAS Modell 49"</v>
      </c>
      <c r="D3832" s="1" t="str">
        <f aca="false">IF(OR(ISBLANK(A3832),A3832=" "),"",C3832)</f>
        <v> FRA_infantry_equipment_4:0 "MAS Modell 49"</v>
      </c>
    </row>
    <row r="3833" customFormat="false" ht="13.8" hidden="false" customHeight="false" outlineLevel="0" collapsed="false">
      <c r="A3833" s="1" t="s">
        <v>5494</v>
      </c>
      <c r="B3833" s="1" t="s">
        <v>5493</v>
      </c>
      <c r="C3833" s="1" t="str">
        <f aca="false">A3833 &amp;" " &amp;"""" &amp;B3833 &amp;""""</f>
        <v> FRA_infantry_equipment_4_short:0 "MAS Modell 49"</v>
      </c>
      <c r="D3833" s="1" t="str">
        <f aca="false">IF(OR(ISBLANK(A3833),A3833=" "),"",C3833)</f>
        <v> FRA_infantry_equipment_4_short:0 "MAS Modell 49"</v>
      </c>
    </row>
    <row r="3834" customFormat="false" ht="13.8" hidden="false" customHeight="false" outlineLevel="0" collapsed="false">
      <c r="A3834" s="1" t="s">
        <v>5495</v>
      </c>
      <c r="B3834" s="1" t="s">
        <v>5496</v>
      </c>
      <c r="C3834" s="1" t="str">
        <f aca="false">A3834 &amp;" " &amp;"""" &amp;B3834 &amp;""""</f>
        <v> SWE_infantry_equipment_0:0 "Gevär m/1896"</v>
      </c>
      <c r="D3834" s="1" t="str">
        <f aca="false">IF(OR(ISBLANK(A3834),A3834=" "),"",C3834)</f>
        <v> SWE_infantry_equipment_0:0 "Gevär m/1896"</v>
      </c>
    </row>
    <row r="3835" customFormat="false" ht="13.8" hidden="false" customHeight="false" outlineLevel="0" collapsed="false">
      <c r="A3835" s="1" t="s">
        <v>5497</v>
      </c>
      <c r="B3835" s="1" t="s">
        <v>5498</v>
      </c>
      <c r="C3835" s="1" t="str">
        <f aca="false">A3835 &amp;" " &amp;"""" &amp;B3835 &amp;""""</f>
        <v> SWE_infantry_equipment_0_short:0 "Gevär m/96"</v>
      </c>
      <c r="D3835" s="1" t="str">
        <f aca="false">IF(OR(ISBLANK(A3835),A3835=" "),"",C3835)</f>
        <v> SWE_infantry_equipment_0_short:0 "Gevär m/96"</v>
      </c>
    </row>
    <row r="3836" customFormat="false" ht="13.8" hidden="false" customHeight="false" outlineLevel="0" collapsed="false">
      <c r="A3836" s="1" t="s">
        <v>5499</v>
      </c>
      <c r="B3836" s="1" t="s">
        <v>5500</v>
      </c>
      <c r="C3836" s="1" t="str">
        <f aca="false">A3836 &amp;" " &amp;"""" &amp;B3836 &amp;""""</f>
        <v> SWE_infantry_equipment_1:0 "Gevär m/1938"</v>
      </c>
      <c r="D3836" s="1" t="str">
        <f aca="false">IF(OR(ISBLANK(A3836),A3836=" "),"",C3836)</f>
        <v> SWE_infantry_equipment_1:0 "Gevär m/1938"</v>
      </c>
    </row>
    <row r="3837" customFormat="false" ht="13.8" hidden="false" customHeight="false" outlineLevel="0" collapsed="false">
      <c r="A3837" s="1" t="s">
        <v>5501</v>
      </c>
      <c r="B3837" s="1" t="s">
        <v>5502</v>
      </c>
      <c r="C3837" s="1" t="str">
        <f aca="false">A3837 &amp;" " &amp;"""" &amp;B3837 &amp;""""</f>
        <v> SWE_infantry_equipment_1_short:0 "Gevär m/38"</v>
      </c>
      <c r="D3837" s="1" t="str">
        <f aca="false">IF(OR(ISBLANK(A3837),A3837=" "),"",C3837)</f>
        <v> SWE_infantry_equipment_1_short:0 "Gevär m/38"</v>
      </c>
    </row>
    <row r="3838" customFormat="false" ht="13.8" hidden="false" customHeight="false" outlineLevel="0" collapsed="false">
      <c r="A3838" s="1" t="s">
        <v>5503</v>
      </c>
      <c r="B3838" s="1" t="s">
        <v>5504</v>
      </c>
      <c r="C3838" s="1" t="str">
        <f aca="false">A3838 &amp;" " &amp;"""" &amp;B3838 &amp;""""</f>
        <v> SWE_infantry_equipment_2:0 "Kulsprutepistole m/37"</v>
      </c>
      <c r="D3838" s="1" t="str">
        <f aca="false">IF(OR(ISBLANK(A3838),A3838=" "),"",C3838)</f>
        <v> SWE_infantry_equipment_2:0 "Kulsprutepistole m/37"</v>
      </c>
    </row>
    <row r="3839" customFormat="false" ht="13.8" hidden="false" customHeight="false" outlineLevel="0" collapsed="false">
      <c r="A3839" s="1" t="s">
        <v>5505</v>
      </c>
      <c r="B3839" s="1" t="s">
        <v>5506</v>
      </c>
      <c r="C3839" s="1" t="str">
        <f aca="false">A3839 &amp;" " &amp;"""" &amp;B3839 &amp;""""</f>
        <v> SWE_infantry_equipment_2_short:0 "Carl Gustav m/37"</v>
      </c>
      <c r="D3839" s="1" t="str">
        <f aca="false">IF(OR(ISBLANK(A3839),A3839=" "),"",C3839)</f>
        <v> SWE_infantry_equipment_2_short:0 "Carl Gustav m/37"</v>
      </c>
    </row>
    <row r="3840" customFormat="false" ht="13.8" hidden="false" customHeight="false" outlineLevel="0" collapsed="false">
      <c r="A3840" s="1" t="s">
        <v>5507</v>
      </c>
      <c r="B3840" s="1" t="s">
        <v>5508</v>
      </c>
      <c r="C3840" s="1" t="str">
        <f aca="false">A3840 &amp;" " &amp;"""" &amp;B3840 &amp;""""</f>
        <v> SWE_infantry_equipment_3:0 "Automatgevär m/42"</v>
      </c>
      <c r="D3840" s="1" t="str">
        <f aca="false">IF(OR(ISBLANK(A3840),A3840=" "),"",C3840)</f>
        <v> SWE_infantry_equipment_3:0 "Automatgevär m/42"</v>
      </c>
    </row>
    <row r="3841" customFormat="false" ht="13.8" hidden="false" customHeight="false" outlineLevel="0" collapsed="false">
      <c r="A3841" s="1" t="s">
        <v>5509</v>
      </c>
      <c r="B3841" s="1" t="s">
        <v>5508</v>
      </c>
      <c r="C3841" s="1" t="str">
        <f aca="false">A3841 &amp;" " &amp;"""" &amp;B3841 &amp;""""</f>
        <v> SWE_infantry_equipment_3_short:0 "Automatgevär m/42"</v>
      </c>
      <c r="D3841" s="1" t="str">
        <f aca="false">IF(OR(ISBLANK(A3841),A3841=" "),"",C3841)</f>
        <v> SWE_infantry_equipment_3_short:0 "Automatgevär m/42"</v>
      </c>
    </row>
    <row r="3842" customFormat="false" ht="13.8" hidden="false" customHeight="false" outlineLevel="0" collapsed="false">
      <c r="A3842" s="1" t="s">
        <v>5510</v>
      </c>
      <c r="B3842" s="1" t="s">
        <v>5511</v>
      </c>
      <c r="C3842" s="1" t="str">
        <f aca="false">A3842 &amp;" " &amp;"""" &amp;B3842 &amp;""""</f>
        <v> SWE_infantry_equipment_4:0 "SAFN-49"</v>
      </c>
      <c r="D3842" s="1" t="str">
        <f aca="false">IF(OR(ISBLANK(A3842),A3842=" "),"",C3842)</f>
        <v> SWE_infantry_equipment_4:0 "SAFN-49"</v>
      </c>
    </row>
    <row r="3843" customFormat="false" ht="13.8" hidden="false" customHeight="false" outlineLevel="0" collapsed="false">
      <c r="A3843" s="1" t="s">
        <v>5512</v>
      </c>
      <c r="B3843" s="1" t="s">
        <v>5511</v>
      </c>
      <c r="C3843" s="1" t="str">
        <f aca="false">A3843 &amp;" " &amp;"""" &amp;B3843 &amp;""""</f>
        <v> SWE_infantry_equipment_4_short:0 "SAFN-49"</v>
      </c>
      <c r="D3843" s="1" t="str">
        <f aca="false">IF(OR(ISBLANK(A3843),A3843=" "),"",C3843)</f>
        <v> SWE_infantry_equipment_4_short:0 "SAFN-49"</v>
      </c>
    </row>
    <row r="3844" customFormat="false" ht="13.8" hidden="false" customHeight="false" outlineLevel="0" collapsed="false">
      <c r="A3844" s="1" t="s">
        <v>5513</v>
      </c>
      <c r="B3844" s="1" t="s">
        <v>5514</v>
      </c>
      <c r="C3844" s="1" t="str">
        <f aca="false">A3844 &amp;" " &amp;"""" &amp;B3844 &amp;""""</f>
        <v> FIN_infantry_equipment_0:0 "Mosin-Nagant M1891"</v>
      </c>
      <c r="D3844" s="1" t="str">
        <f aca="false">IF(OR(ISBLANK(A3844),A3844=" "),"",C3844)</f>
        <v> FIN_infantry_equipment_0:0 "Mosin-Nagant M1891"</v>
      </c>
    </row>
    <row r="3845" customFormat="false" ht="13.8" hidden="false" customHeight="false" outlineLevel="0" collapsed="false">
      <c r="A3845" s="1" t="s">
        <v>5515</v>
      </c>
      <c r="B3845" s="1" t="s">
        <v>5514</v>
      </c>
      <c r="C3845" s="1" t="str">
        <f aca="false">A3845 &amp;" " &amp;"""" &amp;B3845 &amp;""""</f>
        <v> FIN_infantry_equipment_0_short:0 "Mosin-Nagant M1891"</v>
      </c>
      <c r="D3845" s="1" t="str">
        <f aca="false">IF(OR(ISBLANK(A3845),A3845=" "),"",C3845)</f>
        <v> FIN_infantry_equipment_0_short:0 "Mosin-Nagant M1891"</v>
      </c>
    </row>
    <row r="3846" customFormat="false" ht="13.8" hidden="false" customHeight="false" outlineLevel="0" collapsed="false">
      <c r="A3846" s="1" t="s">
        <v>5516</v>
      </c>
      <c r="B3846" s="1" t="s">
        <v>5517</v>
      </c>
      <c r="C3846" s="1" t="str">
        <f aca="false">A3846 &amp;" " &amp;"""" &amp;B3846 &amp;""""</f>
        <v> FIN_infantry_equipment_1:0 "Mosin-Nagant M/-39"</v>
      </c>
      <c r="D3846" s="1" t="str">
        <f aca="false">IF(OR(ISBLANK(A3846),A3846=" "),"",C3846)</f>
        <v> FIN_infantry_equipment_1:0 "Mosin-Nagant M/-39"</v>
      </c>
    </row>
    <row r="3847" customFormat="false" ht="13.8" hidden="false" customHeight="false" outlineLevel="0" collapsed="false">
      <c r="A3847" s="1" t="s">
        <v>5518</v>
      </c>
      <c r="B3847" s="1" t="s">
        <v>5517</v>
      </c>
      <c r="C3847" s="1" t="str">
        <f aca="false">A3847 &amp;" " &amp;"""" &amp;B3847 &amp;""""</f>
        <v> FIN_infantry_equipment_1_short:0 "Mosin-Nagant M/-39"</v>
      </c>
      <c r="D3847" s="1" t="str">
        <f aca="false">IF(OR(ISBLANK(A3847),A3847=" "),"",C3847)</f>
        <v> FIN_infantry_equipment_1_short:0 "Mosin-Nagant M/-39"</v>
      </c>
    </row>
    <row r="3848" customFormat="false" ht="13.8" hidden="false" customHeight="false" outlineLevel="0" collapsed="false">
      <c r="A3848" s="1" t="s">
        <v>5519</v>
      </c>
      <c r="B3848" s="1" t="s">
        <v>5520</v>
      </c>
      <c r="C3848" s="1" t="str">
        <f aca="false">A3848 &amp;" " &amp;"""" &amp;B3848 &amp;""""</f>
        <v> FIN_infantry_equipment_2:0 "Suomi-konepistooli 31"</v>
      </c>
      <c r="D3848" s="1" t="str">
        <f aca="false">IF(OR(ISBLANK(A3848),A3848=" "),"",C3848)</f>
        <v> FIN_infantry_equipment_2:0 "Suomi-konepistooli 31"</v>
      </c>
    </row>
    <row r="3849" customFormat="false" ht="13.8" hidden="false" customHeight="false" outlineLevel="0" collapsed="false">
      <c r="A3849" s="1" t="s">
        <v>5521</v>
      </c>
      <c r="B3849" s="1" t="s">
        <v>5522</v>
      </c>
      <c r="C3849" s="1" t="str">
        <f aca="false">A3849 &amp;" " &amp;"""" &amp;B3849 &amp;""""</f>
        <v> FIN_infantry_equipment_2_short:0 "Suomi KP/-31"</v>
      </c>
      <c r="D3849" s="1" t="str">
        <f aca="false">IF(OR(ISBLANK(A3849),A3849=" "),"",C3849)</f>
        <v> FIN_infantry_equipment_2_short:0 "Suomi KP/-31"</v>
      </c>
    </row>
    <row r="3850" customFormat="false" ht="13.8" hidden="false" customHeight="false" outlineLevel="0" collapsed="false">
      <c r="A3850" s="1" t="s">
        <v>5523</v>
      </c>
      <c r="B3850" s="1" t="s">
        <v>5524</v>
      </c>
      <c r="C3850" s="1" t="str">
        <f aca="false">A3850 &amp;" " &amp;"""" &amp;B3850 &amp;""""</f>
        <v> FIN_infantry_equipment_3:0 "Suomi-konepistooli 31 SJR"</v>
      </c>
      <c r="D3850" s="1" t="str">
        <f aca="false">IF(OR(ISBLANK(A3850),A3850=" "),"",C3850)</f>
        <v> FIN_infantry_equipment_3:0 "Suomi-konepistooli 31 SJR"</v>
      </c>
    </row>
    <row r="3851" customFormat="false" ht="13.8" hidden="false" customHeight="false" outlineLevel="0" collapsed="false">
      <c r="A3851" s="1" t="s">
        <v>5525</v>
      </c>
      <c r="B3851" s="1" t="s">
        <v>5526</v>
      </c>
      <c r="C3851" s="1" t="str">
        <f aca="false">A3851 &amp;" " &amp;"""" &amp;B3851 &amp;""""</f>
        <v> FIN_infantry_equipment_3_short:0 "Suomi KP/-31 SJR"</v>
      </c>
      <c r="D3851" s="1" t="str">
        <f aca="false">IF(OR(ISBLANK(A3851),A3851=" "),"",C3851)</f>
        <v> FIN_infantry_equipment_3_short:0 "Suomi KP/-31 SJR"</v>
      </c>
    </row>
    <row r="3852" customFormat="false" ht="13.8" hidden="false" customHeight="false" outlineLevel="0" collapsed="false">
      <c r="A3852" s="1" t="s">
        <v>5527</v>
      </c>
      <c r="B3852" s="1" t="s">
        <v>5476</v>
      </c>
      <c r="C3852" s="1" t="str">
        <f aca="false">A3852 &amp;" " &amp;"""" &amp;B3852 &amp;""""</f>
        <v> FIN_infantry_equipment_4:0 "AK-47"</v>
      </c>
      <c r="D3852" s="1" t="str">
        <f aca="false">IF(OR(ISBLANK(A3852),A3852=" "),"",C3852)</f>
        <v> FIN_infantry_equipment_4:0 "AK-47"</v>
      </c>
    </row>
    <row r="3853" customFormat="false" ht="13.8" hidden="false" customHeight="false" outlineLevel="0" collapsed="false">
      <c r="A3853" s="1" t="s">
        <v>5528</v>
      </c>
      <c r="B3853" s="1" t="s">
        <v>5476</v>
      </c>
      <c r="C3853" s="1" t="str">
        <f aca="false">A3853 &amp;" " &amp;"""" &amp;B3853 &amp;""""</f>
        <v> FIN_infantry_equipment_4_short:0 "AK-47"</v>
      </c>
      <c r="D3853" s="1" t="str">
        <f aca="false">IF(OR(ISBLANK(A3853),A3853=" "),"",C3853)</f>
        <v> FIN_infantry_equipment_4_short:0 "AK-47"</v>
      </c>
    </row>
    <row r="3854" customFormat="false" ht="13.8" hidden="false" customHeight="false" outlineLevel="0" collapsed="false">
      <c r="A3854" s="1" t="s">
        <v>5529</v>
      </c>
      <c r="B3854" s="1" t="s">
        <v>5530</v>
      </c>
      <c r="C3854" s="1" t="str">
        <f aca="false">A3854 &amp;" " &amp;"""" &amp;B3854 &amp;""""</f>
        <v> NOR_infantry_equipment_0:0 "Krag-Jørgensen M1894"</v>
      </c>
      <c r="D3854" s="1" t="str">
        <f aca="false">IF(OR(ISBLANK(A3854),A3854=" "),"",C3854)</f>
        <v> NOR_infantry_equipment_0:0 "Krag-Jørgensen M1894"</v>
      </c>
    </row>
    <row r="3855" customFormat="false" ht="13.8" hidden="false" customHeight="false" outlineLevel="0" collapsed="false">
      <c r="A3855" s="1" t="s">
        <v>5531</v>
      </c>
      <c r="B3855" s="1" t="s">
        <v>5532</v>
      </c>
      <c r="C3855" s="1" t="str">
        <f aca="false">A3855 &amp;" " &amp;"""" &amp;B3855 &amp;""""</f>
        <v> NOR_infantry_equipment_0_short:0 "Krag-Jørgensen m/94"</v>
      </c>
      <c r="D3855" s="1" t="str">
        <f aca="false">IF(OR(ISBLANK(A3855),A3855=" "),"",C3855)</f>
        <v> NOR_infantry_equipment_0_short:0 "Krag-Jørgensen m/94"</v>
      </c>
    </row>
    <row r="3856" customFormat="false" ht="13.8" hidden="false" customHeight="false" outlineLevel="0" collapsed="false">
      <c r="A3856" s="1" t="s">
        <v>5533</v>
      </c>
      <c r="B3856" s="1" t="s">
        <v>5534</v>
      </c>
      <c r="C3856" s="1" t="str">
        <f aca="false">A3856 &amp;" " &amp;"""" &amp;B3856 &amp;""""</f>
        <v> NOR_infantry_equipment_1:0 "Krag-Jørgensen M1912/18"</v>
      </c>
      <c r="D3856" s="1" t="str">
        <f aca="false">IF(OR(ISBLANK(A3856),A3856=" "),"",C3856)</f>
        <v> NOR_infantry_equipment_1:0 "Krag-Jørgensen M1912/18"</v>
      </c>
    </row>
    <row r="3857" customFormat="false" ht="13.8" hidden="false" customHeight="false" outlineLevel="0" collapsed="false">
      <c r="A3857" s="1" t="s">
        <v>5535</v>
      </c>
      <c r="B3857" s="1" t="s">
        <v>5536</v>
      </c>
      <c r="C3857" s="1" t="str">
        <f aca="false">A3857 &amp;" " &amp;"""" &amp;B3857 &amp;""""</f>
        <v> NOR_infantry_equipment_1_short:0 "Krag-Jørgensen m/18"</v>
      </c>
      <c r="D3857" s="1" t="str">
        <f aca="false">IF(OR(ISBLANK(A3857),A3857=" "),"",C3857)</f>
        <v> NOR_infantry_equipment_1_short:0 "Krag-Jørgensen m/18"</v>
      </c>
    </row>
    <row r="3858" customFormat="false" ht="13.8" hidden="false" customHeight="false" outlineLevel="0" collapsed="false">
      <c r="A3858" s="1" t="s">
        <v>5537</v>
      </c>
      <c r="B3858" s="1" t="s">
        <v>5538</v>
      </c>
      <c r="C3858" s="1" t="str">
        <f aca="false">A3858 &amp;" " &amp;"""" &amp;B3858 &amp;""""</f>
        <v> NOR_infantry_equipment_2:0 "Suomi-Maskinpistole 31"</v>
      </c>
      <c r="D3858" s="1" t="str">
        <f aca="false">IF(OR(ISBLANK(A3858),A3858=" "),"",C3858)</f>
        <v> NOR_infantry_equipment_2:0 "Suomi-Maskinpistole 31"</v>
      </c>
    </row>
    <row r="3859" customFormat="false" ht="13.8" hidden="false" customHeight="false" outlineLevel="0" collapsed="false">
      <c r="A3859" s="1" t="s">
        <v>5539</v>
      </c>
      <c r="B3859" s="1" t="s">
        <v>5540</v>
      </c>
      <c r="C3859" s="1" t="str">
        <f aca="false">A3859 &amp;" " &amp;"""" &amp;B3859 &amp;""""</f>
        <v> NOR_infantry_equipment_2_short:0 "Maskinpistole m/31"</v>
      </c>
      <c r="D3859" s="1" t="str">
        <f aca="false">IF(OR(ISBLANK(A3859),A3859=" "),"",C3859)</f>
        <v> NOR_infantry_equipment_2_short:0 "Maskinpistole m/31"</v>
      </c>
    </row>
    <row r="3860" customFormat="false" ht="13.8" hidden="false" customHeight="false" outlineLevel="0" collapsed="false">
      <c r="A3860" s="1" t="s">
        <v>5541</v>
      </c>
      <c r="B3860" s="1" t="s">
        <v>5393</v>
      </c>
      <c r="C3860" s="1" t="str">
        <f aca="false">A3860 &amp;" " &amp;"""" &amp;B3860 &amp;""""</f>
        <v> NOR_infantry_equipment_3:0 "STEN Mk.V"</v>
      </c>
      <c r="D3860" s="1" t="str">
        <f aca="false">IF(OR(ISBLANK(A3860),A3860=" "),"",C3860)</f>
        <v> NOR_infantry_equipment_3:0 "STEN Mk.V"</v>
      </c>
    </row>
    <row r="3861" customFormat="false" ht="13.8" hidden="false" customHeight="false" outlineLevel="0" collapsed="false">
      <c r="A3861" s="1" t="s">
        <v>5542</v>
      </c>
      <c r="B3861" s="1" t="s">
        <v>5393</v>
      </c>
      <c r="C3861" s="1" t="str">
        <f aca="false">A3861 &amp;" " &amp;"""" &amp;B3861 &amp;""""</f>
        <v> NOR_infantry_equipment_3_short:0 "STEN Mk.V"</v>
      </c>
      <c r="D3861" s="1" t="str">
        <f aca="false">IF(OR(ISBLANK(A3861),A3861=" "),"",C3861)</f>
        <v> NOR_infantry_equipment_3_short:0 "STEN Mk.V"</v>
      </c>
    </row>
    <row r="3862" customFormat="false" ht="13.8" hidden="false" customHeight="false" outlineLevel="0" collapsed="false">
      <c r="A3862" s="1" t="s">
        <v>5543</v>
      </c>
      <c r="B3862" s="1" t="s">
        <v>5511</v>
      </c>
      <c r="C3862" s="1" t="str">
        <f aca="false">A3862 &amp;" " &amp;"""" &amp;B3862 &amp;""""</f>
        <v> NOR_infantry_equipment_4:0 "SAFN-49"</v>
      </c>
      <c r="D3862" s="1" t="str">
        <f aca="false">IF(OR(ISBLANK(A3862),A3862=" "),"",C3862)</f>
        <v> NOR_infantry_equipment_4:0 "SAFN-49"</v>
      </c>
    </row>
    <row r="3863" customFormat="false" ht="13.8" hidden="false" customHeight="false" outlineLevel="0" collapsed="false">
      <c r="A3863" s="1" t="s">
        <v>5544</v>
      </c>
      <c r="B3863" s="1" t="s">
        <v>5511</v>
      </c>
      <c r="C3863" s="1" t="str">
        <f aca="false">A3863 &amp;" " &amp;"""" &amp;B3863 &amp;""""</f>
        <v> NOR_infantry_equipment_4_short:0 "SAFN-49"</v>
      </c>
      <c r="D3863" s="1" t="str">
        <f aca="false">IF(OR(ISBLANK(A3863),A3863=" "),"",C3863)</f>
        <v> NOR_infantry_equipment_4_short:0 "SAFN-49"</v>
      </c>
    </row>
    <row r="3864" customFormat="false" ht="13.8" hidden="false" customHeight="false" outlineLevel="0" collapsed="false">
      <c r="A3864" s="1" t="s">
        <v>5545</v>
      </c>
      <c r="B3864" s="1" t="s">
        <v>5546</v>
      </c>
      <c r="C3864" s="1" t="str">
        <f aca="false">A3864 &amp;" " &amp;"""" &amp;B3864 &amp;""""</f>
        <v> DEN_infantry_equipment_0:0 "Krag-Jørgensen Gevær M/89"</v>
      </c>
      <c r="D3864" s="1" t="str">
        <f aca="false">IF(OR(ISBLANK(A3864),A3864=" "),"",C3864)</f>
        <v> DEN_infantry_equipment_0:0 "Krag-Jørgensen Gevær M/89"</v>
      </c>
    </row>
    <row r="3865" customFormat="false" ht="13.8" hidden="false" customHeight="false" outlineLevel="0" collapsed="false">
      <c r="A3865" s="1" t="s">
        <v>5547</v>
      </c>
      <c r="B3865" s="1" t="s">
        <v>5548</v>
      </c>
      <c r="C3865" s="1" t="str">
        <f aca="false">A3865 &amp;" " &amp;"""" &amp;B3865 &amp;""""</f>
        <v> DEN_infantry_equipment_0_short:0 "Gevær M/89"</v>
      </c>
      <c r="D3865" s="1" t="str">
        <f aca="false">IF(OR(ISBLANK(A3865),A3865=" "),"",C3865)</f>
        <v> DEN_infantry_equipment_0_short:0 "Gevær M/89"</v>
      </c>
    </row>
    <row r="3866" customFormat="false" ht="13.8" hidden="false" customHeight="false" outlineLevel="0" collapsed="false">
      <c r="A3866" s="1" t="s">
        <v>5549</v>
      </c>
      <c r="B3866" s="1" t="s">
        <v>5550</v>
      </c>
      <c r="C3866" s="1" t="str">
        <f aca="false">A3866 &amp;" " &amp;"""" &amp;B3866 &amp;""""</f>
        <v> DEN_infantry_equipment_1:0 "Krag-Jørgensen Fodfolkskarabin M/89-24"</v>
      </c>
      <c r="D3866" s="1" t="str">
        <f aca="false">IF(OR(ISBLANK(A3866),A3866=" "),"",C3866)</f>
        <v> DEN_infantry_equipment_1:0 "Krag-Jørgensen Fodfolkskarabin M/89-24"</v>
      </c>
    </row>
    <row r="3867" customFormat="false" ht="13.8" hidden="false" customHeight="false" outlineLevel="0" collapsed="false">
      <c r="A3867" s="1" t="s">
        <v>5551</v>
      </c>
      <c r="B3867" s="1" t="s">
        <v>5552</v>
      </c>
      <c r="C3867" s="1" t="str">
        <f aca="false">A3867 &amp;" " &amp;"""" &amp;B3867 &amp;""""</f>
        <v> DEN_infantry_equipment_1_short:0 "Fodfolkskarabin M/89-24"</v>
      </c>
      <c r="D3867" s="1" t="str">
        <f aca="false">IF(OR(ISBLANK(A3867),A3867=" "),"",C3867)</f>
        <v> DEN_infantry_equipment_1_short:0 "Fodfolkskarabin M/89-24"</v>
      </c>
    </row>
    <row r="3868" customFormat="false" ht="13.8" hidden="false" customHeight="false" outlineLevel="0" collapsed="false">
      <c r="A3868" s="1" t="s">
        <v>5553</v>
      </c>
      <c r="B3868" s="1" t="s">
        <v>5554</v>
      </c>
      <c r="C3868" s="1" t="str">
        <f aca="false">A3868 &amp;" " &amp;"""" &amp;B3868 &amp;""""</f>
        <v> DEN_infantry_equipment_2:0 "Lettet-Forsøgs Maskinpistol 31"</v>
      </c>
      <c r="D3868" s="1" t="str">
        <f aca="false">IF(OR(ISBLANK(A3868),A3868=" "),"",C3868)</f>
        <v> DEN_infantry_equipment_2:0 "Lettet-Forsøgs Maskinpistol 31"</v>
      </c>
    </row>
    <row r="3869" customFormat="false" ht="13.8" hidden="false" customHeight="false" outlineLevel="0" collapsed="false">
      <c r="A3869" s="1" t="s">
        <v>5555</v>
      </c>
      <c r="B3869" s="1" t="s">
        <v>5556</v>
      </c>
      <c r="C3869" s="1" t="str">
        <f aca="false">A3869 &amp;" " &amp;"""" &amp;B3869 &amp;""""</f>
        <v> DEN_infantry_equipment_2_short:0 "Lettet-Forsøgs M/31"</v>
      </c>
      <c r="D3869" s="1" t="str">
        <f aca="false">IF(OR(ISBLANK(A3869),A3869=" "),"",C3869)</f>
        <v> DEN_infantry_equipment_2_short:0 "Lettet-Forsøgs M/31"</v>
      </c>
    </row>
    <row r="3870" customFormat="false" ht="13.8" hidden="false" customHeight="false" outlineLevel="0" collapsed="false">
      <c r="A3870" s="1" t="s">
        <v>5557</v>
      </c>
      <c r="B3870" s="1" t="s">
        <v>5558</v>
      </c>
      <c r="C3870" s="1" t="str">
        <f aca="false">A3870 &amp;" " &amp;"""" &amp;B3870 &amp;""""</f>
        <v> DEN_infantry_equipment_3:0 "Automatiskgevær M/42"</v>
      </c>
      <c r="D3870" s="1" t="str">
        <f aca="false">IF(OR(ISBLANK(A3870),A3870=" "),"",C3870)</f>
        <v> DEN_infantry_equipment_3:0 "Automatiskgevær M/42"</v>
      </c>
    </row>
    <row r="3871" customFormat="false" ht="13.8" hidden="false" customHeight="false" outlineLevel="0" collapsed="false">
      <c r="A3871" s="1" t="s">
        <v>5559</v>
      </c>
      <c r="B3871" s="1" t="s">
        <v>5558</v>
      </c>
      <c r="C3871" s="1" t="str">
        <f aca="false">A3871 &amp;" " &amp;"""" &amp;B3871 &amp;""""</f>
        <v> DEN_infantry_equipment_3_short:0 "Automatiskgevær M/42"</v>
      </c>
      <c r="D3871" s="1" t="str">
        <f aca="false">IF(OR(ISBLANK(A3871),A3871=" "),"",C3871)</f>
        <v> DEN_infantry_equipment_3_short:0 "Automatiskgevær M/42"</v>
      </c>
    </row>
    <row r="3872" customFormat="false" ht="13.8" hidden="false" customHeight="false" outlineLevel="0" collapsed="false">
      <c r="A3872" s="1" t="s">
        <v>5560</v>
      </c>
      <c r="B3872" s="1" t="s">
        <v>5511</v>
      </c>
      <c r="C3872" s="1" t="str">
        <f aca="false">A3872 &amp;" " &amp;"""" &amp;B3872 &amp;""""</f>
        <v> DEN_infantry_equipment_4:0 "SAFN-49"</v>
      </c>
      <c r="D3872" s="1" t="str">
        <f aca="false">IF(OR(ISBLANK(A3872),A3872=" "),"",C3872)</f>
        <v> DEN_infantry_equipment_4:0 "SAFN-49"</v>
      </c>
    </row>
    <row r="3873" customFormat="false" ht="13.8" hidden="false" customHeight="false" outlineLevel="0" collapsed="false">
      <c r="A3873" s="1" t="s">
        <v>5561</v>
      </c>
      <c r="B3873" s="1" t="s">
        <v>5511</v>
      </c>
      <c r="C3873" s="1" t="str">
        <f aca="false">A3873 &amp;" " &amp;"""" &amp;B3873 &amp;""""</f>
        <v> DEN_infantry_equipment_4_short:0 "SAFN-49"</v>
      </c>
      <c r="D3873" s="1" t="str">
        <f aca="false">IF(OR(ISBLANK(A3873),A3873=" "),"",C3873)</f>
        <v> DEN_infantry_equipment_4_short:0 "SAFN-49"</v>
      </c>
    </row>
    <row r="3874" customFormat="false" ht="13.8" hidden="false" customHeight="false" outlineLevel="0" collapsed="false">
      <c r="A3874" s="1" t="s">
        <v>21</v>
      </c>
      <c r="C3874" s="1" t="str">
        <f aca="false">A3874 &amp;" " &amp;"""" &amp;B3874 &amp;""""</f>
        <v>  ""</v>
      </c>
      <c r="D3874" s="1" t="str">
        <f aca="false">IF(OR(ISBLANK(A3874),A3874=" "),"",C3874)</f>
        <v/>
      </c>
    </row>
    <row r="3875" customFormat="false" ht="13.8" hidden="false" customHeight="false" outlineLevel="0" collapsed="false">
      <c r="A3875" s="1" t="s">
        <v>21</v>
      </c>
      <c r="C3875" s="1" t="str">
        <f aca="false">A3875 &amp;" " &amp;"""" &amp;B3875 &amp;""""</f>
        <v>  ""</v>
      </c>
      <c r="D3875" s="1" t="str">
        <f aca="false">IF(OR(ISBLANK(A3875),A3875=" "),"",C3875)</f>
        <v/>
      </c>
    </row>
    <row r="3876" customFormat="false" ht="13.8" hidden="false" customHeight="false" outlineLevel="0" collapsed="false">
      <c r="A3876" s="1" t="s">
        <v>5562</v>
      </c>
      <c r="B3876" s="1" t="s">
        <v>5563</v>
      </c>
      <c r="C3876" s="1" t="str">
        <f aca="false">A3876 &amp;" " &amp;"""" &amp;B3876 &amp;""""</f>
        <v> ROM_infantry_equipment_0:0 "Mannlicher M1893"</v>
      </c>
      <c r="D3876" s="1" t="str">
        <f aca="false">IF(OR(ISBLANK(A3876),A3876=" "),"",C3876)</f>
        <v> ROM_infantry_equipment_0:0 "Mannlicher M1893"</v>
      </c>
    </row>
    <row r="3877" customFormat="false" ht="13.8" hidden="false" customHeight="false" outlineLevel="0" collapsed="false">
      <c r="A3877" s="1" t="s">
        <v>5564</v>
      </c>
      <c r="B3877" s="1" t="s">
        <v>5563</v>
      </c>
      <c r="C3877" s="1" t="str">
        <f aca="false">A3877 &amp;" " &amp;"""" &amp;B3877 &amp;""""</f>
        <v> ROM_infantry_equipment_0_short:0 "Mannlicher M1893"</v>
      </c>
      <c r="D3877" s="1" t="str">
        <f aca="false">IF(OR(ISBLANK(A3877),A3877=" "),"",C3877)</f>
        <v> ROM_infantry_equipment_0_short:0 "Mannlicher M1893"</v>
      </c>
    </row>
    <row r="3878" customFormat="false" ht="13.8" hidden="false" customHeight="false" outlineLevel="0" collapsed="false">
      <c r="A3878" s="1" t="s">
        <v>5565</v>
      </c>
      <c r="B3878" s="1" t="s">
        <v>5566</v>
      </c>
      <c r="C3878" s="1" t="str">
        <f aca="false">A3878 &amp;" " &amp;"""" &amp;B3878 &amp;""""</f>
        <v> ROM_infantry_equipment_1:0 "ZB vz.24"</v>
      </c>
      <c r="D3878" s="1" t="str">
        <f aca="false">IF(OR(ISBLANK(A3878),A3878=" "),"",C3878)</f>
        <v> ROM_infantry_equipment_1:0 "ZB vz.24"</v>
      </c>
    </row>
    <row r="3879" customFormat="false" ht="13.8" hidden="false" customHeight="false" outlineLevel="0" collapsed="false">
      <c r="A3879" s="1" t="s">
        <v>5567</v>
      </c>
      <c r="B3879" s="1" t="s">
        <v>5566</v>
      </c>
      <c r="C3879" s="1" t="str">
        <f aca="false">A3879 &amp;" " &amp;"""" &amp;B3879 &amp;""""</f>
        <v> ROM_infantry_equipment_1_short:0 "ZB vz.24"</v>
      </c>
      <c r="D3879" s="1" t="str">
        <f aca="false">IF(OR(ISBLANK(A3879),A3879=" "),"",C3879)</f>
        <v> ROM_infantry_equipment_1_short:0 "ZB vz.24"</v>
      </c>
    </row>
    <row r="3880" customFormat="false" ht="13.8" hidden="false" customHeight="false" outlineLevel="0" collapsed="false">
      <c r="A3880" s="1" t="s">
        <v>5568</v>
      </c>
      <c r="B3880" s="1" t="s">
        <v>5569</v>
      </c>
      <c r="C3880" s="1" t="str">
        <f aca="false">A3880 &amp;" " &amp;"""" &amp;B3880 &amp;""""</f>
        <v> ROM_infantry_equipment_2:0 "Orita M1941"</v>
      </c>
      <c r="D3880" s="1" t="str">
        <f aca="false">IF(OR(ISBLANK(A3880),A3880=" "),"",C3880)</f>
        <v> ROM_infantry_equipment_2:0 "Orita M1941"</v>
      </c>
    </row>
    <row r="3881" customFormat="false" ht="13.8" hidden="false" customHeight="false" outlineLevel="0" collapsed="false">
      <c r="A3881" s="1" t="s">
        <v>5570</v>
      </c>
      <c r="B3881" s="1" t="s">
        <v>5569</v>
      </c>
      <c r="C3881" s="1" t="str">
        <f aca="false">A3881 &amp;" " &amp;"""" &amp;B3881 &amp;""""</f>
        <v> ROM_infantry_equipment_2_short:0 "Orita M1941"</v>
      </c>
      <c r="D3881" s="1" t="str">
        <f aca="false">IF(OR(ISBLANK(A3881),A3881=" "),"",C3881)</f>
        <v> ROM_infantry_equipment_2_short:0 "Orita M1941"</v>
      </c>
    </row>
    <row r="3882" customFormat="false" ht="13.8" hidden="false" customHeight="false" outlineLevel="0" collapsed="false">
      <c r="A3882" s="1" t="s">
        <v>5571</v>
      </c>
      <c r="B3882" s="1" t="s">
        <v>5572</v>
      </c>
      <c r="C3882" s="1" t="str">
        <f aca="false">A3882 &amp;" " &amp;"""" &amp;B3882 &amp;""""</f>
        <v> ROM_infantry_equipment_3:0 "Orita Karabiner"</v>
      </c>
      <c r="D3882" s="1" t="str">
        <f aca="false">IF(OR(ISBLANK(A3882),A3882=" "),"",C3882)</f>
        <v> ROM_infantry_equipment_3:0 "Orita Karabiner"</v>
      </c>
    </row>
    <row r="3883" customFormat="false" ht="13.8" hidden="false" customHeight="false" outlineLevel="0" collapsed="false">
      <c r="A3883" s="1" t="s">
        <v>5573</v>
      </c>
      <c r="B3883" s="1" t="s">
        <v>5572</v>
      </c>
      <c r="C3883" s="1" t="str">
        <f aca="false">A3883 &amp;" " &amp;"""" &amp;B3883 &amp;""""</f>
        <v> ROM_infantry_equipment_3_short:0 "Orita Karabiner"</v>
      </c>
      <c r="D3883" s="1" t="str">
        <f aca="false">IF(OR(ISBLANK(A3883),A3883=" "),"",C3883)</f>
        <v> ROM_infantry_equipment_3_short:0 "Orita Karabiner"</v>
      </c>
    </row>
    <row r="3884" customFormat="false" ht="13.8" hidden="false" customHeight="false" outlineLevel="0" collapsed="false">
      <c r="A3884" s="1" t="s">
        <v>5574</v>
      </c>
      <c r="B3884" s="1" t="s">
        <v>5575</v>
      </c>
      <c r="C3884" s="1" t="str">
        <f aca="false">A3884 &amp;" " &amp;"""" &amp;B3884 &amp;""""</f>
        <v> HUN_infantry_equipment_0:0 "FEG M95/31"</v>
      </c>
      <c r="D3884" s="1" t="str">
        <f aca="false">IF(OR(ISBLANK(A3884),A3884=" "),"",C3884)</f>
        <v> HUN_infantry_equipment_0:0 "FEG M95/31"</v>
      </c>
    </row>
    <row r="3885" customFormat="false" ht="13.8" hidden="false" customHeight="false" outlineLevel="0" collapsed="false">
      <c r="A3885" s="1" t="s">
        <v>5576</v>
      </c>
      <c r="B3885" s="1" t="s">
        <v>5575</v>
      </c>
      <c r="C3885" s="1" t="str">
        <f aca="false">A3885 &amp;" " &amp;"""" &amp;B3885 &amp;""""</f>
        <v> HUN_infantry_equipment_0_short:0 "FEG M95/31"</v>
      </c>
      <c r="D3885" s="1" t="str">
        <f aca="false">IF(OR(ISBLANK(A3885),A3885=" "),"",C3885)</f>
        <v> HUN_infantry_equipment_0_short:0 "FEG M95/31"</v>
      </c>
    </row>
    <row r="3886" customFormat="false" ht="13.8" hidden="false" customHeight="false" outlineLevel="0" collapsed="false">
      <c r="A3886" s="1" t="s">
        <v>5577</v>
      </c>
      <c r="B3886" s="1" t="s">
        <v>5578</v>
      </c>
      <c r="C3886" s="1" t="str">
        <f aca="false">A3886 &amp;" " &amp;"""" &amp;B3886 &amp;""""</f>
        <v> HUN_infantry_equipment_1:0 "FEG 35M"</v>
      </c>
      <c r="D3886" s="1" t="str">
        <f aca="false">IF(OR(ISBLANK(A3886),A3886=" "),"",C3886)</f>
        <v> HUN_infantry_equipment_1:0 "FEG 35M"</v>
      </c>
    </row>
    <row r="3887" customFormat="false" ht="13.8" hidden="false" customHeight="false" outlineLevel="0" collapsed="false">
      <c r="A3887" s="1" t="s">
        <v>5579</v>
      </c>
      <c r="B3887" s="1" t="s">
        <v>5578</v>
      </c>
      <c r="C3887" s="1" t="str">
        <f aca="false">A3887 &amp;" " &amp;"""" &amp;B3887 &amp;""""</f>
        <v> HUN_infantry_equipment_1_short:0 "FEG 35M"</v>
      </c>
      <c r="D3887" s="1" t="str">
        <f aca="false">IF(OR(ISBLANK(A3887),A3887=" "),"",C3887)</f>
        <v> HUN_infantry_equipment_1_short:0 "FEG 35M"</v>
      </c>
    </row>
    <row r="3888" customFormat="false" ht="13.8" hidden="false" customHeight="false" outlineLevel="0" collapsed="false">
      <c r="A3888" s="1" t="s">
        <v>5580</v>
      </c>
      <c r="B3888" s="1" t="s">
        <v>5581</v>
      </c>
      <c r="C3888" s="1" t="str">
        <f aca="false">A3888 &amp;" " &amp;"""" &amp;B3888 &amp;""""</f>
        <v> HUN_infantry_equipment_2:0 "Danuvia 39M"</v>
      </c>
      <c r="D3888" s="1" t="str">
        <f aca="false">IF(OR(ISBLANK(A3888),A3888=" "),"",C3888)</f>
        <v> HUN_infantry_equipment_2:0 "Danuvia 39M"</v>
      </c>
    </row>
    <row r="3889" customFormat="false" ht="13.8" hidden="false" customHeight="false" outlineLevel="0" collapsed="false">
      <c r="A3889" s="1" t="s">
        <v>5582</v>
      </c>
      <c r="B3889" s="1" t="s">
        <v>5581</v>
      </c>
      <c r="C3889" s="1" t="str">
        <f aca="false">A3889 &amp;" " &amp;"""" &amp;B3889 &amp;""""</f>
        <v> HUN_infantry_equipment_2_short:0 "Danuvia 39M"</v>
      </c>
      <c r="D3889" s="1" t="str">
        <f aca="false">IF(OR(ISBLANK(A3889),A3889=" "),"",C3889)</f>
        <v> HUN_infantry_equipment_2_short:0 "Danuvia 39M"</v>
      </c>
    </row>
    <row r="3890" customFormat="false" ht="13.8" hidden="false" customHeight="false" outlineLevel="0" collapsed="false">
      <c r="A3890" s="1" t="s">
        <v>5583</v>
      </c>
      <c r="B3890" s="1" t="s">
        <v>5584</v>
      </c>
      <c r="C3890" s="1" t="str">
        <f aca="false">A3890 &amp;" " &amp;"""" &amp;B3890 &amp;""""</f>
        <v> HUN_infantry_equipment_3:0 "Danuvia 43M"</v>
      </c>
      <c r="D3890" s="1" t="str">
        <f aca="false">IF(OR(ISBLANK(A3890),A3890=" "),"",C3890)</f>
        <v> HUN_infantry_equipment_3:0 "Danuvia 43M"</v>
      </c>
    </row>
    <row r="3891" customFormat="false" ht="13.8" hidden="false" customHeight="false" outlineLevel="0" collapsed="false">
      <c r="A3891" s="1" t="s">
        <v>5585</v>
      </c>
      <c r="B3891" s="1" t="s">
        <v>5584</v>
      </c>
      <c r="C3891" s="1" t="str">
        <f aca="false">A3891 &amp;" " &amp;"""" &amp;B3891 &amp;""""</f>
        <v> HUN_infantry_equipment_3_short:0 "Danuvia 43M"</v>
      </c>
      <c r="D3891" s="1" t="str">
        <f aca="false">IF(OR(ISBLANK(A3891),A3891=" "),"",C3891)</f>
        <v> HUN_infantry_equipment_3_short:0 "Danuvia 43M"</v>
      </c>
    </row>
    <row r="3892" customFormat="false" ht="13.8" hidden="false" customHeight="false" outlineLevel="0" collapsed="false">
      <c r="A3892" s="1" t="s">
        <v>5586</v>
      </c>
      <c r="B3892" s="1" t="s">
        <v>5587</v>
      </c>
      <c r="C3892" s="1" t="str">
        <f aca="false">A3892 &amp;" " &amp;"""" &amp;B3892 &amp;""""</f>
        <v> BUL_infantry_equipment_0:0 "Mannlicher M95"</v>
      </c>
      <c r="D3892" s="1" t="str">
        <f aca="false">IF(OR(ISBLANK(A3892),A3892=" "),"",C3892)</f>
        <v> BUL_infantry_equipment_0:0 "Mannlicher M95"</v>
      </c>
    </row>
    <row r="3893" customFormat="false" ht="13.8" hidden="false" customHeight="false" outlineLevel="0" collapsed="false">
      <c r="A3893" s="1" t="s">
        <v>5588</v>
      </c>
      <c r="B3893" s="1" t="s">
        <v>5587</v>
      </c>
      <c r="C3893" s="1" t="str">
        <f aca="false">A3893 &amp;" " &amp;"""" &amp;B3893 &amp;""""</f>
        <v> BUL_infantry_equipment_0_short:0 "Mannlicher M95"</v>
      </c>
      <c r="D3893" s="1" t="str">
        <f aca="false">IF(OR(ISBLANK(A3893),A3893=" "),"",C3893)</f>
        <v> BUL_infantry_equipment_0_short:0 "Mannlicher M95"</v>
      </c>
    </row>
    <row r="3894" customFormat="false" ht="13.8" hidden="false" customHeight="false" outlineLevel="0" collapsed="false">
      <c r="A3894" s="1" t="s">
        <v>5589</v>
      </c>
      <c r="B3894" s="1" t="s">
        <v>5590</v>
      </c>
      <c r="C3894" s="1" t="str">
        <f aca="false">A3894 &amp;" " &amp;"""" &amp;B3894 &amp;""""</f>
        <v> BUL_infantry_equipment_1:0 "Steyr Stutzen M95/30"</v>
      </c>
      <c r="D3894" s="1" t="str">
        <f aca="false">IF(OR(ISBLANK(A3894),A3894=" "),"",C3894)</f>
        <v> BUL_infantry_equipment_1:0 "Steyr Stutzen M95/30"</v>
      </c>
    </row>
    <row r="3895" customFormat="false" ht="13.8" hidden="false" customHeight="false" outlineLevel="0" collapsed="false">
      <c r="A3895" s="1" t="s">
        <v>5591</v>
      </c>
      <c r="B3895" s="1" t="s">
        <v>5590</v>
      </c>
      <c r="C3895" s="1" t="str">
        <f aca="false">A3895 &amp;" " &amp;"""" &amp;B3895 &amp;""""</f>
        <v> BUL_infantry_equipment_1_short:0 "Steyr Stutzen M95/30"</v>
      </c>
      <c r="D3895" s="1" t="str">
        <f aca="false">IF(OR(ISBLANK(A3895),A3895=" "),"",C3895)</f>
        <v> BUL_infantry_equipment_1_short:0 "Steyr Stutzen M95/30"</v>
      </c>
    </row>
    <row r="3896" customFormat="false" ht="13.8" hidden="false" customHeight="false" outlineLevel="0" collapsed="false">
      <c r="A3896" s="1" t="s">
        <v>5592</v>
      </c>
      <c r="B3896" s="1" t="s">
        <v>5593</v>
      </c>
      <c r="C3896" s="1" t="str">
        <f aca="false">A3896 &amp;" " &amp;"""" &amp;B3896 &amp;""""</f>
        <v> BUL_infantry_equipment_2:0 "Koucký ZK-383"</v>
      </c>
      <c r="D3896" s="1" t="str">
        <f aca="false">IF(OR(ISBLANK(A3896),A3896=" "),"",C3896)</f>
        <v> BUL_infantry_equipment_2:0 "Koucký ZK-383"</v>
      </c>
    </row>
    <row r="3897" customFormat="false" ht="13.8" hidden="false" customHeight="false" outlineLevel="0" collapsed="false">
      <c r="A3897" s="1" t="s">
        <v>5594</v>
      </c>
      <c r="B3897" s="1" t="s">
        <v>5595</v>
      </c>
      <c r="C3897" s="1" t="str">
        <f aca="false">A3897 &amp;" " &amp;"""" &amp;B3897 &amp;""""</f>
        <v> BUL_infantry_equipment_2_short:0 "ZK-383"</v>
      </c>
      <c r="D3897" s="1" t="str">
        <f aca="false">IF(OR(ISBLANK(A3897),A3897=" "),"",C3897)</f>
        <v> BUL_infantry_equipment_2_short:0 "ZK-383"</v>
      </c>
    </row>
    <row r="3898" customFormat="false" ht="13.8" hidden="false" customHeight="false" outlineLevel="0" collapsed="false">
      <c r="A3898" s="1" t="s">
        <v>5596</v>
      </c>
      <c r="B3898" s="1" t="s">
        <v>5597</v>
      </c>
      <c r="C3898" s="1" t="str">
        <f aca="false">A3898 &amp;" " &amp;"""" &amp;B3898 &amp;""""</f>
        <v> BUL_infantry_equipment_3:0 "Schmeisser MP41"</v>
      </c>
      <c r="D3898" s="1" t="str">
        <f aca="false">IF(OR(ISBLANK(A3898),A3898=" "),"",C3898)</f>
        <v> BUL_infantry_equipment_3:0 "Schmeisser MP41"</v>
      </c>
    </row>
    <row r="3899" customFormat="false" ht="13.8" hidden="false" customHeight="false" outlineLevel="0" collapsed="false">
      <c r="A3899" s="1" t="s">
        <v>5598</v>
      </c>
      <c r="B3899" s="1" t="s">
        <v>5597</v>
      </c>
      <c r="C3899" s="1" t="str">
        <f aca="false">A3899 &amp;" " &amp;"""" &amp;B3899 &amp;""""</f>
        <v> BUL_infantry_equipment_3_short:0 "Schmeisser MP41"</v>
      </c>
      <c r="D3899" s="1" t="str">
        <f aca="false">IF(OR(ISBLANK(A3899),A3899=" "),"",C3899)</f>
        <v> BUL_infantry_equipment_3_short:0 "Schmeisser MP41"</v>
      </c>
    </row>
    <row r="3900" customFormat="false" ht="13.8" hidden="false" customHeight="false" outlineLevel="0" collapsed="false">
      <c r="A3900" s="1" t="s">
        <v>5599</v>
      </c>
      <c r="B3900" s="1" t="s">
        <v>5600</v>
      </c>
      <c r="C3900" s="1" t="str">
        <f aca="false">A3900 &amp;" " &amp;"""" &amp;B3900 &amp;""""</f>
        <v> YUG_infantry_equipment_0:0 "Mannlicher M95M"</v>
      </c>
      <c r="D3900" s="1" t="str">
        <f aca="false">IF(OR(ISBLANK(A3900),A3900=" "),"",C3900)</f>
        <v> YUG_infantry_equipment_0:0 "Mannlicher M95M"</v>
      </c>
    </row>
    <row r="3901" customFormat="false" ht="13.8" hidden="false" customHeight="false" outlineLevel="0" collapsed="false">
      <c r="A3901" s="1" t="s">
        <v>5601</v>
      </c>
      <c r="B3901" s="1" t="s">
        <v>5600</v>
      </c>
      <c r="C3901" s="1" t="str">
        <f aca="false">A3901 &amp;" " &amp;"""" &amp;B3901 &amp;""""</f>
        <v> YUG_infantry_equipment_0_short:0 "Mannlicher M95M"</v>
      </c>
      <c r="D3901" s="1" t="str">
        <f aca="false">IF(OR(ISBLANK(A3901),A3901=" "),"",C3901)</f>
        <v> YUG_infantry_equipment_0_short:0 "Mannlicher M95M"</v>
      </c>
    </row>
    <row r="3902" customFormat="false" ht="13.8" hidden="false" customHeight="false" outlineLevel="0" collapsed="false">
      <c r="A3902" s="1" t="s">
        <v>5602</v>
      </c>
      <c r="B3902" s="1" t="s">
        <v>5603</v>
      </c>
      <c r="C3902" s="1" t="str">
        <f aca="false">A3902 &amp;" " &amp;"""" &amp;B3902 &amp;""""</f>
        <v> YUG_infantry_equipment_1:0 "Puška M24"</v>
      </c>
      <c r="D3902" s="1" t="str">
        <f aca="false">IF(OR(ISBLANK(A3902),A3902=" "),"",C3902)</f>
        <v> YUG_infantry_equipment_1:0 "Puška M24"</v>
      </c>
    </row>
    <row r="3903" customFormat="false" ht="13.8" hidden="false" customHeight="false" outlineLevel="0" collapsed="false">
      <c r="A3903" s="1" t="s">
        <v>5604</v>
      </c>
      <c r="B3903" s="1" t="s">
        <v>5603</v>
      </c>
      <c r="C3903" s="1" t="str">
        <f aca="false">A3903 &amp;" " &amp;"""" &amp;B3903 &amp;""""</f>
        <v> YUG_infantry_equipment_1_short:0 "Puška M24"</v>
      </c>
      <c r="D3903" s="1" t="str">
        <f aca="false">IF(OR(ISBLANK(A3903),A3903=" "),"",C3903)</f>
        <v> YUG_infantry_equipment_1_short:0 "Puška M24"</v>
      </c>
    </row>
    <row r="3904" customFormat="false" ht="13.8" hidden="false" customHeight="false" outlineLevel="0" collapsed="false">
      <c r="A3904" s="1" t="s">
        <v>5605</v>
      </c>
      <c r="B3904" s="1" t="s">
        <v>5606</v>
      </c>
      <c r="C3904" s="1" t="str">
        <f aca="false">A3904 &amp;" " &amp;"""" &amp;B3904 &amp;""""</f>
        <v> YUG_infantry_equipment_2:0 "EMP-35"</v>
      </c>
      <c r="D3904" s="1" t="str">
        <f aca="false">IF(OR(ISBLANK(A3904),A3904=" "),"",C3904)</f>
        <v> YUG_infantry_equipment_2:0 "EMP-35"</v>
      </c>
    </row>
    <row r="3905" customFormat="false" ht="13.8" hidden="false" customHeight="false" outlineLevel="0" collapsed="false">
      <c r="A3905" s="1" t="s">
        <v>5607</v>
      </c>
      <c r="B3905" s="1" t="s">
        <v>5606</v>
      </c>
      <c r="C3905" s="1" t="str">
        <f aca="false">A3905 &amp;" " &amp;"""" &amp;B3905 &amp;""""</f>
        <v> YUG_infantry_equipment_2_short:0 "EMP-35"</v>
      </c>
      <c r="D3905" s="1" t="str">
        <f aca="false">IF(OR(ISBLANK(A3905),A3905=" "),"",C3905)</f>
        <v> YUG_infantry_equipment_2_short:0 "EMP-35"</v>
      </c>
    </row>
    <row r="3906" customFormat="false" ht="13.8" hidden="false" customHeight="false" outlineLevel="0" collapsed="false">
      <c r="A3906" s="1" t="s">
        <v>5608</v>
      </c>
      <c r="B3906" s="1" t="s">
        <v>5609</v>
      </c>
      <c r="C3906" s="1" t="str">
        <f aca="false">A3906 &amp;" " &amp;"""" &amp;B3906 &amp;""""</f>
        <v> YUG_infantry_equipment_3:0 "ZB vz.26"</v>
      </c>
      <c r="D3906" s="1" t="str">
        <f aca="false">IF(OR(ISBLANK(A3906),A3906=" "),"",C3906)</f>
        <v> YUG_infantry_equipment_3:0 "ZB vz.26"</v>
      </c>
    </row>
    <row r="3907" customFormat="false" ht="13.8" hidden="false" customHeight="false" outlineLevel="0" collapsed="false">
      <c r="A3907" s="1" t="s">
        <v>5610</v>
      </c>
      <c r="B3907" s="1" t="s">
        <v>5609</v>
      </c>
      <c r="C3907" s="1" t="str">
        <f aca="false">A3907 &amp;" " &amp;"""" &amp;B3907 &amp;""""</f>
        <v> YUG_infantry_equipment_3_short:0 "ZB vz.26"</v>
      </c>
      <c r="D3907" s="1" t="str">
        <f aca="false">IF(OR(ISBLANK(A3907),A3907=" "),"",C3907)</f>
        <v> YUG_infantry_equipment_3_short:0 "ZB vz.26"</v>
      </c>
    </row>
    <row r="3908" customFormat="false" ht="13.8" hidden="false" customHeight="false" outlineLevel="0" collapsed="false">
      <c r="A3908" s="1" t="s">
        <v>5611</v>
      </c>
      <c r="B3908" s="1" t="s">
        <v>5612</v>
      </c>
      <c r="C3908" s="1" t="str">
        <f aca="false">A3908 &amp;" " &amp;"""" &amp;B3908 &amp;""""</f>
        <v> CZE_infantry_equipment_0:0 "Zbrojovka Brno vz.24"</v>
      </c>
      <c r="D3908" s="1" t="str">
        <f aca="false">IF(OR(ISBLANK(A3908),A3908=" "),"",C3908)</f>
        <v> CZE_infantry_equipment_0:0 "Zbrojovka Brno vz.24"</v>
      </c>
    </row>
    <row r="3909" customFormat="false" ht="13.8" hidden="false" customHeight="false" outlineLevel="0" collapsed="false">
      <c r="A3909" s="1" t="s">
        <v>5613</v>
      </c>
      <c r="B3909" s="1" t="s">
        <v>5614</v>
      </c>
      <c r="C3909" s="1" t="str">
        <f aca="false">A3909 &amp;" " &amp;"""" &amp;B3909 &amp;""""</f>
        <v> CZE_infantry_equipment_0_short:0 "vz.24"</v>
      </c>
      <c r="D3909" s="1" t="str">
        <f aca="false">IF(OR(ISBLANK(A3909),A3909=" "),"",C3909)</f>
        <v> CZE_infantry_equipment_0_short:0 "vz.24"</v>
      </c>
    </row>
    <row r="3910" customFormat="false" ht="13.8" hidden="false" customHeight="false" outlineLevel="0" collapsed="false">
      <c r="A3910" s="1" t="s">
        <v>5615</v>
      </c>
      <c r="B3910" s="1" t="s">
        <v>5616</v>
      </c>
      <c r="C3910" s="1" t="str">
        <f aca="false">A3910 &amp;" " &amp;"""" &amp;B3910 &amp;""""</f>
        <v> CZE_infantry_equipment_1:0 "Zbrojovka Brünn ZH-29"</v>
      </c>
      <c r="D3910" s="1" t="str">
        <f aca="false">IF(OR(ISBLANK(A3910),A3910=" "),"",C3910)</f>
        <v> CZE_infantry_equipment_1:0 "Zbrojovka Brünn ZH-29"</v>
      </c>
    </row>
    <row r="3911" customFormat="false" ht="13.8" hidden="false" customHeight="false" outlineLevel="0" collapsed="false">
      <c r="A3911" s="1" t="s">
        <v>5617</v>
      </c>
      <c r="B3911" s="1" t="s">
        <v>5618</v>
      </c>
      <c r="C3911" s="1" t="str">
        <f aca="false">A3911 &amp;" " &amp;"""" &amp;B3911 &amp;""""</f>
        <v> CZE_infantry_equipment_1_short:0 "ZH-29"</v>
      </c>
      <c r="D3911" s="1" t="str">
        <f aca="false">IF(OR(ISBLANK(A3911),A3911=" "),"",C3911)</f>
        <v> CZE_infantry_equipment_1_short:0 "ZH-29"</v>
      </c>
    </row>
    <row r="3912" customFormat="false" ht="13.8" hidden="false" customHeight="false" outlineLevel="0" collapsed="false">
      <c r="A3912" s="1" t="s">
        <v>5619</v>
      </c>
      <c r="B3912" s="1" t="s">
        <v>5593</v>
      </c>
      <c r="C3912" s="1" t="str">
        <f aca="false">A3912 &amp;" " &amp;"""" &amp;B3912 &amp;""""</f>
        <v> CZE_infantry_equipment_2:0 "Koucký ZK-383"</v>
      </c>
      <c r="D3912" s="1" t="str">
        <f aca="false">IF(OR(ISBLANK(A3912),A3912=" "),"",C3912)</f>
        <v> CZE_infantry_equipment_2:0 "Koucký ZK-383"</v>
      </c>
    </row>
    <row r="3913" customFormat="false" ht="13.8" hidden="false" customHeight="false" outlineLevel="0" collapsed="false">
      <c r="A3913" s="1" t="s">
        <v>5620</v>
      </c>
      <c r="B3913" s="1" t="s">
        <v>5595</v>
      </c>
      <c r="C3913" s="1" t="str">
        <f aca="false">A3913 &amp;" " &amp;"""" &amp;B3913 &amp;""""</f>
        <v> CZE_infantry_equipment_2_short:0 "ZK-383"</v>
      </c>
      <c r="D3913" s="1" t="str">
        <f aca="false">IF(OR(ISBLANK(A3913),A3913=" "),"",C3913)</f>
        <v> CZE_infantry_equipment_2_short:0 "ZK-383"</v>
      </c>
    </row>
    <row r="3914" customFormat="false" ht="13.8" hidden="false" customHeight="false" outlineLevel="0" collapsed="false">
      <c r="A3914" s="1" t="s">
        <v>5621</v>
      </c>
      <c r="B3914" s="1" t="s">
        <v>5622</v>
      </c>
      <c r="C3914" s="1" t="str">
        <f aca="false">A3914 &amp;" " &amp;"""" &amp;B3914 &amp;""""</f>
        <v> CZE_infantry_equipment_3:0 "ČZUB Sa23 vz.48"</v>
      </c>
      <c r="D3914" s="1" t="str">
        <f aca="false">IF(OR(ISBLANK(A3914),A3914=" "),"",C3914)</f>
        <v> CZE_infantry_equipment_3:0 "ČZUB Sa23 vz.48"</v>
      </c>
    </row>
    <row r="3915" customFormat="false" ht="13.8" hidden="false" customHeight="false" outlineLevel="0" collapsed="false">
      <c r="A3915" s="1" t="s">
        <v>5623</v>
      </c>
      <c r="B3915" s="1" t="s">
        <v>5624</v>
      </c>
      <c r="C3915" s="1" t="str">
        <f aca="false">A3915 &amp;" " &amp;"""" &amp;B3915 &amp;""""</f>
        <v> CZE_infantry_equipment_3_short:0 "Sa23 vz.48"</v>
      </c>
      <c r="D3915" s="1" t="str">
        <f aca="false">IF(OR(ISBLANK(A3915),A3915=" "),"",C3915)</f>
        <v> CZE_infantry_equipment_3_short:0 "Sa23 vz.48"</v>
      </c>
    </row>
    <row r="3916" customFormat="false" ht="13.8" hidden="false" customHeight="false" outlineLevel="0" collapsed="false">
      <c r="A3916" s="1" t="s">
        <v>5625</v>
      </c>
      <c r="B3916" s="1" t="s">
        <v>5514</v>
      </c>
      <c r="C3916" s="1" t="str">
        <f aca="false">A3916 &amp;" " &amp;"""" &amp;B3916 &amp;""""</f>
        <v> EST_infantry_equipment_0:0 "Mosin-Nagant M1891"</v>
      </c>
      <c r="D3916" s="1" t="str">
        <f aca="false">IF(OR(ISBLANK(A3916),A3916=" "),"",C3916)</f>
        <v> EST_infantry_equipment_0:0 "Mosin-Nagant M1891"</v>
      </c>
    </row>
    <row r="3917" customFormat="false" ht="13.8" hidden="false" customHeight="false" outlineLevel="0" collapsed="false">
      <c r="A3917" s="1" t="s">
        <v>5626</v>
      </c>
      <c r="B3917" s="1" t="s">
        <v>5514</v>
      </c>
      <c r="C3917" s="1" t="str">
        <f aca="false">A3917 &amp;" " &amp;"""" &amp;B3917 &amp;""""</f>
        <v> EST_infantry_equipment_0_short:0 "Mosin-Nagant M1891"</v>
      </c>
      <c r="D3917" s="1" t="str">
        <f aca="false">IF(OR(ISBLANK(A3917),A3917=" "),"",C3917)</f>
        <v> EST_infantry_equipment_0_short:0 "Mosin-Nagant M1891"</v>
      </c>
    </row>
    <row r="3918" customFormat="false" ht="13.8" hidden="false" customHeight="false" outlineLevel="0" collapsed="false">
      <c r="A3918" s="1" t="s">
        <v>5627</v>
      </c>
      <c r="B3918" s="1" t="s">
        <v>5377</v>
      </c>
      <c r="C3918" s="1" t="str">
        <f aca="false">A3918 &amp;" " &amp;"""" &amp;B3918 &amp;""""</f>
        <v> EST_infantry_equipment_1:0 "Lee-Enfield Nr.1 Mk.III"</v>
      </c>
      <c r="D3918" s="1" t="str">
        <f aca="false">IF(OR(ISBLANK(A3918),A3918=" "),"",C3918)</f>
        <v> EST_infantry_equipment_1:0 "Lee-Enfield Nr.1 Mk.III"</v>
      </c>
    </row>
    <row r="3919" customFormat="false" ht="13.8" hidden="false" customHeight="false" outlineLevel="0" collapsed="false">
      <c r="A3919" s="1" t="s">
        <v>5628</v>
      </c>
      <c r="B3919" s="1" t="s">
        <v>5629</v>
      </c>
      <c r="C3919" s="1" t="str">
        <f aca="false">A3919 &amp;" " &amp;"""" &amp;B3919 &amp;""""</f>
        <v> EST_infantry_equipment_1_short:0 "SMLE Mk.III"</v>
      </c>
      <c r="D3919" s="1" t="str">
        <f aca="false">IF(OR(ISBLANK(A3919),A3919=" "),"",C3919)</f>
        <v> EST_infantry_equipment_1_short:0 "SMLE Mk.III"</v>
      </c>
    </row>
    <row r="3920" customFormat="false" ht="13.8" hidden="false" customHeight="false" outlineLevel="0" collapsed="false">
      <c r="A3920" s="1" t="s">
        <v>5630</v>
      </c>
      <c r="B3920" s="1" t="s">
        <v>5631</v>
      </c>
      <c r="C3920" s="1" t="str">
        <f aca="false">A3920 &amp;" " &amp;"""" &amp;B3920 &amp;""""</f>
        <v> EST_infantry_equipment_2:0 "Tallinn M23"</v>
      </c>
      <c r="D3920" s="1" t="str">
        <f aca="false">IF(OR(ISBLANK(A3920),A3920=" "),"",C3920)</f>
        <v> EST_infantry_equipment_2:0 "Tallinn M23"</v>
      </c>
    </row>
    <row r="3921" customFormat="false" ht="13.8" hidden="false" customHeight="false" outlineLevel="0" collapsed="false">
      <c r="A3921" s="1" t="s">
        <v>5632</v>
      </c>
      <c r="B3921" s="1" t="s">
        <v>5631</v>
      </c>
      <c r="C3921" s="1" t="str">
        <f aca="false">A3921 &amp;" " &amp;"""" &amp;B3921 &amp;""""</f>
        <v> EST_infantry_equipment_2_short:0 "Tallinn M23"</v>
      </c>
      <c r="D3921" s="1" t="str">
        <f aca="false">IF(OR(ISBLANK(A3921),A3921=" "),"",C3921)</f>
        <v> EST_infantry_equipment_2_short:0 "Tallinn M23"</v>
      </c>
    </row>
    <row r="3922" customFormat="false" ht="13.8" hidden="false" customHeight="false" outlineLevel="0" collapsed="false">
      <c r="A3922" s="1" t="s">
        <v>5633</v>
      </c>
      <c r="B3922" s="1" t="s">
        <v>5634</v>
      </c>
      <c r="C3922" s="1" t="str">
        <f aca="false">A3922 &amp;" " &amp;"""" &amp;B3922 &amp;""""</f>
        <v> EST_infantry_equipment_3:0 "Soome Püstolkuulipilduja 31"</v>
      </c>
      <c r="D3922" s="1" t="str">
        <f aca="false">IF(OR(ISBLANK(A3922),A3922=" "),"",C3922)</f>
        <v> EST_infantry_equipment_3:0 "Soome Püstolkuulipilduja 31"</v>
      </c>
    </row>
    <row r="3923" customFormat="false" ht="13.8" hidden="false" customHeight="false" outlineLevel="0" collapsed="false">
      <c r="A3923" s="1" t="s">
        <v>5635</v>
      </c>
      <c r="B3923" s="1" t="s">
        <v>5636</v>
      </c>
      <c r="C3923" s="1" t="str">
        <f aca="false">A3923 &amp;" " &amp;"""" &amp;B3923 &amp;""""</f>
        <v> EST_infantry_equipment_3_short:0 "Soome PK31"</v>
      </c>
      <c r="D3923" s="1" t="str">
        <f aca="false">IF(OR(ISBLANK(A3923),A3923=" "),"",C3923)</f>
        <v> EST_infantry_equipment_3_short:0 "Soome PK31"</v>
      </c>
    </row>
    <row r="3924" customFormat="false" ht="13.8" hidden="false" customHeight="false" outlineLevel="0" collapsed="false">
      <c r="A3924" s="1" t="s">
        <v>5637</v>
      </c>
      <c r="B3924" s="1" t="s">
        <v>5476</v>
      </c>
      <c r="C3924" s="1" t="str">
        <f aca="false">A3924 &amp;" " &amp;"""" &amp;B3924 &amp;""""</f>
        <v> EST_infantry_equipment_4:0 "AK-47"</v>
      </c>
      <c r="D3924" s="1" t="str">
        <f aca="false">IF(OR(ISBLANK(A3924),A3924=" "),"",C3924)</f>
        <v> EST_infantry_equipment_4:0 "AK-47"</v>
      </c>
    </row>
    <row r="3925" customFormat="false" ht="13.8" hidden="false" customHeight="false" outlineLevel="0" collapsed="false">
      <c r="A3925" s="1" t="s">
        <v>5638</v>
      </c>
      <c r="B3925" s="1" t="s">
        <v>5476</v>
      </c>
      <c r="C3925" s="1" t="str">
        <f aca="false">A3925 &amp;" " &amp;"""" &amp;B3925 &amp;""""</f>
        <v> EST_infantry_equipment_4_short:0 "AK-47"</v>
      </c>
      <c r="D3925" s="1" t="str">
        <f aca="false">IF(OR(ISBLANK(A3925),A3925=" "),"",C3925)</f>
        <v> EST_infantry_equipment_4_short:0 "AK-47"</v>
      </c>
    </row>
    <row r="3926" customFormat="false" ht="13.8" hidden="false" customHeight="false" outlineLevel="0" collapsed="false">
      <c r="A3926" s="1" t="s">
        <v>5639</v>
      </c>
      <c r="B3926" s="1" t="s">
        <v>5640</v>
      </c>
      <c r="C3926" s="1" t="str">
        <f aca="false">A3926 &amp;" " &amp;"""" &amp;B3926 &amp;""""</f>
        <v> LAT_infantry_equipment_0:0 "Ross Mk.IIIB"</v>
      </c>
      <c r="D3926" s="1" t="str">
        <f aca="false">IF(OR(ISBLANK(A3926),A3926=" "),"",C3926)</f>
        <v> LAT_infantry_equipment_0:0 "Ross Mk.IIIB"</v>
      </c>
    </row>
    <row r="3927" customFormat="false" ht="13.8" hidden="false" customHeight="false" outlineLevel="0" collapsed="false">
      <c r="A3927" s="1" t="s">
        <v>5641</v>
      </c>
      <c r="B3927" s="1" t="s">
        <v>5640</v>
      </c>
      <c r="C3927" s="1" t="str">
        <f aca="false">A3927 &amp;" " &amp;"""" &amp;B3927 &amp;""""</f>
        <v> LAT_infantry_equipment_0_short:0 "Ross Mk.IIIB"</v>
      </c>
      <c r="D3927" s="1" t="str">
        <f aca="false">IF(OR(ISBLANK(A3927),A3927=" "),"",C3927)</f>
        <v> LAT_infantry_equipment_0_short:0 "Ross Mk.IIIB"</v>
      </c>
    </row>
    <row r="3928" customFormat="false" ht="13.8" hidden="false" customHeight="false" outlineLevel="0" collapsed="false">
      <c r="A3928" s="1" t="s">
        <v>5642</v>
      </c>
      <c r="B3928" s="1" t="s">
        <v>5383</v>
      </c>
      <c r="C3928" s="1" t="str">
        <f aca="false">A3928 &amp;" " &amp;"""" &amp;B3928 &amp;""""</f>
        <v> LAT_infantry_equipment_1:0 "Lee-Enfield Nr.4 Mk.I"</v>
      </c>
      <c r="D3928" s="1" t="str">
        <f aca="false">IF(OR(ISBLANK(A3928),A3928=" "),"",C3928)</f>
        <v> LAT_infantry_equipment_1:0 "Lee-Enfield Nr.4 Mk.I"</v>
      </c>
    </row>
    <row r="3929" customFormat="false" ht="13.8" hidden="false" customHeight="false" outlineLevel="0" collapsed="false">
      <c r="A3929" s="1" t="s">
        <v>5643</v>
      </c>
      <c r="B3929" s="1" t="s">
        <v>5385</v>
      </c>
      <c r="C3929" s="1" t="str">
        <f aca="false">A3929 &amp;" " &amp;"""" &amp;B3929 &amp;""""</f>
        <v> LAT_infantry_equipment_1_short:0 "SMLE Nr.4"</v>
      </c>
      <c r="D3929" s="1" t="str">
        <f aca="false">IF(OR(ISBLANK(A3929),A3929=" "),"",C3929)</f>
        <v> LAT_infantry_equipment_1_short:0 "SMLE Nr.4"</v>
      </c>
    </row>
    <row r="3930" customFormat="false" ht="13.8" hidden="false" customHeight="false" outlineLevel="0" collapsed="false">
      <c r="A3930" s="1" t="s">
        <v>5644</v>
      </c>
      <c r="B3930" s="1" t="s">
        <v>5631</v>
      </c>
      <c r="C3930" s="1" t="str">
        <f aca="false">A3930 &amp;" " &amp;"""" &amp;B3930 &amp;""""</f>
        <v> LAT_infantry_equipment_2:0 "Tallinn M23"</v>
      </c>
      <c r="D3930" s="1" t="str">
        <f aca="false">IF(OR(ISBLANK(A3930),A3930=" "),"",C3930)</f>
        <v> LAT_infantry_equipment_2:0 "Tallinn M23"</v>
      </c>
    </row>
    <row r="3931" customFormat="false" ht="13.8" hidden="false" customHeight="false" outlineLevel="0" collapsed="false">
      <c r="A3931" s="1" t="s">
        <v>5645</v>
      </c>
      <c r="B3931" s="1" t="s">
        <v>5631</v>
      </c>
      <c r="C3931" s="1" t="str">
        <f aca="false">A3931 &amp;" " &amp;"""" &amp;B3931 &amp;""""</f>
        <v> LAT_infantry_equipment_2_short:0 "Tallinn M23"</v>
      </c>
      <c r="D3931" s="1" t="str">
        <f aca="false">IF(OR(ISBLANK(A3931),A3931=" "),"",C3931)</f>
        <v> LAT_infantry_equipment_2_short:0 "Tallinn M23"</v>
      </c>
    </row>
    <row r="3932" customFormat="false" ht="13.8" hidden="false" customHeight="false" outlineLevel="0" collapsed="false">
      <c r="A3932" s="1" t="s">
        <v>5646</v>
      </c>
      <c r="B3932" s="1" t="s">
        <v>5647</v>
      </c>
      <c r="C3932" s="1" t="str">
        <f aca="false">A3932 &amp;" " &amp;"""" &amp;B3932 &amp;""""</f>
        <v> LAT_infantry_equipment_3:0 "Somu Automāts 31"</v>
      </c>
      <c r="D3932" s="1" t="str">
        <f aca="false">IF(OR(ISBLANK(A3932),A3932=" "),"",C3932)</f>
        <v> LAT_infantry_equipment_3:0 "Somu Automāts 31"</v>
      </c>
    </row>
    <row r="3933" customFormat="false" ht="13.8" hidden="false" customHeight="false" outlineLevel="0" collapsed="false">
      <c r="A3933" s="1" t="s">
        <v>5648</v>
      </c>
      <c r="B3933" s="1" t="s">
        <v>5649</v>
      </c>
      <c r="C3933" s="1" t="str">
        <f aca="false">A3933 &amp;" " &amp;"""" &amp;B3933 &amp;""""</f>
        <v> LAT_infantry_equipment_3_short:0 "Somu A31"</v>
      </c>
      <c r="D3933" s="1" t="str">
        <f aca="false">IF(OR(ISBLANK(A3933),A3933=" "),"",C3933)</f>
        <v> LAT_infantry_equipment_3_short:0 "Somu A31"</v>
      </c>
    </row>
    <row r="3934" customFormat="false" ht="13.8" hidden="false" customHeight="false" outlineLevel="0" collapsed="false">
      <c r="A3934" s="1" t="s">
        <v>5650</v>
      </c>
      <c r="B3934" s="1" t="s">
        <v>5476</v>
      </c>
      <c r="C3934" s="1" t="str">
        <f aca="false">A3934 &amp;" " &amp;"""" &amp;B3934 &amp;""""</f>
        <v> LAT_infantry_equipment_4:0 "AK-47"</v>
      </c>
      <c r="D3934" s="1" t="str">
        <f aca="false">IF(OR(ISBLANK(A3934),A3934=" "),"",C3934)</f>
        <v> LAT_infantry_equipment_4:0 "AK-47"</v>
      </c>
    </row>
    <row r="3935" customFormat="false" ht="13.8" hidden="false" customHeight="false" outlineLevel="0" collapsed="false">
      <c r="A3935" s="1" t="s">
        <v>5651</v>
      </c>
      <c r="B3935" s="1" t="s">
        <v>5476</v>
      </c>
      <c r="C3935" s="1" t="str">
        <f aca="false">A3935 &amp;" " &amp;"""" &amp;B3935 &amp;""""</f>
        <v> LAT_infantry_equipment_4_short:0 "AK-47"</v>
      </c>
      <c r="D3935" s="1" t="str">
        <f aca="false">IF(OR(ISBLANK(A3935),A3935=" "),"",C3935)</f>
        <v> LAT_infantry_equipment_4_short:0 "AK-47"</v>
      </c>
    </row>
    <row r="3936" customFormat="false" ht="13.8" hidden="false" customHeight="false" outlineLevel="0" collapsed="false">
      <c r="A3936" s="1" t="s">
        <v>5652</v>
      </c>
      <c r="B3936" s="1" t="s">
        <v>5514</v>
      </c>
      <c r="C3936" s="1" t="str">
        <f aca="false">A3936 &amp;" " &amp;"""" &amp;B3936 &amp;""""</f>
        <v> LIT_infantry_equipment_0:0 "Mosin-Nagant M1891"</v>
      </c>
      <c r="D3936" s="1" t="str">
        <f aca="false">IF(OR(ISBLANK(A3936),A3936=" "),"",C3936)</f>
        <v> LIT_infantry_equipment_0:0 "Mosin-Nagant M1891"</v>
      </c>
    </row>
    <row r="3937" customFormat="false" ht="13.8" hidden="false" customHeight="false" outlineLevel="0" collapsed="false">
      <c r="A3937" s="1" t="s">
        <v>5653</v>
      </c>
      <c r="B3937" s="1" t="s">
        <v>5514</v>
      </c>
      <c r="C3937" s="1" t="str">
        <f aca="false">A3937 &amp;" " &amp;"""" &amp;B3937 &amp;""""</f>
        <v> LIT_infantry_equipment_0_short:0 "Mosin-Nagant M1891"</v>
      </c>
      <c r="D3937" s="1" t="str">
        <f aca="false">IF(OR(ISBLANK(A3937),A3937=" "),"",C3937)</f>
        <v> LIT_infantry_equipment_0_short:0 "Mosin-Nagant M1891"</v>
      </c>
    </row>
    <row r="3938" customFormat="false" ht="13.8" hidden="false" customHeight="false" outlineLevel="0" collapsed="false">
      <c r="A3938" s="1" t="s">
        <v>5654</v>
      </c>
      <c r="B3938" s="1" t="s">
        <v>5655</v>
      </c>
      <c r="C3938" s="1" t="str">
        <f aca="false">A3938 &amp;" " &amp;"""" &amp;B3938 &amp;""""</f>
        <v> LIT_infantry_equipment_1:0 "Mauser 98"</v>
      </c>
      <c r="D3938" s="1" t="str">
        <f aca="false">IF(OR(ISBLANK(A3938),A3938=" "),"",C3938)</f>
        <v> LIT_infantry_equipment_1:0 "Mauser 98"</v>
      </c>
    </row>
    <row r="3939" customFormat="false" ht="13.8" hidden="false" customHeight="false" outlineLevel="0" collapsed="false">
      <c r="A3939" s="1" t="s">
        <v>5656</v>
      </c>
      <c r="B3939" s="1" t="s">
        <v>5655</v>
      </c>
      <c r="C3939" s="1" t="str">
        <f aca="false">A3939 &amp;" " &amp;"""" &amp;B3939 &amp;""""</f>
        <v> LIT_infantry_equipment_1_short:0 "Mauser 98"</v>
      </c>
      <c r="D3939" s="1" t="str">
        <f aca="false">IF(OR(ISBLANK(A3939),A3939=" "),"",C3939)</f>
        <v> LIT_infantry_equipment_1_short:0 "Mauser 98"</v>
      </c>
    </row>
    <row r="3940" customFormat="false" ht="13.8" hidden="false" customHeight="false" outlineLevel="0" collapsed="false">
      <c r="A3940" s="1" t="s">
        <v>5657</v>
      </c>
      <c r="B3940" s="1" t="s">
        <v>5658</v>
      </c>
      <c r="C3940" s="1" t="str">
        <f aca="false">A3940 &amp;" " &amp;"""" &amp;B3940 &amp;""""</f>
        <v> LIT_infantry_equipment_2:0 "Vokiečių Automatas 18"</v>
      </c>
      <c r="D3940" s="1" t="str">
        <f aca="false">IF(OR(ISBLANK(A3940),A3940=" "),"",C3940)</f>
        <v> LIT_infantry_equipment_2:0 "Vokiečių Automatas 18"</v>
      </c>
    </row>
    <row r="3941" customFormat="false" ht="13.8" hidden="false" customHeight="false" outlineLevel="0" collapsed="false">
      <c r="A3941" s="1" t="s">
        <v>5659</v>
      </c>
      <c r="B3941" s="1" t="s">
        <v>5660</v>
      </c>
      <c r="C3941" s="1" t="str">
        <f aca="false">A3941 &amp;" " &amp;"""" &amp;B3941 &amp;""""</f>
        <v> LIT_infantry_equipment_2_short:0 "Vokiečių A18"</v>
      </c>
      <c r="D3941" s="1" t="str">
        <f aca="false">IF(OR(ISBLANK(A3941),A3941=" "),"",C3941)</f>
        <v> LIT_infantry_equipment_2_short:0 "Vokiečių A18"</v>
      </c>
    </row>
    <row r="3942" customFormat="false" ht="13.8" hidden="false" customHeight="false" outlineLevel="0" collapsed="false">
      <c r="A3942" s="1" t="s">
        <v>5661</v>
      </c>
      <c r="B3942" s="1" t="s">
        <v>5662</v>
      </c>
      <c r="C3942" s="1" t="str">
        <f aca="false">A3942 &amp;" " &amp;"""" &amp;B3942 &amp;""""</f>
        <v> LIT_infantry_equipment_3:0 "Suomijos Automatas 31"</v>
      </c>
      <c r="D3942" s="1" t="str">
        <f aca="false">IF(OR(ISBLANK(A3942),A3942=" "),"",C3942)</f>
        <v> LIT_infantry_equipment_3:0 "Suomijos Automatas 31"</v>
      </c>
    </row>
    <row r="3943" customFormat="false" ht="13.8" hidden="false" customHeight="false" outlineLevel="0" collapsed="false">
      <c r="A3943" s="1" t="s">
        <v>5663</v>
      </c>
      <c r="B3943" s="1" t="s">
        <v>5664</v>
      </c>
      <c r="C3943" s="1" t="str">
        <f aca="false">A3943 &amp;" " &amp;"""" &amp;B3943 &amp;""""</f>
        <v> LIT_infantry_equipment_3_short:0 "Suomijos A31"</v>
      </c>
      <c r="D3943" s="1" t="str">
        <f aca="false">IF(OR(ISBLANK(A3943),A3943=" "),"",C3943)</f>
        <v> LIT_infantry_equipment_3_short:0 "Suomijos A31"</v>
      </c>
    </row>
    <row r="3944" customFormat="false" ht="13.8" hidden="false" customHeight="false" outlineLevel="0" collapsed="false">
      <c r="A3944" s="1" t="s">
        <v>5665</v>
      </c>
      <c r="B3944" s="1" t="s">
        <v>5476</v>
      </c>
      <c r="C3944" s="1" t="str">
        <f aca="false">A3944 &amp;" " &amp;"""" &amp;B3944 &amp;""""</f>
        <v> LIT_infantry_equipment_4:0 "AK-47"</v>
      </c>
      <c r="D3944" s="1" t="str">
        <f aca="false">IF(OR(ISBLANK(A3944),A3944=" "),"",C3944)</f>
        <v> LIT_infantry_equipment_4:0 "AK-47"</v>
      </c>
    </row>
    <row r="3945" customFormat="false" ht="13.8" hidden="false" customHeight="false" outlineLevel="0" collapsed="false">
      <c r="A3945" s="1" t="s">
        <v>5666</v>
      </c>
      <c r="B3945" s="1" t="s">
        <v>5476</v>
      </c>
      <c r="C3945" s="1" t="str">
        <f aca="false">A3945 &amp;" " &amp;"""" &amp;B3945 &amp;""""</f>
        <v> LIT_infantry_equipment_4_short:0 "AK-47"</v>
      </c>
      <c r="D3945" s="1" t="str">
        <f aca="false">IF(OR(ISBLANK(A3945),A3945=" "),"",C3945)</f>
        <v> LIT_infantry_equipment_4_short:0 "AK-47"</v>
      </c>
    </row>
    <row r="3946" customFormat="false" ht="13.8" hidden="false" customHeight="false" outlineLevel="0" collapsed="false">
      <c r="C3946" s="1" t="str">
        <f aca="false">A3946 &amp;" " &amp;"""" &amp;B3946 &amp;""""</f>
        <v> ""</v>
      </c>
      <c r="D3946" s="1" t="str">
        <f aca="false">IF(OR(ISBLANK(A3946),A3946=" "),"",C3946)</f>
        <v/>
      </c>
    </row>
    <row r="3947" customFormat="false" ht="13.8" hidden="false" customHeight="false" outlineLevel="0" collapsed="false">
      <c r="A3947" s="1" t="s">
        <v>5667</v>
      </c>
      <c r="B3947" s="1" t="s">
        <v>5668</v>
      </c>
      <c r="C3947" s="1" t="str">
        <f aca="false">A3947 &amp;" " &amp;"""" &amp;B3947 &amp;""""</f>
        <v> ITA_infantry_equipment_0:0 "Carcano Modello 91/38 TS"</v>
      </c>
      <c r="D3947" s="1" t="str">
        <f aca="false">IF(OR(ISBLANK(A3947),A3947=" "),"",C3947)</f>
        <v> ITA_infantry_equipment_0:0 "Carcano Modello 91/38 TS"</v>
      </c>
    </row>
    <row r="3948" customFormat="false" ht="13.8" hidden="false" customHeight="false" outlineLevel="0" collapsed="false">
      <c r="A3948" s="1" t="s">
        <v>5669</v>
      </c>
      <c r="B3948" s="1" t="s">
        <v>5670</v>
      </c>
      <c r="C3948" s="1" t="str">
        <f aca="false">A3948 &amp;" " &amp;"""" &amp;B3948 &amp;""""</f>
        <v> ITA_infantry_equipment_0_short:0 "Karabiner 91/38 TS"</v>
      </c>
      <c r="D3948" s="1" t="str">
        <f aca="false">IF(OR(ISBLANK(A3948),A3948=" "),"",C3948)</f>
        <v> ITA_infantry_equipment_0_short:0 "Karabiner 91/38 TS"</v>
      </c>
    </row>
    <row r="3949" customFormat="false" ht="13.8" hidden="false" customHeight="false" outlineLevel="0" collapsed="false">
      <c r="A3949" s="1" t="s">
        <v>5671</v>
      </c>
      <c r="B3949" s="1" t="s">
        <v>5672</v>
      </c>
      <c r="C3949" s="1" t="str">
        <f aca="false">A3949 &amp;" " &amp;"""" &amp;B3949 &amp;""""</f>
        <v> ITA_infantry_equipment_1:0 "Carcano Modello 1938"</v>
      </c>
      <c r="D3949" s="1" t="str">
        <f aca="false">IF(OR(ISBLANK(A3949),A3949=" "),"",C3949)</f>
        <v> ITA_infantry_equipment_1:0 "Carcano Modello 1938"</v>
      </c>
    </row>
    <row r="3950" customFormat="false" ht="13.8" hidden="false" customHeight="false" outlineLevel="0" collapsed="false">
      <c r="A3950" s="1" t="s">
        <v>5673</v>
      </c>
      <c r="B3950" s="1" t="s">
        <v>5674</v>
      </c>
      <c r="C3950" s="1" t="str">
        <f aca="false">A3950 &amp;" " &amp;"""" &amp;B3950 &amp;""""</f>
        <v> ITA_infantry_equipment_1_short:0 "Carcano M1938"</v>
      </c>
      <c r="D3950" s="1" t="str">
        <f aca="false">IF(OR(ISBLANK(A3950),A3950=" "),"",C3950)</f>
        <v> ITA_infantry_equipment_1_short:0 "Carcano M1938"</v>
      </c>
    </row>
    <row r="3951" customFormat="false" ht="13.8" hidden="false" customHeight="false" outlineLevel="0" collapsed="false">
      <c r="A3951" s="1" t="s">
        <v>5675</v>
      </c>
      <c r="B3951" s="1" t="s">
        <v>5676</v>
      </c>
      <c r="C3951" s="1" t="str">
        <f aca="false">A3951 &amp;" " &amp;"""" &amp;B3951 &amp;""""</f>
        <v> ITA_infantry_equipment_2:0 "Carcano Modello 91/38 CA"</v>
      </c>
      <c r="D3951" s="1" t="str">
        <f aca="false">IF(OR(ISBLANK(A3951),A3951=" "),"",C3951)</f>
        <v> ITA_infantry_equipment_2:0 "Carcano Modello 91/38 CA"</v>
      </c>
    </row>
    <row r="3952" customFormat="false" ht="13.8" hidden="false" customHeight="false" outlineLevel="0" collapsed="false">
      <c r="A3952" s="1" t="s">
        <v>5677</v>
      </c>
      <c r="B3952" s="1" t="s">
        <v>5678</v>
      </c>
      <c r="C3952" s="1" t="str">
        <f aca="false">A3952 &amp;" " &amp;"""" &amp;B3952 &amp;""""</f>
        <v> ITA_infantry_equipment_2_short:0 "Carcano 91/38"</v>
      </c>
      <c r="D3952" s="1" t="str">
        <f aca="false">IF(OR(ISBLANK(A3952),A3952=" "),"",C3952)</f>
        <v> ITA_infantry_equipment_2_short:0 "Carcano 91/38"</v>
      </c>
    </row>
    <row r="3953" customFormat="false" ht="13.8" hidden="false" customHeight="false" outlineLevel="0" collapsed="false">
      <c r="A3953" s="1" t="s">
        <v>5679</v>
      </c>
      <c r="B3953" s="1" t="s">
        <v>5680</v>
      </c>
      <c r="C3953" s="1" t="str">
        <f aca="false">A3953 &amp;" " &amp;"""" &amp;B3953 &amp;""""</f>
        <v> ITA_infantry_equipment_3:0 "Fucile Armaguerra Mod. 39"</v>
      </c>
      <c r="D3953" s="1" t="str">
        <f aca="false">IF(OR(ISBLANK(A3953),A3953=" "),"",C3953)</f>
        <v> ITA_infantry_equipment_3:0 "Fucile Armaguerra Mod. 39"</v>
      </c>
    </row>
    <row r="3954" customFormat="false" ht="13.8" hidden="false" customHeight="false" outlineLevel="0" collapsed="false">
      <c r="A3954" s="1" t="s">
        <v>5681</v>
      </c>
      <c r="B3954" s="1" t="s">
        <v>5682</v>
      </c>
      <c r="C3954" s="1" t="str">
        <f aca="false">A3954 &amp;" " &amp;"""" &amp;B3954 &amp;""""</f>
        <v> ITA_infantry_equipment_3_short:0 "Fucile M39"</v>
      </c>
      <c r="D3954" s="1" t="str">
        <f aca="false">IF(OR(ISBLANK(A3954),A3954=" "),"",C3954)</f>
        <v> ITA_infantry_equipment_3_short:0 "Fucile M39"</v>
      </c>
    </row>
    <row r="3955" customFormat="false" ht="13.8" hidden="false" customHeight="false" outlineLevel="0" collapsed="false">
      <c r="A3955" s="1" t="s">
        <v>5683</v>
      </c>
      <c r="B3955" s="1" t="s">
        <v>5684</v>
      </c>
      <c r="C3955" s="1" t="str">
        <f aca="false">A3955 &amp;" " &amp;"""" &amp;B3955 &amp;""""</f>
        <v> ITA_infantry_equipment_4:0 "Beretta Modello 59 Sturmgewehr"</v>
      </c>
      <c r="D3955" s="1" t="str">
        <f aca="false">IF(OR(ISBLANK(A3955),A3955=" "),"",C3955)</f>
        <v> ITA_infantry_equipment_4:0 "Beretta Modello 59 Sturmgewehr"</v>
      </c>
    </row>
    <row r="3956" customFormat="false" ht="13.8" hidden="false" customHeight="false" outlineLevel="0" collapsed="false">
      <c r="A3956" s="1" t="s">
        <v>5685</v>
      </c>
      <c r="B3956" s="1" t="s">
        <v>5686</v>
      </c>
      <c r="C3956" s="1" t="str">
        <f aca="false">A3956 &amp;" " &amp;"""" &amp;B3956 &amp;""""</f>
        <v> ITA_infantry_equipment_4_short:0 "Beretta 59"</v>
      </c>
      <c r="D3956" s="1" t="str">
        <f aca="false">IF(OR(ISBLANK(A3956),A3956=" "),"",C3956)</f>
        <v> ITA_infantry_equipment_4_short:0 "Beretta 59"</v>
      </c>
    </row>
    <row r="3957" customFormat="false" ht="13.8" hidden="false" customHeight="false" outlineLevel="0" collapsed="false">
      <c r="A3957" s="1" t="s">
        <v>5687</v>
      </c>
      <c r="C3957" s="1" t="str">
        <f aca="false">A3957 &amp;" " &amp;"""" &amp;B3957 &amp;""""</f>
        <v> #ITA_infantry_equipment_4_desc:0 ""</v>
      </c>
      <c r="D3957" s="1" t="str">
        <f aca="false">IF(OR(ISBLANK(A3957),A3957=" "),"",C3957)</f>
        <v> #ITA_infantry_equipment_4_desc:0 ""</v>
      </c>
    </row>
    <row r="3958" customFormat="false" ht="13.8" hidden="false" customHeight="false" outlineLevel="0" collapsed="false">
      <c r="A3958" s="1" t="s">
        <v>21</v>
      </c>
      <c r="C3958" s="1" t="str">
        <f aca="false">A3958 &amp;" " &amp;"""" &amp;B3958 &amp;""""</f>
        <v>  ""</v>
      </c>
      <c r="D3958" s="1" t="str">
        <f aca="false">IF(OR(ISBLANK(A3958),A3958=" "),"",C3958)</f>
        <v/>
      </c>
    </row>
    <row r="3959" customFormat="false" ht="13.8" hidden="false" customHeight="false" outlineLevel="0" collapsed="false">
      <c r="A3959" s="1" t="s">
        <v>5688</v>
      </c>
      <c r="B3959" s="1" t="s">
        <v>5689</v>
      </c>
      <c r="C3959" s="1" t="str">
        <f aca="false">A3959 &amp;" " &amp;"""" &amp;B3959 &amp;""""</f>
        <v> AUS_infantry_equipment_0:0 "Infanterie Repetier-Gewehr M.95"</v>
      </c>
      <c r="D3959" s="1" t="str">
        <f aca="false">IF(OR(ISBLANK(A3959),A3959=" "),"",C3959)</f>
        <v> AUS_infantry_equipment_0:0 "Infanterie Repetier-Gewehr M.95"</v>
      </c>
    </row>
    <row r="3960" customFormat="false" ht="13.8" hidden="false" customHeight="false" outlineLevel="0" collapsed="false">
      <c r="A3960" s="1" t="s">
        <v>5690</v>
      </c>
      <c r="B3960" s="1" t="s">
        <v>5691</v>
      </c>
      <c r="C3960" s="1" t="str">
        <f aca="false">A3960 &amp;" " &amp;"""" &amp;B3960 &amp;""""</f>
        <v> AUS_infantry_equipment_0_short:0 "Gew 95"</v>
      </c>
      <c r="D3960" s="1" t="str">
        <f aca="false">IF(OR(ISBLANK(A3960),A3960=" "),"",C3960)</f>
        <v> AUS_infantry_equipment_0_short:0 "Gew 95"</v>
      </c>
    </row>
    <row r="3961" customFormat="false" ht="13.8" hidden="false" customHeight="false" outlineLevel="0" collapsed="false">
      <c r="A3961" s="1" t="s">
        <v>5692</v>
      </c>
      <c r="B3961" s="1" t="s">
        <v>5693</v>
      </c>
      <c r="C3961" s="1" t="str">
        <f aca="false">A3961 &amp;" " &amp;"""" &amp;B3961 &amp;""""</f>
        <v> AUS_infantry_equipment_1:0 "Infanterie Karabiner M.95/30"</v>
      </c>
      <c r="D3961" s="1" t="str">
        <f aca="false">IF(OR(ISBLANK(A3961),A3961=" "),"",C3961)</f>
        <v> AUS_infantry_equipment_1:0 "Infanterie Karabiner M.95/30"</v>
      </c>
    </row>
    <row r="3962" customFormat="false" ht="13.8" hidden="false" customHeight="false" outlineLevel="0" collapsed="false">
      <c r="A3962" s="1" t="s">
        <v>5694</v>
      </c>
      <c r="B3962" s="1" t="s">
        <v>5695</v>
      </c>
      <c r="C3962" s="1" t="str">
        <f aca="false">A3962 &amp;" " &amp;"""" &amp;B3962 &amp;""""</f>
        <v> AUS_infantry_equipment_1_short:0 "Kar 95/30"</v>
      </c>
      <c r="D3962" s="1" t="str">
        <f aca="false">IF(OR(ISBLANK(A3962),A3962=" "),"",C3962)</f>
        <v> AUS_infantry_equipment_1_short:0 "Kar 95/30"</v>
      </c>
    </row>
    <row r="3963" customFormat="false" ht="13.8" hidden="false" customHeight="false" outlineLevel="0" collapsed="false">
      <c r="A3963" s="1" t="s">
        <v>5696</v>
      </c>
      <c r="B3963" s="1" t="s">
        <v>5435</v>
      </c>
      <c r="C3963" s="1" t="str">
        <f aca="false">A3963 &amp;" " &amp;"""" &amp;B3963 &amp;""""</f>
        <v> AUS_infantry_equipment_2:0 "Gewehr 41w"</v>
      </c>
      <c r="D3963" s="1" t="str">
        <f aca="false">IF(OR(ISBLANK(A3963),A3963=" "),"",C3963)</f>
        <v> AUS_infantry_equipment_2:0 "Gewehr 41w"</v>
      </c>
    </row>
    <row r="3964" customFormat="false" ht="13.8" hidden="false" customHeight="false" outlineLevel="0" collapsed="false">
      <c r="A3964" s="1" t="s">
        <v>5697</v>
      </c>
      <c r="B3964" s="1" t="s">
        <v>5437</v>
      </c>
      <c r="C3964" s="1" t="str">
        <f aca="false">A3964 &amp;" " &amp;"""" &amp;B3964 &amp;""""</f>
        <v> AUS_infantry_equipment_2_short:0 "Gewehr G41w"</v>
      </c>
      <c r="D3964" s="1" t="str">
        <f aca="false">IF(OR(ISBLANK(A3964),A3964=" "),"",C3964)</f>
        <v> AUS_infantry_equipment_2_short:0 "Gewehr G41w"</v>
      </c>
    </row>
    <row r="3965" customFormat="false" ht="13.8" hidden="false" customHeight="false" outlineLevel="0" collapsed="false">
      <c r="A3965" s="1" t="s">
        <v>5698</v>
      </c>
      <c r="B3965" s="1" t="s">
        <v>5439</v>
      </c>
      <c r="C3965" s="1" t="str">
        <f aca="false">A3965 &amp;" " &amp;"""" &amp;B3965 &amp;""""</f>
        <v> AUS_infantry_equipment_2_desc:0 "1940 wurde deutlich, dass ein halbautomatisches Gewehr mit einer höheren Feuerrate als die vorhandenen Repetiergewehrmodelle notwendig war, um die Kampfkraft der Infanterie zu verbessern. Die Wahl fiel auf das G41 (Walter), das nach seinem dänischen Konstrukteur Søren H. Bang als "Bang"-System bezeichnet wurde. Bei diesem System wurden die Treibladungsgase von einer kegelförmigen Gasfalle an der Mündung aufgefangen, die sie umlenkte, um einen kleinen Kolben zu betätigen, der wiederum auf eine lange Kolbenstange drückte, die den Verschluss öffnete und das Gewehr nachlud. Sie verfügte über feststehende 10-Schuss-Magazine, die mit zwei Abstreifern des Karabiner 98k geladen wurden, wobei dieselben 7,92×57-mm-Mauser-Munition nach deutschem Standard verwendet wurde. Sie litt unter Verschmutzungsproblemen, da sich die Gase an der Mündung abkühlen und feste Kohlenstoffablagerungen bilden. Die Mündungseinheit bestand aus festsitzenden Teilen und war im Feld nur schwer sauber zu halten, zu zerlegen und zu warten."</v>
      </c>
      <c r="D3965" s="1" t="str">
        <f aca="false">IF(OR(ISBLANK(A3965),A3965=" "),"",C3965)</f>
        <v> AUS_infantry_equipment_2_desc:0 "1940 wurde deutlich, dass ein halbautomatisches Gewehr mit einer höheren Feuerrate als die vorhandenen Repetiergewehrmodelle notwendig war, um die Kampfkraft der Infanterie zu verbessern. Die Wahl fiel auf das G41 (Walter), das nach seinem dänischen Konstrukteur Søren H. Bang als "Bang"-System bezeichnet wurde. Bei diesem System wurden die Treibladungsgase von einer kegelförmigen Gasfalle an der Mündung aufgefangen, die sie umlenkte, um einen kleinen Kolben zu betätigen, der wiederum auf eine lange Kolbenstange drückte, die den Verschluss öffnete und das Gewehr nachlud. Sie verfügte über feststehende 10-Schuss-Magazine, die mit zwei Abstreifern des Karabiner 98k geladen wurden, wobei dieselben 7,92×57-mm-Mauser-Munition nach deutschem Standard verwendet wurde. Sie litt unter Verschmutzungsproblemen, da sich die Gase an der Mündung abkühlen und feste Kohlenstoffablagerungen bilden. Die Mündungseinheit bestand aus festsitzenden Teilen und war im Feld nur schwer sauber zu halten, zu zerlegen und zu warten."</v>
      </c>
    </row>
    <row r="3966" customFormat="false" ht="13.8" hidden="false" customHeight="false" outlineLevel="0" collapsed="false">
      <c r="A3966" s="1" t="s">
        <v>5699</v>
      </c>
      <c r="B3966" s="1" t="s">
        <v>5441</v>
      </c>
      <c r="C3966" s="1" t="str">
        <f aca="false">A3966 &amp;" " &amp;"""" &amp;B3966 &amp;""""</f>
        <v> AUS_infantry_equipment_3:0 "Gewehr 43"</v>
      </c>
      <c r="D3966" s="1" t="str">
        <f aca="false">IF(OR(ISBLANK(A3966),A3966=" "),"",C3966)</f>
        <v> AUS_infantry_equipment_3:0 "Gewehr 43"</v>
      </c>
    </row>
    <row r="3967" customFormat="false" ht="13.8" hidden="false" customHeight="false" outlineLevel="0" collapsed="false">
      <c r="A3967" s="1" t="s">
        <v>5700</v>
      </c>
      <c r="B3967" s="1" t="s">
        <v>5443</v>
      </c>
      <c r="C3967" s="1" t="str">
        <f aca="false">A3967 &amp;" " &amp;"""" &amp;B3967 &amp;""""</f>
        <v> AUS_infantry_equipment_3_short:0 "Gewehr G43"</v>
      </c>
      <c r="D3967" s="1" t="str">
        <f aca="false">IF(OR(ISBLANK(A3967),A3967=" "),"",C3967)</f>
        <v> AUS_infantry_equipment_3_short:0 "Gewehr G43"</v>
      </c>
    </row>
    <row r="3968" customFormat="false" ht="13.8" hidden="false" customHeight="false" outlineLevel="0" collapsed="false">
      <c r="A3968" s="1" t="s">
        <v>5701</v>
      </c>
      <c r="B3968" s="1" t="s">
        <v>5445</v>
      </c>
      <c r="C3968" s="1" t="str">
        <f aca="false">A3968 &amp;" " &amp;"""" &amp;B3968 &amp;""""</f>
        <v> AUS_infantry_equipment_3_desc:0 "Das Gewehr 43 oder Karabiner 43 (abgekürzt G43, K43, Gew 43, Kar 43) ist ein halbautomatisches Gewehr im Kaliber 7,92×57 mm Mauser, das von Deutschland während des Zweiten Weltkriegs entwickelt wurde. Die Konstruktion basierte auf der des früheren G41(W), enthielt jedoch ein verbessertes Kurzhub-Kolbengassystem, das vom sowjetischen Tokarev SVT-40 abgeleitet war, und beinhaltete innovative Techniken für die Massenproduktion."</v>
      </c>
      <c r="D3968" s="1" t="str">
        <f aca="false">IF(OR(ISBLANK(A3968),A3968=" "),"",C3968)</f>
        <v> AUS_infantry_equipment_3_desc:0 "Das Gewehr 43 oder Karabiner 43 (abgekürzt G43, K43, Gew 43, Kar 43) ist ein halbautomatisches Gewehr im Kaliber 7,92×57 mm Mauser, das von Deutschland während des Zweiten Weltkriegs entwickelt wurde. Die Konstruktion basierte auf der des früheren G41(W), enthielt jedoch ein verbessertes Kurzhub-Kolbengassystem, das vom sowjetischen Tokarev SVT-40 abgeleitet war, und beinhaltete innovative Techniken für die Massenproduktion."</v>
      </c>
    </row>
    <row r="3969" customFormat="false" ht="13.8" hidden="false" customHeight="false" outlineLevel="0" collapsed="false">
      <c r="A3969" s="1" t="s">
        <v>5702</v>
      </c>
      <c r="B3969" s="1" t="s">
        <v>5447</v>
      </c>
      <c r="C3969" s="1" t="str">
        <f aca="false">A3969 &amp;" " &amp;"""" &amp;B3969 &amp;""""</f>
        <v> AUS_infantry_equipment_4:0 "Haenel STG-44"</v>
      </c>
      <c r="D3969" s="1" t="str">
        <f aca="false">IF(OR(ISBLANK(A3969),A3969=" "),"",C3969)</f>
        <v> AUS_infantry_equipment_4:0 "Haenel STG-44"</v>
      </c>
    </row>
    <row r="3970" customFormat="false" ht="13.8" hidden="false" customHeight="false" outlineLevel="0" collapsed="false">
      <c r="A3970" s="1" t="s">
        <v>5703</v>
      </c>
      <c r="B3970" s="1" t="s">
        <v>5449</v>
      </c>
      <c r="C3970" s="1" t="str">
        <f aca="false">A3970 &amp;" " &amp;"""" &amp;B3970 &amp;""""</f>
        <v> AUS_infantry_equipment_4_short:0 "STG-44-Sturmgewehr"</v>
      </c>
      <c r="D3970" s="1" t="str">
        <f aca="false">IF(OR(ISBLANK(A3970),A3970=" "),"",C3970)</f>
        <v> AUS_infantry_equipment_4_short:0 "STG-44-Sturmgewehr"</v>
      </c>
    </row>
    <row r="3971" customFormat="false" ht="13.8" hidden="false" customHeight="false" outlineLevel="0" collapsed="false">
      <c r="A3971" s="1" t="s">
        <v>5704</v>
      </c>
      <c r="B3971" s="1" t="s">
        <v>5705</v>
      </c>
      <c r="C3971" s="1" t="str">
        <f aca="false">A3971 &amp;" " &amp;"""" &amp;B3971 &amp;""""</f>
        <v> AUS_infantry_equipment_4_desc:0 "Das StG 44 (Sturmgewehr 44) war die erste erfolgreiche und in großer Stückzahl produzierte Konstruktion, die eine neue, kürzere 7,92 x 33-Patrone verwendete, die kontrollierbares automatisches Feuer aus einer Waffe ermöglichte, die kompakter als ein Kampfgewehr war. Im Laufe ihrer Entwicklung, die 1923 begann, trug sie verschiedene Bezeichnungen wie MKb (H), MP43 und MP44, bevor sie schließlich als STG-44 bezeichnet wurde. Es galt als langlebig und robust und konnte unter allen Wetterbedingungen eingesetzt werden. Nach allem, was man hört, erfüllte das StG 44 seine Aufgabe effektiv, insbesondere an der Ostfront, da es im Vergleich zu herkömmlichen Infanteriegewehren eine wesentlich höhere Schussleistung bot. In den folgenden Jahren sollte es die AK-47 beeinflussen. Nachhaltig war sein großer Einfluss auf die Entwicklung moderner Infanterie-Handfeuerwaffen, die eine ganze Waffenklasse unter dem Namen Sturmgewehr hervorbrachten."</v>
      </c>
      <c r="D3971" s="1" t="str">
        <f aca="false">IF(OR(ISBLANK(A3971),A3971=" "),"",C3971)</f>
        <v> AUS_infantry_equipment_4_desc:0 "Das StG 44 (Sturmgewehr 44) war die erste erfolgreiche und in großer Stückzahl produzierte Konstruktion, die eine neue, kürzere 7,92 x 33-Patrone verwendete, die kontrollierbares automatisches Feuer aus einer Waffe ermöglichte, die kompakter als ein Kampfgewehr war. Im Laufe ihrer Entwicklung, die 1923 begann, trug sie verschiedene Bezeichnungen wie MKb (H), MP43 und MP44, bevor sie schließlich als STG-44 bezeichnet wurde. Es galt als langlebig und robust und konnte unter allen Wetterbedingungen eingesetzt werden. Nach allem, was man hört, erfüllte das StG 44 seine Aufgabe effektiv, insbesondere an der Ostfront, da es im Vergleich zu herkömmlichen Infanteriegewehren eine wesentlich höhere Schussleistung bot. In den folgenden Jahren sollte es die AK-47 beeinflussen. Nachhaltig war sein großer Einfluss auf die Entwicklung moderner Infanterie-Handfeuerwaffen, die eine ganze Waffenklasse unter dem Namen Sturmgewehr hervorbrachten."</v>
      </c>
    </row>
    <row r="3972" customFormat="false" ht="13.8" hidden="false" customHeight="false" outlineLevel="0" collapsed="false">
      <c r="A3972" s="1" t="s">
        <v>5706</v>
      </c>
      <c r="B3972" s="1" t="s">
        <v>5707</v>
      </c>
      <c r="C3972" s="1" t="str">
        <f aca="false">A3972 &amp;" " &amp;"""" &amp;B3972 &amp;""""</f>
        <v> JAP_infantry_equipment_0:0 "Typ 38"</v>
      </c>
      <c r="D3972" s="1" t="str">
        <f aca="false">IF(OR(ISBLANK(A3972),A3972=" "),"",C3972)</f>
        <v> JAP_infantry_equipment_0:0 "Typ 38"</v>
      </c>
    </row>
    <row r="3973" customFormat="false" ht="13.8" hidden="false" customHeight="false" outlineLevel="0" collapsed="false">
      <c r="A3973" s="1" t="s">
        <v>5708</v>
      </c>
      <c r="B3973" s="1" t="s">
        <v>5709</v>
      </c>
      <c r="C3973" s="1" t="str">
        <f aca="false">A3973 &amp;" " &amp;"""" &amp;B3973 &amp;""""</f>
        <v> JAP_infantry_weapons_short:0 "Gewehr Typ 38"</v>
      </c>
      <c r="D3973" s="1" t="str">
        <f aca="false">IF(OR(ISBLANK(A3973),A3973=" "),"",C3973)</f>
        <v> JAP_infantry_weapons_short:0 "Gewehr Typ 38"</v>
      </c>
    </row>
    <row r="3974" customFormat="false" ht="13.8" hidden="false" customHeight="false" outlineLevel="0" collapsed="false">
      <c r="A3974" s="1" t="s">
        <v>5710</v>
      </c>
      <c r="B3974" s="1" t="s">
        <v>5711</v>
      </c>
      <c r="C3974" s="1" t="str">
        <f aca="false">A3974 &amp;" " &amp;"""" &amp;B3974 &amp;""""</f>
        <v> JAP_infantry_weapons_desc:0 "Das Arisaka-Gewehr Typ 38 war ein Repetiergewehr, das nach dem Russisch-Japanischen Krieg als Weiterentwicklung des Typ 30 entwickelt wurde. Es verwendete eine 6,5x50-mm-Patrone mit geringem Rückstoß, der es an Durchschlagskraft mangelte. Mit einer Länge von 1,28 Metern war es ein sehr langes Gewehr, da die Japaner den Schwerpunkt auf den Bajonettkampf legten. Mit aufgesetztem Bajonett wurde das Gewehr um weitere 0,4 m verlängert. Von 1906 bis 1942 wurden etwa 3.400.000 Stück produziert."</v>
      </c>
      <c r="D3974" s="1" t="str">
        <f aca="false">IF(OR(ISBLANK(A3974),A3974=" "),"",C3974)</f>
        <v> JAP_infantry_weapons_desc:0 "Das Arisaka-Gewehr Typ 38 war ein Repetiergewehr, das nach dem Russisch-Japanischen Krieg als Weiterentwicklung des Typ 30 entwickelt wurde. Es verwendete eine 6,5x50-mm-Patrone mit geringem Rückstoß, der es an Durchschlagskraft mangelte. Mit einer Länge von 1,28 Metern war es ein sehr langes Gewehr, da die Japaner den Schwerpunkt auf den Bajonettkampf legten. Mit aufgesetztem Bajonett wurde das Gewehr um weitere 0,4 m verlängert. Von 1906 bis 1942 wurden etwa 3.400.000 Stück produziert."</v>
      </c>
    </row>
    <row r="3975" customFormat="false" ht="13.8" hidden="false" customHeight="false" outlineLevel="0" collapsed="false">
      <c r="A3975" s="1" t="s">
        <v>5712</v>
      </c>
      <c r="B3975" s="1" t="s">
        <v>5713</v>
      </c>
      <c r="C3975" s="1" t="str">
        <f aca="false">A3975 &amp;" " &amp;"""" &amp;B3975 &amp;""""</f>
        <v> #JAP_infantry_weapons:0 "Typ 38 Gewehr Arisaka"</v>
      </c>
      <c r="D3975" s="1" t="str">
        <f aca="false">IF(OR(ISBLANK(A3975),A3975=" "),"",C3975)</f>
        <v> #JAP_infantry_weapons:0 "Typ 38 Gewehr Arisaka"</v>
      </c>
    </row>
    <row r="3976" customFormat="false" ht="13.8" hidden="false" customHeight="false" outlineLevel="0" collapsed="false">
      <c r="A3976" s="1" t="s">
        <v>5714</v>
      </c>
      <c r="B3976" s="1" t="s">
        <v>5715</v>
      </c>
      <c r="C3976" s="1" t="str">
        <f aca="false">A3976 &amp;" " &amp;"""" &amp;B3976 &amp;""""</f>
        <v> JAP_infantry_equipment_1:0 "Typ 99 Gewehr Arisaka "</v>
      </c>
      <c r="D3976" s="1" t="str">
        <f aca="false">IF(OR(ISBLANK(A3976),A3976=" "),"",C3976)</f>
        <v> JAP_infantry_equipment_1:0 "Typ 99 Gewehr Arisaka "</v>
      </c>
    </row>
    <row r="3977" customFormat="false" ht="13.8" hidden="false" customHeight="false" outlineLevel="0" collapsed="false">
      <c r="A3977" s="1" t="s">
        <v>5716</v>
      </c>
      <c r="B3977" s="1" t="s">
        <v>5717</v>
      </c>
      <c r="C3977" s="1" t="str">
        <f aca="false">A3977 &amp;" " &amp;"""" &amp;B3977 &amp;""""</f>
        <v> JAP_infantry_equipment_1_short:0 "Gewehr Typ 99"</v>
      </c>
      <c r="D3977" s="1" t="str">
        <f aca="false">IF(OR(ISBLANK(A3977),A3977=" "),"",C3977)</f>
        <v> JAP_infantry_equipment_1_short:0 "Gewehr Typ 99"</v>
      </c>
    </row>
    <row r="3978" customFormat="false" ht="13.8" hidden="false" customHeight="false" outlineLevel="0" collapsed="false">
      <c r="A3978" s="1" t="s">
        <v>5718</v>
      </c>
      <c r="B3978" s="1" t="s">
        <v>5719</v>
      </c>
      <c r="C3978" s="1" t="str">
        <f aca="false">A3978 &amp;" " &amp;"""" &amp;B3978 &amp;""""</f>
        <v> JAP_infantry_equipment_1_desc:0 "Das Gewehr Typ 99 von Arisaka war ein Repetiergewehr, das während des Krieges entwickelt wurde, um das untaugliche Gewehr Typ 38 zu ersetzen. Die Type 99 war ähnlich konstruiert wie die Type 38, verschoss aber eine 7,7-mm-Patrone anstelle einer 6,5x50-mm-Patrone. Es war ein solides Repetiergewehr, das jedoch auf kurze Distanz von automatischen Waffen überholt wurde. Es sollte den Typ 38 vollständig ersetzen, wurde aber aufgrund von Ressourcen- und Produktionsengpässen nie realisiert. Von 1939 bis 1945 wurden etwa 3.500.000 Stück gebaut."</v>
      </c>
      <c r="D3978" s="1" t="str">
        <f aca="false">IF(OR(ISBLANK(A3978),A3978=" "),"",C3978)</f>
        <v> JAP_infantry_equipment_1_desc:0 "Das Gewehr Typ 99 von Arisaka war ein Repetiergewehr, das während des Krieges entwickelt wurde, um das untaugliche Gewehr Typ 38 zu ersetzen. Die Type 99 war ähnlich konstruiert wie die Type 38, verschoss aber eine 7,7-mm-Patrone anstelle einer 6,5x50-mm-Patrone. Es war ein solides Repetiergewehr, das jedoch auf kurze Distanz von automatischen Waffen überholt wurde. Es sollte den Typ 38 vollständig ersetzen, wurde aber aufgrund von Ressourcen- und Produktionsengpässen nie realisiert. Von 1939 bis 1945 wurden etwa 3.500.000 Stück gebaut."</v>
      </c>
    </row>
    <row r="3979" customFormat="false" ht="13.8" hidden="false" customHeight="false" outlineLevel="0" collapsed="false">
      <c r="A3979" s="1" t="s">
        <v>5720</v>
      </c>
      <c r="B3979" s="1" t="s">
        <v>5721</v>
      </c>
      <c r="C3979" s="1" t="str">
        <f aca="false">A3979 &amp;" " &amp;"""" &amp;B3979 &amp;""""</f>
        <v> JAP_infantry_equipment_2:0 "Typ 1 Gewehr Arisaka"</v>
      </c>
      <c r="D3979" s="1" t="str">
        <f aca="false">IF(OR(ISBLANK(A3979),A3979=" "),"",C3979)</f>
        <v> JAP_infantry_equipment_2:0 "Typ 1 Gewehr Arisaka"</v>
      </c>
    </row>
    <row r="3980" customFormat="false" ht="13.8" hidden="false" customHeight="false" outlineLevel="0" collapsed="false">
      <c r="A3980" s="1" t="s">
        <v>5722</v>
      </c>
      <c r="B3980" s="1" t="s">
        <v>5723</v>
      </c>
      <c r="C3980" s="1" t="str">
        <f aca="false">A3980 &amp;" " &amp;"""" &amp;B3980 &amp;""""</f>
        <v> JAP_infantry_equipment_2_short:0 "Gewehr Typ 1"</v>
      </c>
      <c r="D3980" s="1" t="str">
        <f aca="false">IF(OR(ISBLANK(A3980),A3980=" "),"",C3980)</f>
        <v> JAP_infantry_equipment_2_short:0 "Gewehr Typ 1"</v>
      </c>
    </row>
    <row r="3981" customFormat="false" ht="57.45" hidden="false" customHeight="false" outlineLevel="0" collapsed="false">
      <c r="A3981" s="1" t="s">
        <v>5724</v>
      </c>
      <c r="B3981" s="3" t="s">
        <v>5725</v>
      </c>
      <c r="C3981" s="1" t="str">
        <f aca="false">A3981 &amp;" " &amp;"""" &amp;B3981 &amp;""""</f>
        <v> JAP_infantry_equipment_2_desc:0 "Das Arisaka-Gewehr Typ 1 war eine Verbesserung des bestehenden Gewehrs Typ 99. Es wurde nach den Erfahrungen aus dem Krieg in China entwickelt und diente der Vorbereitung auf den Blitzkrieg im Osten. Es verschoss die gleichen Patronen wie das Typ 99, aber seine Leistung und Zuverlässigkeit wurde erheblich verbessert.  JAP_infantry_equipment_3:0"Type 100/44"</v>
      </c>
      <c r="D3981" s="1" t="str">
        <f aca="false">IF(OR(ISBLANK(A3981),A3981=" "),"",C3981)</f>
        <v> JAP_infantry_equipment_2_desc:0 "Das Arisaka-Gewehr Typ 1 war eine Verbesserung des bestehenden Gewehrs Typ 99. Es wurde nach den Erfahrungen aus dem Krieg in China entwickelt und diente der Vorbereitung auf den Blitzkrieg im Osten. Es verschoss die gleichen Patronen wie das Typ 99, aber seine Leistung und Zuverlässigkeit wurde erheblich verbessert.  JAP_infantry_equipment_3:0"Type 100/44"</v>
      </c>
    </row>
    <row r="3982" customFormat="false" ht="13.8" hidden="false" customHeight="false" outlineLevel="0" collapsed="false">
      <c r="A3982" s="1" t="s">
        <v>5726</v>
      </c>
      <c r="B3982" s="1" t="s">
        <v>5727</v>
      </c>
      <c r="C3982" s="1" t="str">
        <f aca="false">A3982 &amp;" " &amp;"""" &amp;B3982 &amp;""""</f>
        <v> JAP_infantry_equipment_3_short:0 "Typ 100"</v>
      </c>
      <c r="D3982" s="1" t="str">
        <f aca="false">IF(OR(ISBLANK(A3982),A3982=" "),"",C3982)</f>
        <v> JAP_infantry_equipment_3_short:0 "Typ 100"</v>
      </c>
    </row>
    <row r="3983" customFormat="false" ht="13.8" hidden="false" customHeight="false" outlineLevel="0" collapsed="false">
      <c r="A3983" s="1" t="s">
        <v>5728</v>
      </c>
      <c r="B3983" s="1" t="s">
        <v>5729</v>
      </c>
      <c r="C3983" s="1" t="str">
        <f aca="false">A3983 &amp;" " &amp;"""" &amp;B3983 &amp;""""</f>
        <v> JAP_infantry_equipment_3_desc:0 "Die Maschinenpistole Typ 100/44 war eine verbesserte Version des Typs 100, die sich durch eine wesentlich höhere Feuergeschwindigkeit von 800 Umdrehungen pro Minute und eine wesentlich höhere Zuverlässigkeit auszeichnete, da die Konstruktion weniger kompliziert war. Der Lauf war etwas länger, und die Bajonettbefestigung und das Zweibein entfielen. Aufgrund des späten Kriegsstadiums wurde bei der Produktion häufig an allen Ecken und Enden gespart, aber die Waffe hatte immer noch eine hervorragende Feldleistung. Von 1944 bis 1945 wurden etwa 8.000 Stück gebaut."</v>
      </c>
      <c r="D3983" s="1" t="str">
        <f aca="false">IF(OR(ISBLANK(A3983),A3983=" "),"",C3983)</f>
        <v> JAP_infantry_equipment_3_desc:0 "Die Maschinenpistole Typ 100/44 war eine verbesserte Version des Typs 100, die sich durch eine wesentlich höhere Feuergeschwindigkeit von 800 Umdrehungen pro Minute und eine wesentlich höhere Zuverlässigkeit auszeichnete, da die Konstruktion weniger kompliziert war. Der Lauf war etwas länger, und die Bajonettbefestigung und das Zweibein entfielen. Aufgrund des späten Kriegsstadiums wurde bei der Produktion häufig an allen Ecken und Enden gespart, aber die Waffe hatte immer noch eine hervorragende Feldleistung. Von 1944 bis 1945 wurden etwa 8.000 Stück gebaut."</v>
      </c>
    </row>
    <row r="3984" customFormat="false" ht="13.8" hidden="false" customHeight="false" outlineLevel="0" collapsed="false">
      <c r="A3984" s="1" t="s">
        <v>5730</v>
      </c>
      <c r="B3984" s="1" t="s">
        <v>5731</v>
      </c>
      <c r="C3984" s="1" t="str">
        <f aca="false">A3984 &amp;" " &amp;"""" &amp;B3984 &amp;""""</f>
        <v> JAP_infantry_equipment_4:0 "Typ 4 AR (Sturmgewehr)"</v>
      </c>
      <c r="D3984" s="1" t="str">
        <f aca="false">IF(OR(ISBLANK(A3984),A3984=" "),"",C3984)</f>
        <v> JAP_infantry_equipment_4:0 "Typ 4 AR (Sturmgewehr)"</v>
      </c>
    </row>
    <row r="3985" customFormat="false" ht="13.8" hidden="false" customHeight="false" outlineLevel="0" collapsed="false">
      <c r="A3985" s="1" t="s">
        <v>5732</v>
      </c>
      <c r="B3985" s="1" t="s">
        <v>5733</v>
      </c>
      <c r="C3985" s="1" t="str">
        <f aca="false">A3985 &amp;" " &amp;"""" &amp;B3985 &amp;""""</f>
        <v> JAP_infantry_equipment_4_short:0 "Typ 4"</v>
      </c>
      <c r="D3985" s="1" t="str">
        <f aca="false">IF(OR(ISBLANK(A3985),A3985=" "),"",C3985)</f>
        <v> JAP_infantry_equipment_4_short:0 "Typ 4"</v>
      </c>
    </row>
    <row r="3986" customFormat="false" ht="13.8" hidden="false" customHeight="false" outlineLevel="0" collapsed="false">
      <c r="A3986" s="1" t="s">
        <v>5734</v>
      </c>
      <c r="B3986" s="1" t="s">
        <v>5640</v>
      </c>
      <c r="C3986" s="1" t="str">
        <f aca="false">A3986 &amp;" " &amp;"""" &amp;B3986 &amp;""""</f>
        <v> CAN_infantry_equipment_0:0 "Ross Mk.IIIB"</v>
      </c>
      <c r="D3986" s="1" t="str">
        <f aca="false">IF(OR(ISBLANK(A3986),A3986=" "),"",C3986)</f>
        <v> CAN_infantry_equipment_0:0 "Ross Mk.IIIB"</v>
      </c>
    </row>
    <row r="3987" customFormat="false" ht="13.8" hidden="false" customHeight="false" outlineLevel="0" collapsed="false">
      <c r="A3987" s="1" t="s">
        <v>5735</v>
      </c>
      <c r="B3987" s="1" t="s">
        <v>5640</v>
      </c>
      <c r="C3987" s="1" t="str">
        <f aca="false">A3987 &amp;" " &amp;"""" &amp;B3987 &amp;""""</f>
        <v> CAN_infantry_equipment_0_short:0 "Ross Mk.IIIB"</v>
      </c>
      <c r="D3987" s="1" t="str">
        <f aca="false">IF(OR(ISBLANK(A3987),A3987=" "),"",C3987)</f>
        <v> CAN_infantry_equipment_0_short:0 "Ross Mk.IIIB"</v>
      </c>
    </row>
    <row r="3988" customFormat="false" ht="13.8" hidden="false" customHeight="false" outlineLevel="0" collapsed="false">
      <c r="A3988" s="1" t="s">
        <v>5736</v>
      </c>
      <c r="B3988" s="1" t="s">
        <v>5383</v>
      </c>
      <c r="C3988" s="1" t="str">
        <f aca="false">A3988 &amp;" " &amp;"""" &amp;B3988 &amp;""""</f>
        <v> CAN_infantry_equipment_1:0 "Lee-Enfield Nr.4 Mk.I"</v>
      </c>
      <c r="D3988" s="1" t="str">
        <f aca="false">IF(OR(ISBLANK(A3988),A3988=" "),"",C3988)</f>
        <v> CAN_infantry_equipment_1:0 "Lee-Enfield Nr.4 Mk.I"</v>
      </c>
    </row>
    <row r="3989" customFormat="false" ht="13.8" hidden="false" customHeight="false" outlineLevel="0" collapsed="false">
      <c r="A3989" s="1" t="s">
        <v>5737</v>
      </c>
      <c r="B3989" s="1" t="s">
        <v>5385</v>
      </c>
      <c r="C3989" s="1" t="str">
        <f aca="false">A3989 &amp;" " &amp;"""" &amp;B3989 &amp;""""</f>
        <v> CAN_infantry_equipment_1_short:0 "SMLE Nr.4"</v>
      </c>
      <c r="D3989" s="1" t="str">
        <f aca="false">IF(OR(ISBLANK(A3989),A3989=" "),"",C3989)</f>
        <v> CAN_infantry_equipment_1_short:0 "SMLE Nr.4"</v>
      </c>
    </row>
    <row r="3990" customFormat="false" ht="13.8" hidden="false" customHeight="false" outlineLevel="0" collapsed="false">
      <c r="A3990" s="1" t="s">
        <v>5738</v>
      </c>
      <c r="B3990" s="1" t="s">
        <v>5388</v>
      </c>
      <c r="C3990" s="1" t="str">
        <f aca="false">A3990 &amp;" " &amp;"""" &amp;B3990 &amp;""""</f>
        <v> CAN_infantry_equipment_2:0 "STEN Mk.II"</v>
      </c>
      <c r="D3990" s="1" t="str">
        <f aca="false">IF(OR(ISBLANK(A3990),A3990=" "),"",C3990)</f>
        <v> CAN_infantry_equipment_2:0 "STEN Mk.II"</v>
      </c>
    </row>
    <row r="3991" customFormat="false" ht="13.8" hidden="false" customHeight="false" outlineLevel="0" collapsed="false">
      <c r="A3991" s="1" t="s">
        <v>5739</v>
      </c>
      <c r="B3991" s="1" t="s">
        <v>5388</v>
      </c>
      <c r="C3991" s="1" t="str">
        <f aca="false">A3991 &amp;" " &amp;"""" &amp;B3991 &amp;""""</f>
        <v> CAN_infantry_equipment_2_short:0 "STEN Mk.II"</v>
      </c>
      <c r="D3991" s="1" t="str">
        <f aca="false">IF(OR(ISBLANK(A3991),A3991=" "),"",C3991)</f>
        <v> CAN_infantry_equipment_2_short:0 "STEN Mk.II"</v>
      </c>
    </row>
    <row r="3992" customFormat="false" ht="13.8" hidden="false" customHeight="false" outlineLevel="0" collapsed="false">
      <c r="A3992" s="1" t="s">
        <v>5740</v>
      </c>
      <c r="B3992" s="1" t="s">
        <v>5355</v>
      </c>
      <c r="C3992" s="1" t="str">
        <f aca="false">A3992 &amp;" " &amp;"""" &amp;B3992 &amp;""""</f>
        <v> CAN_infantry_equipment_3:0 "M3-Schmierpistole"</v>
      </c>
      <c r="D3992" s="1" t="str">
        <f aca="false">IF(OR(ISBLANK(A3992),A3992=" "),"",C3992)</f>
        <v> CAN_infantry_equipment_3:0 "M3-Schmierpistole"</v>
      </c>
    </row>
    <row r="3993" customFormat="false" ht="13.8" hidden="false" customHeight="false" outlineLevel="0" collapsed="false">
      <c r="A3993" s="1" t="s">
        <v>5741</v>
      </c>
      <c r="B3993" s="1" t="s">
        <v>5742</v>
      </c>
      <c r="C3993" s="1" t="str">
        <f aca="false">A3993 &amp;" " &amp;"""" &amp;B3993 &amp;""""</f>
        <v> CAN_infantry_equipment_3_short:0 "M3-Fettpresse"</v>
      </c>
      <c r="D3993" s="1" t="str">
        <f aca="false">IF(OR(ISBLANK(A3993),A3993=" "),"",C3993)</f>
        <v> CAN_infantry_equipment_3_short:0 "M3-Fettpresse"</v>
      </c>
    </row>
    <row r="3994" customFormat="false" ht="13.8" hidden="false" customHeight="false" outlineLevel="0" collapsed="false">
      <c r="A3994" s="1" t="s">
        <v>5743</v>
      </c>
      <c r="B3994" s="1" t="s">
        <v>5397</v>
      </c>
      <c r="C3994" s="1" t="str">
        <f aca="false">A3994 &amp;" " &amp;"""" &amp;B3994 &amp;""""</f>
        <v> CAN_infantry_equipment_4:0 "Enfield L1A1 Selbstladegewehr"</v>
      </c>
      <c r="D3994" s="1" t="str">
        <f aca="false">IF(OR(ISBLANK(A3994),A3994=" "),"",C3994)</f>
        <v> CAN_infantry_equipment_4:0 "Enfield L1A1 Selbstladegewehr"</v>
      </c>
    </row>
    <row r="3995" customFormat="false" ht="13.8" hidden="false" customHeight="false" outlineLevel="0" collapsed="false">
      <c r="A3995" s="1" t="s">
        <v>5744</v>
      </c>
      <c r="B3995" s="1" t="s">
        <v>5399</v>
      </c>
      <c r="C3995" s="1" t="str">
        <f aca="false">A3995 &amp;" " &amp;"""" &amp;B3995 &amp;""""</f>
        <v> CAN_infantry_equipment_4_short:0 "L1A1 SLR"</v>
      </c>
      <c r="D3995" s="1" t="str">
        <f aca="false">IF(OR(ISBLANK(A3995),A3995=" "),"",C3995)</f>
        <v> CAN_infantry_equipment_4_short:0 "L1A1 SLR"</v>
      </c>
    </row>
    <row r="3996" customFormat="false" ht="13.8" hidden="false" customHeight="false" outlineLevel="0" collapsed="false">
      <c r="A3996" s="1" t="s">
        <v>5745</v>
      </c>
      <c r="B3996" s="1" t="s">
        <v>5377</v>
      </c>
      <c r="C3996" s="1" t="str">
        <f aca="false">A3996 &amp;" " &amp;"""" &amp;B3996 &amp;""""</f>
        <v> SAF_infantry_equipment_0:0 "Lee-Enfield Nr.1 Mk.III"</v>
      </c>
      <c r="D3996" s="1" t="str">
        <f aca="false">IF(OR(ISBLANK(A3996),A3996=" "),"",C3996)</f>
        <v> SAF_infantry_equipment_0:0 "Lee-Enfield Nr.1 Mk.III"</v>
      </c>
    </row>
    <row r="3997" customFormat="false" ht="13.8" hidden="false" customHeight="false" outlineLevel="0" collapsed="false">
      <c r="A3997" s="1" t="s">
        <v>5746</v>
      </c>
      <c r="B3997" s="1" t="s">
        <v>5747</v>
      </c>
      <c r="C3997" s="1" t="str">
        <f aca="false">A3997 &amp;" " &amp;"""" &amp;B3997 &amp;""""</f>
        <v> SAF_infantry_equipment_0_short:0 "SMLE Nr.1"</v>
      </c>
      <c r="D3997" s="1" t="str">
        <f aca="false">IF(OR(ISBLANK(A3997),A3997=" "),"",C3997)</f>
        <v> SAF_infantry_equipment_0_short:0 "SMLE Nr.1"</v>
      </c>
    </row>
    <row r="3998" customFormat="false" ht="13.8" hidden="false" customHeight="false" outlineLevel="0" collapsed="false">
      <c r="A3998" s="1" t="s">
        <v>5748</v>
      </c>
      <c r="B3998" s="1" t="s">
        <v>5383</v>
      </c>
      <c r="C3998" s="1" t="str">
        <f aca="false">A3998 &amp;" " &amp;"""" &amp;B3998 &amp;""""</f>
        <v> SAF_infantry_equipment_1:0 "Lee-Enfield Nr.4 Mk.I"</v>
      </c>
      <c r="D3998" s="1" t="str">
        <f aca="false">IF(OR(ISBLANK(A3998),A3998=" "),"",C3998)</f>
        <v> SAF_infantry_equipment_1:0 "Lee-Enfield Nr.4 Mk.I"</v>
      </c>
    </row>
    <row r="3999" customFormat="false" ht="13.8" hidden="false" customHeight="false" outlineLevel="0" collapsed="false">
      <c r="A3999" s="1" t="s">
        <v>5749</v>
      </c>
      <c r="B3999" s="1" t="s">
        <v>5385</v>
      </c>
      <c r="C3999" s="1" t="str">
        <f aca="false">A3999 &amp;" " &amp;"""" &amp;B3999 &amp;""""</f>
        <v> SAF_infantry_equipment_1_short:0 "SMLE Nr.4"</v>
      </c>
      <c r="D3999" s="1" t="str">
        <f aca="false">IF(OR(ISBLANK(A3999),A3999=" "),"",C3999)</f>
        <v> SAF_infantry_equipment_1_short:0 "SMLE Nr.4"</v>
      </c>
    </row>
    <row r="4000" customFormat="false" ht="13.8" hidden="false" customHeight="false" outlineLevel="0" collapsed="false">
      <c r="A4000" s="1" t="s">
        <v>5750</v>
      </c>
      <c r="B4000" s="1" t="s">
        <v>5388</v>
      </c>
      <c r="C4000" s="1" t="str">
        <f aca="false">A4000 &amp;" " &amp;"""" &amp;B4000 &amp;""""</f>
        <v> SAF_infantry_equipment_2:0 "STEN Mk.II"</v>
      </c>
      <c r="D4000" s="1" t="str">
        <f aca="false">IF(OR(ISBLANK(A4000),A4000=" "),"",C4000)</f>
        <v> SAF_infantry_equipment_2:0 "STEN Mk.II"</v>
      </c>
    </row>
    <row r="4001" customFormat="false" ht="13.8" hidden="false" customHeight="false" outlineLevel="0" collapsed="false">
      <c r="A4001" s="1" t="s">
        <v>5751</v>
      </c>
      <c r="B4001" s="1" t="s">
        <v>5388</v>
      </c>
      <c r="C4001" s="1" t="str">
        <f aca="false">A4001 &amp;" " &amp;"""" &amp;B4001 &amp;""""</f>
        <v> SAF_infantry_equipment_2_short:0 "STEN Mk.II"</v>
      </c>
      <c r="D4001" s="1" t="str">
        <f aca="false">IF(OR(ISBLANK(A4001),A4001=" "),"",C4001)</f>
        <v> SAF_infantry_equipment_2_short:0 "STEN Mk.II"</v>
      </c>
    </row>
    <row r="4002" customFormat="false" ht="13.8" hidden="false" customHeight="false" outlineLevel="0" collapsed="false">
      <c r="A4002" s="1" t="s">
        <v>5752</v>
      </c>
      <c r="B4002" s="1" t="s">
        <v>5753</v>
      </c>
      <c r="C4002" s="1" t="str">
        <f aca="false">A4002 &amp;" " &amp;"""" &amp;B4002 &amp;""""</f>
        <v> SAF_infantry_equipment_3:0 "Rieder Automatikgewehr"</v>
      </c>
      <c r="D4002" s="1" t="str">
        <f aca="false">IF(OR(ISBLANK(A4002),A4002=" "),"",C4002)</f>
        <v> SAF_infantry_equipment_3:0 "Rieder Automatikgewehr"</v>
      </c>
    </row>
    <row r="4003" customFormat="false" ht="13.8" hidden="false" customHeight="false" outlineLevel="0" collapsed="false">
      <c r="A4003" s="1" t="s">
        <v>5754</v>
      </c>
      <c r="B4003" s="1" t="s">
        <v>5755</v>
      </c>
      <c r="C4003" s="1" t="str">
        <f aca="false">A4003 &amp;" " &amp;"""" &amp;B4003 &amp;""""</f>
        <v> SAF_infantry_equipment_3_short:0 "Rieder"</v>
      </c>
      <c r="D4003" s="1" t="str">
        <f aca="false">IF(OR(ISBLANK(A4003),A4003=" "),"",C4003)</f>
        <v> SAF_infantry_equipment_3_short:0 "Rieder"</v>
      </c>
    </row>
    <row r="4004" customFormat="false" ht="13.8" hidden="false" customHeight="false" outlineLevel="0" collapsed="false">
      <c r="A4004" s="1" t="s">
        <v>5756</v>
      </c>
      <c r="B4004" s="1" t="s">
        <v>5757</v>
      </c>
      <c r="C4004" s="1" t="str">
        <f aca="false">A4004 &amp;" " &amp;"""" &amp;B4004 &amp;""""</f>
        <v> BEL_infantry_equipment_0:0 "Mauser Modell 1889"</v>
      </c>
      <c r="D4004" s="1" t="str">
        <f aca="false">IF(OR(ISBLANK(A4004),A4004=" "),"",C4004)</f>
        <v> BEL_infantry_equipment_0:0 "Mauser Modell 1889"</v>
      </c>
    </row>
    <row r="4005" customFormat="false" ht="13.8" hidden="false" customHeight="false" outlineLevel="0" collapsed="false">
      <c r="A4005" s="1" t="s">
        <v>5758</v>
      </c>
      <c r="B4005" s="1" t="s">
        <v>5759</v>
      </c>
      <c r="C4005" s="1" t="str">
        <f aca="false">A4005 &amp;" " &amp;"""" &amp;B4005 &amp;""""</f>
        <v> BEL_infantry_equipment_0_short:0 "Mauser m89"</v>
      </c>
      <c r="D4005" s="1" t="str">
        <f aca="false">IF(OR(ISBLANK(A4005),A4005=" "),"",C4005)</f>
        <v> BEL_infantry_equipment_0_short:0 "Mauser m89"</v>
      </c>
    </row>
    <row r="4006" customFormat="false" ht="13.8" hidden="false" customHeight="false" outlineLevel="0" collapsed="false">
      <c r="A4006" s="1" t="s">
        <v>5760</v>
      </c>
      <c r="B4006" s="1" t="s">
        <v>5761</v>
      </c>
      <c r="C4006" s="1" t="str">
        <f aca="false">A4006 &amp;" " &amp;"""" &amp;B4006 &amp;""""</f>
        <v> BEL_infantry_equipment_1:0 "Mauser Modell 1935"</v>
      </c>
      <c r="D4006" s="1" t="str">
        <f aca="false">IF(OR(ISBLANK(A4006),A4006=" "),"",C4006)</f>
        <v> BEL_infantry_equipment_1:0 "Mauser Modell 1935"</v>
      </c>
    </row>
    <row r="4007" customFormat="false" ht="13.8" hidden="false" customHeight="false" outlineLevel="0" collapsed="false">
      <c r="A4007" s="1" t="s">
        <v>5762</v>
      </c>
      <c r="B4007" s="1" t="s">
        <v>5763</v>
      </c>
      <c r="C4007" s="1" t="str">
        <f aca="false">A4007 &amp;" " &amp;"""" &amp;B4007 &amp;""""</f>
        <v> BEL_infantry_equipment_1_short:0 "Mauser m35"</v>
      </c>
      <c r="D4007" s="1" t="str">
        <f aca="false">IF(OR(ISBLANK(A4007),A4007=" "),"",C4007)</f>
        <v> BEL_infantry_equipment_1_short:0 "Mauser m35"</v>
      </c>
    </row>
    <row r="4008" customFormat="false" ht="13.8" hidden="false" customHeight="false" outlineLevel="0" collapsed="false">
      <c r="A4008" s="1" t="s">
        <v>5764</v>
      </c>
      <c r="B4008" s="1" t="s">
        <v>5765</v>
      </c>
      <c r="C4008" s="1" t="str">
        <f aca="false">A4008 &amp;" " &amp;"""" &amp;B4008 &amp;""""</f>
        <v> BEL_infantry_equipment_2:0 "Maschinenpistole 28"</v>
      </c>
      <c r="D4008" s="1" t="str">
        <f aca="false">IF(OR(ISBLANK(A4008),A4008=" "),"",C4008)</f>
        <v> BEL_infantry_equipment_2:0 "Maschinenpistole 28"</v>
      </c>
    </row>
    <row r="4009" customFormat="false" ht="13.8" hidden="false" customHeight="false" outlineLevel="0" collapsed="false">
      <c r="A4009" s="1" t="s">
        <v>5766</v>
      </c>
      <c r="B4009" s="1" t="s">
        <v>5767</v>
      </c>
      <c r="C4009" s="1" t="str">
        <f aca="false">A4009 &amp;" " &amp;"""" &amp;B4009 &amp;""""</f>
        <v> BEL_infantry_equipment_2_short:0 "MP-28"</v>
      </c>
      <c r="D4009" s="1" t="str">
        <f aca="false">IF(OR(ISBLANK(A4009),A4009=" "),"",C4009)</f>
        <v> BEL_infantry_equipment_2_short:0 "MP-28"</v>
      </c>
    </row>
    <row r="4010" customFormat="false" ht="13.8" hidden="false" customHeight="false" outlineLevel="0" collapsed="false">
      <c r="A4010" s="1" t="s">
        <v>5768</v>
      </c>
      <c r="B4010" s="1" t="s">
        <v>5393</v>
      </c>
      <c r="C4010" s="1" t="str">
        <f aca="false">A4010 &amp;" " &amp;"""" &amp;B4010 &amp;""""</f>
        <v> BEL_infantry_equipment_3:0 "STEN Mk.V"</v>
      </c>
      <c r="D4010" s="1" t="str">
        <f aca="false">IF(OR(ISBLANK(A4010),A4010=" "),"",C4010)</f>
        <v> BEL_infantry_equipment_3:0 "STEN Mk.V"</v>
      </c>
    </row>
    <row r="4011" customFormat="false" ht="13.8" hidden="false" customHeight="false" outlineLevel="0" collapsed="false">
      <c r="A4011" s="1" t="s">
        <v>5769</v>
      </c>
      <c r="B4011" s="1" t="s">
        <v>5393</v>
      </c>
      <c r="C4011" s="1" t="str">
        <f aca="false">A4011 &amp;" " &amp;"""" &amp;B4011 &amp;""""</f>
        <v> BEL_infantry_equipment_3_short:0 "STEN Mk.V"</v>
      </c>
      <c r="D4011" s="1" t="str">
        <f aca="false">IF(OR(ISBLANK(A4011),A4011=" "),"",C4011)</f>
        <v> BEL_infantry_equipment_3_short:0 "STEN Mk.V"</v>
      </c>
    </row>
    <row r="4012" customFormat="false" ht="13.8" hidden="false" customHeight="false" outlineLevel="0" collapsed="false">
      <c r="A4012" s="1" t="s">
        <v>5770</v>
      </c>
      <c r="B4012" s="1" t="s">
        <v>5511</v>
      </c>
      <c r="C4012" s="1" t="str">
        <f aca="false">A4012 &amp;" " &amp;"""" &amp;B4012 &amp;""""</f>
        <v> BEL_infantry_equipment_4:0 "SAFN-49"</v>
      </c>
      <c r="D4012" s="1" t="str">
        <f aca="false">IF(OR(ISBLANK(A4012),A4012=" "),"",C4012)</f>
        <v> BEL_infantry_equipment_4:0 "SAFN-49"</v>
      </c>
    </row>
    <row r="4013" customFormat="false" ht="13.8" hidden="false" customHeight="false" outlineLevel="0" collapsed="false">
      <c r="A4013" s="1" t="s">
        <v>5771</v>
      </c>
      <c r="B4013" s="1" t="s">
        <v>5511</v>
      </c>
      <c r="C4013" s="1" t="str">
        <f aca="false">A4013 &amp;" " &amp;"""" &amp;B4013 &amp;""""</f>
        <v> BEL_infantry_equipment_4_short:0 "SAFN-49"</v>
      </c>
      <c r="D4013" s="1" t="str">
        <f aca="false">IF(OR(ISBLANK(A4013),A4013=" "),"",C4013)</f>
        <v> BEL_infantry_equipment_4_short:0 "SAFN-49"</v>
      </c>
    </row>
    <row r="4014" customFormat="false" ht="13.8" hidden="false" customHeight="false" outlineLevel="0" collapsed="false">
      <c r="A4014" s="1" t="s">
        <v>5772</v>
      </c>
      <c r="B4014" s="1" t="s">
        <v>5773</v>
      </c>
      <c r="C4014" s="1" t="str">
        <f aca="false">A4014 &amp;" " &amp;"""" &amp;B4014 &amp;""""</f>
        <v> HOL_infantry_equipment_0:0 "Mannlicher M.1895"</v>
      </c>
      <c r="D4014" s="1" t="str">
        <f aca="false">IF(OR(ISBLANK(A4014),A4014=" "),"",C4014)</f>
        <v> HOL_infantry_equipment_0:0 "Mannlicher M.1895"</v>
      </c>
    </row>
    <row r="4015" customFormat="false" ht="13.8" hidden="false" customHeight="false" outlineLevel="0" collapsed="false">
      <c r="A4015" s="1" t="s">
        <v>5774</v>
      </c>
      <c r="B4015" s="1" t="s">
        <v>5775</v>
      </c>
      <c r="C4015" s="1" t="str">
        <f aca="false">A4015 &amp;" " &amp;"""" &amp;B4015 &amp;""""</f>
        <v> HOL_infantry_equipment_0_short:0 "M.1895"</v>
      </c>
      <c r="D4015" s="1" t="str">
        <f aca="false">IF(OR(ISBLANK(A4015),A4015=" "),"",C4015)</f>
        <v> HOL_infantry_equipment_0_short:0 "M.1895"</v>
      </c>
    </row>
    <row r="4016" customFormat="false" ht="13.8" hidden="false" customHeight="false" outlineLevel="0" collapsed="false">
      <c r="A4016" s="1" t="s">
        <v>5776</v>
      </c>
      <c r="B4016" s="1" t="s">
        <v>5777</v>
      </c>
      <c r="C4016" s="1" t="str">
        <f aca="false">A4016 &amp;" " &amp;"""" &amp;B4016 &amp;""""</f>
        <v> HOL_infantry_equipment_1:0 "Lee-Enfield Nr.4 Mk.III"</v>
      </c>
      <c r="D4016" s="1" t="str">
        <f aca="false">IF(OR(ISBLANK(A4016),A4016=" "),"",C4016)</f>
        <v> HOL_infantry_equipment_1:0 "Lee-Enfield Nr.4 Mk.III"</v>
      </c>
    </row>
    <row r="4017" customFormat="false" ht="13.8" hidden="false" customHeight="false" outlineLevel="0" collapsed="false">
      <c r="A4017" s="1" t="s">
        <v>5778</v>
      </c>
      <c r="B4017" s="1" t="s">
        <v>5385</v>
      </c>
      <c r="C4017" s="1" t="str">
        <f aca="false">A4017 &amp;" " &amp;"""" &amp;B4017 &amp;""""</f>
        <v> HOL_infantry_equipment_1_short:0 "SMLE Nr.4"</v>
      </c>
      <c r="D4017" s="1" t="str">
        <f aca="false">IF(OR(ISBLANK(A4017),A4017=" "),"",C4017)</f>
        <v> HOL_infantry_equipment_1_short:0 "SMLE Nr.4"</v>
      </c>
    </row>
    <row r="4018" customFormat="false" ht="13.8" hidden="false" customHeight="false" outlineLevel="0" collapsed="false">
      <c r="A4018" s="1" t="s">
        <v>5779</v>
      </c>
      <c r="B4018" s="1" t="s">
        <v>5765</v>
      </c>
      <c r="C4018" s="1" t="str">
        <f aca="false">A4018 &amp;" " &amp;"""" &amp;B4018 &amp;""""</f>
        <v> HOL_infantry_equipment_2:0 "Maschinenpistole 28"</v>
      </c>
      <c r="D4018" s="1" t="str">
        <f aca="false">IF(OR(ISBLANK(A4018),A4018=" "),"",C4018)</f>
        <v> HOL_infantry_equipment_2:0 "Maschinenpistole 28"</v>
      </c>
    </row>
    <row r="4019" customFormat="false" ht="13.8" hidden="false" customHeight="false" outlineLevel="0" collapsed="false">
      <c r="A4019" s="1" t="s">
        <v>5780</v>
      </c>
      <c r="B4019" s="1" t="s">
        <v>5767</v>
      </c>
      <c r="C4019" s="1" t="str">
        <f aca="false">A4019 &amp;" " &amp;"""" &amp;B4019 &amp;""""</f>
        <v> HOL_infantry_equipment_2_short:0 "MP-28"</v>
      </c>
      <c r="D4019" s="1" t="str">
        <f aca="false">IF(OR(ISBLANK(A4019),A4019=" "),"",C4019)</f>
        <v> HOL_infantry_equipment_2_short:0 "MP-28"</v>
      </c>
    </row>
    <row r="4020" customFormat="false" ht="13.8" hidden="false" customHeight="false" outlineLevel="0" collapsed="false">
      <c r="A4020" s="1" t="s">
        <v>5781</v>
      </c>
      <c r="B4020" s="1" t="s">
        <v>5782</v>
      </c>
      <c r="C4020" s="1" t="str">
        <f aca="false">A4020 &amp;" " &amp;"""" &amp;B4020 &amp;""""</f>
        <v> HOL_infantry_equipment_3:0 "Thompson M1928"</v>
      </c>
      <c r="D4020" s="1" t="str">
        <f aca="false">IF(OR(ISBLANK(A4020),A4020=" "),"",C4020)</f>
        <v> HOL_infantry_equipment_3:0 "Thompson M1928"</v>
      </c>
    </row>
    <row r="4021" customFormat="false" ht="13.8" hidden="false" customHeight="false" outlineLevel="0" collapsed="false">
      <c r="A4021" s="1" t="s">
        <v>5783</v>
      </c>
      <c r="B4021" s="1" t="s">
        <v>5784</v>
      </c>
      <c r="C4021" s="1" t="str">
        <f aca="false">A4021 &amp;" " &amp;"""" &amp;B4021 &amp;""""</f>
        <v> HOL_infantry_equipment_3_short:0 "M1928"</v>
      </c>
      <c r="D4021" s="1" t="str">
        <f aca="false">IF(OR(ISBLANK(A4021),A4021=" "),"",C4021)</f>
        <v> HOL_infantry_equipment_3_short:0 "M1928"</v>
      </c>
    </row>
    <row r="4022" customFormat="false" ht="13.8" hidden="false" customHeight="false" outlineLevel="0" collapsed="false">
      <c r="A4022" s="1" t="s">
        <v>5785</v>
      </c>
      <c r="B4022" s="1" t="s">
        <v>5511</v>
      </c>
      <c r="C4022" s="1" t="str">
        <f aca="false">A4022 &amp;" " &amp;"""" &amp;B4022 &amp;""""</f>
        <v> HOL_infantry_equipment_4:0 "SAFN-49"</v>
      </c>
      <c r="D4022" s="1" t="str">
        <f aca="false">IF(OR(ISBLANK(A4022),A4022=" "),"",C4022)</f>
        <v> HOL_infantry_equipment_4:0 "SAFN-49"</v>
      </c>
    </row>
    <row r="4023" customFormat="false" ht="13.8" hidden="false" customHeight="false" outlineLevel="0" collapsed="false">
      <c r="A4023" s="1" t="s">
        <v>5786</v>
      </c>
      <c r="B4023" s="1" t="s">
        <v>5511</v>
      </c>
      <c r="C4023" s="1" t="str">
        <f aca="false">A4023 &amp;" " &amp;"""" &amp;B4023 &amp;""""</f>
        <v> HOL_infantry_equipment_4_short:0 "SAFN-49"</v>
      </c>
      <c r="D4023" s="1" t="str">
        <f aca="false">IF(OR(ISBLANK(A4023),A4023=" "),"",C4023)</f>
        <v> HOL_infantry_equipment_4_short:0 "SAFN-49"</v>
      </c>
    </row>
    <row r="4024" customFormat="false" ht="13.8" hidden="false" customHeight="false" outlineLevel="0" collapsed="false">
      <c r="C4024" s="1" t="str">
        <f aca="false">A4024 &amp;" " &amp;"""" &amp;B4024 &amp;""""</f>
        <v> ""</v>
      </c>
      <c r="D4024" s="1" t="str">
        <f aca="false">IF(OR(ISBLANK(A4024),A4024=" "),"",C4024)</f>
        <v/>
      </c>
    </row>
    <row r="4025" customFormat="false" ht="13.8" hidden="false" customHeight="false" outlineLevel="0" collapsed="false">
      <c r="A4025" s="1" t="s">
        <v>21</v>
      </c>
      <c r="C4025" s="1" t="str">
        <f aca="false">A4025 &amp;" " &amp;"""" &amp;B4025 &amp;""""</f>
        <v>  ""</v>
      </c>
      <c r="D4025" s="1" t="str">
        <f aca="false">IF(OR(ISBLANK(A4025),A4025=" "),"",C4025)</f>
        <v/>
      </c>
    </row>
    <row r="4026" customFormat="false" ht="13.8" hidden="false" customHeight="false" outlineLevel="0" collapsed="false">
      <c r="A4026" s="1" t="s">
        <v>5787</v>
      </c>
      <c r="B4026" s="1" t="s">
        <v>5788</v>
      </c>
      <c r="C4026" s="1" t="str">
        <f aca="false">A4026 &amp;" " &amp;"""" &amp;B4026 &amp;""""</f>
        <v> GRE_infantry_equipment_0:0 "Mannlicher M.95"</v>
      </c>
      <c r="D4026" s="1" t="str">
        <f aca="false">IF(OR(ISBLANK(A4026),A4026=" "),"",C4026)</f>
        <v> GRE_infantry_equipment_0:0 "Mannlicher M.95"</v>
      </c>
    </row>
    <row r="4027" customFormat="false" ht="13.8" hidden="false" customHeight="false" outlineLevel="0" collapsed="false">
      <c r="A4027" s="1" t="s">
        <v>5789</v>
      </c>
      <c r="B4027" s="1" t="s">
        <v>5788</v>
      </c>
      <c r="C4027" s="1" t="str">
        <f aca="false">A4027 &amp;" " &amp;"""" &amp;B4027 &amp;""""</f>
        <v> GRE_infantry_equipment_0_short:0 "Mannlicher M.95"</v>
      </c>
      <c r="D4027" s="1" t="str">
        <f aca="false">IF(OR(ISBLANK(A4027),A4027=" "),"",C4027)</f>
        <v> GRE_infantry_equipment_0_short:0 "Mannlicher M.95"</v>
      </c>
    </row>
    <row r="4028" customFormat="false" ht="13.8" hidden="false" customHeight="false" outlineLevel="0" collapsed="false">
      <c r="A4028" s="1" t="s">
        <v>5790</v>
      </c>
      <c r="B4028" s="1" t="s">
        <v>5383</v>
      </c>
      <c r="C4028" s="1" t="str">
        <f aca="false">A4028 &amp;" " &amp;"""" &amp;B4028 &amp;""""</f>
        <v> GRE_infantry_equipment_1:0 "Lee-Enfield Nr.4 Mk.I"</v>
      </c>
      <c r="D4028" s="1" t="str">
        <f aca="false">IF(OR(ISBLANK(A4028),A4028=" "),"",C4028)</f>
        <v> GRE_infantry_equipment_1:0 "Lee-Enfield Nr.4 Mk.I"</v>
      </c>
    </row>
    <row r="4029" customFormat="false" ht="13.8" hidden="false" customHeight="false" outlineLevel="0" collapsed="false">
      <c r="A4029" s="1" t="s">
        <v>5791</v>
      </c>
      <c r="B4029" s="1" t="s">
        <v>5385</v>
      </c>
      <c r="C4029" s="1" t="str">
        <f aca="false">A4029 &amp;" " &amp;"""" &amp;B4029 &amp;""""</f>
        <v> GRE_infantry_equipment_1_short:0 "SMLE Nr.4"</v>
      </c>
      <c r="D4029" s="1" t="str">
        <f aca="false">IF(OR(ISBLANK(A4029),A4029=" "),"",C4029)</f>
        <v> GRE_infantry_equipment_1_short:0 "SMLE Nr.4"</v>
      </c>
    </row>
    <row r="4030" customFormat="false" ht="13.8" hidden="false" customHeight="false" outlineLevel="0" collapsed="false">
      <c r="A4030" s="1" t="s">
        <v>5792</v>
      </c>
      <c r="B4030" s="1" t="s">
        <v>5388</v>
      </c>
      <c r="C4030" s="1" t="str">
        <f aca="false">A4030 &amp;" " &amp;"""" &amp;B4030 &amp;""""</f>
        <v> GRE_infantry_equipment_2:0 "STEN Mk.II"</v>
      </c>
      <c r="D4030" s="1" t="str">
        <f aca="false">IF(OR(ISBLANK(A4030),A4030=" "),"",C4030)</f>
        <v> GRE_infantry_equipment_2:0 "STEN Mk.II"</v>
      </c>
    </row>
    <row r="4031" customFormat="false" ht="13.8" hidden="false" customHeight="false" outlineLevel="0" collapsed="false">
      <c r="A4031" s="1" t="s">
        <v>5793</v>
      </c>
      <c r="B4031" s="1" t="s">
        <v>5388</v>
      </c>
      <c r="C4031" s="1" t="str">
        <f aca="false">A4031 &amp;" " &amp;"""" &amp;B4031 &amp;""""</f>
        <v> GRE_infantry_equipment_2_short:0 "STEN Mk.II"</v>
      </c>
      <c r="D4031" s="1" t="str">
        <f aca="false">IF(OR(ISBLANK(A4031),A4031=" "),"",C4031)</f>
        <v> GRE_infantry_equipment_2_short:0 "STEN Mk.II"</v>
      </c>
    </row>
    <row r="4032" customFormat="false" ht="13.8" hidden="false" customHeight="false" outlineLevel="0" collapsed="false">
      <c r="A4032" s="1" t="s">
        <v>5794</v>
      </c>
      <c r="B4032" s="1" t="s">
        <v>5355</v>
      </c>
      <c r="C4032" s="1" t="str">
        <f aca="false">A4032 &amp;" " &amp;"""" &amp;B4032 &amp;""""</f>
        <v> GRE_infantry_equipment_3:0 "M3-Schmierpistole"</v>
      </c>
      <c r="D4032" s="1" t="str">
        <f aca="false">IF(OR(ISBLANK(A4032),A4032=" "),"",C4032)</f>
        <v> GRE_infantry_equipment_3:0 "M3-Schmierpistole"</v>
      </c>
    </row>
    <row r="4033" customFormat="false" ht="13.8" hidden="false" customHeight="false" outlineLevel="0" collapsed="false">
      <c r="A4033" s="1" t="s">
        <v>5795</v>
      </c>
      <c r="B4033" s="1" t="s">
        <v>5742</v>
      </c>
      <c r="C4033" s="1" t="str">
        <f aca="false">A4033 &amp;" " &amp;"""" &amp;B4033 &amp;""""</f>
        <v> GRE_infantry_equipment_3_short:0 "M3-Fettpresse"</v>
      </c>
      <c r="D4033" s="1" t="str">
        <f aca="false">IF(OR(ISBLANK(A4033),A4033=" "),"",C4033)</f>
        <v> GRE_infantry_equipment_3_short:0 "M3-Fettpresse"</v>
      </c>
    </row>
    <row r="4034" customFormat="false" ht="13.8" hidden="false" customHeight="false" outlineLevel="0" collapsed="false">
      <c r="A4034" s="1" t="s">
        <v>5796</v>
      </c>
      <c r="B4034" s="1" t="s">
        <v>5797</v>
      </c>
      <c r="C4034" s="1" t="str">
        <f aca="false">A4034 &amp;" " &amp;"""" &amp;B4034 &amp;""""</f>
        <v> GRE_infantry_equipment_4:0 "Fabrique National L1A1 Selbstladegewehr"</v>
      </c>
      <c r="D4034" s="1" t="str">
        <f aca="false">IF(OR(ISBLANK(A4034),A4034=" "),"",C4034)</f>
        <v> GRE_infantry_equipment_4:0 "Fabrique National L1A1 Selbstladegewehr"</v>
      </c>
    </row>
    <row r="4035" customFormat="false" ht="13.8" hidden="false" customHeight="false" outlineLevel="0" collapsed="false">
      <c r="A4035" s="1" t="s">
        <v>5798</v>
      </c>
      <c r="B4035" s="1" t="s">
        <v>5399</v>
      </c>
      <c r="C4035" s="1" t="str">
        <f aca="false">A4035 &amp;" " &amp;"""" &amp;B4035 &amp;""""</f>
        <v> GRE_infantry_equipment_4_short:0 "L1A1 SLR"</v>
      </c>
      <c r="D4035" s="1" t="str">
        <f aca="false">IF(OR(ISBLANK(A4035),A4035=" "),"",C4035)</f>
        <v> GRE_infantry_equipment_4_short:0 "L1A1 SLR"</v>
      </c>
    </row>
    <row r="4036" customFormat="false" ht="13.8" hidden="false" customHeight="false" outlineLevel="0" collapsed="false">
      <c r="A4036" s="1" t="s">
        <v>5799</v>
      </c>
      <c r="B4036" s="1" t="s">
        <v>5800</v>
      </c>
      <c r="C4036" s="1" t="str">
        <f aca="false">A4036 &amp;" " &amp;"""" &amp;B4036 &amp;""""</f>
        <v> BRA_infantry_equipment_0:0 "Mauser M98"</v>
      </c>
      <c r="D4036" s="1" t="str">
        <f aca="false">IF(OR(ISBLANK(A4036),A4036=" "),"",C4036)</f>
        <v> BRA_infantry_equipment_0:0 "Mauser M98"</v>
      </c>
    </row>
    <row r="4037" customFormat="false" ht="13.8" hidden="false" customHeight="false" outlineLevel="0" collapsed="false">
      <c r="A4037" s="1" t="s">
        <v>5801</v>
      </c>
      <c r="B4037" s="1" t="s">
        <v>5800</v>
      </c>
      <c r="C4037" s="1" t="str">
        <f aca="false">A4037 &amp;" " &amp;"""" &amp;B4037 &amp;""""</f>
        <v> BRA_infantry_equipment_0_short:0 "Mauser M98"</v>
      </c>
      <c r="D4037" s="1" t="str">
        <f aca="false">IF(OR(ISBLANK(A4037),A4037=" "),"",C4037)</f>
        <v> BRA_infantry_equipment_0_short:0 "Mauser M98"</v>
      </c>
    </row>
    <row r="4038" customFormat="false" ht="13.8" hidden="false" customHeight="false" outlineLevel="0" collapsed="false">
      <c r="A4038" s="1" t="s">
        <v>5802</v>
      </c>
      <c r="B4038" s="1" t="s">
        <v>5803</v>
      </c>
      <c r="C4038" s="1" t="str">
        <f aca="false">A4038 &amp;" " &amp;"""" &amp;B4038 &amp;""""</f>
        <v> BRA_infantry_equipment_1:0 "Itajuba Carabina 1908/34 7,57mm"</v>
      </c>
      <c r="D4038" s="1" t="str">
        <f aca="false">IF(OR(ISBLANK(A4038),A4038=" "),"",C4038)</f>
        <v> BRA_infantry_equipment_1:0 "Itajuba Carabina 1908/34 7,57mm"</v>
      </c>
    </row>
    <row r="4039" customFormat="false" ht="13.8" hidden="false" customHeight="false" outlineLevel="0" collapsed="false">
      <c r="A4039" s="1" t="s">
        <v>5804</v>
      </c>
      <c r="B4039" s="1" t="s">
        <v>5805</v>
      </c>
      <c r="C4039" s="1" t="str">
        <f aca="false">A4039 &amp;" " &amp;"""" &amp;B4039 &amp;""""</f>
        <v> BRA_infantry_equipment_1_short:0 "Modelo 1908/34"</v>
      </c>
      <c r="D4039" s="1" t="str">
        <f aca="false">IF(OR(ISBLANK(A4039),A4039=" "),"",C4039)</f>
        <v> BRA_infantry_equipment_1_short:0 "Modelo 1908/34"</v>
      </c>
    </row>
    <row r="4040" customFormat="false" ht="13.8" hidden="false" customHeight="false" outlineLevel="0" collapsed="false">
      <c r="A4040" s="1" t="s">
        <v>5806</v>
      </c>
      <c r="B4040" s="1" t="s">
        <v>5807</v>
      </c>
      <c r="C4040" s="1" t="str">
        <f aca="false">A4040 &amp;" " &amp;"""" &amp;B4040 &amp;""""</f>
        <v> BRA_infantry_equipment_2:0 "Metralhadora leve Madsen 7,62mm"</v>
      </c>
      <c r="D4040" s="1" t="str">
        <f aca="false">IF(OR(ISBLANK(A4040),A4040=" "),"",C4040)</f>
        <v> BRA_infantry_equipment_2:0 "Metralhadora leve Madsen 7,62mm"</v>
      </c>
    </row>
    <row r="4041" customFormat="false" ht="13.8" hidden="false" customHeight="false" outlineLevel="0" collapsed="false">
      <c r="A4041" s="1" t="s">
        <v>5808</v>
      </c>
      <c r="B4041" s="1" t="s">
        <v>5809</v>
      </c>
      <c r="C4041" s="1" t="str">
        <f aca="false">A4041 &amp;" " &amp;"""" &amp;B4041 &amp;""""</f>
        <v> BRA_infantry_equipment_2_short:0 "Madsen 7,62mm"</v>
      </c>
      <c r="D4041" s="1" t="str">
        <f aca="false">IF(OR(ISBLANK(A4041),A4041=" "),"",C4041)</f>
        <v> BRA_infantry_equipment_2_short:0 "Madsen 7,62mm"</v>
      </c>
    </row>
    <row r="4042" customFormat="false" ht="13.8" hidden="false" customHeight="false" outlineLevel="0" collapsed="false">
      <c r="A4042" s="1" t="s">
        <v>5810</v>
      </c>
      <c r="B4042" s="1" t="s">
        <v>5811</v>
      </c>
      <c r="C4042" s="1" t="str">
        <f aca="false">A4042 &amp;" " &amp;"""" &amp;B4042 &amp;""""</f>
        <v> BRA_infantry_equipment_3:0 "Itajubá M954 Mosquetão 7,62x63mm"</v>
      </c>
      <c r="D4042" s="1" t="str">
        <f aca="false">IF(OR(ISBLANK(A4042),A4042=" "),"",C4042)</f>
        <v> BRA_infantry_equipment_3:0 "Itajubá M954 Mosquetão 7,62x63mm"</v>
      </c>
    </row>
    <row r="4043" customFormat="false" ht="13.8" hidden="false" customHeight="false" outlineLevel="0" collapsed="false">
      <c r="A4043" s="1" t="s">
        <v>5812</v>
      </c>
      <c r="B4043" s="1" t="s">
        <v>5813</v>
      </c>
      <c r="C4043" s="1" t="str">
        <f aca="false">A4043 &amp;" " &amp;"""" &amp;B4043 &amp;""""</f>
        <v> BRA_infantry_equipment_3_short:0 "M954 Mosquetão"</v>
      </c>
      <c r="D4043" s="1" t="str">
        <f aca="false">IF(OR(ISBLANK(A4043),A4043=" "),"",C4043)</f>
        <v> BRA_infantry_equipment_3_short:0 "M954 Mosquetão"</v>
      </c>
    </row>
    <row r="4044" customFormat="false" ht="13.8" hidden="false" customHeight="false" outlineLevel="0" collapsed="false">
      <c r="A4044" s="1" t="s">
        <v>5814</v>
      </c>
      <c r="B4044" s="1" t="s">
        <v>5511</v>
      </c>
      <c r="C4044" s="1" t="str">
        <f aca="false">A4044 &amp;" " &amp;"""" &amp;B4044 &amp;""""</f>
        <v> BRA_infantry_equipment_4:0 "SAFN-49"</v>
      </c>
      <c r="D4044" s="1" t="str">
        <f aca="false">IF(OR(ISBLANK(A4044),A4044=" "),"",C4044)</f>
        <v> BRA_infantry_equipment_4:0 "SAFN-49"</v>
      </c>
    </row>
    <row r="4045" customFormat="false" ht="13.8" hidden="false" customHeight="false" outlineLevel="0" collapsed="false">
      <c r="A4045" s="1" t="s">
        <v>5815</v>
      </c>
      <c r="B4045" s="1" t="s">
        <v>5511</v>
      </c>
      <c r="C4045" s="1" t="str">
        <f aca="false">A4045 &amp;" " &amp;"""" &amp;B4045 &amp;""""</f>
        <v> BRA_infantry_equipment_4_short:0 "SAFN-49"</v>
      </c>
      <c r="D4045" s="1" t="str">
        <f aca="false">IF(OR(ISBLANK(A4045),A4045=" "),"",C4045)</f>
        <v> BRA_infantry_equipment_4_short:0 "SAFN-49"</v>
      </c>
    </row>
    <row r="4046" customFormat="false" ht="13.8" hidden="false" customHeight="false" outlineLevel="0" collapsed="false">
      <c r="A4046" s="1" t="s">
        <v>5816</v>
      </c>
      <c r="B4046" s="1" t="s">
        <v>5817</v>
      </c>
      <c r="C4046" s="1" t="str">
        <f aca="false">A4046 &amp;" " &amp;"""" &amp;B4046 &amp;""""</f>
        <v> MON_infantry_equipment_0:0 "Mosin-Nagant M91/30"</v>
      </c>
      <c r="D4046" s="1" t="str">
        <f aca="false">IF(OR(ISBLANK(A4046),A4046=" "),"",C4046)</f>
        <v> MON_infantry_equipment_0:0 "Mosin-Nagant M91/30"</v>
      </c>
    </row>
    <row r="4047" customFormat="false" ht="13.8" hidden="false" customHeight="false" outlineLevel="0" collapsed="false">
      <c r="A4047" s="1" t="s">
        <v>5818</v>
      </c>
      <c r="B4047" s="1" t="s">
        <v>5817</v>
      </c>
      <c r="C4047" s="1" t="str">
        <f aca="false">A4047 &amp;" " &amp;"""" &amp;B4047 &amp;""""</f>
        <v> MON_infantry_equipment_0_short:0 "Mosin-Nagant M91/30"</v>
      </c>
      <c r="D4047" s="1" t="str">
        <f aca="false">IF(OR(ISBLANK(A4047),A4047=" "),"",C4047)</f>
        <v> MON_infantry_equipment_0_short:0 "Mosin-Nagant M91/30"</v>
      </c>
    </row>
    <row r="4048" customFormat="false" ht="13.8" hidden="false" customHeight="false" outlineLevel="0" collapsed="false">
      <c r="A4048" s="1" t="s">
        <v>5819</v>
      </c>
      <c r="B4048" s="1" t="s">
        <v>5414</v>
      </c>
      <c r="C4048" s="1" t="str">
        <f aca="false">A4048 &amp;" " &amp;"""" &amp;B4048 &amp;""""</f>
        <v> MON_infantry_equipment_1:0 "Samozaryadnaya Vintovka Tokareva, Obrazets 1940 goda"</v>
      </c>
      <c r="D4048" s="1" t="str">
        <f aca="false">IF(OR(ISBLANK(A4048),A4048=" "),"",C4048)</f>
        <v> MON_infantry_equipment_1:0 "Samozaryadnaya Vintovka Tokareva, Obrazets 1940 goda"</v>
      </c>
    </row>
    <row r="4049" customFormat="false" ht="13.8" hidden="false" customHeight="false" outlineLevel="0" collapsed="false">
      <c r="A4049" s="1" t="s">
        <v>5820</v>
      </c>
      <c r="B4049" s="1" t="s">
        <v>5416</v>
      </c>
      <c r="C4049" s="1" t="str">
        <f aca="false">A4049 &amp;" " &amp;"""" &amp;B4049 &amp;""""</f>
        <v> MON_infantry_equipment_1_short:0 "SVT-40"</v>
      </c>
      <c r="D4049" s="1" t="str">
        <f aca="false">IF(OR(ISBLANK(A4049),A4049=" "),"",C4049)</f>
        <v> MON_infantry_equipment_1_short:0 "SVT-40"</v>
      </c>
    </row>
    <row r="4050" customFormat="false" ht="13.8" hidden="false" customHeight="false" outlineLevel="0" collapsed="false">
      <c r="A4050" s="1" t="s">
        <v>5821</v>
      </c>
      <c r="B4050" s="1" t="s">
        <v>5822</v>
      </c>
      <c r="C4050" s="1" t="str">
        <f aca="false">A4050 &amp;" " &amp;"""" &amp;B4050 &amp;""""</f>
        <v> MON_infantry_equipment_2:0 "PPSh-41"</v>
      </c>
      <c r="D4050" s="1" t="str">
        <f aca="false">IF(OR(ISBLANK(A4050),A4050=" "),"",C4050)</f>
        <v> MON_infantry_equipment_2:0 "PPSh-41"</v>
      </c>
    </row>
    <row r="4051" customFormat="false" ht="13.8" hidden="false" customHeight="false" outlineLevel="0" collapsed="false">
      <c r="A4051" s="1" t="s">
        <v>5823</v>
      </c>
      <c r="B4051" s="1" t="s">
        <v>5822</v>
      </c>
      <c r="C4051" s="1" t="str">
        <f aca="false">A4051 &amp;" " &amp;"""" &amp;B4051 &amp;""""</f>
        <v> MON_infantry_equipment_2_short:0 "PPSh-41"</v>
      </c>
      <c r="D4051" s="1" t="str">
        <f aca="false">IF(OR(ISBLANK(A4051),A4051=" "),"",C4051)</f>
        <v> MON_infantry_equipment_2_short:0 "PPSh-41"</v>
      </c>
    </row>
    <row r="4052" customFormat="false" ht="13.8" hidden="false" customHeight="false" outlineLevel="0" collapsed="false">
      <c r="A4052" s="1" t="s">
        <v>5824</v>
      </c>
      <c r="B4052" s="1" t="s">
        <v>5420</v>
      </c>
      <c r="C4052" s="1" t="str">
        <f aca="false">A4052 &amp;" " &amp;"""" &amp;B4052 &amp;""""</f>
        <v> MON_infantry_equipment_3:0 "SKS-45"</v>
      </c>
      <c r="D4052" s="1" t="str">
        <f aca="false">IF(OR(ISBLANK(A4052),A4052=" "),"",C4052)</f>
        <v> MON_infantry_equipment_3:0 "SKS-45"</v>
      </c>
    </row>
    <row r="4053" customFormat="false" ht="13.8" hidden="false" customHeight="false" outlineLevel="0" collapsed="false">
      <c r="A4053" s="1" t="s">
        <v>5825</v>
      </c>
      <c r="B4053" s="1" t="s">
        <v>5420</v>
      </c>
      <c r="C4053" s="1" t="str">
        <f aca="false">A4053 &amp;" " &amp;"""" &amp;B4053 &amp;""""</f>
        <v> MON_infantry_equipment_3_short:0 "SKS-45"</v>
      </c>
      <c r="D4053" s="1" t="str">
        <f aca="false">IF(OR(ISBLANK(A4053),A4053=" "),"",C4053)</f>
        <v> MON_infantry_equipment_3_short:0 "SKS-45"</v>
      </c>
    </row>
    <row r="4054" customFormat="false" ht="13.8" hidden="false" customHeight="false" outlineLevel="0" collapsed="false">
      <c r="A4054" s="1" t="s">
        <v>5826</v>
      </c>
      <c r="B4054" s="1" t="s">
        <v>5476</v>
      </c>
      <c r="C4054" s="1" t="str">
        <f aca="false">A4054 &amp;" " &amp;"""" &amp;B4054 &amp;""""</f>
        <v> MON_infantry_equipment_4:0 "AK-47"</v>
      </c>
      <c r="D4054" s="1" t="str">
        <f aca="false">IF(OR(ISBLANK(A4054),A4054=" "),"",C4054)</f>
        <v> MON_infantry_equipment_4:0 "AK-47"</v>
      </c>
    </row>
    <row r="4055" customFormat="false" ht="13.8" hidden="false" customHeight="false" outlineLevel="0" collapsed="false">
      <c r="A4055" s="1" t="s">
        <v>5827</v>
      </c>
      <c r="B4055" s="1" t="s">
        <v>5476</v>
      </c>
      <c r="C4055" s="1" t="str">
        <f aca="false">A4055 &amp;" " &amp;"""" &amp;B4055 &amp;""""</f>
        <v> MON_infantry_equipment_4_short:0 "AK-47"</v>
      </c>
      <c r="D4055" s="1" t="str">
        <f aca="false">IF(OR(ISBLANK(A4055),A4055=" "),"",C4055)</f>
        <v> MON_infantry_equipment_4_short:0 "AK-47"</v>
      </c>
    </row>
    <row r="4056" customFormat="false" ht="13.8" hidden="false" customHeight="false" outlineLevel="0" collapsed="false">
      <c r="A4056" s="1" t="s">
        <v>5828</v>
      </c>
      <c r="B4056" s="1" t="s">
        <v>5377</v>
      </c>
      <c r="C4056" s="1" t="str">
        <f aca="false">A4056 &amp;" " &amp;"""" &amp;B4056 &amp;""""</f>
        <v> AST_infantry_equipment_0:0 "Lee-Enfield Nr.1 Mk.III"</v>
      </c>
      <c r="D4056" s="1" t="str">
        <f aca="false">IF(OR(ISBLANK(A4056),A4056=" "),"",C4056)</f>
        <v> AST_infantry_equipment_0:0 "Lee-Enfield Nr.1 Mk.III"</v>
      </c>
    </row>
    <row r="4057" customFormat="false" ht="13.8" hidden="false" customHeight="false" outlineLevel="0" collapsed="false">
      <c r="A4057" s="1" t="s">
        <v>5829</v>
      </c>
      <c r="B4057" s="1" t="s">
        <v>5747</v>
      </c>
      <c r="C4057" s="1" t="str">
        <f aca="false">A4057 &amp;" " &amp;"""" &amp;B4057 &amp;""""</f>
        <v> AST_infantry_equipment_0_short:0 "SMLE Nr.1"</v>
      </c>
      <c r="D4057" s="1" t="str">
        <f aca="false">IF(OR(ISBLANK(A4057),A4057=" "),"",C4057)</f>
        <v> AST_infantry_equipment_0_short:0 "SMLE Nr.1"</v>
      </c>
    </row>
    <row r="4058" customFormat="false" ht="13.8" hidden="false" customHeight="false" outlineLevel="0" collapsed="false">
      <c r="A4058" s="1" t="s">
        <v>5830</v>
      </c>
      <c r="B4058" s="1" t="s">
        <v>5383</v>
      </c>
      <c r="C4058" s="1" t="str">
        <f aca="false">A4058 &amp;" " &amp;"""" &amp;B4058 &amp;""""</f>
        <v> AST_infantry_equipment_1:0 "Lee-Enfield Nr.4 Mk.I"</v>
      </c>
      <c r="D4058" s="1" t="str">
        <f aca="false">IF(OR(ISBLANK(A4058),A4058=" "),"",C4058)</f>
        <v> AST_infantry_equipment_1:0 "Lee-Enfield Nr.4 Mk.I"</v>
      </c>
    </row>
    <row r="4059" customFormat="false" ht="13.8" hidden="false" customHeight="false" outlineLevel="0" collapsed="false">
      <c r="A4059" s="1" t="s">
        <v>5831</v>
      </c>
      <c r="B4059" s="1" t="s">
        <v>5385</v>
      </c>
      <c r="C4059" s="1" t="str">
        <f aca="false">A4059 &amp;" " &amp;"""" &amp;B4059 &amp;""""</f>
        <v> AST_infantry_equipment_1_short:0 "SMLE Nr.4"</v>
      </c>
      <c r="D4059" s="1" t="str">
        <f aca="false">IF(OR(ISBLANK(A4059),A4059=" "),"",C4059)</f>
        <v> AST_infantry_equipment_1_short:0 "SMLE Nr.4"</v>
      </c>
    </row>
    <row r="4060" customFormat="false" ht="13.8" hidden="false" customHeight="false" outlineLevel="0" collapsed="false">
      <c r="A4060" s="1" t="s">
        <v>5832</v>
      </c>
      <c r="B4060" s="1" t="s">
        <v>5388</v>
      </c>
      <c r="C4060" s="1" t="str">
        <f aca="false">A4060 &amp;" " &amp;"""" &amp;B4060 &amp;""""</f>
        <v> AST_infantry_equipment_2:0 "STEN Mk.II"</v>
      </c>
      <c r="D4060" s="1" t="str">
        <f aca="false">IF(OR(ISBLANK(A4060),A4060=" "),"",C4060)</f>
        <v> AST_infantry_equipment_2:0 "STEN Mk.II"</v>
      </c>
    </row>
    <row r="4061" customFormat="false" ht="13.8" hidden="false" customHeight="false" outlineLevel="0" collapsed="false">
      <c r="A4061" s="1" t="s">
        <v>5833</v>
      </c>
      <c r="B4061" s="1" t="s">
        <v>5388</v>
      </c>
      <c r="C4061" s="1" t="str">
        <f aca="false">A4061 &amp;" " &amp;"""" &amp;B4061 &amp;""""</f>
        <v> AST_infantry_equipment_2_short:0 "STEN Mk.II"</v>
      </c>
      <c r="D4061" s="1" t="str">
        <f aca="false">IF(OR(ISBLANK(A4061),A4061=" "),"",C4061)</f>
        <v> AST_infantry_equipment_2_short:0 "STEN Mk.II"</v>
      </c>
    </row>
    <row r="4062" customFormat="false" ht="13.8" hidden="false" customHeight="false" outlineLevel="0" collapsed="false">
      <c r="A4062" s="1" t="s">
        <v>5834</v>
      </c>
      <c r="B4062" s="1" t="s">
        <v>5835</v>
      </c>
      <c r="C4062" s="1" t="str">
        <f aca="false">A4062 &amp;" " &amp;"""" &amp;B4062 &amp;""""</f>
        <v> AST_infantry_equipment_3:0 "Owen Maschinenkarabiner"</v>
      </c>
      <c r="D4062" s="1" t="str">
        <f aca="false">IF(OR(ISBLANK(A4062),A4062=" "),"",C4062)</f>
        <v> AST_infantry_equipment_3:0 "Owen Maschinenkarabiner"</v>
      </c>
    </row>
    <row r="4063" customFormat="false" ht="13.8" hidden="false" customHeight="false" outlineLevel="0" collapsed="false">
      <c r="A4063" s="1" t="s">
        <v>5836</v>
      </c>
      <c r="B4063" s="1" t="s">
        <v>5837</v>
      </c>
      <c r="C4063" s="1" t="str">
        <f aca="false">A4063 &amp;" " &amp;"""" &amp;B4063 &amp;""""</f>
        <v> AST_infantry_equipment_3_short:0 "Owen Gewehr"</v>
      </c>
      <c r="D4063" s="1" t="str">
        <f aca="false">IF(OR(ISBLANK(A4063),A4063=" "),"",C4063)</f>
        <v> AST_infantry_equipment_3_short:0 "Owen Gewehr"</v>
      </c>
    </row>
    <row r="4064" customFormat="false" ht="13.8" hidden="false" customHeight="false" outlineLevel="0" collapsed="false">
      <c r="A4064" s="1" t="s">
        <v>5838</v>
      </c>
      <c r="B4064" s="1" t="s">
        <v>5397</v>
      </c>
      <c r="C4064" s="1" t="str">
        <f aca="false">A4064 &amp;" " &amp;"""" &amp;B4064 &amp;""""</f>
        <v> AST_infantry_equipment_4:0 "Enfield L1A1 Selbstladegewehr"</v>
      </c>
      <c r="D4064" s="1" t="str">
        <f aca="false">IF(OR(ISBLANK(A4064),A4064=" "),"",C4064)</f>
        <v> AST_infantry_equipment_4:0 "Enfield L1A1 Selbstladegewehr"</v>
      </c>
    </row>
    <row r="4065" customFormat="false" ht="13.8" hidden="false" customHeight="false" outlineLevel="0" collapsed="false">
      <c r="A4065" s="1" t="s">
        <v>5839</v>
      </c>
      <c r="B4065" s="1" t="s">
        <v>5399</v>
      </c>
      <c r="C4065" s="1" t="str">
        <f aca="false">A4065 &amp;" " &amp;"""" &amp;B4065 &amp;""""</f>
        <v> AST_infantry_equipment_4_short:0 "L1A1 SLR"</v>
      </c>
      <c r="D4065" s="1" t="str">
        <f aca="false">IF(OR(ISBLANK(A4065),A4065=" "),"",C4065)</f>
        <v> AST_infantry_equipment_4_short:0 "L1A1 SLR"</v>
      </c>
    </row>
    <row r="4066" customFormat="false" ht="13.8" hidden="false" customHeight="false" outlineLevel="0" collapsed="false">
      <c r="A4066" s="1" t="s">
        <v>5840</v>
      </c>
      <c r="B4066" s="1" t="s">
        <v>5377</v>
      </c>
      <c r="C4066" s="1" t="str">
        <f aca="false">A4066 &amp;" " &amp;"""" &amp;B4066 &amp;""""</f>
        <v> NZL_infantry_equipment_0:0 "Lee-Enfield Nr.1 Mk.III"</v>
      </c>
      <c r="D4066" s="1" t="str">
        <f aca="false">IF(OR(ISBLANK(A4066),A4066=" "),"",C4066)</f>
        <v> NZL_infantry_equipment_0:0 "Lee-Enfield Nr.1 Mk.III"</v>
      </c>
    </row>
    <row r="4067" customFormat="false" ht="13.8" hidden="false" customHeight="false" outlineLevel="0" collapsed="false">
      <c r="A4067" s="1" t="s">
        <v>5841</v>
      </c>
      <c r="B4067" s="1" t="s">
        <v>5747</v>
      </c>
      <c r="C4067" s="1" t="str">
        <f aca="false">A4067 &amp;" " &amp;"""" &amp;B4067 &amp;""""</f>
        <v> NZL_infantry_equipment_0_short:0 "SMLE Nr.1"</v>
      </c>
      <c r="D4067" s="1" t="str">
        <f aca="false">IF(OR(ISBLANK(A4067),A4067=" "),"",C4067)</f>
        <v> NZL_infantry_equipment_0_short:0 "SMLE Nr.1"</v>
      </c>
    </row>
    <row r="4068" customFormat="false" ht="13.8" hidden="false" customHeight="false" outlineLevel="0" collapsed="false">
      <c r="A4068" s="1" t="s">
        <v>5842</v>
      </c>
      <c r="B4068" s="1" t="s">
        <v>5383</v>
      </c>
      <c r="C4068" s="1" t="str">
        <f aca="false">A4068 &amp;" " &amp;"""" &amp;B4068 &amp;""""</f>
        <v> NZL_infantry_equipment_1:0 "Lee-Enfield Nr.4 Mk.I"</v>
      </c>
      <c r="D4068" s="1" t="str">
        <f aca="false">IF(OR(ISBLANK(A4068),A4068=" "),"",C4068)</f>
        <v> NZL_infantry_equipment_1:0 "Lee-Enfield Nr.4 Mk.I"</v>
      </c>
    </row>
    <row r="4069" customFormat="false" ht="13.8" hidden="false" customHeight="false" outlineLevel="0" collapsed="false">
      <c r="A4069" s="1" t="s">
        <v>5843</v>
      </c>
      <c r="B4069" s="1" t="s">
        <v>5385</v>
      </c>
      <c r="C4069" s="1" t="str">
        <f aca="false">A4069 &amp;" " &amp;"""" &amp;B4069 &amp;""""</f>
        <v> NZL_infantry_equipment_1_short:0 "SMLE Nr.4"</v>
      </c>
      <c r="D4069" s="1" t="str">
        <f aca="false">IF(OR(ISBLANK(A4069),A4069=" "),"",C4069)</f>
        <v> NZL_infantry_equipment_1_short:0 "SMLE Nr.4"</v>
      </c>
    </row>
    <row r="4070" customFormat="false" ht="13.8" hidden="false" customHeight="false" outlineLevel="0" collapsed="false">
      <c r="A4070" s="1" t="s">
        <v>5844</v>
      </c>
      <c r="B4070" s="1" t="s">
        <v>5388</v>
      </c>
      <c r="C4070" s="1" t="str">
        <f aca="false">A4070 &amp;" " &amp;"""" &amp;B4070 &amp;""""</f>
        <v> NZL_infantry_equipment_2:0 "STEN Mk.II"</v>
      </c>
      <c r="D4070" s="1" t="str">
        <f aca="false">IF(OR(ISBLANK(A4070),A4070=" "),"",C4070)</f>
        <v> NZL_infantry_equipment_2:0 "STEN Mk.II"</v>
      </c>
    </row>
    <row r="4071" customFormat="false" ht="13.8" hidden="false" customHeight="false" outlineLevel="0" collapsed="false">
      <c r="A4071" s="1" t="s">
        <v>5845</v>
      </c>
      <c r="B4071" s="1" t="s">
        <v>5388</v>
      </c>
      <c r="C4071" s="1" t="str">
        <f aca="false">A4071 &amp;" " &amp;"""" &amp;B4071 &amp;""""</f>
        <v> NZL_infantry_equipment_2_short:0 "STEN Mk.II"</v>
      </c>
      <c r="D4071" s="1" t="str">
        <f aca="false">IF(OR(ISBLANK(A4071),A4071=" "),"",C4071)</f>
        <v> NZL_infantry_equipment_2_short:0 "STEN Mk.II"</v>
      </c>
    </row>
    <row r="4072" customFormat="false" ht="13.8" hidden="false" customHeight="false" outlineLevel="0" collapsed="false">
      <c r="A4072" s="1" t="s">
        <v>5846</v>
      </c>
      <c r="B4072" s="1" t="s">
        <v>5835</v>
      </c>
      <c r="C4072" s="1" t="str">
        <f aca="false">A4072 &amp;" " &amp;"""" &amp;B4072 &amp;""""</f>
        <v> NZL_infantry_equipment_3:0 "Owen Maschinenkarabiner"</v>
      </c>
      <c r="D4072" s="1" t="str">
        <f aca="false">IF(OR(ISBLANK(A4072),A4072=" "),"",C4072)</f>
        <v> NZL_infantry_equipment_3:0 "Owen Maschinenkarabiner"</v>
      </c>
    </row>
    <row r="4073" customFormat="false" ht="13.8" hidden="false" customHeight="false" outlineLevel="0" collapsed="false">
      <c r="A4073" s="1" t="s">
        <v>5847</v>
      </c>
      <c r="B4073" s="1" t="s">
        <v>5837</v>
      </c>
      <c r="C4073" s="1" t="str">
        <f aca="false">A4073 &amp;" " &amp;"""" &amp;B4073 &amp;""""</f>
        <v> NZL_infantry_equipment_3_short:0 "Owen Gewehr"</v>
      </c>
      <c r="D4073" s="1" t="str">
        <f aca="false">IF(OR(ISBLANK(A4073),A4073=" "),"",C4073)</f>
        <v> NZL_infantry_equipment_3_short:0 "Owen Gewehr"</v>
      </c>
    </row>
    <row r="4074" customFormat="false" ht="13.8" hidden="false" customHeight="false" outlineLevel="0" collapsed="false">
      <c r="A4074" s="1" t="s">
        <v>5848</v>
      </c>
      <c r="B4074" s="1" t="s">
        <v>5397</v>
      </c>
      <c r="C4074" s="1" t="str">
        <f aca="false">A4074 &amp;" " &amp;"""" &amp;B4074 &amp;""""</f>
        <v> NZL_infantry_equipment_4:0 "Enfield L1A1 Selbstladegewehr"</v>
      </c>
      <c r="D4074" s="1" t="str">
        <f aca="false">IF(OR(ISBLANK(A4074),A4074=" "),"",C4074)</f>
        <v> NZL_infantry_equipment_4:0 "Enfield L1A1 Selbstladegewehr"</v>
      </c>
    </row>
    <row r="4075" customFormat="false" ht="13.8" hidden="false" customHeight="false" outlineLevel="0" collapsed="false">
      <c r="A4075" s="1" t="s">
        <v>5849</v>
      </c>
      <c r="B4075" s="1" t="s">
        <v>5399</v>
      </c>
      <c r="C4075" s="1" t="str">
        <f aca="false">A4075 &amp;" " &amp;"""" &amp;B4075 &amp;""""</f>
        <v> NZL_infantry_equipment_4_short:0 "L1A1 SLR"</v>
      </c>
      <c r="D4075" s="1" t="str">
        <f aca="false">IF(OR(ISBLANK(A4075),A4075=" "),"",C4075)</f>
        <v> NZL_infantry_equipment_4_short:0 "L1A1 SLR"</v>
      </c>
    </row>
    <row r="4076" customFormat="false" ht="13.8" hidden="false" customHeight="false" outlineLevel="0" collapsed="false">
      <c r="A4076" s="1" t="s">
        <v>5850</v>
      </c>
      <c r="B4076" s="1" t="s">
        <v>5817</v>
      </c>
      <c r="C4076" s="1" t="str">
        <f aca="false">A4076 &amp;" " &amp;"""" &amp;B4076 &amp;""""</f>
        <v> TAN_infantry_equipment_0:0 "Mosin-Nagant M91/30"</v>
      </c>
      <c r="D4076" s="1" t="str">
        <f aca="false">IF(OR(ISBLANK(A4076),A4076=" "),"",C4076)</f>
        <v> TAN_infantry_equipment_0:0 "Mosin-Nagant M91/30"</v>
      </c>
    </row>
    <row r="4077" customFormat="false" ht="13.8" hidden="false" customHeight="false" outlineLevel="0" collapsed="false">
      <c r="A4077" s="1" t="s">
        <v>5851</v>
      </c>
      <c r="B4077" s="1" t="s">
        <v>5817</v>
      </c>
      <c r="C4077" s="1" t="str">
        <f aca="false">A4077 &amp;" " &amp;"""" &amp;B4077 &amp;""""</f>
        <v> TAN_infantry_equipment_0_short:0 "Mosin-Nagant M91/30"</v>
      </c>
      <c r="D4077" s="1" t="str">
        <f aca="false">IF(OR(ISBLANK(A4077),A4077=" "),"",C4077)</f>
        <v> TAN_infantry_equipment_0_short:0 "Mosin-Nagant M91/30"</v>
      </c>
    </row>
    <row r="4078" customFormat="false" ht="13.8" hidden="false" customHeight="false" outlineLevel="0" collapsed="false">
      <c r="A4078" s="1" t="s">
        <v>5852</v>
      </c>
      <c r="B4078" s="1" t="s">
        <v>5414</v>
      </c>
      <c r="C4078" s="1" t="str">
        <f aca="false">A4078 &amp;" " &amp;"""" &amp;B4078 &amp;""""</f>
        <v> TAN_infantry_equipment_1:0 "Samozaryadnaya Vintovka Tokareva, Obrazets 1940 goda"</v>
      </c>
      <c r="D4078" s="1" t="str">
        <f aca="false">IF(OR(ISBLANK(A4078),A4078=" "),"",C4078)</f>
        <v> TAN_infantry_equipment_1:0 "Samozaryadnaya Vintovka Tokareva, Obrazets 1940 goda"</v>
      </c>
    </row>
    <row r="4079" customFormat="false" ht="13.8" hidden="false" customHeight="false" outlineLevel="0" collapsed="false">
      <c r="A4079" s="1" t="s">
        <v>5853</v>
      </c>
      <c r="B4079" s="1" t="s">
        <v>5416</v>
      </c>
      <c r="C4079" s="1" t="str">
        <f aca="false">A4079 &amp;" " &amp;"""" &amp;B4079 &amp;""""</f>
        <v> TAN_infantry_equipment_1_short:0 "SVT-40"</v>
      </c>
      <c r="D4079" s="1" t="str">
        <f aca="false">IF(OR(ISBLANK(A4079),A4079=" "),"",C4079)</f>
        <v> TAN_infantry_equipment_1_short:0 "SVT-40"</v>
      </c>
    </row>
    <row r="4080" customFormat="false" ht="13.8" hidden="false" customHeight="false" outlineLevel="0" collapsed="false">
      <c r="A4080" s="1" t="s">
        <v>5854</v>
      </c>
      <c r="B4080" s="1" t="s">
        <v>5822</v>
      </c>
      <c r="C4080" s="1" t="str">
        <f aca="false">A4080 &amp;" " &amp;"""" &amp;B4080 &amp;""""</f>
        <v> TAN_infantry_equipment_2:0 "PPSh-41"</v>
      </c>
      <c r="D4080" s="1" t="str">
        <f aca="false">IF(OR(ISBLANK(A4080),A4080=" "),"",C4080)</f>
        <v> TAN_infantry_equipment_2:0 "PPSh-41"</v>
      </c>
    </row>
    <row r="4081" customFormat="false" ht="13.8" hidden="false" customHeight="false" outlineLevel="0" collapsed="false">
      <c r="A4081" s="1" t="s">
        <v>5855</v>
      </c>
      <c r="B4081" s="1" t="s">
        <v>5822</v>
      </c>
      <c r="C4081" s="1" t="str">
        <f aca="false">A4081 &amp;" " &amp;"""" &amp;B4081 &amp;""""</f>
        <v> TAN_infantry_equipment_2_short:0 "PPSh-41"</v>
      </c>
      <c r="D4081" s="1" t="str">
        <f aca="false">IF(OR(ISBLANK(A4081),A4081=" "),"",C4081)</f>
        <v> TAN_infantry_equipment_2_short:0 "PPSh-41"</v>
      </c>
    </row>
    <row r="4082" customFormat="false" ht="13.8" hidden="false" customHeight="false" outlineLevel="0" collapsed="false">
      <c r="A4082" s="1" t="s">
        <v>5856</v>
      </c>
      <c r="B4082" s="1" t="s">
        <v>5420</v>
      </c>
      <c r="C4082" s="1" t="str">
        <f aca="false">A4082 &amp;" " &amp;"""" &amp;B4082 &amp;""""</f>
        <v> TAN_infantry_equipment_3:0 "SKS-45"</v>
      </c>
      <c r="D4082" s="1" t="str">
        <f aca="false">IF(OR(ISBLANK(A4082),A4082=" "),"",C4082)</f>
        <v> TAN_infantry_equipment_3:0 "SKS-45"</v>
      </c>
    </row>
    <row r="4083" customFormat="false" ht="13.8" hidden="false" customHeight="false" outlineLevel="0" collapsed="false">
      <c r="A4083" s="1" t="s">
        <v>5857</v>
      </c>
      <c r="B4083" s="1" t="s">
        <v>5420</v>
      </c>
      <c r="C4083" s="1" t="str">
        <f aca="false">A4083 &amp;" " &amp;"""" &amp;B4083 &amp;""""</f>
        <v> TAN_infantry_equipment_3_short:0 "SKS-45"</v>
      </c>
      <c r="D4083" s="1" t="str">
        <f aca="false">IF(OR(ISBLANK(A4083),A4083=" "),"",C4083)</f>
        <v> TAN_infantry_equipment_3_short:0 "SKS-45"</v>
      </c>
    </row>
    <row r="4084" customFormat="false" ht="13.8" hidden="false" customHeight="false" outlineLevel="0" collapsed="false">
      <c r="A4084" s="1" t="s">
        <v>5858</v>
      </c>
      <c r="B4084" s="1" t="s">
        <v>5476</v>
      </c>
      <c r="C4084" s="1" t="str">
        <f aca="false">A4084 &amp;" " &amp;"""" &amp;B4084 &amp;""""</f>
        <v> TAN_infantry_equipment_4:0 "AK-47"</v>
      </c>
      <c r="D4084" s="1" t="str">
        <f aca="false">IF(OR(ISBLANK(A4084),A4084=" "),"",C4084)</f>
        <v> TAN_infantry_equipment_4:0 "AK-47"</v>
      </c>
    </row>
    <row r="4085" customFormat="false" ht="13.8" hidden="false" customHeight="false" outlineLevel="0" collapsed="false">
      <c r="A4085" s="1" t="s">
        <v>5859</v>
      </c>
      <c r="B4085" s="1" t="s">
        <v>5476</v>
      </c>
      <c r="C4085" s="1" t="str">
        <f aca="false">A4085 &amp;" " &amp;"""" &amp;B4085 &amp;""""</f>
        <v> TAN_infantry_equipment_4_short:0 "AK-47"</v>
      </c>
      <c r="D4085" s="1" t="str">
        <f aca="false">IF(OR(ISBLANK(A4085),A4085=" "),"",C4085)</f>
        <v> TAN_infantry_equipment_4_short:0 "AK-47"</v>
      </c>
    </row>
    <row r="4086" customFormat="false" ht="13.8" hidden="false" customHeight="false" outlineLevel="0" collapsed="false">
      <c r="A4086" s="1" t="s">
        <v>5860</v>
      </c>
      <c r="B4086" s="1" t="s">
        <v>5377</v>
      </c>
      <c r="C4086" s="1" t="str">
        <f aca="false">A4086 &amp;" " &amp;"""" &amp;B4086 &amp;""""</f>
        <v> RAJ_infantry_equipment_0:0 "Lee-Enfield Nr.1 Mk.III"</v>
      </c>
      <c r="D4086" s="1" t="str">
        <f aca="false">IF(OR(ISBLANK(A4086),A4086=" "),"",C4086)</f>
        <v> RAJ_infantry_equipment_0:0 "Lee-Enfield Nr.1 Mk.III"</v>
      </c>
    </row>
    <row r="4087" customFormat="false" ht="13.8" hidden="false" customHeight="false" outlineLevel="0" collapsed="false">
      <c r="A4087" s="1" t="s">
        <v>5861</v>
      </c>
      <c r="B4087" s="1" t="s">
        <v>5747</v>
      </c>
      <c r="C4087" s="1" t="str">
        <f aca="false">A4087 &amp;" " &amp;"""" &amp;B4087 &amp;""""</f>
        <v> RAJ_infantry_equipment_0_short:0 "SMLE Nr.1"</v>
      </c>
      <c r="D4087" s="1" t="str">
        <f aca="false">IF(OR(ISBLANK(A4087),A4087=" "),"",C4087)</f>
        <v> RAJ_infantry_equipment_0_short:0 "SMLE Nr.1"</v>
      </c>
    </row>
    <row r="4088" customFormat="false" ht="13.8" hidden="false" customHeight="false" outlineLevel="0" collapsed="false">
      <c r="A4088" s="1" t="s">
        <v>5862</v>
      </c>
      <c r="B4088" s="1" t="s">
        <v>5383</v>
      </c>
      <c r="C4088" s="1" t="str">
        <f aca="false">A4088 &amp;" " &amp;"""" &amp;B4088 &amp;""""</f>
        <v> RAJ_infantry_equipment_1:0 "Lee-Enfield Nr.4 Mk.I"</v>
      </c>
      <c r="D4088" s="1" t="str">
        <f aca="false">IF(OR(ISBLANK(A4088),A4088=" "),"",C4088)</f>
        <v> RAJ_infantry_equipment_1:0 "Lee-Enfield Nr.4 Mk.I"</v>
      </c>
    </row>
    <row r="4089" customFormat="false" ht="13.8" hidden="false" customHeight="false" outlineLevel="0" collapsed="false">
      <c r="A4089" s="1" t="s">
        <v>5863</v>
      </c>
      <c r="B4089" s="1" t="s">
        <v>5385</v>
      </c>
      <c r="C4089" s="1" t="str">
        <f aca="false">A4089 &amp;" " &amp;"""" &amp;B4089 &amp;""""</f>
        <v> RAJ_infantry_equipment_1_short:0 "SMLE Nr.4"</v>
      </c>
      <c r="D4089" s="1" t="str">
        <f aca="false">IF(OR(ISBLANK(A4089),A4089=" "),"",C4089)</f>
        <v> RAJ_infantry_equipment_1_short:0 "SMLE Nr.4"</v>
      </c>
    </row>
    <row r="4090" customFormat="false" ht="13.8" hidden="false" customHeight="false" outlineLevel="0" collapsed="false">
      <c r="A4090" s="1" t="s">
        <v>5864</v>
      </c>
      <c r="B4090" s="1" t="s">
        <v>5388</v>
      </c>
      <c r="C4090" s="1" t="str">
        <f aca="false">A4090 &amp;" " &amp;"""" &amp;B4090 &amp;""""</f>
        <v> RAJ_infantry_equipment_2:0 "STEN Mk.II"</v>
      </c>
      <c r="D4090" s="1" t="str">
        <f aca="false">IF(OR(ISBLANK(A4090),A4090=" "),"",C4090)</f>
        <v> RAJ_infantry_equipment_2:0 "STEN Mk.II"</v>
      </c>
    </row>
    <row r="4091" customFormat="false" ht="13.8" hidden="false" customHeight="false" outlineLevel="0" collapsed="false">
      <c r="A4091" s="1" t="s">
        <v>5865</v>
      </c>
      <c r="B4091" s="1" t="s">
        <v>5388</v>
      </c>
      <c r="C4091" s="1" t="str">
        <f aca="false">A4091 &amp;" " &amp;"""" &amp;B4091 &amp;""""</f>
        <v> RAJ_infantry_equipment_2_short:0 "STEN Mk.II"</v>
      </c>
      <c r="D4091" s="1" t="str">
        <f aca="false">IF(OR(ISBLANK(A4091),A4091=" "),"",C4091)</f>
        <v> RAJ_infantry_equipment_2_short:0 "STEN Mk.II"</v>
      </c>
    </row>
    <row r="4092" customFormat="false" ht="13.8" hidden="false" customHeight="false" outlineLevel="0" collapsed="false">
      <c r="A4092" s="1" t="s">
        <v>5866</v>
      </c>
      <c r="B4092" s="1" t="s">
        <v>5393</v>
      </c>
      <c r="C4092" s="1" t="str">
        <f aca="false">A4092 &amp;" " &amp;"""" &amp;B4092 &amp;""""</f>
        <v> RAJ_infantry_equipment_3:0 "STEN Mk.V"</v>
      </c>
      <c r="D4092" s="1" t="str">
        <f aca="false">IF(OR(ISBLANK(A4092),A4092=" "),"",C4092)</f>
        <v> RAJ_infantry_equipment_3:0 "STEN Mk.V"</v>
      </c>
    </row>
    <row r="4093" customFormat="false" ht="13.8" hidden="false" customHeight="false" outlineLevel="0" collapsed="false">
      <c r="A4093" s="1" t="s">
        <v>5867</v>
      </c>
      <c r="B4093" s="1" t="s">
        <v>5393</v>
      </c>
      <c r="C4093" s="1" t="str">
        <f aca="false">A4093 &amp;" " &amp;"""" &amp;B4093 &amp;""""</f>
        <v> RAJ_infantry_equipment_3_short:0 "STEN Mk.V"</v>
      </c>
      <c r="D4093" s="1" t="str">
        <f aca="false">IF(OR(ISBLANK(A4093),A4093=" "),"",C4093)</f>
        <v> RAJ_infantry_equipment_3_short:0 "STEN Mk.V"</v>
      </c>
    </row>
    <row r="4094" customFormat="false" ht="13.8" hidden="false" customHeight="false" outlineLevel="0" collapsed="false">
      <c r="A4094" s="1" t="s">
        <v>5868</v>
      </c>
      <c r="B4094" s="1" t="s">
        <v>5397</v>
      </c>
      <c r="C4094" s="1" t="str">
        <f aca="false">A4094 &amp;" " &amp;"""" &amp;B4094 &amp;""""</f>
        <v> RAJ_infantry_equipment_4:0 "Enfield L1A1 Selbstladegewehr"</v>
      </c>
      <c r="D4094" s="1" t="str">
        <f aca="false">IF(OR(ISBLANK(A4094),A4094=" "),"",C4094)</f>
        <v> RAJ_infantry_equipment_4:0 "Enfield L1A1 Selbstladegewehr"</v>
      </c>
    </row>
    <row r="4095" customFormat="false" ht="13.8" hidden="false" customHeight="false" outlineLevel="0" collapsed="false">
      <c r="A4095" s="1" t="s">
        <v>5869</v>
      </c>
      <c r="B4095" s="1" t="s">
        <v>5399</v>
      </c>
      <c r="C4095" s="1" t="str">
        <f aca="false">A4095 &amp;" " &amp;"""" &amp;B4095 &amp;""""</f>
        <v> RAJ_infantry_equipment_4_short:0 "L1A1 SLR"</v>
      </c>
      <c r="D4095" s="1" t="str">
        <f aca="false">IF(OR(ISBLANK(A4095),A4095=" "),"",C4095)</f>
        <v> RAJ_infantry_equipment_4_short:0 "L1A1 SLR"</v>
      </c>
    </row>
    <row r="4096" customFormat="false" ht="13.8" hidden="false" customHeight="false" outlineLevel="0" collapsed="false">
      <c r="A4096" s="1" t="s">
        <v>5870</v>
      </c>
      <c r="B4096" s="1" t="s">
        <v>5640</v>
      </c>
      <c r="C4096" s="1" t="str">
        <f aca="false">A4096 &amp;" " &amp;"""" &amp;B4096 &amp;""""</f>
        <v> LUX_infantry_equipment_0:0 "Ross Mk.IIIB"</v>
      </c>
      <c r="D4096" s="1" t="str">
        <f aca="false">IF(OR(ISBLANK(A4096),A4096=" "),"",C4096)</f>
        <v> LUX_infantry_equipment_0:0 "Ross Mk.IIIB"</v>
      </c>
    </row>
    <row r="4097" customFormat="false" ht="13.8" hidden="false" customHeight="false" outlineLevel="0" collapsed="false">
      <c r="A4097" s="1" t="s">
        <v>5871</v>
      </c>
      <c r="B4097" s="1" t="s">
        <v>5640</v>
      </c>
      <c r="C4097" s="1" t="str">
        <f aca="false">A4097 &amp;" " &amp;"""" &amp;B4097 &amp;""""</f>
        <v> LUX_infantry_equipment_0_short:0 "Ross Mk.IIIB"</v>
      </c>
      <c r="D4097" s="1" t="str">
        <f aca="false">IF(OR(ISBLANK(A4097),A4097=" "),"",C4097)</f>
        <v> LUX_infantry_equipment_0_short:0 "Ross Mk.IIIB"</v>
      </c>
    </row>
    <row r="4098" customFormat="false" ht="13.8" hidden="false" customHeight="false" outlineLevel="0" collapsed="false">
      <c r="A4098" s="1" t="s">
        <v>5872</v>
      </c>
      <c r="B4098" s="1" t="s">
        <v>5873</v>
      </c>
      <c r="C4098" s="1" t="str">
        <f aca="false">A4098 &amp;" " &amp;"""" &amp;B4098 &amp;""""</f>
        <v> LUX_infantry_equipment_1:0 "Karbiner 98k"</v>
      </c>
      <c r="D4098" s="1" t="str">
        <f aca="false">IF(OR(ISBLANK(A4098),A4098=" "),"",C4098)</f>
        <v> LUX_infantry_equipment_1:0 "Karbiner 98k"</v>
      </c>
    </row>
    <row r="4099" customFormat="false" ht="13.8" hidden="false" customHeight="false" outlineLevel="0" collapsed="false">
      <c r="A4099" s="1" t="s">
        <v>5874</v>
      </c>
      <c r="B4099" s="1" t="s">
        <v>5461</v>
      </c>
      <c r="C4099" s="1" t="str">
        <f aca="false">A4099 &amp;" " &amp;"""" &amp;B4099 &amp;""""</f>
        <v> LUX_infantry_equipment_1_short:0 "Kar 98k"</v>
      </c>
      <c r="D4099" s="1" t="str">
        <f aca="false">IF(OR(ISBLANK(A4099),A4099=" "),"",C4099)</f>
        <v> LUX_infantry_equipment_1_short:0 "Kar 98k"</v>
      </c>
    </row>
    <row r="4100" customFormat="false" ht="13.8" hidden="false" customHeight="false" outlineLevel="0" collapsed="false">
      <c r="A4100" s="1" t="s">
        <v>5875</v>
      </c>
      <c r="B4100" s="1" t="s">
        <v>5876</v>
      </c>
      <c r="C4100" s="1" t="str">
        <f aca="false">A4100 &amp;" " &amp;"""" &amp;B4100 &amp;""""</f>
        <v> LUX_infantry_equipment_2:0 "Maschinenpistole 40"</v>
      </c>
      <c r="D4100" s="1" t="str">
        <f aca="false">IF(OR(ISBLANK(A4100),A4100=" "),"",C4100)</f>
        <v> LUX_infantry_equipment_2:0 "Maschinenpistole 40"</v>
      </c>
    </row>
    <row r="4101" customFormat="false" ht="13.8" hidden="false" customHeight="false" outlineLevel="0" collapsed="false">
      <c r="A4101" s="1" t="s">
        <v>5877</v>
      </c>
      <c r="B4101" s="1" t="s">
        <v>5878</v>
      </c>
      <c r="C4101" s="1" t="str">
        <f aca="false">A4101 &amp;" " &amp;"""" &amp;B4101 &amp;""""</f>
        <v> LUX_infantry_equipment_2_short:0 "MP-40"</v>
      </c>
      <c r="D4101" s="1" t="str">
        <f aca="false">IF(OR(ISBLANK(A4101),A4101=" "),"",C4101)</f>
        <v> LUX_infantry_equipment_2_short:0 "MP-40"</v>
      </c>
    </row>
    <row r="4102" customFormat="false" ht="13.8" hidden="false" customHeight="false" outlineLevel="0" collapsed="false">
      <c r="A4102" s="1" t="s">
        <v>5879</v>
      </c>
      <c r="B4102" s="1" t="s">
        <v>5880</v>
      </c>
      <c r="C4102" s="1" t="str">
        <f aca="false">A4102 &amp;" " &amp;"""" &amp;B4102 &amp;""""</f>
        <v> LUX_infantry_equipment_3:0 "Sturmgewehr 44"</v>
      </c>
      <c r="D4102" s="1" t="str">
        <f aca="false">IF(OR(ISBLANK(A4102),A4102=" "),"",C4102)</f>
        <v> LUX_infantry_equipment_3:0 "Sturmgewehr 44"</v>
      </c>
    </row>
    <row r="4103" customFormat="false" ht="13.8" hidden="false" customHeight="false" outlineLevel="0" collapsed="false">
      <c r="A4103" s="1" t="s">
        <v>5881</v>
      </c>
      <c r="B4103" s="1" t="s">
        <v>5882</v>
      </c>
      <c r="C4103" s="1" t="str">
        <f aca="false">A4103 &amp;" " &amp;"""" &amp;B4103 &amp;""""</f>
        <v> LUX_infantry_equipment_3_short:0 "StG 44"</v>
      </c>
      <c r="D4103" s="1" t="str">
        <f aca="false">IF(OR(ISBLANK(A4103),A4103=" "),"",C4103)</f>
        <v> LUX_infantry_equipment_3_short:0 "StG 44"</v>
      </c>
    </row>
    <row r="4104" customFormat="false" ht="13.8" hidden="false" customHeight="false" outlineLevel="0" collapsed="false">
      <c r="A4104" s="1" t="s">
        <v>5883</v>
      </c>
      <c r="B4104" s="1" t="s">
        <v>5511</v>
      </c>
      <c r="C4104" s="1" t="str">
        <f aca="false">A4104 &amp;" " &amp;"""" &amp;B4104 &amp;""""</f>
        <v> LUX_infantry_equipment_4:0 "SAFN-49"</v>
      </c>
      <c r="D4104" s="1" t="str">
        <f aca="false">IF(OR(ISBLANK(A4104),A4104=" "),"",C4104)</f>
        <v> LUX_infantry_equipment_4:0 "SAFN-49"</v>
      </c>
    </row>
    <row r="4105" customFormat="false" ht="13.8" hidden="false" customHeight="false" outlineLevel="0" collapsed="false">
      <c r="A4105" s="1" t="s">
        <v>5884</v>
      </c>
      <c r="B4105" s="1" t="s">
        <v>5511</v>
      </c>
      <c r="C4105" s="1" t="str">
        <f aca="false">A4105 &amp;" " &amp;"""" &amp;B4105 &amp;""""</f>
        <v> LUX_infantry_equipment_4_short:0 "SAFN-49"</v>
      </c>
      <c r="D4105" s="1" t="str">
        <f aca="false">IF(OR(ISBLANK(A4105),A4105=" "),"",C4105)</f>
        <v> LUX_infantry_equipment_4_short:0 "SAFN-49"</v>
      </c>
    </row>
    <row r="4106" customFormat="false" ht="13.8" hidden="false" customHeight="false" outlineLevel="0" collapsed="false">
      <c r="A4106" s="1" t="s">
        <v>5885</v>
      </c>
      <c r="B4106" s="1" t="s">
        <v>5886</v>
      </c>
      <c r="C4106" s="1" t="str">
        <f aca="false">A4106 &amp;" " &amp;"""" &amp;B4106 &amp;""""</f>
        <v> TUR_infantry_equipment_0:0 "Mauser 93"</v>
      </c>
      <c r="D4106" s="1" t="str">
        <f aca="false">IF(OR(ISBLANK(A4106),A4106=" "),"",C4106)</f>
        <v> TUR_infantry_equipment_0:0 "Mauser 93"</v>
      </c>
    </row>
    <row r="4107" customFormat="false" ht="13.8" hidden="false" customHeight="false" outlineLevel="0" collapsed="false">
      <c r="A4107" s="1" t="s">
        <v>5887</v>
      </c>
      <c r="B4107" s="1" t="s">
        <v>5886</v>
      </c>
      <c r="C4107" s="1" t="str">
        <f aca="false">A4107 &amp;" " &amp;"""" &amp;B4107 &amp;""""</f>
        <v> TUR_infantry_equipment_0_short:0 "Mauser 93"</v>
      </c>
      <c r="D4107" s="1" t="str">
        <f aca="false">IF(OR(ISBLANK(A4107),A4107=" "),"",C4107)</f>
        <v> TUR_infantry_equipment_0_short:0 "Mauser 93"</v>
      </c>
    </row>
    <row r="4108" customFormat="false" ht="13.8" hidden="false" customHeight="false" outlineLevel="0" collapsed="false">
      <c r="A4108" s="1" t="s">
        <v>5888</v>
      </c>
      <c r="B4108" s="1" t="s">
        <v>5889</v>
      </c>
      <c r="C4108" s="1" t="str">
        <f aca="false">A4108 &amp;" " &amp;"""" &amp;B4108 &amp;""""</f>
        <v> TUR_infantry_equipment_1:0 "M38 Kırıkkale"</v>
      </c>
      <c r="D4108" s="1" t="str">
        <f aca="false">IF(OR(ISBLANK(A4108),A4108=" "),"",C4108)</f>
        <v> TUR_infantry_equipment_1:0 "M38 Kırıkkale"</v>
      </c>
    </row>
    <row r="4109" customFormat="false" ht="13.8" hidden="false" customHeight="false" outlineLevel="0" collapsed="false">
      <c r="A4109" s="1" t="s">
        <v>5890</v>
      </c>
      <c r="B4109" s="1" t="s">
        <v>5889</v>
      </c>
      <c r="C4109" s="1" t="str">
        <f aca="false">A4109 &amp;" " &amp;"""" &amp;B4109 &amp;""""</f>
        <v> TUR_infantry_equipment_1_short:0 "M38 Kırıkkale"</v>
      </c>
      <c r="D4109" s="1" t="str">
        <f aca="false">IF(OR(ISBLANK(A4109),A4109=" "),"",C4109)</f>
        <v> TUR_infantry_equipment_1_short:0 "M38 Kırıkkale"</v>
      </c>
    </row>
    <row r="4110" customFormat="false" ht="13.8" hidden="false" customHeight="false" outlineLevel="0" collapsed="false">
      <c r="A4110" s="1" t="s">
        <v>5891</v>
      </c>
      <c r="B4110" s="1" t="s">
        <v>5892</v>
      </c>
      <c r="C4110" s="1" t="str">
        <f aca="false">A4110 &amp;" " &amp;"""" &amp;B4110 &amp;""""</f>
        <v> TUR_infantry_equipment_2:0 "Sten Mk.V"</v>
      </c>
      <c r="D4110" s="1" t="str">
        <f aca="false">IF(OR(ISBLANK(A4110),A4110=" "),"",C4110)</f>
        <v> TUR_infantry_equipment_2:0 "Sten Mk.V"</v>
      </c>
    </row>
    <row r="4111" customFormat="false" ht="13.8" hidden="false" customHeight="false" outlineLevel="0" collapsed="false">
      <c r="A4111" s="1" t="s">
        <v>5893</v>
      </c>
      <c r="B4111" s="1" t="s">
        <v>5892</v>
      </c>
      <c r="C4111" s="1" t="str">
        <f aca="false">A4111 &amp;" " &amp;"""" &amp;B4111 &amp;""""</f>
        <v> TUR_infantry_equipment_2_short:0 "Sten Mk.V"</v>
      </c>
      <c r="D4111" s="1" t="str">
        <f aca="false">IF(OR(ISBLANK(A4111),A4111=" "),"",C4111)</f>
        <v> TUR_infantry_equipment_2_short:0 "Sten Mk.V"</v>
      </c>
    </row>
    <row r="4112" customFormat="false" ht="13.8" hidden="false" customHeight="false" outlineLevel="0" collapsed="false">
      <c r="A4112" s="1" t="s">
        <v>5894</v>
      </c>
      <c r="B4112" s="1" t="s">
        <v>5609</v>
      </c>
      <c r="C4112" s="1" t="str">
        <f aca="false">A4112 &amp;" " &amp;"""" &amp;B4112 &amp;""""</f>
        <v> TUR_infantry_equipment_3:0 "ZB vz.26"</v>
      </c>
      <c r="D4112" s="1" t="str">
        <f aca="false">IF(OR(ISBLANK(A4112),A4112=" "),"",C4112)</f>
        <v> TUR_infantry_equipment_3:0 "ZB vz.26"</v>
      </c>
    </row>
    <row r="4113" customFormat="false" ht="13.8" hidden="false" customHeight="false" outlineLevel="0" collapsed="false">
      <c r="A4113" s="1" t="s">
        <v>5895</v>
      </c>
      <c r="B4113" s="1" t="s">
        <v>5609</v>
      </c>
      <c r="C4113" s="1" t="str">
        <f aca="false">A4113 &amp;" " &amp;"""" &amp;B4113 &amp;""""</f>
        <v> TUR_infantry_equipment_3_short:0 "ZB vz.26"</v>
      </c>
      <c r="D4113" s="1" t="str">
        <f aca="false">IF(OR(ISBLANK(A4113),A4113=" "),"",C4113)</f>
        <v> TUR_infantry_equipment_3_short:0 "ZB vz.26"</v>
      </c>
    </row>
    <row r="4114" customFormat="false" ht="13.8" hidden="false" customHeight="false" outlineLevel="0" collapsed="false">
      <c r="A4114" s="1" t="s">
        <v>5896</v>
      </c>
      <c r="B4114" s="1" t="s">
        <v>5511</v>
      </c>
      <c r="C4114" s="1" t="str">
        <f aca="false">A4114 &amp;" " &amp;"""" &amp;B4114 &amp;""""</f>
        <v> TUR_infantry_equipment_4:0 "SAFN-49"</v>
      </c>
      <c r="D4114" s="1" t="str">
        <f aca="false">IF(OR(ISBLANK(A4114),A4114=" "),"",C4114)</f>
        <v> TUR_infantry_equipment_4:0 "SAFN-49"</v>
      </c>
    </row>
    <row r="4115" customFormat="false" ht="13.8" hidden="false" customHeight="false" outlineLevel="0" collapsed="false">
      <c r="A4115" s="1" t="s">
        <v>5897</v>
      </c>
      <c r="B4115" s="1" t="s">
        <v>5511</v>
      </c>
      <c r="C4115" s="1" t="str">
        <f aca="false">A4115 &amp;" " &amp;"""" &amp;B4115 &amp;""""</f>
        <v> TUR_infantry_equipment_4_short:0 "SAFN-49"</v>
      </c>
      <c r="D4115" s="1" t="str">
        <f aca="false">IF(OR(ISBLANK(A4115),A4115=" "),"",C4115)</f>
        <v> TUR_infantry_equipment_4_short:0 "SAFN-49"</v>
      </c>
    </row>
    <row r="4116" customFormat="false" ht="13.8" hidden="false" customHeight="false" outlineLevel="0" collapsed="false">
      <c r="A4116" s="1" t="s">
        <v>5898</v>
      </c>
      <c r="B4116" s="1" t="s">
        <v>4841</v>
      </c>
      <c r="C4116" s="1" t="str">
        <f aca="false">A4116 &amp;" " &amp;"""" &amp;B4116 &amp;""""</f>
        <v> TUR_gw_tank_equipment:0 "Renault FT-17"</v>
      </c>
      <c r="D4116" s="1" t="str">
        <f aca="false">IF(OR(ISBLANK(A4116),A4116=" "),"",C4116)</f>
        <v> TUR_gw_tank_equipment:0 "Renault FT-17"</v>
      </c>
    </row>
    <row r="4117" customFormat="false" ht="13.8" hidden="false" customHeight="false" outlineLevel="0" collapsed="false">
      <c r="A4117" s="1" t="s">
        <v>5899</v>
      </c>
      <c r="B4117" s="1" t="s">
        <v>4843</v>
      </c>
      <c r="C4117" s="1" t="str">
        <f aca="false">A4117 &amp;" " &amp;"""" &amp;B4117 &amp;""""</f>
        <v> TUR_gw_tank_equipment_short:0 "FT-17"</v>
      </c>
      <c r="D4117" s="1" t="str">
        <f aca="false">IF(OR(ISBLANK(A4117),A4117=" "),"",C4117)</f>
        <v> TUR_gw_tank_equipment_short:0 "FT-17"</v>
      </c>
    </row>
    <row r="4118" customFormat="false" ht="13.8" hidden="false" customHeight="false" outlineLevel="0" collapsed="false">
      <c r="A4118" s="1" t="s">
        <v>5900</v>
      </c>
      <c r="B4118" s="1" t="s">
        <v>5901</v>
      </c>
      <c r="C4118" s="1" t="str">
        <f aca="false">A4118 &amp;" " &amp;"""" &amp;B4118 &amp;""""</f>
        <v> TUR_light_tank_equipment_1:0 "T-26 Leicht"</v>
      </c>
      <c r="D4118" s="1" t="str">
        <f aca="false">IF(OR(ISBLANK(A4118),A4118=" "),"",C4118)</f>
        <v> TUR_light_tank_equipment_1:0 "T-26 Leicht"</v>
      </c>
    </row>
    <row r="4119" customFormat="false" ht="13.8" hidden="false" customHeight="false" outlineLevel="0" collapsed="false">
      <c r="A4119" s="1" t="s">
        <v>5902</v>
      </c>
      <c r="B4119" s="1" t="s">
        <v>5903</v>
      </c>
      <c r="C4119" s="1" t="str">
        <f aca="false">A4119 &amp;" " &amp;"""" &amp;B4119 &amp;""""</f>
        <v> TUR_light_tank_equipment_1_short:0 "T-26"</v>
      </c>
      <c r="D4119" s="1" t="str">
        <f aca="false">IF(OR(ISBLANK(A4119),A4119=" "),"",C4119)</f>
        <v> TUR_light_tank_equipment_1_short:0 "T-26"</v>
      </c>
    </row>
    <row r="4120" customFormat="false" ht="13.8" hidden="false" customHeight="false" outlineLevel="0" collapsed="false">
      <c r="A4120" s="1" t="s">
        <v>5904</v>
      </c>
      <c r="B4120" s="1" t="s">
        <v>5905</v>
      </c>
      <c r="C4120" s="1" t="str">
        <f aca="false">A4120 &amp;" " &amp;"""" &amp;B4120 &amp;""""</f>
        <v> TUR_light_tank_equipment_2:0 "R-35 Leicht"</v>
      </c>
      <c r="D4120" s="1" t="str">
        <f aca="false">IF(OR(ISBLANK(A4120),A4120=" "),"",C4120)</f>
        <v> TUR_light_tank_equipment_2:0 "R-35 Leicht"</v>
      </c>
    </row>
    <row r="4121" customFormat="false" ht="13.8" hidden="false" customHeight="false" outlineLevel="0" collapsed="false">
      <c r="A4121" s="1" t="s">
        <v>5906</v>
      </c>
      <c r="B4121" s="1" t="s">
        <v>5907</v>
      </c>
      <c r="C4121" s="1" t="str">
        <f aca="false">A4121 &amp;" " &amp;"""" &amp;B4121 &amp;""""</f>
        <v> TUR_light_tank_equipment_2_short:0 "R-35"</v>
      </c>
      <c r="D4121" s="1" t="str">
        <f aca="false">IF(OR(ISBLANK(A4121),A4121=" "),"",C4121)</f>
        <v> TUR_light_tank_equipment_2_short:0 "R-35"</v>
      </c>
    </row>
    <row r="4122" customFormat="false" ht="13.8" hidden="false" customHeight="false" outlineLevel="0" collapsed="false">
      <c r="A4122" s="1" t="s">
        <v>5908</v>
      </c>
      <c r="B4122" s="1" t="s">
        <v>5909</v>
      </c>
      <c r="C4122" s="1" t="str">
        <f aca="false">A4122 &amp;" " &amp;"""" &amp;B4122 &amp;""""</f>
        <v> TUR_light_tank_equipment_3:0 "M24 Chaffee"</v>
      </c>
      <c r="D4122" s="1" t="str">
        <f aca="false">IF(OR(ISBLANK(A4122),A4122=" "),"",C4122)</f>
        <v> TUR_light_tank_equipment_3:0 "M24 Chaffee"</v>
      </c>
    </row>
    <row r="4123" customFormat="false" ht="13.8" hidden="false" customHeight="false" outlineLevel="0" collapsed="false">
      <c r="A4123" s="1" t="s">
        <v>5910</v>
      </c>
      <c r="B4123" s="1" t="s">
        <v>5911</v>
      </c>
      <c r="C4123" s="1" t="str">
        <f aca="false">A4123 &amp;" " &amp;"""" &amp;B4123 &amp;""""</f>
        <v> TUR_light_tank_equipment_3_short:0 "Chaffee "</v>
      </c>
      <c r="D4123" s="1" t="str">
        <f aca="false">IF(OR(ISBLANK(A4123),A4123=" "),"",C4123)</f>
        <v> TUR_light_tank_equipment_3_short:0 "Chaffee "</v>
      </c>
    </row>
    <row r="4124" customFormat="false" ht="13.8" hidden="false" customHeight="false" outlineLevel="0" collapsed="false">
      <c r="A4124" s="1" t="s">
        <v>5912</v>
      </c>
      <c r="B4124" s="1" t="s">
        <v>3900</v>
      </c>
      <c r="C4124" s="1" t="str">
        <f aca="false">A4124 &amp;" " &amp;"""" &amp;B4124 &amp;""""</f>
        <v> TUR_light_tank_artillery_equipment_2:0 "Bischof"</v>
      </c>
      <c r="D4124" s="1" t="str">
        <f aca="false">IF(OR(ISBLANK(A4124),A4124=" "),"",C4124)</f>
        <v> TUR_light_tank_artillery_equipment_2:0 "Bischof"</v>
      </c>
    </row>
    <row r="4125" customFormat="false" ht="13.8" hidden="false" customHeight="false" outlineLevel="0" collapsed="false">
      <c r="A4125" s="1" t="s">
        <v>5913</v>
      </c>
      <c r="B4125" s="1" t="s">
        <v>3900</v>
      </c>
      <c r="C4125" s="1" t="str">
        <f aca="false">A4125 &amp;" " &amp;"""" &amp;B4125 &amp;""""</f>
        <v> TUR_light_tank_artillery_equipment_2_short:0 "Bischof"</v>
      </c>
      <c r="D4125" s="1" t="str">
        <f aca="false">IF(OR(ISBLANK(A4125),A4125=" "),"",C4125)</f>
        <v> TUR_light_tank_artillery_equipment_2_short:0 "Bischof"</v>
      </c>
    </row>
    <row r="4126" customFormat="false" ht="13.8" hidden="false" customHeight="false" outlineLevel="0" collapsed="false">
      <c r="A4126" s="1" t="s">
        <v>5914</v>
      </c>
      <c r="B4126" s="1" t="s">
        <v>5915</v>
      </c>
      <c r="C4126" s="1" t="str">
        <f aca="false">A4126 &amp;" " &amp;"""" &amp;B4126 &amp;""""</f>
        <v> TUR_light_tank_artillery_equipment_3:0 "M37"</v>
      </c>
      <c r="D4126" s="1" t="str">
        <f aca="false">IF(OR(ISBLANK(A4126),A4126=" "),"",C4126)</f>
        <v> TUR_light_tank_artillery_equipment_3:0 "M37"</v>
      </c>
    </row>
    <row r="4127" customFormat="false" ht="13.8" hidden="false" customHeight="false" outlineLevel="0" collapsed="false">
      <c r="A4127" s="1" t="s">
        <v>5916</v>
      </c>
      <c r="B4127" s="1" t="s">
        <v>5915</v>
      </c>
      <c r="C4127" s="1" t="str">
        <f aca="false">A4127 &amp;" " &amp;"""" &amp;B4127 &amp;""""</f>
        <v> TUR_light_tank_artillery_equipment_3_short:0 "M37"</v>
      </c>
      <c r="D4127" s="1" t="str">
        <f aca="false">IF(OR(ISBLANK(A4127),A4127=" "),"",C4127)</f>
        <v> TUR_light_tank_artillery_equipment_3_short:0 "M37"</v>
      </c>
    </row>
    <row r="4128" customFormat="false" ht="13.8" hidden="false" customHeight="false" outlineLevel="0" collapsed="false">
      <c r="A4128" s="1" t="s">
        <v>5917</v>
      </c>
      <c r="B4128" s="1" t="s">
        <v>5918</v>
      </c>
      <c r="C4128" s="1" t="str">
        <f aca="false">A4128 &amp;" " &amp;"""" &amp;B4128 &amp;""""</f>
        <v> TUR_medium_tank_equipment_1:0 "Panzer III"</v>
      </c>
      <c r="D4128" s="1" t="str">
        <f aca="false">IF(OR(ISBLANK(A4128),A4128=" "),"",C4128)</f>
        <v> TUR_medium_tank_equipment_1:0 "Panzer III"</v>
      </c>
    </row>
    <row r="4129" customFormat="false" ht="13.8" hidden="false" customHeight="false" outlineLevel="0" collapsed="false">
      <c r="A4129" s="1" t="s">
        <v>5919</v>
      </c>
      <c r="B4129" s="1" t="s">
        <v>5918</v>
      </c>
      <c r="C4129" s="1" t="str">
        <f aca="false">A4129 &amp;" " &amp;"""" &amp;B4129 &amp;""""</f>
        <v> TUR_medium_tank_equipment_1_short:0 "Panzer III"</v>
      </c>
      <c r="D4129" s="1" t="str">
        <f aca="false">IF(OR(ISBLANK(A4129),A4129=" "),"",C4129)</f>
        <v> TUR_medium_tank_equipment_1_short:0 "Panzer III"</v>
      </c>
    </row>
    <row r="4130" customFormat="false" ht="13.8" hidden="false" customHeight="false" outlineLevel="0" collapsed="false">
      <c r="A4130" s="1" t="s">
        <v>5920</v>
      </c>
      <c r="B4130" s="1" t="s">
        <v>5921</v>
      </c>
      <c r="C4130" s="1" t="str">
        <f aca="false">A4130 &amp;" " &amp;"""" &amp;B4130 &amp;""""</f>
        <v> TUR_medium_tank_equipment_2:0 "Panzer IV ausf. G"</v>
      </c>
      <c r="D4130" s="1" t="str">
        <f aca="false">IF(OR(ISBLANK(A4130),A4130=" "),"",C4130)</f>
        <v> TUR_medium_tank_equipment_2:0 "Panzer IV ausf. G"</v>
      </c>
    </row>
    <row r="4131" customFormat="false" ht="13.8" hidden="false" customHeight="false" outlineLevel="0" collapsed="false">
      <c r="A4131" s="1" t="s">
        <v>5922</v>
      </c>
      <c r="B4131" s="1" t="s">
        <v>5923</v>
      </c>
      <c r="C4131" s="1" t="str">
        <f aca="false">A4131 &amp;" " &amp;"""" &amp;B4131 &amp;""""</f>
        <v> TUR_medium_tank_equipment_2_short:0 "Panzer IV"</v>
      </c>
      <c r="D4131" s="1" t="str">
        <f aca="false">IF(OR(ISBLANK(A4131),A4131=" "),"",C4131)</f>
        <v> TUR_medium_tank_equipment_2_short:0 "Panzer IV"</v>
      </c>
    </row>
    <row r="4132" customFormat="false" ht="13.8" hidden="false" customHeight="false" outlineLevel="0" collapsed="false">
      <c r="A4132" s="1" t="s">
        <v>5924</v>
      </c>
      <c r="B4132" s="1" t="s">
        <v>5925</v>
      </c>
      <c r="C4132" s="1" t="str">
        <f aca="false">A4132 &amp;" " &amp;"""" &amp;B4132 &amp;""""</f>
        <v> TUR_medium_tank_equipment_3:0 "M4 Sherman"</v>
      </c>
      <c r="D4132" s="1" t="str">
        <f aca="false">IF(OR(ISBLANK(A4132),A4132=" "),"",C4132)</f>
        <v> TUR_medium_tank_equipment_3:0 "M4 Sherman"</v>
      </c>
    </row>
    <row r="4133" customFormat="false" ht="13.8" hidden="false" customHeight="false" outlineLevel="0" collapsed="false">
      <c r="A4133" s="1" t="s">
        <v>5926</v>
      </c>
      <c r="B4133" s="1" t="s">
        <v>5927</v>
      </c>
      <c r="C4133" s="1" t="str">
        <f aca="false">A4133 &amp;" " &amp;"""" &amp;B4133 &amp;""""</f>
        <v> TUR_medium_tank_equipment_3_short:0 "Schützenpanzer"</v>
      </c>
      <c r="D4133" s="1" t="str">
        <f aca="false">IF(OR(ISBLANK(A4133),A4133=" "),"",C4133)</f>
        <v> TUR_medium_tank_equipment_3_short:0 "Schützenpanzer"</v>
      </c>
    </row>
    <row r="4134" customFormat="false" ht="13.8" hidden="false" customHeight="false" outlineLevel="0" collapsed="false">
      <c r="A4134" s="1" t="s">
        <v>5928</v>
      </c>
      <c r="B4134" s="1" t="s">
        <v>5929</v>
      </c>
      <c r="C4134" s="1" t="str">
        <f aca="false">A4134 &amp;" " &amp;"""" &amp;B4134 &amp;""""</f>
        <v> TUR_medium_tank_destroyer_equipment_1:0 "StuG III"</v>
      </c>
      <c r="D4134" s="1" t="str">
        <f aca="false">IF(OR(ISBLANK(A4134),A4134=" "),"",C4134)</f>
        <v> TUR_medium_tank_destroyer_equipment_1:0 "StuG III"</v>
      </c>
    </row>
    <row r="4135" customFormat="false" ht="13.8" hidden="false" customHeight="false" outlineLevel="0" collapsed="false">
      <c r="A4135" s="1" t="s">
        <v>5930</v>
      </c>
      <c r="B4135" s="1" t="s">
        <v>5929</v>
      </c>
      <c r="C4135" s="1" t="str">
        <f aca="false">A4135 &amp;" " &amp;"""" &amp;B4135 &amp;""""</f>
        <v> TUR_medium_tank_destroyer_equipment_1_short:0 "StuG III"</v>
      </c>
      <c r="D4135" s="1" t="str">
        <f aca="false">IF(OR(ISBLANK(A4135),A4135=" "),"",C4135)</f>
        <v> TUR_medium_tank_destroyer_equipment_1_short:0 "StuG III"</v>
      </c>
    </row>
    <row r="4136" customFormat="false" ht="13.8" hidden="false" customHeight="false" outlineLevel="0" collapsed="false">
      <c r="A4136" s="1" t="s">
        <v>5931</v>
      </c>
      <c r="B4136" s="1" t="s">
        <v>5932</v>
      </c>
      <c r="C4136" s="1" t="str">
        <f aca="false">A4136 &amp;" " &amp;"""" &amp;B4136 &amp;""""</f>
        <v> TUR_medium_tank_destroyer_equipment_3:0 "M36 Jackson"</v>
      </c>
      <c r="D4136" s="1" t="str">
        <f aca="false">IF(OR(ISBLANK(A4136),A4136=" "),"",C4136)</f>
        <v> TUR_medium_tank_destroyer_equipment_3:0 "M36 Jackson"</v>
      </c>
    </row>
    <row r="4137" customFormat="false" ht="13.8" hidden="false" customHeight="false" outlineLevel="0" collapsed="false">
      <c r="A4137" s="1" t="s">
        <v>5933</v>
      </c>
      <c r="B4137" s="1" t="s">
        <v>5934</v>
      </c>
      <c r="C4137" s="1" t="str">
        <f aca="false">A4137 &amp;" " &amp;"""" &amp;B4137 &amp;""""</f>
        <v> TUR_medium_tank_destroyer_equipment_3_short:0 "Jackson"</v>
      </c>
      <c r="D4137" s="1" t="str">
        <f aca="false">IF(OR(ISBLANK(A4137),A4137=" "),"",C4137)</f>
        <v> TUR_medium_tank_destroyer_equipment_3_short:0 "Jackson"</v>
      </c>
    </row>
    <row r="4138" customFormat="false" ht="13.8" hidden="false" customHeight="false" outlineLevel="0" collapsed="false">
      <c r="A4138" s="1" t="s">
        <v>5935</v>
      </c>
      <c r="B4138" s="1" t="s">
        <v>5936</v>
      </c>
      <c r="C4138" s="1" t="str">
        <f aca="false">A4138 &amp;" " &amp;"""" &amp;B4138 &amp;""""</f>
        <v> TUR_medium_tank_artillery_equipment_3:0 "M7 Priester"</v>
      </c>
      <c r="D4138" s="1" t="str">
        <f aca="false">IF(OR(ISBLANK(A4138),A4138=" "),"",C4138)</f>
        <v> TUR_medium_tank_artillery_equipment_3:0 "M7 Priester"</v>
      </c>
    </row>
    <row r="4139" customFormat="false" ht="13.8" hidden="false" customHeight="false" outlineLevel="0" collapsed="false">
      <c r="A4139" s="1" t="s">
        <v>5937</v>
      </c>
      <c r="B4139" s="1" t="s">
        <v>3897</v>
      </c>
      <c r="C4139" s="1" t="str">
        <f aca="false">A4139 &amp;" " &amp;"""" &amp;B4139 &amp;""""</f>
        <v> TUR_medium_tank_artillery_equipment_3_short:0 "Priester"</v>
      </c>
      <c r="D4139" s="1" t="str">
        <f aca="false">IF(OR(ISBLANK(A4139),A4139=" "),"",C4139)</f>
        <v> TUR_medium_tank_artillery_equipment_3_short:0 "Priester"</v>
      </c>
    </row>
    <row r="4140" customFormat="false" ht="13.8" hidden="false" customHeight="false" outlineLevel="0" collapsed="false">
      <c r="A4140" s="1" t="s">
        <v>5938</v>
      </c>
      <c r="B4140" s="1" t="s">
        <v>5939</v>
      </c>
      <c r="C4140" s="1" t="str">
        <f aca="false">A4140 &amp;" " &amp;"""" &amp;B4140 &amp;""""</f>
        <v> TUR_modern_tank_equipment_1:0 "M47 Patton"</v>
      </c>
      <c r="D4140" s="1" t="str">
        <f aca="false">IF(OR(ISBLANK(A4140),A4140=" "),"",C4140)</f>
        <v> TUR_modern_tank_equipment_1:0 "M47 Patton"</v>
      </c>
    </row>
    <row r="4141" customFormat="false" ht="13.8" hidden="false" customHeight="false" outlineLevel="0" collapsed="false">
      <c r="A4141" s="1" t="s">
        <v>5940</v>
      </c>
      <c r="B4141" s="1" t="s">
        <v>5939</v>
      </c>
      <c r="C4141" s="1" t="str">
        <f aca="false">A4141 &amp;" " &amp;"""" &amp;B4141 &amp;""""</f>
        <v> TUR_modern_tank_equipment_1_short:0 "M47 Patton"</v>
      </c>
      <c r="D4141" s="1" t="str">
        <f aca="false">IF(OR(ISBLANK(A4141),A4141=" "),"",C4141)</f>
        <v> TUR_modern_tank_equipment_1_short:0 "M47 Patton"</v>
      </c>
    </row>
    <row r="4142" customFormat="false" ht="13.8" hidden="false" customHeight="false" outlineLevel="0" collapsed="false">
      <c r="A4142" s="1" t="s">
        <v>5941</v>
      </c>
      <c r="B4142" s="1" t="s">
        <v>5942</v>
      </c>
      <c r="C4142" s="1" t="str">
        <f aca="false">A4142 &amp;" " &amp;"""" &amp;B4142 &amp;""""</f>
        <v> TUR_heavy_tank_equipment_1:0 "T-35 Schwer"</v>
      </c>
      <c r="D4142" s="1" t="str">
        <f aca="false">IF(OR(ISBLANK(A4142),A4142=" "),"",C4142)</f>
        <v> TUR_heavy_tank_equipment_1:0 "T-35 Schwer"</v>
      </c>
    </row>
    <row r="4143" customFormat="false" ht="13.8" hidden="false" customHeight="false" outlineLevel="0" collapsed="false">
      <c r="A4143" s="1" t="s">
        <v>5943</v>
      </c>
      <c r="B4143" s="1" t="s">
        <v>5944</v>
      </c>
      <c r="C4143" s="1" t="str">
        <f aca="false">A4143 &amp;" " &amp;"""" &amp;B4143 &amp;""""</f>
        <v> TUR_heavy_tank_equipment_1_short:0 "T-35"</v>
      </c>
      <c r="D4143" s="1" t="str">
        <f aca="false">IF(OR(ISBLANK(A4143),A4143=" "),"",C4143)</f>
        <v> TUR_heavy_tank_equipment_1_short:0 "T-35"</v>
      </c>
    </row>
    <row r="4144" customFormat="false" ht="13.8" hidden="false" customHeight="false" outlineLevel="0" collapsed="false">
      <c r="C4144" s="1" t="str">
        <f aca="false">A4144 &amp;" " &amp;"""" &amp;B4144 &amp;""""</f>
        <v> ""</v>
      </c>
      <c r="D4144" s="1" t="str">
        <f aca="false">IF(OR(ISBLANK(A4144),A4144=" "),"",C4144)</f>
        <v/>
      </c>
    </row>
    <row r="4145" customFormat="false" ht="13.8" hidden="false" customHeight="false" outlineLevel="0" collapsed="false">
      <c r="A4145" s="1" t="s">
        <v>5945</v>
      </c>
      <c r="B4145" s="1" t="s">
        <v>263</v>
      </c>
      <c r="C4145" s="1" t="str">
        <f aca="false">A4145 &amp;" " &amp;"""" &amp;B4145 &amp;""""</f>
        <v> TUR_mechanized_equipment_1:0 "BA-6"</v>
      </c>
      <c r="D4145" s="1" t="str">
        <f aca="false">IF(OR(ISBLANK(A4145),A4145=" "),"",C4145)</f>
        <v> TUR_mechanized_equipment_1:0 "BA-6"</v>
      </c>
    </row>
    <row r="4146" customFormat="false" ht="13.8" hidden="false" customHeight="false" outlineLevel="0" collapsed="false">
      <c r="A4146" s="1" t="s">
        <v>5946</v>
      </c>
      <c r="B4146" s="1" t="s">
        <v>263</v>
      </c>
      <c r="C4146" s="1" t="str">
        <f aca="false">A4146 &amp;" " &amp;"""" &amp;B4146 &amp;""""</f>
        <v> TUR_mechanized_equipment_1_short:0 "BA-6"</v>
      </c>
      <c r="D4146" s="1" t="str">
        <f aca="false">IF(OR(ISBLANK(A4146),A4146=" "),"",C4146)</f>
        <v> TUR_mechanized_equipment_1_short:0 "BA-6"</v>
      </c>
    </row>
    <row r="4147" customFormat="false" ht="13.8" hidden="false" customHeight="false" outlineLevel="0" collapsed="false">
      <c r="A4147" s="1" t="s">
        <v>5947</v>
      </c>
      <c r="B4147" s="1" t="s">
        <v>5948</v>
      </c>
      <c r="C4147" s="1" t="str">
        <f aca="false">A4147 &amp;" " &amp;"""" &amp;B4147 &amp;""""</f>
        <v> TUR_mechanized_equipment_2:0 "Bren LMG"</v>
      </c>
      <c r="D4147" s="1" t="str">
        <f aca="false">IF(OR(ISBLANK(A4147),A4147=" "),"",C4147)</f>
        <v> TUR_mechanized_equipment_2:0 "Bren LMG"</v>
      </c>
    </row>
    <row r="4148" customFormat="false" ht="13.8" hidden="false" customHeight="false" outlineLevel="0" collapsed="false">
      <c r="A4148" s="1" t="s">
        <v>5949</v>
      </c>
      <c r="B4148" s="1" t="s">
        <v>5950</v>
      </c>
      <c r="C4148" s="1" t="str">
        <f aca="false">A4148 &amp;" " &amp;"""" &amp;B4148 &amp;""""</f>
        <v> TUR_mechanized_equipment_2_short:0 "Bren"</v>
      </c>
      <c r="D4148" s="1" t="str">
        <f aca="false">IF(OR(ISBLANK(A4148),A4148=" "),"",C4148)</f>
        <v> TUR_mechanized_equipment_2_short:0 "Bren"</v>
      </c>
    </row>
    <row r="4149" customFormat="false" ht="13.8" hidden="false" customHeight="false" outlineLevel="0" collapsed="false">
      <c r="A4149" s="1" t="s">
        <v>5951</v>
      </c>
      <c r="B4149" s="1" t="s">
        <v>5952</v>
      </c>
      <c r="C4149" s="1" t="str">
        <f aca="false">A4149 &amp;" " &amp;"""" &amp;B4149 &amp;""""</f>
        <v> TUR_mechanized_equipment_3:0 "Daimler AC Aufklärer"</v>
      </c>
      <c r="D4149" s="1" t="str">
        <f aca="false">IF(OR(ISBLANK(A4149),A4149=" "),"",C4149)</f>
        <v> TUR_mechanized_equipment_3:0 "Daimler AC Aufklärer"</v>
      </c>
    </row>
    <row r="4150" customFormat="false" ht="13.8" hidden="false" customHeight="false" outlineLevel="0" collapsed="false">
      <c r="A4150" s="1" t="s">
        <v>5953</v>
      </c>
      <c r="B4150" s="1" t="s">
        <v>5954</v>
      </c>
      <c r="C4150" s="1" t="str">
        <f aca="false">A4150 &amp;" " &amp;"""" &amp;B4150 &amp;""""</f>
        <v> TUR_mechanized_equipment_3_short:0 "Daimler Aufklärer"</v>
      </c>
      <c r="D4150" s="1" t="str">
        <f aca="false">IF(OR(ISBLANK(A4150),A4150=" "),"",C4150)</f>
        <v> TUR_mechanized_equipment_3_short:0 "Daimler Aufklärer"</v>
      </c>
    </row>
    <row r="4151" customFormat="false" ht="13.8" hidden="false" customHeight="false" outlineLevel="0" collapsed="false">
      <c r="C4151" s="1" t="str">
        <f aca="false">A4151 &amp;" " &amp;"""" &amp;B4151 &amp;""""</f>
        <v> ""</v>
      </c>
      <c r="D4151" s="1" t="str">
        <f aca="false">IF(OR(ISBLANK(A4151),A4151=" "),"",C4151)</f>
        <v/>
      </c>
    </row>
    <row r="4152" customFormat="false" ht="13.8" hidden="false" customHeight="false" outlineLevel="0" collapsed="false">
      <c r="A4152" s="1" t="s">
        <v>5955</v>
      </c>
      <c r="B4152" s="1" t="s">
        <v>5956</v>
      </c>
      <c r="C4152" s="1" t="str">
        <f aca="false">A4152 &amp;" " &amp;"""" &amp;B4152 &amp;""""</f>
        <v> TUR_anti_tank_equipment_1:0 "Bofors 37mm Panzerkampfwagen"</v>
      </c>
      <c r="D4152" s="1" t="str">
        <f aca="false">IF(OR(ISBLANK(A4152),A4152=" "),"",C4152)</f>
        <v> TUR_anti_tank_equipment_1:0 "Bofors 37mm Panzerkampfwagen"</v>
      </c>
    </row>
    <row r="4153" customFormat="false" ht="13.8" hidden="false" customHeight="false" outlineLevel="0" collapsed="false">
      <c r="A4153" s="1" t="s">
        <v>5957</v>
      </c>
      <c r="B4153" s="1" t="s">
        <v>5958</v>
      </c>
      <c r="C4153" s="1" t="str">
        <f aca="false">A4153 &amp;" " &amp;"""" &amp;B4153 &amp;""""</f>
        <v> TUR_anti_tank_equipment_1_short:0 "Bofors 37 mm"</v>
      </c>
      <c r="D4153" s="1" t="str">
        <f aca="false">IF(OR(ISBLANK(A4153),A4153=" "),"",C4153)</f>
        <v> TUR_anti_tank_equipment_1_short:0 "Bofors 37 mm"</v>
      </c>
    </row>
    <row r="4154" customFormat="false" ht="13.8" hidden="false" customHeight="false" outlineLevel="0" collapsed="false">
      <c r="A4154" s="1" t="s">
        <v>5959</v>
      </c>
      <c r="B4154" s="1" t="s">
        <v>5960</v>
      </c>
      <c r="C4154" s="1" t="str">
        <f aca="false">A4154 &amp;" " &amp;"""" &amp;B4154 &amp;""""</f>
        <v> TUR_anti_tank_equipment_3:0 "Bofors 75 mm Modell 1934"</v>
      </c>
      <c r="D4154" s="1" t="str">
        <f aca="false">IF(OR(ISBLANK(A4154),A4154=" "),"",C4154)</f>
        <v> TUR_anti_tank_equipment_3:0 "Bofors 75 mm Modell 1934"</v>
      </c>
    </row>
    <row r="4155" customFormat="false" ht="13.8" hidden="false" customHeight="false" outlineLevel="0" collapsed="false">
      <c r="A4155" s="1" t="s">
        <v>5961</v>
      </c>
      <c r="B4155" s="1" t="s">
        <v>5962</v>
      </c>
      <c r="C4155" s="1" t="str">
        <f aca="false">A4155 &amp;" " &amp;"""" &amp;B4155 &amp;""""</f>
        <v> TUR_anti_tank_equipment_3_short:0 "Bofors 75mm"</v>
      </c>
      <c r="D4155" s="1" t="str">
        <f aca="false">IF(OR(ISBLANK(A4155),A4155=" "),"",C4155)</f>
        <v> TUR_anti_tank_equipment_3_short:0 "Bofors 75mm"</v>
      </c>
    </row>
    <row r="4156" customFormat="false" ht="13.8" hidden="false" customHeight="false" outlineLevel="0" collapsed="false">
      <c r="C4156" s="1" t="str">
        <f aca="false">A4156 &amp;" " &amp;"""" &amp;B4156 &amp;""""</f>
        <v> ""</v>
      </c>
      <c r="D4156" s="1" t="str">
        <f aca="false">IF(OR(ISBLANK(A4156),A4156=" "),"",C4156)</f>
        <v/>
      </c>
    </row>
    <row r="4157" customFormat="false" ht="13.8" hidden="false" customHeight="false" outlineLevel="0" collapsed="false">
      <c r="A4157" s="1" t="s">
        <v>5963</v>
      </c>
      <c r="B4157" s="1" t="s">
        <v>2930</v>
      </c>
      <c r="C4157" s="1" t="str">
        <f aca="false">A4157 &amp;" " &amp;"""" &amp;B4157 &amp;""""</f>
        <v> TUR_anti_air_equipment_1:0 "Oerlikon 20mm"</v>
      </c>
      <c r="D4157" s="1" t="str">
        <f aca="false">IF(OR(ISBLANK(A4157),A4157=" "),"",C4157)</f>
        <v> TUR_anti_air_equipment_1:0 "Oerlikon 20mm"</v>
      </c>
    </row>
    <row r="4158" customFormat="false" ht="13.8" hidden="false" customHeight="false" outlineLevel="0" collapsed="false">
      <c r="A4158" s="1" t="s">
        <v>5964</v>
      </c>
      <c r="B4158" s="1" t="s">
        <v>5965</v>
      </c>
      <c r="C4158" s="1" t="str">
        <f aca="false">A4158 &amp;" " &amp;"""" &amp;B4158 &amp;""""</f>
        <v> TUR_anti_air_equipment_2:0 "40 mm Bofors Uçaksavar"</v>
      </c>
      <c r="D4158" s="1" t="str">
        <f aca="false">IF(OR(ISBLANK(A4158),A4158=" "),"",C4158)</f>
        <v> TUR_anti_air_equipment_2:0 "40 mm Bofors Uçaksavar"</v>
      </c>
    </row>
    <row r="4159" customFormat="false" ht="13.8" hidden="false" customHeight="false" outlineLevel="0" collapsed="false">
      <c r="A4159" s="1" t="s">
        <v>5966</v>
      </c>
      <c r="B4159" s="1" t="s">
        <v>5967</v>
      </c>
      <c r="C4159" s="1" t="str">
        <f aca="false">A4159 &amp;" " &amp;"""" &amp;B4159 &amp;""""</f>
        <v> TUR_anti_air_equipment_2_short:0 "40 mm Bofors"</v>
      </c>
      <c r="D4159" s="1" t="str">
        <f aca="false">IF(OR(ISBLANK(A4159),A4159=" "),"",C4159)</f>
        <v> TUR_anti_air_equipment_2_short:0 "40 mm Bofors"</v>
      </c>
    </row>
    <row r="4160" customFormat="false" ht="13.8" hidden="false" customHeight="false" outlineLevel="0" collapsed="false">
      <c r="A4160" s="1" t="s">
        <v>5968</v>
      </c>
      <c r="B4160" s="1" t="s">
        <v>5969</v>
      </c>
      <c r="C4160" s="1" t="str">
        <f aca="false">A4160 &amp;" " &amp;"""" &amp;B4160 &amp;""""</f>
        <v> TUR_anti_air_equipment_3:0 "Vickers 75 mm Modell 1931"</v>
      </c>
      <c r="D4160" s="1" t="str">
        <f aca="false">IF(OR(ISBLANK(A4160),A4160=" "),"",C4160)</f>
        <v> TUR_anti_air_equipment_3:0 "Vickers 75 mm Modell 1931"</v>
      </c>
    </row>
    <row r="4161" customFormat="false" ht="13.8" hidden="false" customHeight="false" outlineLevel="0" collapsed="false">
      <c r="A4161" s="1" t="s">
        <v>5970</v>
      </c>
      <c r="B4161" s="1" t="s">
        <v>5971</v>
      </c>
      <c r="C4161" s="1" t="str">
        <f aca="false">A4161 &amp;" " &amp;"""" &amp;B4161 &amp;""""</f>
        <v> TUR_anti_air_equipment_3_short:0 "75 mm Modell 1931"</v>
      </c>
      <c r="D4161" s="1" t="str">
        <f aca="false">IF(OR(ISBLANK(A4161),A4161=" "),"",C4161)</f>
        <v> TUR_anti_air_equipment_3_short:0 "75 mm Modell 1931"</v>
      </c>
    </row>
    <row r="4162" customFormat="false" ht="13.8" hidden="false" customHeight="false" outlineLevel="0" collapsed="false">
      <c r="A4162" s="1" t="s">
        <v>21</v>
      </c>
      <c r="C4162" s="1" t="str">
        <f aca="false">A4162 &amp;" " &amp;"""" &amp;B4162 &amp;""""</f>
        <v>  ""</v>
      </c>
      <c r="D4162" s="1" t="str">
        <f aca="false">IF(OR(ISBLANK(A4162),A4162=" "),"",C4162)</f>
        <v/>
      </c>
    </row>
    <row r="4163" customFormat="false" ht="13.8" hidden="false" customHeight="false" outlineLevel="0" collapsed="false">
      <c r="A4163" s="1" t="s">
        <v>5972</v>
      </c>
      <c r="B4163" s="1" t="s">
        <v>5973</v>
      </c>
      <c r="C4163" s="1" t="str">
        <f aca="false">A4163 &amp;" " &amp;"""" &amp;B4163 &amp;""""</f>
        <v> TUR_artillery_equipment_1:0 "Skoda 75 mm M.15"</v>
      </c>
      <c r="D4163" s="1" t="str">
        <f aca="false">IF(OR(ISBLANK(A4163),A4163=" "),"",C4163)</f>
        <v> TUR_artillery_equipment_1:0 "Skoda 75 mm M.15"</v>
      </c>
    </row>
    <row r="4164" customFormat="false" ht="13.8" hidden="false" customHeight="false" outlineLevel="0" collapsed="false">
      <c r="A4164" s="1" t="s">
        <v>5974</v>
      </c>
      <c r="B4164" s="1" t="s">
        <v>5975</v>
      </c>
      <c r="C4164" s="1" t="str">
        <f aca="false">A4164 &amp;" " &amp;"""" &amp;B4164 &amp;""""</f>
        <v> TUR_artillery_equipment_1_short:0 "75 mm M.15"</v>
      </c>
      <c r="D4164" s="1" t="str">
        <f aca="false">IF(OR(ISBLANK(A4164),A4164=" "),"",C4164)</f>
        <v> TUR_artillery_equipment_1_short:0 "75 mm M.15"</v>
      </c>
    </row>
    <row r="4165" customFormat="false" ht="13.8" hidden="false" customHeight="false" outlineLevel="0" collapsed="false">
      <c r="A4165" s="1" t="s">
        <v>5976</v>
      </c>
      <c r="B4165" s="1" t="s">
        <v>5977</v>
      </c>
      <c r="C4165" s="1" t="str">
        <f aca="false">A4165 &amp;" " &amp;"""" &amp;B4165 &amp;""""</f>
        <v> TUR_artillery_equipment_2:0 "Skoda 105 mm M.16(T)"</v>
      </c>
      <c r="D4165" s="1" t="str">
        <f aca="false">IF(OR(ISBLANK(A4165),A4165=" "),"",C4165)</f>
        <v> TUR_artillery_equipment_2:0 "Skoda 105 mm M.16(T)"</v>
      </c>
    </row>
    <row r="4166" customFormat="false" ht="13.8" hidden="false" customHeight="false" outlineLevel="0" collapsed="false">
      <c r="A4166" s="1" t="s">
        <v>5978</v>
      </c>
      <c r="B4166" s="1" t="s">
        <v>5979</v>
      </c>
      <c r="C4166" s="1" t="str">
        <f aca="false">A4166 &amp;" " &amp;"""" &amp;B4166 &amp;""""</f>
        <v> TUR_artillery_equipment_2_short:0 "105 mm M.16(T)"</v>
      </c>
      <c r="D4166" s="1" t="str">
        <f aca="false">IF(OR(ISBLANK(A4166),A4166=" "),"",C4166)</f>
        <v> TUR_artillery_equipment_2_short:0 "105 mm M.16(T)"</v>
      </c>
    </row>
    <row r="4167" customFormat="false" ht="13.8" hidden="false" customHeight="false" outlineLevel="0" collapsed="false">
      <c r="A4167" s="1" t="s">
        <v>5980</v>
      </c>
      <c r="B4167" s="1" t="s">
        <v>5981</v>
      </c>
      <c r="C4167" s="1" t="str">
        <f aca="false">A4167 &amp;" " &amp;"""" &amp;B4167 &amp;""""</f>
        <v> TUR_artillery_equipment_3:0 "155 mm Geschütz M1"</v>
      </c>
      <c r="D4167" s="1" t="str">
        <f aca="false">IF(OR(ISBLANK(A4167),A4167=" "),"",C4167)</f>
        <v> TUR_artillery_equipment_3:0 "155 mm Geschütz M1"</v>
      </c>
    </row>
    <row r="4168" customFormat="false" ht="13.8" hidden="false" customHeight="false" outlineLevel="0" collapsed="false">
      <c r="A4168" s="1" t="s">
        <v>5982</v>
      </c>
      <c r="B4168" s="1" t="s">
        <v>5983</v>
      </c>
      <c r="C4168" s="1" t="str">
        <f aca="false">A4168 &amp;" " &amp;"""" &amp;B4168 &amp;""""</f>
        <v> MEX_infantry_equipment_0:0 "Mauser 1898"</v>
      </c>
      <c r="D4168" s="1" t="str">
        <f aca="false">IF(OR(ISBLANK(A4168),A4168=" "),"",C4168)</f>
        <v> MEX_infantry_equipment_0:0 "Mauser 1898"</v>
      </c>
    </row>
    <row r="4169" customFormat="false" ht="13.8" hidden="false" customHeight="false" outlineLevel="0" collapsed="false">
      <c r="A4169" s="1" t="s">
        <v>5984</v>
      </c>
      <c r="B4169" s="1" t="s">
        <v>5800</v>
      </c>
      <c r="C4169" s="1" t="str">
        <f aca="false">A4169 &amp;" " &amp;"""" &amp;B4169 &amp;""""</f>
        <v> MEX_infantry_equipment_0_short:0 "Mauser M98"</v>
      </c>
      <c r="D4169" s="1" t="str">
        <f aca="false">IF(OR(ISBLANK(A4169),A4169=" "),"",C4169)</f>
        <v> MEX_infantry_equipment_0_short:0 "Mauser M98"</v>
      </c>
    </row>
    <row r="4170" customFormat="false" ht="13.8" hidden="false" customHeight="false" outlineLevel="0" collapsed="false">
      <c r="A4170" s="1" t="s">
        <v>5985</v>
      </c>
      <c r="B4170" s="1" t="s">
        <v>5986</v>
      </c>
      <c r="C4170" s="1" t="str">
        <f aca="false">A4170 &amp;" " &amp;"""" &amp;B4170 &amp;""""</f>
        <v> MEX_infantry_equipment_1:0 "Mondragón M1908"</v>
      </c>
      <c r="D4170" s="1" t="str">
        <f aca="false">IF(OR(ISBLANK(A4170),A4170=" "),"",C4170)</f>
        <v> MEX_infantry_equipment_1:0 "Mondragón M1908"</v>
      </c>
    </row>
    <row r="4171" customFormat="false" ht="13.8" hidden="false" customHeight="false" outlineLevel="0" collapsed="false">
      <c r="A4171" s="1" t="s">
        <v>5987</v>
      </c>
      <c r="B4171" s="1" t="s">
        <v>5986</v>
      </c>
      <c r="C4171" s="1" t="str">
        <f aca="false">A4171 &amp;" " &amp;"""" &amp;B4171 &amp;""""</f>
        <v> MEX_infantry_equipment_1_short:0 "Mondragón M1908"</v>
      </c>
      <c r="D4171" s="1" t="str">
        <f aca="false">IF(OR(ISBLANK(A4171),A4171=" "),"",C4171)</f>
        <v> MEX_infantry_equipment_1_short:0 "Mondragón M1908"</v>
      </c>
    </row>
    <row r="4172" customFormat="false" ht="13.8" hidden="false" customHeight="false" outlineLevel="0" collapsed="false">
      <c r="A4172" s="1" t="s">
        <v>5988</v>
      </c>
      <c r="B4172" s="1" t="s">
        <v>5349</v>
      </c>
      <c r="C4172" s="1" t="str">
        <f aca="false">A4172 &amp;" " &amp;"""" &amp;B4172 &amp;""""</f>
        <v> MEX_infantry_equipment_2:0 "Thompson M1928A1"</v>
      </c>
      <c r="D4172" s="1" t="str">
        <f aca="false">IF(OR(ISBLANK(A4172),A4172=" "),"",C4172)</f>
        <v> MEX_infantry_equipment_2:0 "Thompson M1928A1"</v>
      </c>
    </row>
    <row r="4173" customFormat="false" ht="13.8" hidden="false" customHeight="false" outlineLevel="0" collapsed="false">
      <c r="A4173" s="1" t="s">
        <v>5989</v>
      </c>
      <c r="B4173" s="1" t="s">
        <v>5351</v>
      </c>
      <c r="C4173" s="1" t="str">
        <f aca="false">A4173 &amp;" " &amp;"""" &amp;B4173 &amp;""""</f>
        <v> MEX_infantry_equipment_2_short:0 "M1928A1"</v>
      </c>
      <c r="D4173" s="1" t="str">
        <f aca="false">IF(OR(ISBLANK(A4173),A4173=" "),"",C4173)</f>
        <v> MEX_infantry_equipment_2_short:0 "M1928A1"</v>
      </c>
    </row>
    <row r="4174" customFormat="false" ht="13.8" hidden="false" customHeight="false" outlineLevel="0" collapsed="false">
      <c r="A4174" s="1" t="s">
        <v>5990</v>
      </c>
      <c r="B4174" s="1" t="s">
        <v>5355</v>
      </c>
      <c r="C4174" s="1" t="str">
        <f aca="false">A4174 &amp;" " &amp;"""" &amp;B4174 &amp;""""</f>
        <v> MEX_infantry_equipment_3:0 "M3-Schmierpistole"</v>
      </c>
      <c r="D4174" s="1" t="str">
        <f aca="false">IF(OR(ISBLANK(A4174),A4174=" "),"",C4174)</f>
        <v> MEX_infantry_equipment_3:0 "M3-Schmierpistole"</v>
      </c>
    </row>
    <row r="4175" customFormat="false" ht="13.8" hidden="false" customHeight="false" outlineLevel="0" collapsed="false">
      <c r="A4175" s="1" t="s">
        <v>5991</v>
      </c>
      <c r="B4175" s="1" t="s">
        <v>5742</v>
      </c>
      <c r="C4175" s="1" t="str">
        <f aca="false">A4175 &amp;" " &amp;"""" &amp;B4175 &amp;""""</f>
        <v> MEX_infantry_equipment_3_short:0 "M3-Fettpresse"</v>
      </c>
      <c r="D4175" s="1" t="str">
        <f aca="false">IF(OR(ISBLANK(A4175),A4175=" "),"",C4175)</f>
        <v> MEX_infantry_equipment_3_short:0 "M3-Fettpresse"</v>
      </c>
    </row>
    <row r="4176" customFormat="false" ht="13.8" hidden="false" customHeight="false" outlineLevel="0" collapsed="false">
      <c r="A4176" s="1" t="s">
        <v>5992</v>
      </c>
      <c r="B4176" s="1" t="s">
        <v>5797</v>
      </c>
      <c r="C4176" s="1" t="str">
        <f aca="false">A4176 &amp;" " &amp;"""" &amp;B4176 &amp;""""</f>
        <v> MEX_infantry_equipment_4:0 "Fabrique National L1A1 Selbstladegewehr"</v>
      </c>
      <c r="D4176" s="1" t="str">
        <f aca="false">IF(OR(ISBLANK(A4176),A4176=" "),"",C4176)</f>
        <v> MEX_infantry_equipment_4:0 "Fabrique National L1A1 Selbstladegewehr"</v>
      </c>
    </row>
    <row r="4177" customFormat="false" ht="13.8" hidden="false" customHeight="false" outlineLevel="0" collapsed="false">
      <c r="A4177" s="1" t="s">
        <v>5993</v>
      </c>
      <c r="B4177" s="1" t="s">
        <v>5399</v>
      </c>
      <c r="C4177" s="1" t="str">
        <f aca="false">A4177 &amp;" " &amp;"""" &amp;B4177 &amp;""""</f>
        <v> MEX_infantry_equipment_4_short:0 "L1A1 SLR"</v>
      </c>
      <c r="D4177" s="1" t="str">
        <f aca="false">IF(OR(ISBLANK(A4177),A4177=" "),"",C4177)</f>
        <v> MEX_infantry_equipment_4_short:0 "L1A1 SLR"</v>
      </c>
    </row>
    <row r="4178" customFormat="false" ht="13.8" hidden="false" customHeight="false" outlineLevel="0" collapsed="false">
      <c r="A4178" s="1" t="s">
        <v>5994</v>
      </c>
      <c r="B4178" s="1" t="s">
        <v>5377</v>
      </c>
      <c r="C4178" s="1" t="str">
        <f aca="false">A4178 &amp;" " &amp;"""" &amp;B4178 &amp;""""</f>
        <v> IRE_infantry_equipment_0:0 "Lee-Enfield Nr.1 Mk.III"</v>
      </c>
      <c r="D4178" s="1" t="str">
        <f aca="false">IF(OR(ISBLANK(A4178),A4178=" "),"",C4178)</f>
        <v> IRE_infantry_equipment_0:0 "Lee-Enfield Nr.1 Mk.III"</v>
      </c>
    </row>
    <row r="4179" customFormat="false" ht="13.8" hidden="false" customHeight="false" outlineLevel="0" collapsed="false">
      <c r="A4179" s="1" t="s">
        <v>5995</v>
      </c>
      <c r="B4179" s="1" t="s">
        <v>5747</v>
      </c>
      <c r="C4179" s="1" t="str">
        <f aca="false">A4179 &amp;" " &amp;"""" &amp;B4179 &amp;""""</f>
        <v> IRE_infantry_equipment_0_short:0 "SMLE Nr.1"</v>
      </c>
      <c r="D4179" s="1" t="str">
        <f aca="false">IF(OR(ISBLANK(A4179),A4179=" "),"",C4179)</f>
        <v> IRE_infantry_equipment_0_short:0 "SMLE Nr.1"</v>
      </c>
    </row>
    <row r="4180" customFormat="false" ht="13.8" hidden="false" customHeight="false" outlineLevel="0" collapsed="false">
      <c r="A4180" s="1" t="s">
        <v>5996</v>
      </c>
      <c r="B4180" s="1" t="s">
        <v>5383</v>
      </c>
      <c r="C4180" s="1" t="str">
        <f aca="false">A4180 &amp;" " &amp;"""" &amp;B4180 &amp;""""</f>
        <v> IRE_infantry_equipment_1:0 "Lee-Enfield Nr.4 Mk.I"</v>
      </c>
      <c r="D4180" s="1" t="str">
        <f aca="false">IF(OR(ISBLANK(A4180),A4180=" "),"",C4180)</f>
        <v> IRE_infantry_equipment_1:0 "Lee-Enfield Nr.4 Mk.I"</v>
      </c>
    </row>
    <row r="4181" customFormat="false" ht="13.8" hidden="false" customHeight="false" outlineLevel="0" collapsed="false">
      <c r="A4181" s="1" t="s">
        <v>5997</v>
      </c>
      <c r="B4181" s="1" t="s">
        <v>5385</v>
      </c>
      <c r="C4181" s="1" t="str">
        <f aca="false">A4181 &amp;" " &amp;"""" &amp;B4181 &amp;""""</f>
        <v> IRE_infantry_equipment_1_short:0 "SMLE Nr.4"</v>
      </c>
      <c r="D4181" s="1" t="str">
        <f aca="false">IF(OR(ISBLANK(A4181),A4181=" "),"",C4181)</f>
        <v> IRE_infantry_equipment_1_short:0 "SMLE Nr.4"</v>
      </c>
    </row>
    <row r="4182" customFormat="false" ht="13.8" hidden="false" customHeight="false" outlineLevel="0" collapsed="false">
      <c r="A4182" s="1" t="s">
        <v>5998</v>
      </c>
      <c r="B4182" s="1" t="s">
        <v>5349</v>
      </c>
      <c r="C4182" s="1" t="str">
        <f aca="false">A4182 &amp;" " &amp;"""" &amp;B4182 &amp;""""</f>
        <v> IRE_infantry_equipment_2:0 "Thompson M1928A1"</v>
      </c>
      <c r="D4182" s="1" t="str">
        <f aca="false">IF(OR(ISBLANK(A4182),A4182=" "),"",C4182)</f>
        <v> IRE_infantry_equipment_2:0 "Thompson M1928A1"</v>
      </c>
    </row>
    <row r="4183" customFormat="false" ht="13.8" hidden="false" customHeight="false" outlineLevel="0" collapsed="false">
      <c r="A4183" s="1" t="s">
        <v>5999</v>
      </c>
      <c r="B4183" s="1" t="s">
        <v>5349</v>
      </c>
      <c r="C4183" s="1" t="str">
        <f aca="false">A4183 &amp;" " &amp;"""" &amp;B4183 &amp;""""</f>
        <v> IRE_infantry_equipment_2_short:0 "Thompson M1928A1"</v>
      </c>
      <c r="D4183" s="1" t="str">
        <f aca="false">IF(OR(ISBLANK(A4183),A4183=" "),"",C4183)</f>
        <v> IRE_infantry_equipment_2_short:0 "Thompson M1928A1"</v>
      </c>
    </row>
    <row r="4184" customFormat="false" ht="13.8" hidden="false" customHeight="false" outlineLevel="0" collapsed="false">
      <c r="A4184" s="1" t="s">
        <v>6000</v>
      </c>
      <c r="B4184" s="1" t="s">
        <v>5393</v>
      </c>
      <c r="C4184" s="1" t="str">
        <f aca="false">A4184 &amp;" " &amp;"""" &amp;B4184 &amp;""""</f>
        <v> IRE_infantry_equipment_3:0 "STEN Mk.V"</v>
      </c>
      <c r="D4184" s="1" t="str">
        <f aca="false">IF(OR(ISBLANK(A4184),A4184=" "),"",C4184)</f>
        <v> IRE_infantry_equipment_3:0 "STEN Mk.V"</v>
      </c>
    </row>
    <row r="4185" customFormat="false" ht="13.8" hidden="false" customHeight="false" outlineLevel="0" collapsed="false">
      <c r="A4185" s="1" t="s">
        <v>6001</v>
      </c>
      <c r="B4185" s="1" t="s">
        <v>5393</v>
      </c>
      <c r="C4185" s="1" t="str">
        <f aca="false">A4185 &amp;" " &amp;"""" &amp;B4185 &amp;""""</f>
        <v> IRE_infantry_equipment_3_short:0 "STEN Mk.V"</v>
      </c>
      <c r="D4185" s="1" t="str">
        <f aca="false">IF(OR(ISBLANK(A4185),A4185=" "),"",C4185)</f>
        <v> IRE_infantry_equipment_3_short:0 "STEN Mk.V"</v>
      </c>
    </row>
    <row r="4186" customFormat="false" ht="13.8" hidden="false" customHeight="false" outlineLevel="0" collapsed="false">
      <c r="A4186" s="1" t="s">
        <v>6002</v>
      </c>
      <c r="B4186" s="1" t="s">
        <v>5397</v>
      </c>
      <c r="C4186" s="1" t="str">
        <f aca="false">A4186 &amp;" " &amp;"""" &amp;B4186 &amp;""""</f>
        <v> IRE_infantry_equipment_4:0 "Enfield L1A1 Selbstladegewehr"</v>
      </c>
      <c r="D4186" s="1" t="str">
        <f aca="false">IF(OR(ISBLANK(A4186),A4186=" "),"",C4186)</f>
        <v> IRE_infantry_equipment_4:0 "Enfield L1A1 Selbstladegewehr"</v>
      </c>
    </row>
    <row r="4187" customFormat="false" ht="13.8" hidden="false" customHeight="false" outlineLevel="0" collapsed="false">
      <c r="A4187" s="1" t="s">
        <v>6003</v>
      </c>
      <c r="B4187" s="1" t="s">
        <v>5399</v>
      </c>
      <c r="C4187" s="1" t="str">
        <f aca="false">A4187 &amp;" " &amp;"""" &amp;B4187 &amp;""""</f>
        <v> IRE_infantry_equipment_4_short:0 "L1A1 SLR"</v>
      </c>
      <c r="D4187" s="1" t="str">
        <f aca="false">IF(OR(ISBLANK(A4187),A4187=" "),"",C4187)</f>
        <v> IRE_infantry_equipment_4_short:0 "L1A1 SLR"</v>
      </c>
    </row>
    <row r="4188" customFormat="false" ht="13.8" hidden="false" customHeight="false" outlineLevel="0" collapsed="false">
      <c r="A4188" s="1" t="s">
        <v>6004</v>
      </c>
      <c r="B4188" s="1" t="s">
        <v>6005</v>
      </c>
      <c r="C4188" s="1" t="str">
        <f aca="false">A4188 &amp;" " &amp;"""" &amp;B4188 &amp;""""</f>
        <v> ARG_infantry_equipment_0:0 "Mauser M1891"</v>
      </c>
      <c r="D4188" s="1" t="str">
        <f aca="false">IF(OR(ISBLANK(A4188),A4188=" "),"",C4188)</f>
        <v> ARG_infantry_equipment_0:0 "Mauser M1891"</v>
      </c>
    </row>
    <row r="4189" customFormat="false" ht="13.8" hidden="false" customHeight="false" outlineLevel="0" collapsed="false">
      <c r="A4189" s="1" t="s">
        <v>6006</v>
      </c>
      <c r="B4189" s="1" t="s">
        <v>6005</v>
      </c>
      <c r="C4189" s="1" t="str">
        <f aca="false">A4189 &amp;" " &amp;"""" &amp;B4189 &amp;""""</f>
        <v> ARG_infantry_equipment_0_short:0 "Mauser M1891"</v>
      </c>
      <c r="D4189" s="1" t="str">
        <f aca="false">IF(OR(ISBLANK(A4189),A4189=" "),"",C4189)</f>
        <v> ARG_infantry_equipment_0_short:0 "Mauser M1891"</v>
      </c>
    </row>
    <row r="4190" customFormat="false" ht="13.8" hidden="false" customHeight="false" outlineLevel="0" collapsed="false">
      <c r="A4190" s="1" t="s">
        <v>6007</v>
      </c>
      <c r="B4190" s="1" t="s">
        <v>5345</v>
      </c>
      <c r="C4190" s="1" t="str">
        <f aca="false">A4190 &amp;" " &amp;"""" &amp;B4190 &amp;""""</f>
        <v> ARG_infantry_equipment_1:0 "M1 Garand"</v>
      </c>
      <c r="D4190" s="1" t="str">
        <f aca="false">IF(OR(ISBLANK(A4190),A4190=" "),"",C4190)</f>
        <v> ARG_infantry_equipment_1:0 "M1 Garand"</v>
      </c>
    </row>
    <row r="4191" customFormat="false" ht="13.8" hidden="false" customHeight="false" outlineLevel="0" collapsed="false">
      <c r="A4191" s="1" t="s">
        <v>6008</v>
      </c>
      <c r="B4191" s="1" t="s">
        <v>5345</v>
      </c>
      <c r="C4191" s="1" t="str">
        <f aca="false">A4191 &amp;" " &amp;"""" &amp;B4191 &amp;""""</f>
        <v> ARG_infantry_equipment_1_short:0 "M1 Garand"</v>
      </c>
      <c r="D4191" s="1" t="str">
        <f aca="false">IF(OR(ISBLANK(A4191),A4191=" "),"",C4191)</f>
        <v> ARG_infantry_equipment_1_short:0 "M1 Garand"</v>
      </c>
    </row>
    <row r="4192" customFormat="false" ht="13.8" hidden="false" customHeight="false" outlineLevel="0" collapsed="false">
      <c r="A4192" s="1" t="s">
        <v>6009</v>
      </c>
      <c r="B4192" s="1" t="s">
        <v>6010</v>
      </c>
      <c r="C4192" s="1" t="str">
        <f aca="false">A4192 &amp;" " &amp;"""" &amp;B4192 &amp;""""</f>
        <v> ARG_infantry_equipment_2:0 "Moschetto Automatico Beretta 1938"</v>
      </c>
      <c r="D4192" s="1" t="str">
        <f aca="false">IF(OR(ISBLANK(A4192),A4192=" "),"",C4192)</f>
        <v> ARG_infantry_equipment_2:0 "Moschetto Automatico Beretta 1938"</v>
      </c>
    </row>
    <row r="4193" customFormat="false" ht="13.8" hidden="false" customHeight="false" outlineLevel="0" collapsed="false">
      <c r="A4193" s="1" t="s">
        <v>6011</v>
      </c>
      <c r="B4193" s="1" t="s">
        <v>5466</v>
      </c>
      <c r="C4193" s="1" t="str">
        <f aca="false">A4193 &amp;" " &amp;"""" &amp;B4193 &amp;""""</f>
        <v> ARG_infantry_equipment_2_short:0 "MAB-38"</v>
      </c>
      <c r="D4193" s="1" t="str">
        <f aca="false">IF(OR(ISBLANK(A4193),A4193=" "),"",C4193)</f>
        <v> ARG_infantry_equipment_2_short:0 "MAB-38"</v>
      </c>
    </row>
    <row r="4194" customFormat="false" ht="13.8" hidden="false" customHeight="false" outlineLevel="0" collapsed="false">
      <c r="A4194" s="1" t="s">
        <v>6012</v>
      </c>
      <c r="B4194" s="1" t="s">
        <v>6013</v>
      </c>
      <c r="C4194" s="1" t="str">
        <f aca="false">A4194 &amp;" " &amp;"""" &amp;B4194 &amp;""""</f>
        <v> ARG_infantry_equipment_3:0 "Sterling L2A1"</v>
      </c>
      <c r="D4194" s="1" t="str">
        <f aca="false">IF(OR(ISBLANK(A4194),A4194=" "),"",C4194)</f>
        <v> ARG_infantry_equipment_3:0 "Sterling L2A1"</v>
      </c>
    </row>
    <row r="4195" customFormat="false" ht="13.8" hidden="false" customHeight="false" outlineLevel="0" collapsed="false">
      <c r="A4195" s="1" t="s">
        <v>6014</v>
      </c>
      <c r="B4195" s="1" t="s">
        <v>6013</v>
      </c>
      <c r="C4195" s="1" t="str">
        <f aca="false">A4195 &amp;" " &amp;"""" &amp;B4195 &amp;""""</f>
        <v> ARG_infantry_equipment_3_short:0 "Sterling L2A1"</v>
      </c>
      <c r="D4195" s="1" t="str">
        <f aca="false">IF(OR(ISBLANK(A4195),A4195=" "),"",C4195)</f>
        <v> ARG_infantry_equipment_3_short:0 "Sterling L2A1"</v>
      </c>
    </row>
    <row r="4196" customFormat="false" ht="13.8" hidden="false" customHeight="false" outlineLevel="0" collapsed="false">
      <c r="A4196" s="1" t="s">
        <v>6015</v>
      </c>
      <c r="B4196" s="1" t="s">
        <v>5511</v>
      </c>
      <c r="C4196" s="1" t="str">
        <f aca="false">A4196 &amp;" " &amp;"""" &amp;B4196 &amp;""""</f>
        <v> ARG_infantry_equipment_4:0 "SAFN-49"</v>
      </c>
      <c r="D4196" s="1" t="str">
        <f aca="false">IF(OR(ISBLANK(A4196),A4196=" "),"",C4196)</f>
        <v> ARG_infantry_equipment_4:0 "SAFN-49"</v>
      </c>
    </row>
    <row r="4197" customFormat="false" ht="13.8" hidden="false" customHeight="false" outlineLevel="0" collapsed="false">
      <c r="A4197" s="1" t="s">
        <v>6016</v>
      </c>
      <c r="B4197" s="1" t="s">
        <v>5511</v>
      </c>
      <c r="C4197" s="1" t="str">
        <f aca="false">A4197 &amp;" " &amp;"""" &amp;B4197 &amp;""""</f>
        <v> ARG_infantry_equipment_4_short:0 "SAFN-49"</v>
      </c>
      <c r="D4197" s="1" t="str">
        <f aca="false">IF(OR(ISBLANK(A4197),A4197=" "),"",C4197)</f>
        <v> ARG_infantry_equipment_4_short:0 "SAFN-49"</v>
      </c>
    </row>
    <row r="4198" customFormat="false" ht="13.8" hidden="false" customHeight="false" outlineLevel="0" collapsed="false">
      <c r="A4198" s="1" t="s">
        <v>6017</v>
      </c>
      <c r="B4198" s="1" t="s">
        <v>6018</v>
      </c>
      <c r="C4198" s="1" t="str">
        <f aca="false">A4198 &amp;" " &amp;"""" &amp;B4198 &amp;""""</f>
        <v> SPR_infantry_equipment_0:0 "Oviedo Mauser M1893"</v>
      </c>
      <c r="D4198" s="1" t="str">
        <f aca="false">IF(OR(ISBLANK(A4198),A4198=" "),"",C4198)</f>
        <v> SPR_infantry_equipment_0:0 "Oviedo Mauser M1893"</v>
      </c>
    </row>
    <row r="4199" customFormat="false" ht="13.8" hidden="false" customHeight="false" outlineLevel="0" collapsed="false">
      <c r="A4199" s="1" t="s">
        <v>6019</v>
      </c>
      <c r="B4199" s="1" t="s">
        <v>6020</v>
      </c>
      <c r="C4199" s="1" t="str">
        <f aca="false">A4199 &amp;" " &amp;"""" &amp;B4199 &amp;""""</f>
        <v> SPR_infantry_equipment_0_short:0 "Mauser M1893"</v>
      </c>
      <c r="D4199" s="1" t="str">
        <f aca="false">IF(OR(ISBLANK(A4199),A4199=" "),"",C4199)</f>
        <v> SPR_infantry_equipment_0_short:0 "Mauser M1893"</v>
      </c>
    </row>
    <row r="4200" customFormat="false" ht="13.8" hidden="false" customHeight="false" outlineLevel="0" collapsed="false">
      <c r="A4200" s="1" t="s">
        <v>6021</v>
      </c>
      <c r="B4200" s="1" t="s">
        <v>6022</v>
      </c>
      <c r="C4200" s="1" t="str">
        <f aca="false">A4200 &amp;" " &amp;"""" &amp;B4200 &amp;""""</f>
        <v> SPR_infantry_equipment_1:0 "Oviedo Mauser M1916"</v>
      </c>
      <c r="D4200" s="1" t="str">
        <f aca="false">IF(OR(ISBLANK(A4200),A4200=" "),"",C4200)</f>
        <v> SPR_infantry_equipment_1:0 "Oviedo Mauser M1916"</v>
      </c>
    </row>
    <row r="4201" customFormat="false" ht="13.8" hidden="false" customHeight="false" outlineLevel="0" collapsed="false">
      <c r="A4201" s="1" t="s">
        <v>6023</v>
      </c>
      <c r="B4201" s="1" t="s">
        <v>6024</v>
      </c>
      <c r="C4201" s="1" t="str">
        <f aca="false">A4201 &amp;" " &amp;"""" &amp;B4201 &amp;""""</f>
        <v> SPR_infantry_equipment_1_short:0 "Mauser M1916"</v>
      </c>
      <c r="D4201" s="1" t="str">
        <f aca="false">IF(OR(ISBLANK(A4201),A4201=" "),"",C4201)</f>
        <v> SPR_infantry_equipment_1_short:0 "Mauser M1916"</v>
      </c>
    </row>
    <row r="4202" customFormat="false" ht="13.8" hidden="false" customHeight="false" outlineLevel="0" collapsed="false">
      <c r="A4202" s="1" t="s">
        <v>6025</v>
      </c>
      <c r="B4202" s="1" t="s">
        <v>6026</v>
      </c>
      <c r="C4202" s="1" t="str">
        <f aca="false">A4202 &amp;" " &amp;"""" &amp;B4202 &amp;""""</f>
        <v> SPR_infantry_equipment_2:0 "Labora-Fontbernat M1938"</v>
      </c>
      <c r="D4202" s="1" t="str">
        <f aca="false">IF(OR(ISBLANK(A4202),A4202=" "),"",C4202)</f>
        <v> SPR_infantry_equipment_2:0 "Labora-Fontbernat M1938"</v>
      </c>
    </row>
    <row r="4203" customFormat="false" ht="13.8" hidden="false" customHeight="false" outlineLevel="0" collapsed="false">
      <c r="A4203" s="1" t="s">
        <v>6027</v>
      </c>
      <c r="B4203" s="1" t="s">
        <v>6028</v>
      </c>
      <c r="C4203" s="1" t="str">
        <f aca="false">A4203 &amp;" " &amp;"""" &amp;B4203 &amp;""""</f>
        <v> SPR_infantry_equipment_2_short:0 "LF M1938"</v>
      </c>
      <c r="D4203" s="1" t="str">
        <f aca="false">IF(OR(ISBLANK(A4203),A4203=" "),"",C4203)</f>
        <v> SPR_infantry_equipment_2_short:0 "LF M1938"</v>
      </c>
    </row>
    <row r="4204" customFormat="false" ht="13.8" hidden="false" customHeight="false" outlineLevel="0" collapsed="false">
      <c r="A4204" s="1" t="s">
        <v>6029</v>
      </c>
      <c r="B4204" s="1" t="s">
        <v>6030</v>
      </c>
      <c r="C4204" s="1" t="str">
        <f aca="false">A4204 &amp;" " &amp;"""" &amp;B4204 &amp;""""</f>
        <v> SPR_infantry_equipment_3:0 "Stern Z-45"</v>
      </c>
      <c r="D4204" s="1" t="str">
        <f aca="false">IF(OR(ISBLANK(A4204),A4204=" "),"",C4204)</f>
        <v> SPR_infantry_equipment_3:0 "Stern Z-45"</v>
      </c>
    </row>
    <row r="4205" customFormat="false" ht="13.8" hidden="false" customHeight="false" outlineLevel="0" collapsed="false">
      <c r="A4205" s="1" t="s">
        <v>6031</v>
      </c>
      <c r="B4205" s="1" t="s">
        <v>6030</v>
      </c>
      <c r="C4205" s="1" t="str">
        <f aca="false">A4205 &amp;" " &amp;"""" &amp;B4205 &amp;""""</f>
        <v> SPR_infantry_equipment_3_short:0 "Stern Z-45"</v>
      </c>
      <c r="D4205" s="1" t="str">
        <f aca="false">IF(OR(ISBLANK(A4205),A4205=" "),"",C4205)</f>
        <v> SPR_infantry_equipment_3_short:0 "Stern Z-45"</v>
      </c>
    </row>
    <row r="4206" customFormat="false" ht="13.8" hidden="false" customHeight="false" outlineLevel="0" collapsed="false">
      <c r="A4206" s="1" t="s">
        <v>6032</v>
      </c>
      <c r="B4206" s="1" t="s">
        <v>5511</v>
      </c>
      <c r="C4206" s="1" t="str">
        <f aca="false">A4206 &amp;" " &amp;"""" &amp;B4206 &amp;""""</f>
        <v> SPR_infantry_equipment_4:0 "SAFN-49"</v>
      </c>
      <c r="D4206" s="1" t="str">
        <f aca="false">IF(OR(ISBLANK(A4206),A4206=" "),"",C4206)</f>
        <v> SPR_infantry_equipment_4:0 "SAFN-49"</v>
      </c>
    </row>
    <row r="4207" customFormat="false" ht="13.8" hidden="false" customHeight="false" outlineLevel="0" collapsed="false">
      <c r="A4207" s="1" t="s">
        <v>6033</v>
      </c>
      <c r="B4207" s="1" t="s">
        <v>5511</v>
      </c>
      <c r="C4207" s="1" t="str">
        <f aca="false">A4207 &amp;" " &amp;"""" &amp;B4207 &amp;""""</f>
        <v> SPR_infantry_equipment_4_short:0 "SAFN-49"</v>
      </c>
      <c r="D4207" s="1" t="str">
        <f aca="false">IF(OR(ISBLANK(A4207),A4207=" "),"",C4207)</f>
        <v> SPR_infantry_equipment_4_short:0 "SAFN-49"</v>
      </c>
    </row>
    <row r="4208" customFormat="false" ht="13.8" hidden="false" customHeight="false" outlineLevel="0" collapsed="false">
      <c r="A4208" s="1" t="s">
        <v>6034</v>
      </c>
      <c r="B4208" s="1" t="s">
        <v>6035</v>
      </c>
      <c r="C4208" s="1" t="str">
        <f aca="false">A4208 &amp;" " &amp;"""" &amp;B4208 &amp;""""</f>
        <v> POR_infantry_equipment_0:0 "Mannlicher M.1896"</v>
      </c>
      <c r="D4208" s="1" t="str">
        <f aca="false">IF(OR(ISBLANK(A4208),A4208=" "),"",C4208)</f>
        <v> POR_infantry_equipment_0:0 "Mannlicher M.1896"</v>
      </c>
    </row>
    <row r="4209" customFormat="false" ht="13.8" hidden="false" customHeight="false" outlineLevel="0" collapsed="false">
      <c r="A4209" s="1" t="s">
        <v>6036</v>
      </c>
      <c r="B4209" s="1" t="s">
        <v>6037</v>
      </c>
      <c r="C4209" s="1" t="str">
        <f aca="false">A4209 &amp;" " &amp;"""" &amp;B4209 &amp;""""</f>
        <v> POR_infantry_equipment_0_short:0 "M.1896"</v>
      </c>
      <c r="D4209" s="1" t="str">
        <f aca="false">IF(OR(ISBLANK(A4209),A4209=" "),"",C4209)</f>
        <v> POR_infantry_equipment_0_short:0 "M.1896"</v>
      </c>
    </row>
    <row r="4210" customFormat="false" ht="13.8" hidden="false" customHeight="false" outlineLevel="0" collapsed="false">
      <c r="A4210" s="1" t="s">
        <v>6038</v>
      </c>
      <c r="B4210" s="1" t="s">
        <v>6039</v>
      </c>
      <c r="C4210" s="1" t="str">
        <f aca="false">A4210 &amp;" " &amp;"""" &amp;B4210 &amp;""""</f>
        <v> POR_infantry_equipment_1:0 "Mauser Karbiner 98 Kurts"</v>
      </c>
      <c r="D4210" s="1" t="str">
        <f aca="false">IF(OR(ISBLANK(A4210),A4210=" "),"",C4210)</f>
        <v> POR_infantry_equipment_1:0 "Mauser Karbiner 98 Kurts"</v>
      </c>
    </row>
    <row r="4211" customFormat="false" ht="13.8" hidden="false" customHeight="false" outlineLevel="0" collapsed="false">
      <c r="A4211" s="1" t="s">
        <v>6040</v>
      </c>
      <c r="B4211" s="1" t="s">
        <v>5461</v>
      </c>
      <c r="C4211" s="1" t="str">
        <f aca="false">A4211 &amp;" " &amp;"""" &amp;B4211 &amp;""""</f>
        <v> POR_infantry_equipment_1_short:0 "Kar 98k"</v>
      </c>
      <c r="D4211" s="1" t="str">
        <f aca="false">IF(OR(ISBLANK(A4211),A4211=" "),"",C4211)</f>
        <v> POR_infantry_equipment_1_short:0 "Kar 98k"</v>
      </c>
    </row>
    <row r="4212" customFormat="false" ht="13.8" hidden="false" customHeight="false" outlineLevel="0" collapsed="false">
      <c r="A4212" s="1" t="s">
        <v>6041</v>
      </c>
      <c r="B4212" s="1" t="s">
        <v>6042</v>
      </c>
      <c r="C4212" s="1" t="str">
        <f aca="false">A4212 &amp;" " &amp;"""" &amp;B4212 &amp;""""</f>
        <v> POR_infantry_equipment_2:0 "STEN Mk.2"</v>
      </c>
      <c r="D4212" s="1" t="str">
        <f aca="false">IF(OR(ISBLANK(A4212),A4212=" "),"",C4212)</f>
        <v> POR_infantry_equipment_2:0 "STEN Mk.2"</v>
      </c>
    </row>
    <row r="4213" customFormat="false" ht="13.8" hidden="false" customHeight="false" outlineLevel="0" collapsed="false">
      <c r="A4213" s="1" t="s">
        <v>6043</v>
      </c>
      <c r="B4213" s="1" t="s">
        <v>6042</v>
      </c>
      <c r="C4213" s="1" t="str">
        <f aca="false">A4213 &amp;" " &amp;"""" &amp;B4213 &amp;""""</f>
        <v> POR_infantry_equipment_2_short:0 "STEN Mk.2"</v>
      </c>
      <c r="D4213" s="1" t="str">
        <f aca="false">IF(OR(ISBLANK(A4213),A4213=" "),"",C4213)</f>
        <v> POR_infantry_equipment_2_short:0 "STEN Mk.2"</v>
      </c>
    </row>
    <row r="4214" customFormat="false" ht="13.8" hidden="false" customHeight="false" outlineLevel="0" collapsed="false">
      <c r="A4214" s="1" t="s">
        <v>6044</v>
      </c>
      <c r="B4214" s="1" t="s">
        <v>6013</v>
      </c>
      <c r="C4214" s="1" t="str">
        <f aca="false">A4214 &amp;" " &amp;"""" &amp;B4214 &amp;""""</f>
        <v> POR_infantry_equipment_3:0 "Sterling L2A1"</v>
      </c>
      <c r="D4214" s="1" t="str">
        <f aca="false">IF(OR(ISBLANK(A4214),A4214=" "),"",C4214)</f>
        <v> POR_infantry_equipment_3:0 "Sterling L2A1"</v>
      </c>
    </row>
    <row r="4215" customFormat="false" ht="13.8" hidden="false" customHeight="false" outlineLevel="0" collapsed="false">
      <c r="A4215" s="1" t="s">
        <v>6045</v>
      </c>
      <c r="B4215" s="1" t="s">
        <v>6013</v>
      </c>
      <c r="C4215" s="1" t="str">
        <f aca="false">A4215 &amp;" " &amp;"""" &amp;B4215 &amp;""""</f>
        <v> POR_infantry_equipment_3_short:0 "Sterling L2A1"</v>
      </c>
      <c r="D4215" s="1" t="str">
        <f aca="false">IF(OR(ISBLANK(A4215),A4215=" "),"",C4215)</f>
        <v> POR_infantry_equipment_3_short:0 "Sterling L2A1"</v>
      </c>
    </row>
    <row r="4216" customFormat="false" ht="13.8" hidden="false" customHeight="false" outlineLevel="0" collapsed="false">
      <c r="A4216" s="1" t="s">
        <v>6046</v>
      </c>
      <c r="B4216" s="1" t="s">
        <v>5511</v>
      </c>
      <c r="C4216" s="1" t="str">
        <f aca="false">A4216 &amp;" " &amp;"""" &amp;B4216 &amp;""""</f>
        <v> POR_infantry_equipment_4:0 "SAFN-49"</v>
      </c>
      <c r="D4216" s="1" t="str">
        <f aca="false">IF(OR(ISBLANK(A4216),A4216=" "),"",C4216)</f>
        <v> POR_infantry_equipment_4:0 "SAFN-49"</v>
      </c>
    </row>
    <row r="4217" customFormat="false" ht="13.8" hidden="false" customHeight="false" outlineLevel="0" collapsed="false">
      <c r="A4217" s="1" t="s">
        <v>6047</v>
      </c>
      <c r="B4217" s="1" t="s">
        <v>5511</v>
      </c>
      <c r="C4217" s="1" t="str">
        <f aca="false">A4217 &amp;" " &amp;"""" &amp;B4217 &amp;""""</f>
        <v> POR_infantry_equipment_4_short:0 "SAFN-49"</v>
      </c>
      <c r="D4217" s="1" t="str">
        <f aca="false">IF(OR(ISBLANK(A4217),A4217=" "),"",C4217)</f>
        <v> POR_infantry_equipment_4_short:0 "SAFN-49"</v>
      </c>
    </row>
    <row r="4218" customFormat="false" ht="13.8" hidden="false" customHeight="false" outlineLevel="0" collapsed="false">
      <c r="A4218" s="1" t="s">
        <v>6048</v>
      </c>
      <c r="B4218" s="1" t="s">
        <v>5788</v>
      </c>
      <c r="C4218" s="1" t="str">
        <f aca="false">A4218 &amp;" " &amp;"""" &amp;B4218 &amp;""""</f>
        <v> SWI_infantry_equipment_0:0 "Mannlicher M.95"</v>
      </c>
      <c r="D4218" s="1" t="str">
        <f aca="false">IF(OR(ISBLANK(A4218),A4218=" "),"",C4218)</f>
        <v> SWI_infantry_equipment_0:0 "Mannlicher M.95"</v>
      </c>
    </row>
    <row r="4219" customFormat="false" ht="13.8" hidden="false" customHeight="false" outlineLevel="0" collapsed="false">
      <c r="A4219" s="1" t="s">
        <v>6049</v>
      </c>
      <c r="B4219" s="1" t="s">
        <v>5788</v>
      </c>
      <c r="C4219" s="1" t="str">
        <f aca="false">A4219 &amp;" " &amp;"""" &amp;B4219 &amp;""""</f>
        <v> SWI_infantry_equipment_0_short:0 "Mannlicher M.95"</v>
      </c>
      <c r="D4219" s="1" t="str">
        <f aca="false">IF(OR(ISBLANK(A4219),A4219=" "),"",C4219)</f>
        <v> SWI_infantry_equipment_0_short:0 "Mannlicher M.95"</v>
      </c>
    </row>
    <row r="4220" customFormat="false" ht="13.8" hidden="false" customHeight="false" outlineLevel="0" collapsed="false">
      <c r="A4220" s="1" t="s">
        <v>6050</v>
      </c>
      <c r="B4220" s="1" t="s">
        <v>6051</v>
      </c>
      <c r="C4220" s="1" t="str">
        <f aca="false">A4220 &amp;" " &amp;"""" &amp;B4220 &amp;""""</f>
        <v> SWI_infantry_equipment_1:0 "Karabiner 31"</v>
      </c>
      <c r="D4220" s="1" t="str">
        <f aca="false">IF(OR(ISBLANK(A4220),A4220=" "),"",C4220)</f>
        <v> SWI_infantry_equipment_1:0 "Karabiner 31"</v>
      </c>
    </row>
    <row r="4221" customFormat="false" ht="13.8" hidden="false" customHeight="false" outlineLevel="0" collapsed="false">
      <c r="A4221" s="1" t="s">
        <v>6052</v>
      </c>
      <c r="B4221" s="1" t="s">
        <v>6053</v>
      </c>
      <c r="C4221" s="1" t="str">
        <f aca="false">A4221 &amp;" " &amp;"""" &amp;B4221 &amp;""""</f>
        <v> SWI_infantry_equipment_1_short:0 "K-31"</v>
      </c>
      <c r="D4221" s="1" t="str">
        <f aca="false">IF(OR(ISBLANK(A4221),A4221=" "),"",C4221)</f>
        <v> SWI_infantry_equipment_1_short:0 "K-31"</v>
      </c>
    </row>
    <row r="4222" customFormat="false" ht="13.8" hidden="false" customHeight="false" outlineLevel="0" collapsed="false">
      <c r="A4222" s="1" t="s">
        <v>6054</v>
      </c>
      <c r="B4222" s="1" t="s">
        <v>6055</v>
      </c>
      <c r="C4222" s="1" t="str">
        <f aca="false">A4222 &amp;" " &amp;"""" &amp;B4222 &amp;""""</f>
        <v> SWI_infantry_equipment_2:0 "Solothurn-Steyr S1-100"</v>
      </c>
      <c r="D4222" s="1" t="str">
        <f aca="false">IF(OR(ISBLANK(A4222),A4222=" "),"",C4222)</f>
        <v> SWI_infantry_equipment_2:0 "Solothurn-Steyr S1-100"</v>
      </c>
    </row>
    <row r="4223" customFormat="false" ht="13.8" hidden="false" customHeight="false" outlineLevel="0" collapsed="false">
      <c r="A4223" s="1" t="s">
        <v>6056</v>
      </c>
      <c r="B4223" s="1" t="s">
        <v>6057</v>
      </c>
      <c r="C4223" s="1" t="str">
        <f aca="false">A4223 &amp;" " &amp;"""" &amp;B4223 &amp;""""</f>
        <v> SWI_infantry_equipment_2_short:0 "Steyr S1-100"</v>
      </c>
      <c r="D4223" s="1" t="str">
        <f aca="false">IF(OR(ISBLANK(A4223),A4223=" "),"",C4223)</f>
        <v> SWI_infantry_equipment_2_short:0 "Steyr S1-100"</v>
      </c>
    </row>
    <row r="4224" customFormat="false" ht="13.8" hidden="false" customHeight="false" outlineLevel="0" collapsed="false">
      <c r="A4224" s="1" t="s">
        <v>6058</v>
      </c>
      <c r="B4224" s="1" t="s">
        <v>5524</v>
      </c>
      <c r="C4224" s="1" t="str">
        <f aca="false">A4224 &amp;" " &amp;"""" &amp;B4224 &amp;""""</f>
        <v> SWI_infantry_equipment_3:0 "Suomi-konepistooli 31 SJR"</v>
      </c>
      <c r="D4224" s="1" t="str">
        <f aca="false">IF(OR(ISBLANK(A4224),A4224=" "),"",C4224)</f>
        <v> SWI_infantry_equipment_3:0 "Suomi-konepistooli 31 SJR"</v>
      </c>
    </row>
    <row r="4225" customFormat="false" ht="13.8" hidden="false" customHeight="false" outlineLevel="0" collapsed="false">
      <c r="A4225" s="1" t="s">
        <v>6059</v>
      </c>
      <c r="B4225" s="1" t="s">
        <v>5526</v>
      </c>
      <c r="C4225" s="1" t="str">
        <f aca="false">A4225 &amp;" " &amp;"""" &amp;B4225 &amp;""""</f>
        <v> SWI_infantry_equipment_3_short:0 "Suomi KP/-31 SJR"</v>
      </c>
      <c r="D4225" s="1" t="str">
        <f aca="false">IF(OR(ISBLANK(A4225),A4225=" "),"",C4225)</f>
        <v> SWI_infantry_equipment_3_short:0 "Suomi KP/-31 SJR"</v>
      </c>
    </row>
    <row r="4226" customFormat="false" ht="13.8" hidden="false" customHeight="false" outlineLevel="0" collapsed="false">
      <c r="A4226" s="1" t="s">
        <v>6060</v>
      </c>
      <c r="B4226" s="1" t="s">
        <v>5511</v>
      </c>
      <c r="C4226" s="1" t="str">
        <f aca="false">A4226 &amp;" " &amp;"""" &amp;B4226 &amp;""""</f>
        <v> SWI_infantry_equipment_4:0 "SAFN-49"</v>
      </c>
      <c r="D4226" s="1" t="str">
        <f aca="false">IF(OR(ISBLANK(A4226),A4226=" "),"",C4226)</f>
        <v> SWI_infantry_equipment_4:0 "SAFN-49"</v>
      </c>
    </row>
    <row r="4227" customFormat="false" ht="13.8" hidden="false" customHeight="false" outlineLevel="0" collapsed="false">
      <c r="A4227" s="1" t="s">
        <v>6061</v>
      </c>
      <c r="B4227" s="1" t="s">
        <v>5511</v>
      </c>
      <c r="C4227" s="1" t="str">
        <f aca="false">A4227 &amp;" " &amp;"""" &amp;B4227 &amp;""""</f>
        <v> SWI_infantry_equipment_4_short:0 "SAFN-49"</v>
      </c>
      <c r="D4227" s="1" t="str">
        <f aca="false">IF(OR(ISBLANK(A4227),A4227=" "),"",C4227)</f>
        <v> SWI_infantry_equipment_4_short:0 "SAFN-49"</v>
      </c>
    </row>
    <row r="4228" customFormat="false" ht="13.8" hidden="false" customHeight="false" outlineLevel="0" collapsed="false">
      <c r="A4228" s="1" t="s">
        <v>6062</v>
      </c>
      <c r="B4228" s="1" t="s">
        <v>5514</v>
      </c>
      <c r="C4228" s="1" t="str">
        <f aca="false">A4228 &amp;" " &amp;"""" &amp;B4228 &amp;""""</f>
        <v> IRQ_infantry_equipment_0:0 "Mosin-Nagant M1891"</v>
      </c>
      <c r="D4228" s="1" t="str">
        <f aca="false">IF(OR(ISBLANK(A4228),A4228=" "),"",C4228)</f>
        <v> IRQ_infantry_equipment_0:0 "Mosin-Nagant M1891"</v>
      </c>
    </row>
    <row r="4229" customFormat="false" ht="13.8" hidden="false" customHeight="false" outlineLevel="0" collapsed="false">
      <c r="A4229" s="1" t="s">
        <v>6063</v>
      </c>
      <c r="B4229" s="1" t="s">
        <v>5401</v>
      </c>
      <c r="C4229" s="1" t="str">
        <f aca="false">A4229 &amp;" " &amp;"""" &amp;B4229 &amp;""""</f>
        <v> IRQ_infantry_equipment_0_short:0 "Mosin-Nagant M91"</v>
      </c>
      <c r="D4229" s="1" t="str">
        <f aca="false">IF(OR(ISBLANK(A4229),A4229=" "),"",C4229)</f>
        <v> IRQ_infantry_equipment_0_short:0 "Mosin-Nagant M91"</v>
      </c>
    </row>
    <row r="4230" customFormat="false" ht="13.8" hidden="false" customHeight="false" outlineLevel="0" collapsed="false">
      <c r="A4230" s="1" t="s">
        <v>6064</v>
      </c>
      <c r="B4230" s="1" t="s">
        <v>5383</v>
      </c>
      <c r="C4230" s="1" t="str">
        <f aca="false">A4230 &amp;" " &amp;"""" &amp;B4230 &amp;""""</f>
        <v> IRQ_infantry_equipment_1:0 "Lee-Enfield Nr.4 Mk.I"</v>
      </c>
      <c r="D4230" s="1" t="str">
        <f aca="false">IF(OR(ISBLANK(A4230),A4230=" "),"",C4230)</f>
        <v> IRQ_infantry_equipment_1:0 "Lee-Enfield Nr.4 Mk.I"</v>
      </c>
    </row>
    <row r="4231" customFormat="false" ht="13.8" hidden="false" customHeight="false" outlineLevel="0" collapsed="false">
      <c r="A4231" s="1" t="s">
        <v>6065</v>
      </c>
      <c r="B4231" s="1" t="s">
        <v>5385</v>
      </c>
      <c r="C4231" s="1" t="str">
        <f aca="false">A4231 &amp;" " &amp;"""" &amp;B4231 &amp;""""</f>
        <v> IRQ_infantry_equipment_1_short:0 "SMLE Nr.4"</v>
      </c>
      <c r="D4231" s="1" t="str">
        <f aca="false">IF(OR(ISBLANK(A4231),A4231=" "),"",C4231)</f>
        <v> IRQ_infantry_equipment_1_short:0 "SMLE Nr.4"</v>
      </c>
    </row>
    <row r="4232" customFormat="false" ht="13.8" hidden="false" customHeight="false" outlineLevel="0" collapsed="false">
      <c r="A4232" s="1" t="s">
        <v>6066</v>
      </c>
      <c r="B4232" s="1" t="s">
        <v>6067</v>
      </c>
      <c r="C4232" s="1" t="str">
        <f aca="false">A4232 &amp;" " &amp;"""" &amp;B4232 &amp;""""</f>
        <v> IRQ_infantry_equipment_2:0 "Carl-Gustav Automatgevär m/42"</v>
      </c>
      <c r="D4232" s="1" t="str">
        <f aca="false">IF(OR(ISBLANK(A4232),A4232=" "),"",C4232)</f>
        <v> IRQ_infantry_equipment_2:0 "Carl-Gustav Automatgevär m/42"</v>
      </c>
    </row>
    <row r="4233" customFormat="false" ht="13.8" hidden="false" customHeight="false" outlineLevel="0" collapsed="false">
      <c r="A4233" s="1" t="s">
        <v>6068</v>
      </c>
      <c r="B4233" s="1" t="s">
        <v>6069</v>
      </c>
      <c r="C4233" s="1" t="str">
        <f aca="false">A4233 &amp;" " &amp;"""" &amp;B4233 &amp;""""</f>
        <v> IRQ_infantry_equipment_2_short:0 "Carl-Gustav m/42"</v>
      </c>
      <c r="D4233" s="1" t="str">
        <f aca="false">IF(OR(ISBLANK(A4233),A4233=" "),"",C4233)</f>
        <v> IRQ_infantry_equipment_2_short:0 "Carl-Gustav m/42"</v>
      </c>
    </row>
    <row r="4234" customFormat="false" ht="13.8" hidden="false" customHeight="false" outlineLevel="0" collapsed="false">
      <c r="A4234" s="1" t="s">
        <v>6070</v>
      </c>
      <c r="B4234" s="1" t="s">
        <v>6013</v>
      </c>
      <c r="C4234" s="1" t="str">
        <f aca="false">A4234 &amp;" " &amp;"""" &amp;B4234 &amp;""""</f>
        <v> IRQ_infantry_equipment_3:0 "Sterling L2A1"</v>
      </c>
      <c r="D4234" s="1" t="str">
        <f aca="false">IF(OR(ISBLANK(A4234),A4234=" "),"",C4234)</f>
        <v> IRQ_infantry_equipment_3:0 "Sterling L2A1"</v>
      </c>
    </row>
    <row r="4235" customFormat="false" ht="13.8" hidden="false" customHeight="false" outlineLevel="0" collapsed="false">
      <c r="A4235" s="1" t="s">
        <v>6071</v>
      </c>
      <c r="B4235" s="1" t="s">
        <v>6013</v>
      </c>
      <c r="C4235" s="1" t="str">
        <f aca="false">A4235 &amp;" " &amp;"""" &amp;B4235 &amp;""""</f>
        <v> IRQ_infantry_equipment_3_short:0 "Sterling L2A1"</v>
      </c>
      <c r="D4235" s="1" t="str">
        <f aca="false">IF(OR(ISBLANK(A4235),A4235=" "),"",C4235)</f>
        <v> IRQ_infantry_equipment_3_short:0 "Sterling L2A1"</v>
      </c>
    </row>
    <row r="4236" customFormat="false" ht="13.8" hidden="false" customHeight="false" outlineLevel="0" collapsed="false">
      <c r="A4236" s="1" t="s">
        <v>6072</v>
      </c>
      <c r="B4236" s="1" t="s">
        <v>5476</v>
      </c>
      <c r="C4236" s="1" t="str">
        <f aca="false">A4236 &amp;" " &amp;"""" &amp;B4236 &amp;""""</f>
        <v> IRQ_infantry_equipment_4:0 "AK-47"</v>
      </c>
      <c r="D4236" s="1" t="str">
        <f aca="false">IF(OR(ISBLANK(A4236),A4236=" "),"",C4236)</f>
        <v> IRQ_infantry_equipment_4:0 "AK-47"</v>
      </c>
    </row>
    <row r="4237" customFormat="false" ht="13.8" hidden="false" customHeight="false" outlineLevel="0" collapsed="false">
      <c r="A4237" s="1" t="s">
        <v>6073</v>
      </c>
      <c r="B4237" s="1" t="s">
        <v>5476</v>
      </c>
      <c r="C4237" s="1" t="str">
        <f aca="false">A4237 &amp;" " &amp;"""" &amp;B4237 &amp;""""</f>
        <v> IRQ_infantry_equipment_4_short:0 "AK-47"</v>
      </c>
      <c r="D4237" s="1" t="str">
        <f aca="false">IF(OR(ISBLANK(A4237),A4237=" "),"",C4237)</f>
        <v> IRQ_infantry_equipment_4_short:0 "AK-47"</v>
      </c>
    </row>
    <row r="4238" customFormat="false" ht="13.8" hidden="false" customHeight="false" outlineLevel="0" collapsed="false">
      <c r="A4238" s="1" t="s">
        <v>6074</v>
      </c>
      <c r="B4238" s="1" t="s">
        <v>5514</v>
      </c>
      <c r="C4238" s="1" t="str">
        <f aca="false">A4238 &amp;" " &amp;"""" &amp;B4238 &amp;""""</f>
        <v> PER_infantry_equipment_0:0 "Mosin-Nagant M1891"</v>
      </c>
      <c r="D4238" s="1" t="str">
        <f aca="false">IF(OR(ISBLANK(A4238),A4238=" "),"",C4238)</f>
        <v> PER_infantry_equipment_0:0 "Mosin-Nagant M1891"</v>
      </c>
    </row>
    <row r="4239" customFormat="false" ht="13.8" hidden="false" customHeight="false" outlineLevel="0" collapsed="false">
      <c r="A4239" s="1" t="s">
        <v>6075</v>
      </c>
      <c r="B4239" s="1" t="s">
        <v>5401</v>
      </c>
      <c r="C4239" s="1" t="str">
        <f aca="false">A4239 &amp;" " &amp;"""" &amp;B4239 &amp;""""</f>
        <v> PER_infantry_equipment_0_short:0 "Mosin-Nagant M91"</v>
      </c>
      <c r="D4239" s="1" t="str">
        <f aca="false">IF(OR(ISBLANK(A4239),A4239=" "),"",C4239)</f>
        <v> PER_infantry_equipment_0_short:0 "Mosin-Nagant M91"</v>
      </c>
    </row>
    <row r="4240" customFormat="false" ht="13.8" hidden="false" customHeight="false" outlineLevel="0" collapsed="false">
      <c r="A4240" s="1" t="s">
        <v>6076</v>
      </c>
      <c r="B4240" s="1" t="s">
        <v>6077</v>
      </c>
      <c r="C4240" s="1" t="str">
        <f aca="false">A4240 &amp;" " &amp;"""" &amp;B4240 &amp;""""</f>
        <v> PER_infantry_equipment_1:0 "vz. 24"</v>
      </c>
      <c r="D4240" s="1" t="str">
        <f aca="false">IF(OR(ISBLANK(A4240),A4240=" "),"",C4240)</f>
        <v> PER_infantry_equipment_1:0 "vz. 24"</v>
      </c>
    </row>
    <row r="4241" customFormat="false" ht="13.8" hidden="false" customHeight="false" outlineLevel="0" collapsed="false">
      <c r="A4241" s="1" t="s">
        <v>6078</v>
      </c>
      <c r="B4241" s="1" t="s">
        <v>6077</v>
      </c>
      <c r="C4241" s="1" t="str">
        <f aca="false">A4241 &amp;" " &amp;"""" &amp;B4241 &amp;""""</f>
        <v> PER_infantry_equipment_1_short:0 "vz. 24"</v>
      </c>
      <c r="D4241" s="1" t="str">
        <f aca="false">IF(OR(ISBLANK(A4241),A4241=" "),"",C4241)</f>
        <v> PER_infantry_equipment_1_short:0 "vz. 24"</v>
      </c>
    </row>
    <row r="4242" customFormat="false" ht="13.8" hidden="false" customHeight="false" outlineLevel="0" collapsed="false">
      <c r="A4242" s="1" t="s">
        <v>6079</v>
      </c>
      <c r="B4242" s="1" t="s">
        <v>5345</v>
      </c>
      <c r="C4242" s="1" t="str">
        <f aca="false">A4242 &amp;" " &amp;"""" &amp;B4242 &amp;""""</f>
        <v> PER_infantry_equipment_2:0 "M1 Garand"</v>
      </c>
      <c r="D4242" s="1" t="str">
        <f aca="false">IF(OR(ISBLANK(A4242),A4242=" "),"",C4242)</f>
        <v> PER_infantry_equipment_2:0 "M1 Garand"</v>
      </c>
    </row>
    <row r="4243" customFormat="false" ht="13.8" hidden="false" customHeight="false" outlineLevel="0" collapsed="false">
      <c r="A4243" s="1" t="s">
        <v>6080</v>
      </c>
      <c r="B4243" s="1" t="s">
        <v>5345</v>
      </c>
      <c r="C4243" s="1" t="str">
        <f aca="false">A4243 &amp;" " &amp;"""" &amp;B4243 &amp;""""</f>
        <v> PER_infantry_equipment_2_short:0 "M1 Garand"</v>
      </c>
      <c r="D4243" s="1" t="str">
        <f aca="false">IF(OR(ISBLANK(A4243),A4243=" "),"",C4243)</f>
        <v> PER_infantry_equipment_2_short:0 "M1 Garand"</v>
      </c>
    </row>
    <row r="4244" customFormat="false" ht="13.8" hidden="false" customHeight="false" outlineLevel="0" collapsed="false">
      <c r="A4244" s="1" t="s">
        <v>6081</v>
      </c>
      <c r="B4244" s="1" t="s">
        <v>5822</v>
      </c>
      <c r="C4244" s="1" t="str">
        <f aca="false">A4244 &amp;" " &amp;"""" &amp;B4244 &amp;""""</f>
        <v> PER_infantry_equipment_3:0 "PPSh-41"</v>
      </c>
      <c r="D4244" s="1" t="str">
        <f aca="false">IF(OR(ISBLANK(A4244),A4244=" "),"",C4244)</f>
        <v> PER_infantry_equipment_3:0 "PPSh-41"</v>
      </c>
    </row>
    <row r="4245" customFormat="false" ht="13.8" hidden="false" customHeight="false" outlineLevel="0" collapsed="false">
      <c r="A4245" s="1" t="s">
        <v>6082</v>
      </c>
      <c r="B4245" s="1" t="s">
        <v>5822</v>
      </c>
      <c r="C4245" s="1" t="str">
        <f aca="false">A4245 &amp;" " &amp;"""" &amp;B4245 &amp;""""</f>
        <v> PER_infantry_equipment_3_short:0 "PPSh-41"</v>
      </c>
      <c r="D4245" s="1" t="str">
        <f aca="false">IF(OR(ISBLANK(A4245),A4245=" "),"",C4245)</f>
        <v> PER_infantry_equipment_3_short:0 "PPSh-41"</v>
      </c>
    </row>
    <row r="4246" customFormat="false" ht="13.8" hidden="false" customHeight="false" outlineLevel="0" collapsed="false">
      <c r="A4246" s="1" t="s">
        <v>6083</v>
      </c>
      <c r="B4246" s="1" t="s">
        <v>5476</v>
      </c>
      <c r="C4246" s="1" t="str">
        <f aca="false">A4246 &amp;" " &amp;"""" &amp;B4246 &amp;""""</f>
        <v> PER_infantry_equipment_4:0 "AK-47"</v>
      </c>
      <c r="D4246" s="1" t="str">
        <f aca="false">IF(OR(ISBLANK(A4246),A4246=" "),"",C4246)</f>
        <v> PER_infantry_equipment_4:0 "AK-47"</v>
      </c>
    </row>
    <row r="4247" customFormat="false" ht="13.8" hidden="false" customHeight="false" outlineLevel="0" collapsed="false">
      <c r="A4247" s="1" t="s">
        <v>6084</v>
      </c>
      <c r="B4247" s="1" t="s">
        <v>5476</v>
      </c>
      <c r="C4247" s="1" t="str">
        <f aca="false">A4247 &amp;" " &amp;"""" &amp;B4247 &amp;""""</f>
        <v> PER_infantry_equipment_4_short:0 "AK-47"</v>
      </c>
      <c r="D4247" s="1" t="str">
        <f aca="false">IF(OR(ISBLANK(A4247),A4247=" "),"",C4247)</f>
        <v> PER_infantry_equipment_4_short:0 "AK-47"</v>
      </c>
    </row>
    <row r="4248" customFormat="false" ht="13.8" hidden="false" customHeight="false" outlineLevel="0" collapsed="false">
      <c r="A4248" s="1" t="s">
        <v>6085</v>
      </c>
      <c r="B4248" s="1" t="s">
        <v>5514</v>
      </c>
      <c r="C4248" s="1" t="str">
        <f aca="false">A4248 &amp;" " &amp;"""" &amp;B4248 &amp;""""</f>
        <v> AFG_infantry_equipment_0:0 "Mosin-Nagant M1891"</v>
      </c>
      <c r="D4248" s="1" t="str">
        <f aca="false">IF(OR(ISBLANK(A4248),A4248=" "),"",C4248)</f>
        <v> AFG_infantry_equipment_0:0 "Mosin-Nagant M1891"</v>
      </c>
    </row>
    <row r="4249" customFormat="false" ht="13.8" hidden="false" customHeight="false" outlineLevel="0" collapsed="false">
      <c r="A4249" s="1" t="s">
        <v>6086</v>
      </c>
      <c r="B4249" s="1" t="s">
        <v>5401</v>
      </c>
      <c r="C4249" s="1" t="str">
        <f aca="false">A4249 &amp;" " &amp;"""" &amp;B4249 &amp;""""</f>
        <v> AFG_infantry_equipment_0_short:0 "Mosin-Nagant M91"</v>
      </c>
      <c r="D4249" s="1" t="str">
        <f aca="false">IF(OR(ISBLANK(A4249),A4249=" "),"",C4249)</f>
        <v> AFG_infantry_equipment_0_short:0 "Mosin-Nagant M91"</v>
      </c>
    </row>
    <row r="4250" customFormat="false" ht="13.8" hidden="false" customHeight="false" outlineLevel="0" collapsed="false">
      <c r="A4250" s="1" t="s">
        <v>6087</v>
      </c>
      <c r="B4250" s="1" t="s">
        <v>6088</v>
      </c>
      <c r="C4250" s="1" t="str">
        <f aca="false">A4250 &amp;" " &amp;"""" &amp;B4250 &amp;""""</f>
        <v> AFG_infantry_equipment_1:0 "Springfield M1917"</v>
      </c>
      <c r="D4250" s="1" t="str">
        <f aca="false">IF(OR(ISBLANK(A4250),A4250=" "),"",C4250)</f>
        <v> AFG_infantry_equipment_1:0 "Springfield M1917"</v>
      </c>
    </row>
    <row r="4251" customFormat="false" ht="13.8" hidden="false" customHeight="false" outlineLevel="0" collapsed="false">
      <c r="A4251" s="1" t="s">
        <v>6089</v>
      </c>
      <c r="B4251" s="1" t="s">
        <v>6088</v>
      </c>
      <c r="C4251" s="1" t="str">
        <f aca="false">A4251 &amp;" " &amp;"""" &amp;B4251 &amp;""""</f>
        <v> AFG_infantry_equipment_1_short:0 "Springfield M1917"</v>
      </c>
      <c r="D4251" s="1" t="str">
        <f aca="false">IF(OR(ISBLANK(A4251),A4251=" "),"",C4251)</f>
        <v> AFG_infantry_equipment_1_short:0 "Springfield M1917"</v>
      </c>
    </row>
    <row r="4252" customFormat="false" ht="13.8" hidden="false" customHeight="false" outlineLevel="0" collapsed="false">
      <c r="A4252" s="1" t="s">
        <v>6090</v>
      </c>
      <c r="B4252" s="1" t="s">
        <v>6077</v>
      </c>
      <c r="C4252" s="1" t="str">
        <f aca="false">A4252 &amp;" " &amp;"""" &amp;B4252 &amp;""""</f>
        <v> AFG_infantry_equipment_2:0 "vz. 24"</v>
      </c>
      <c r="D4252" s="1" t="str">
        <f aca="false">IF(OR(ISBLANK(A4252),A4252=" "),"",C4252)</f>
        <v> AFG_infantry_equipment_2:0 "vz. 24"</v>
      </c>
    </row>
    <row r="4253" customFormat="false" ht="13.8" hidden="false" customHeight="false" outlineLevel="0" collapsed="false">
      <c r="A4253" s="1" t="s">
        <v>6091</v>
      </c>
      <c r="B4253" s="1" t="s">
        <v>6077</v>
      </c>
      <c r="C4253" s="1" t="str">
        <f aca="false">A4253 &amp;" " &amp;"""" &amp;B4253 &amp;""""</f>
        <v> AFG_infantry_equipment_2_short:0 "vz. 24"</v>
      </c>
      <c r="D4253" s="1" t="str">
        <f aca="false">IF(OR(ISBLANK(A4253),A4253=" "),"",C4253)</f>
        <v> AFG_infantry_equipment_2_short:0 "vz. 24"</v>
      </c>
    </row>
    <row r="4254" customFormat="false" ht="13.8" hidden="false" customHeight="false" outlineLevel="0" collapsed="false">
      <c r="A4254" s="1" t="s">
        <v>6092</v>
      </c>
      <c r="B4254" s="1" t="s">
        <v>5420</v>
      </c>
      <c r="C4254" s="1" t="str">
        <f aca="false">A4254 &amp;" " &amp;"""" &amp;B4254 &amp;""""</f>
        <v> AFG_infantry_equipment_3:0 "SKS-45"</v>
      </c>
      <c r="D4254" s="1" t="str">
        <f aca="false">IF(OR(ISBLANK(A4254),A4254=" "),"",C4254)</f>
        <v> AFG_infantry_equipment_3:0 "SKS-45"</v>
      </c>
    </row>
    <row r="4255" customFormat="false" ht="13.8" hidden="false" customHeight="false" outlineLevel="0" collapsed="false">
      <c r="A4255" s="1" t="s">
        <v>6093</v>
      </c>
      <c r="B4255" s="1" t="s">
        <v>5420</v>
      </c>
      <c r="C4255" s="1" t="str">
        <f aca="false">A4255 &amp;" " &amp;"""" &amp;B4255 &amp;""""</f>
        <v> AFG_infantry_equipment_3_short:0 "SKS-45"</v>
      </c>
      <c r="D4255" s="1" t="str">
        <f aca="false">IF(OR(ISBLANK(A4255),A4255=" "),"",C4255)</f>
        <v> AFG_infantry_equipment_3_short:0 "SKS-45"</v>
      </c>
    </row>
    <row r="4256" customFormat="false" ht="13.8" hidden="false" customHeight="false" outlineLevel="0" collapsed="false">
      <c r="A4256" s="1" t="s">
        <v>6094</v>
      </c>
      <c r="B4256" s="1" t="s">
        <v>5476</v>
      </c>
      <c r="C4256" s="1" t="str">
        <f aca="false">A4256 &amp;" " &amp;"""" &amp;B4256 &amp;""""</f>
        <v> AFG_infantry_equipment_4:0 "AK-47"</v>
      </c>
      <c r="D4256" s="1" t="str">
        <f aca="false">IF(OR(ISBLANK(A4256),A4256=" "),"",C4256)</f>
        <v> AFG_infantry_equipment_4:0 "AK-47"</v>
      </c>
    </row>
    <row r="4257" customFormat="false" ht="13.8" hidden="false" customHeight="false" outlineLevel="0" collapsed="false">
      <c r="A4257" s="1" t="s">
        <v>6095</v>
      </c>
      <c r="B4257" s="1" t="s">
        <v>5476</v>
      </c>
      <c r="C4257" s="1" t="str">
        <f aca="false">A4257 &amp;" " &amp;"""" &amp;B4257 &amp;""""</f>
        <v> AFG_infantry_equipment_4_short:0 "AK-47"</v>
      </c>
      <c r="D4257" s="1" t="str">
        <f aca="false">IF(OR(ISBLANK(A4257),A4257=" "),"",C4257)</f>
        <v> AFG_infantry_equipment_4_short:0 "AK-47"</v>
      </c>
    </row>
    <row r="4258" customFormat="false" ht="13.8" hidden="false" customHeight="false" outlineLevel="0" collapsed="false">
      <c r="A4258" s="1" t="s">
        <v>6096</v>
      </c>
      <c r="B4258" s="1" t="s">
        <v>5817</v>
      </c>
      <c r="C4258" s="1" t="str">
        <f aca="false">A4258 &amp;" " &amp;"""" &amp;B4258 &amp;""""</f>
        <v> SIK_infantry_equipment_0:0 "Mosin-Nagant M91/30"</v>
      </c>
      <c r="D4258" s="1" t="str">
        <f aca="false">IF(OR(ISBLANK(A4258),A4258=" "),"",C4258)</f>
        <v> SIK_infantry_equipment_0:0 "Mosin-Nagant M91/30"</v>
      </c>
    </row>
    <row r="4259" customFormat="false" ht="13.8" hidden="false" customHeight="false" outlineLevel="0" collapsed="false">
      <c r="A4259" s="1" t="s">
        <v>6097</v>
      </c>
      <c r="B4259" s="1" t="s">
        <v>5817</v>
      </c>
      <c r="C4259" s="1" t="str">
        <f aca="false">A4259 &amp;" " &amp;"""" &amp;B4259 &amp;""""</f>
        <v> SIK_infantry_equipment_0_short:0 "Mosin-Nagant M91/30"</v>
      </c>
      <c r="D4259" s="1" t="str">
        <f aca="false">IF(OR(ISBLANK(A4259),A4259=" "),"",C4259)</f>
        <v> SIK_infantry_equipment_0_short:0 "Mosin-Nagant M91/30"</v>
      </c>
    </row>
    <row r="4260" customFormat="false" ht="13.8" hidden="false" customHeight="false" outlineLevel="0" collapsed="false">
      <c r="A4260" s="1" t="s">
        <v>6098</v>
      </c>
      <c r="B4260" s="1" t="s">
        <v>5414</v>
      </c>
      <c r="C4260" s="1" t="str">
        <f aca="false">A4260 &amp;" " &amp;"""" &amp;B4260 &amp;""""</f>
        <v> SIK_infantry_equipment_1:0 "Samozaryadnaya Vintovka Tokareva, Obrazets 1940 goda"</v>
      </c>
      <c r="D4260" s="1" t="str">
        <f aca="false">IF(OR(ISBLANK(A4260),A4260=" "),"",C4260)</f>
        <v> SIK_infantry_equipment_1:0 "Samozaryadnaya Vintovka Tokareva, Obrazets 1940 goda"</v>
      </c>
    </row>
    <row r="4261" customFormat="false" ht="13.8" hidden="false" customHeight="false" outlineLevel="0" collapsed="false">
      <c r="A4261" s="1" t="s">
        <v>6099</v>
      </c>
      <c r="B4261" s="1" t="s">
        <v>5416</v>
      </c>
      <c r="C4261" s="1" t="str">
        <f aca="false">A4261 &amp;" " &amp;"""" &amp;B4261 &amp;""""</f>
        <v> SIK_infantry_equipment_1_short:0 "SVT-40"</v>
      </c>
      <c r="D4261" s="1" t="str">
        <f aca="false">IF(OR(ISBLANK(A4261),A4261=" "),"",C4261)</f>
        <v> SIK_infantry_equipment_1_short:0 "SVT-40"</v>
      </c>
    </row>
    <row r="4262" customFormat="false" ht="13.8" hidden="false" customHeight="false" outlineLevel="0" collapsed="false">
      <c r="A4262" s="1" t="s">
        <v>6100</v>
      </c>
      <c r="B4262" s="1" t="s">
        <v>5822</v>
      </c>
      <c r="C4262" s="1" t="str">
        <f aca="false">A4262 &amp;" " &amp;"""" &amp;B4262 &amp;""""</f>
        <v> SIK_infantry_equipment_2:0 "PPSh-41"</v>
      </c>
      <c r="D4262" s="1" t="str">
        <f aca="false">IF(OR(ISBLANK(A4262),A4262=" "),"",C4262)</f>
        <v> SIK_infantry_equipment_2:0 "PPSh-41"</v>
      </c>
    </row>
    <row r="4263" customFormat="false" ht="13.8" hidden="false" customHeight="false" outlineLevel="0" collapsed="false">
      <c r="A4263" s="1" t="s">
        <v>6101</v>
      </c>
      <c r="B4263" s="1" t="s">
        <v>5822</v>
      </c>
      <c r="C4263" s="1" t="str">
        <f aca="false">A4263 &amp;" " &amp;"""" &amp;B4263 &amp;""""</f>
        <v> SIK_infantry_equipment_2_short:0 "PPSh-41"</v>
      </c>
      <c r="D4263" s="1" t="str">
        <f aca="false">IF(OR(ISBLANK(A4263),A4263=" "),"",C4263)</f>
        <v> SIK_infantry_equipment_2_short:0 "PPSh-41"</v>
      </c>
    </row>
    <row r="4264" customFormat="false" ht="13.8" hidden="false" customHeight="false" outlineLevel="0" collapsed="false">
      <c r="A4264" s="1" t="s">
        <v>6102</v>
      </c>
      <c r="B4264" s="1" t="s">
        <v>5420</v>
      </c>
      <c r="C4264" s="1" t="str">
        <f aca="false">A4264 &amp;" " &amp;"""" &amp;B4264 &amp;""""</f>
        <v> SIK_infantry_equipment_3:0 "SKS-45"</v>
      </c>
      <c r="D4264" s="1" t="str">
        <f aca="false">IF(OR(ISBLANK(A4264),A4264=" "),"",C4264)</f>
        <v> SIK_infantry_equipment_3:0 "SKS-45"</v>
      </c>
    </row>
    <row r="4265" customFormat="false" ht="13.8" hidden="false" customHeight="false" outlineLevel="0" collapsed="false">
      <c r="A4265" s="1" t="s">
        <v>6103</v>
      </c>
      <c r="B4265" s="1" t="s">
        <v>5420</v>
      </c>
      <c r="C4265" s="1" t="str">
        <f aca="false">A4265 &amp;" " &amp;"""" &amp;B4265 &amp;""""</f>
        <v> SIK_infantry_equipment_3_short:0 "SKS-45"</v>
      </c>
      <c r="D4265" s="1" t="str">
        <f aca="false">IF(OR(ISBLANK(A4265),A4265=" "),"",C4265)</f>
        <v> SIK_infantry_equipment_3_short:0 "SKS-45"</v>
      </c>
    </row>
    <row r="4266" customFormat="false" ht="13.8" hidden="false" customHeight="false" outlineLevel="0" collapsed="false">
      <c r="A4266" s="1" t="s">
        <v>6104</v>
      </c>
      <c r="B4266" s="1" t="s">
        <v>5476</v>
      </c>
      <c r="C4266" s="1" t="str">
        <f aca="false">A4266 &amp;" " &amp;"""" &amp;B4266 &amp;""""</f>
        <v> SIK_infantry_equipment_4:0 "AK-47"</v>
      </c>
      <c r="D4266" s="1" t="str">
        <f aca="false">IF(OR(ISBLANK(A4266),A4266=" "),"",C4266)</f>
        <v> SIK_infantry_equipment_4:0 "AK-47"</v>
      </c>
    </row>
    <row r="4267" customFormat="false" ht="13.8" hidden="false" customHeight="false" outlineLevel="0" collapsed="false">
      <c r="A4267" s="1" t="s">
        <v>6105</v>
      </c>
      <c r="B4267" s="1" t="s">
        <v>5476</v>
      </c>
      <c r="C4267" s="1" t="str">
        <f aca="false">A4267 &amp;" " &amp;"""" &amp;B4267 &amp;""""</f>
        <v> SIK_infantry_equipment_4_short:0 "AK-47"</v>
      </c>
      <c r="D4267" s="1" t="str">
        <f aca="false">IF(OR(ISBLANK(A4267),A4267=" "),"",C4267)</f>
        <v> SIK_infantry_equipment_4_short:0 "AK-47"</v>
      </c>
    </row>
    <row r="4268" customFormat="false" ht="13.8" hidden="false" customHeight="false" outlineLevel="0" collapsed="false">
      <c r="A4268" s="1" t="s">
        <v>6106</v>
      </c>
      <c r="B4268" s="1" t="s">
        <v>5377</v>
      </c>
      <c r="C4268" s="1" t="str">
        <f aca="false">A4268 &amp;" " &amp;"""" &amp;B4268 &amp;""""</f>
        <v> SAU_infantry_equipment_0:0 "Lee-Enfield Nr.1 Mk.III"</v>
      </c>
      <c r="D4268" s="1" t="str">
        <f aca="false">IF(OR(ISBLANK(A4268),A4268=" "),"",C4268)</f>
        <v> SAU_infantry_equipment_0:0 "Lee-Enfield Nr.1 Mk.III"</v>
      </c>
    </row>
    <row r="4269" customFormat="false" ht="13.8" hidden="false" customHeight="false" outlineLevel="0" collapsed="false">
      <c r="A4269" s="1" t="s">
        <v>6107</v>
      </c>
      <c r="B4269" s="1" t="s">
        <v>5747</v>
      </c>
      <c r="C4269" s="1" t="str">
        <f aca="false">A4269 &amp;" " &amp;"""" &amp;B4269 &amp;""""</f>
        <v> SAU_infantry_equipment_0_short:0 "SMLE Nr.1"</v>
      </c>
      <c r="D4269" s="1" t="str">
        <f aca="false">IF(OR(ISBLANK(A4269),A4269=" "),"",C4269)</f>
        <v> SAU_infantry_equipment_0_short:0 "SMLE Nr.1"</v>
      </c>
    </row>
    <row r="4270" customFormat="false" ht="13.8" hidden="false" customHeight="false" outlineLevel="0" collapsed="false">
      <c r="A4270" s="1" t="s">
        <v>6108</v>
      </c>
      <c r="B4270" s="1" t="s">
        <v>5383</v>
      </c>
      <c r="C4270" s="1" t="str">
        <f aca="false">A4270 &amp;" " &amp;"""" &amp;B4270 &amp;""""</f>
        <v> SAU_infantry_equipment_1:0 "Lee-Enfield Nr.4 Mk.I"</v>
      </c>
      <c r="D4270" s="1" t="str">
        <f aca="false">IF(OR(ISBLANK(A4270),A4270=" "),"",C4270)</f>
        <v> SAU_infantry_equipment_1:0 "Lee-Enfield Nr.4 Mk.I"</v>
      </c>
    </row>
    <row r="4271" customFormat="false" ht="13.8" hidden="false" customHeight="false" outlineLevel="0" collapsed="false">
      <c r="A4271" s="1" t="s">
        <v>6109</v>
      </c>
      <c r="B4271" s="1" t="s">
        <v>5385</v>
      </c>
      <c r="C4271" s="1" t="str">
        <f aca="false">A4271 &amp;" " &amp;"""" &amp;B4271 &amp;""""</f>
        <v> SAU_infantry_equipment_1_short:0 "SMLE Nr.4"</v>
      </c>
      <c r="D4271" s="1" t="str">
        <f aca="false">IF(OR(ISBLANK(A4271),A4271=" "),"",C4271)</f>
        <v> SAU_infantry_equipment_1_short:0 "SMLE Nr.4"</v>
      </c>
    </row>
    <row r="4272" customFormat="false" ht="13.8" hidden="false" customHeight="false" outlineLevel="0" collapsed="false">
      <c r="A4272" s="1" t="s">
        <v>6110</v>
      </c>
      <c r="B4272" s="1" t="s">
        <v>5345</v>
      </c>
      <c r="C4272" s="1" t="str">
        <f aca="false">A4272 &amp;" " &amp;"""" &amp;B4272 &amp;""""</f>
        <v> SAU_infantry_equipment_2:0 "M1 Garand"</v>
      </c>
      <c r="D4272" s="1" t="str">
        <f aca="false">IF(OR(ISBLANK(A4272),A4272=" "),"",C4272)</f>
        <v> SAU_infantry_equipment_2:0 "M1 Garand"</v>
      </c>
    </row>
    <row r="4273" customFormat="false" ht="13.8" hidden="false" customHeight="false" outlineLevel="0" collapsed="false">
      <c r="A4273" s="1" t="s">
        <v>6111</v>
      </c>
      <c r="B4273" s="1" t="s">
        <v>5345</v>
      </c>
      <c r="C4273" s="1" t="str">
        <f aca="false">A4273 &amp;" " &amp;"""" &amp;B4273 &amp;""""</f>
        <v> SAU_infantry_equipment_2_short:0 "M1 Garand"</v>
      </c>
      <c r="D4273" s="1" t="str">
        <f aca="false">IF(OR(ISBLANK(A4273),A4273=" "),"",C4273)</f>
        <v> SAU_infantry_equipment_2_short:0 "M1 Garand"</v>
      </c>
    </row>
    <row r="4274" customFormat="false" ht="13.8" hidden="false" customHeight="false" outlineLevel="0" collapsed="false">
      <c r="A4274" s="1" t="s">
        <v>6112</v>
      </c>
      <c r="B4274" s="1" t="s">
        <v>5420</v>
      </c>
      <c r="C4274" s="1" t="str">
        <f aca="false">A4274 &amp;" " &amp;"""" &amp;B4274 &amp;""""</f>
        <v> SAU_infantry_equipment_3:0 "SKS-45"</v>
      </c>
      <c r="D4274" s="1" t="str">
        <f aca="false">IF(OR(ISBLANK(A4274),A4274=" "),"",C4274)</f>
        <v> SAU_infantry_equipment_3:0 "SKS-45"</v>
      </c>
    </row>
    <row r="4275" customFormat="false" ht="13.8" hidden="false" customHeight="false" outlineLevel="0" collapsed="false">
      <c r="A4275" s="1" t="s">
        <v>6113</v>
      </c>
      <c r="B4275" s="1" t="s">
        <v>5420</v>
      </c>
      <c r="C4275" s="1" t="str">
        <f aca="false">A4275 &amp;" " &amp;"""" &amp;B4275 &amp;""""</f>
        <v> SAU_infantry_equipment_3_short:0 "SKS-45"</v>
      </c>
      <c r="D4275" s="1" t="str">
        <f aca="false">IF(OR(ISBLANK(A4275),A4275=" "),"",C4275)</f>
        <v> SAU_infantry_equipment_3_short:0 "SKS-45"</v>
      </c>
    </row>
    <row r="4276" customFormat="false" ht="13.8" hidden="false" customHeight="false" outlineLevel="0" collapsed="false">
      <c r="A4276" s="1" t="s">
        <v>6114</v>
      </c>
      <c r="B4276" s="1" t="s">
        <v>5476</v>
      </c>
      <c r="C4276" s="1" t="str">
        <f aca="false">A4276 &amp;" " &amp;"""" &amp;B4276 &amp;""""</f>
        <v> SAU_infantry_equipment_4:0 "AK-47"</v>
      </c>
      <c r="D4276" s="1" t="str">
        <f aca="false">IF(OR(ISBLANK(A4276),A4276=" "),"",C4276)</f>
        <v> SAU_infantry_equipment_4:0 "AK-47"</v>
      </c>
    </row>
    <row r="4277" customFormat="false" ht="13.8" hidden="false" customHeight="false" outlineLevel="0" collapsed="false">
      <c r="A4277" s="1" t="s">
        <v>6115</v>
      </c>
      <c r="B4277" s="1" t="s">
        <v>5476</v>
      </c>
      <c r="C4277" s="1" t="str">
        <f aca="false">A4277 &amp;" " &amp;"""" &amp;B4277 &amp;""""</f>
        <v> SAU_infantry_equipment_4_short:0 "AK-47"</v>
      </c>
      <c r="D4277" s="1" t="str">
        <f aca="false">IF(OR(ISBLANK(A4277),A4277=" "),"",C4277)</f>
        <v> SAU_infantry_equipment_4_short:0 "AK-47"</v>
      </c>
    </row>
    <row r="4278" customFormat="false" ht="13.8" hidden="false" customHeight="false" outlineLevel="0" collapsed="false">
      <c r="A4278" s="1" t="s">
        <v>6116</v>
      </c>
      <c r="B4278" s="1" t="s">
        <v>5514</v>
      </c>
      <c r="C4278" s="1" t="str">
        <f aca="false">A4278 &amp;" " &amp;"""" &amp;B4278 &amp;""""</f>
        <v> OMA_infantry_equipment_0:0 "Mosin-Nagant M1891"</v>
      </c>
      <c r="D4278" s="1" t="str">
        <f aca="false">IF(OR(ISBLANK(A4278),A4278=" "),"",C4278)</f>
        <v> OMA_infantry_equipment_0:0 "Mosin-Nagant M1891"</v>
      </c>
    </row>
    <row r="4279" customFormat="false" ht="13.8" hidden="false" customHeight="false" outlineLevel="0" collapsed="false">
      <c r="A4279" s="1" t="s">
        <v>6117</v>
      </c>
      <c r="B4279" s="1" t="s">
        <v>5514</v>
      </c>
      <c r="C4279" s="1" t="str">
        <f aca="false">A4279 &amp;" " &amp;"""" &amp;B4279 &amp;""""</f>
        <v> OMA_infantry_equipment_0_short:0 "Mosin-Nagant M1891"</v>
      </c>
      <c r="D4279" s="1" t="str">
        <f aca="false">IF(OR(ISBLANK(A4279),A4279=" "),"",C4279)</f>
        <v> OMA_infantry_equipment_0_short:0 "Mosin-Nagant M1891"</v>
      </c>
    </row>
    <row r="4280" customFormat="false" ht="13.8" hidden="false" customHeight="false" outlineLevel="0" collapsed="false">
      <c r="A4280" s="1" t="s">
        <v>6118</v>
      </c>
      <c r="B4280" s="1" t="s">
        <v>6119</v>
      </c>
      <c r="C4280" s="1" t="str">
        <f aca="false">A4280 &amp;" " &amp;"""" &amp;B4280 &amp;""""</f>
        <v> OMA_infantry_equipment_1:0 "Karabiner 98 Kurts"</v>
      </c>
      <c r="D4280" s="1" t="str">
        <f aca="false">IF(OR(ISBLANK(A4280),A4280=" "),"",C4280)</f>
        <v> OMA_infantry_equipment_1:0 "Karabiner 98 Kurts"</v>
      </c>
    </row>
    <row r="4281" customFormat="false" ht="13.8" hidden="false" customHeight="false" outlineLevel="0" collapsed="false">
      <c r="A4281" s="1" t="s">
        <v>6120</v>
      </c>
      <c r="B4281" s="1" t="s">
        <v>5461</v>
      </c>
      <c r="C4281" s="1" t="str">
        <f aca="false">A4281 &amp;" " &amp;"""" &amp;B4281 &amp;""""</f>
        <v> OMA_infantry_equipment_1_short:0 "Kar 98k"</v>
      </c>
      <c r="D4281" s="1" t="str">
        <f aca="false">IF(OR(ISBLANK(A4281),A4281=" "),"",C4281)</f>
        <v> OMA_infantry_equipment_1_short:0 "Kar 98k"</v>
      </c>
    </row>
    <row r="4282" customFormat="false" ht="13.8" hidden="false" customHeight="false" outlineLevel="0" collapsed="false">
      <c r="A4282" s="1" t="s">
        <v>6121</v>
      </c>
      <c r="B4282" s="1" t="s">
        <v>5876</v>
      </c>
      <c r="C4282" s="1" t="str">
        <f aca="false">A4282 &amp;" " &amp;"""" &amp;B4282 &amp;""""</f>
        <v> OMA_infantry_equipment_2:0 "Maschinenpistole 40"</v>
      </c>
      <c r="D4282" s="1" t="str">
        <f aca="false">IF(OR(ISBLANK(A4282),A4282=" "),"",C4282)</f>
        <v> OMA_infantry_equipment_2:0 "Maschinenpistole 40"</v>
      </c>
    </row>
    <row r="4283" customFormat="false" ht="13.8" hidden="false" customHeight="false" outlineLevel="0" collapsed="false">
      <c r="A4283" s="1" t="s">
        <v>6122</v>
      </c>
      <c r="B4283" s="1" t="s">
        <v>5878</v>
      </c>
      <c r="C4283" s="1" t="str">
        <f aca="false">A4283 &amp;" " &amp;"""" &amp;B4283 &amp;""""</f>
        <v> OMA_infantry_equipment_2_short:0 "MP-40"</v>
      </c>
      <c r="D4283" s="1" t="str">
        <f aca="false">IF(OR(ISBLANK(A4283),A4283=" "),"",C4283)</f>
        <v> OMA_infantry_equipment_2_short:0 "MP-40"</v>
      </c>
    </row>
    <row r="4284" customFormat="false" ht="13.8" hidden="false" customHeight="false" outlineLevel="0" collapsed="false">
      <c r="A4284" s="1" t="s">
        <v>6123</v>
      </c>
      <c r="B4284" s="1" t="s">
        <v>5420</v>
      </c>
      <c r="C4284" s="1" t="str">
        <f aca="false">A4284 &amp;" " &amp;"""" &amp;B4284 &amp;""""</f>
        <v> OMA_infantry_equipment_3:0 "SKS-45"</v>
      </c>
      <c r="D4284" s="1" t="str">
        <f aca="false">IF(OR(ISBLANK(A4284),A4284=" "),"",C4284)</f>
        <v> OMA_infantry_equipment_3:0 "SKS-45"</v>
      </c>
    </row>
    <row r="4285" customFormat="false" ht="13.8" hidden="false" customHeight="false" outlineLevel="0" collapsed="false">
      <c r="A4285" s="1" t="s">
        <v>6124</v>
      </c>
      <c r="B4285" s="1" t="s">
        <v>5420</v>
      </c>
      <c r="C4285" s="1" t="str">
        <f aca="false">A4285 &amp;" " &amp;"""" &amp;B4285 &amp;""""</f>
        <v> OMA_infantry_equipment_3_short:0 "SKS-45"</v>
      </c>
      <c r="D4285" s="1" t="str">
        <f aca="false">IF(OR(ISBLANK(A4285),A4285=" "),"",C4285)</f>
        <v> OMA_infantry_equipment_3_short:0 "SKS-45"</v>
      </c>
    </row>
    <row r="4286" customFormat="false" ht="13.8" hidden="false" customHeight="false" outlineLevel="0" collapsed="false">
      <c r="A4286" s="1" t="s">
        <v>6125</v>
      </c>
      <c r="B4286" s="1" t="s">
        <v>5476</v>
      </c>
      <c r="C4286" s="1" t="str">
        <f aca="false">A4286 &amp;" " &amp;"""" &amp;B4286 &amp;""""</f>
        <v> OMA_infantry_equipment_4:0 "AK-47"</v>
      </c>
      <c r="D4286" s="1" t="str">
        <f aca="false">IF(OR(ISBLANK(A4286),A4286=" "),"",C4286)</f>
        <v> OMA_infantry_equipment_4:0 "AK-47"</v>
      </c>
    </row>
    <row r="4287" customFormat="false" ht="13.8" hidden="false" customHeight="false" outlineLevel="0" collapsed="false">
      <c r="A4287" s="1" t="s">
        <v>6126</v>
      </c>
      <c r="B4287" s="1" t="s">
        <v>5476</v>
      </c>
      <c r="C4287" s="1" t="str">
        <f aca="false">A4287 &amp;" " &amp;"""" &amp;B4287 &amp;""""</f>
        <v> OMA_infantry_equipment_4_short:0 "AK-47"</v>
      </c>
      <c r="D4287" s="1" t="str">
        <f aca="false">IF(OR(ISBLANK(A4287),A4287=" "),"",C4287)</f>
        <v> OMA_infantry_equipment_4_short:0 "AK-47"</v>
      </c>
    </row>
    <row r="4288" customFormat="false" ht="13.8" hidden="false" customHeight="false" outlineLevel="0" collapsed="false">
      <c r="A4288" s="1" t="s">
        <v>6127</v>
      </c>
      <c r="B4288" s="1" t="s">
        <v>6128</v>
      </c>
      <c r="C4288" s="1" t="str">
        <f aca="false">A4288 &amp;" " &amp;"""" &amp;B4288 &amp;""""</f>
        <v> YEM_infantry_equipment_0:0 "Mauser M1898"</v>
      </c>
      <c r="D4288" s="1" t="str">
        <f aca="false">IF(OR(ISBLANK(A4288),A4288=" "),"",C4288)</f>
        <v> YEM_infantry_equipment_0:0 "Mauser M1898"</v>
      </c>
    </row>
    <row r="4289" customFormat="false" ht="13.8" hidden="false" customHeight="false" outlineLevel="0" collapsed="false">
      <c r="A4289" s="1" t="s">
        <v>6129</v>
      </c>
      <c r="B4289" s="1" t="s">
        <v>6128</v>
      </c>
      <c r="C4289" s="1" t="str">
        <f aca="false">A4289 &amp;" " &amp;"""" &amp;B4289 &amp;""""</f>
        <v> YEM_infantry_equipment_0_short:0 "Mauser M1898"</v>
      </c>
      <c r="D4289" s="1" t="str">
        <f aca="false">IF(OR(ISBLANK(A4289),A4289=" "),"",C4289)</f>
        <v> YEM_infantry_equipment_0_short:0 "Mauser M1898"</v>
      </c>
    </row>
    <row r="4290" customFormat="false" ht="13.8" hidden="false" customHeight="false" outlineLevel="0" collapsed="false">
      <c r="A4290" s="1" t="s">
        <v>6130</v>
      </c>
      <c r="B4290" s="1" t="s">
        <v>6131</v>
      </c>
      <c r="C4290" s="1" t="str">
        <f aca="false">A4290 &amp;" " &amp;"""" &amp;B4290 &amp;""""</f>
        <v> YEM_infantry_equipment_1:0 "Maschinenpistole 18"</v>
      </c>
      <c r="D4290" s="1" t="str">
        <f aca="false">IF(OR(ISBLANK(A4290),A4290=" "),"",C4290)</f>
        <v> YEM_infantry_equipment_1:0 "Maschinenpistole 18"</v>
      </c>
    </row>
    <row r="4291" customFormat="false" ht="13.8" hidden="false" customHeight="false" outlineLevel="0" collapsed="false">
      <c r="A4291" s="1" t="s">
        <v>6132</v>
      </c>
      <c r="B4291" s="1" t="s">
        <v>6133</v>
      </c>
      <c r="C4291" s="1" t="str">
        <f aca="false">A4291 &amp;" " &amp;"""" &amp;B4291 &amp;""""</f>
        <v> YEM_infantry_equipment_1_short:0 "MP-18"</v>
      </c>
      <c r="D4291" s="1" t="str">
        <f aca="false">IF(OR(ISBLANK(A4291),A4291=" "),"",C4291)</f>
        <v> YEM_infantry_equipment_1_short:0 "MP-18"</v>
      </c>
    </row>
    <row r="4292" customFormat="false" ht="13.8" hidden="false" customHeight="false" outlineLevel="0" collapsed="false">
      <c r="A4292" s="1" t="s">
        <v>6134</v>
      </c>
      <c r="B4292" s="1" t="s">
        <v>6010</v>
      </c>
      <c r="C4292" s="1" t="str">
        <f aca="false">A4292 &amp;" " &amp;"""" &amp;B4292 &amp;""""</f>
        <v> YEM_infantry_equipment_2:0 "Moschetto Automatico Beretta 1938"</v>
      </c>
      <c r="D4292" s="1" t="str">
        <f aca="false">IF(OR(ISBLANK(A4292),A4292=" "),"",C4292)</f>
        <v> YEM_infantry_equipment_2:0 "Moschetto Automatico Beretta 1938"</v>
      </c>
    </row>
    <row r="4293" customFormat="false" ht="13.8" hidden="false" customHeight="false" outlineLevel="0" collapsed="false">
      <c r="A4293" s="1" t="s">
        <v>6135</v>
      </c>
      <c r="B4293" s="1" t="s">
        <v>5466</v>
      </c>
      <c r="C4293" s="1" t="str">
        <f aca="false">A4293 &amp;" " &amp;"""" &amp;B4293 &amp;""""</f>
        <v> YEM_infantry_equipment_2_short:0 "MAB-38"</v>
      </c>
      <c r="D4293" s="1" t="str">
        <f aca="false">IF(OR(ISBLANK(A4293),A4293=" "),"",C4293)</f>
        <v> YEM_infantry_equipment_2_short:0 "MAB-38"</v>
      </c>
    </row>
    <row r="4294" customFormat="false" ht="13.8" hidden="false" customHeight="false" outlineLevel="0" collapsed="false">
      <c r="A4294" s="1" t="s">
        <v>6136</v>
      </c>
      <c r="B4294" s="1" t="s">
        <v>5420</v>
      </c>
      <c r="C4294" s="1" t="str">
        <f aca="false">A4294 &amp;" " &amp;"""" &amp;B4294 &amp;""""</f>
        <v> YEM_infantry_equipment_3:0 "SKS-45"</v>
      </c>
      <c r="D4294" s="1" t="str">
        <f aca="false">IF(OR(ISBLANK(A4294),A4294=" "),"",C4294)</f>
        <v> YEM_infantry_equipment_3:0 "SKS-45"</v>
      </c>
    </row>
    <row r="4295" customFormat="false" ht="13.8" hidden="false" customHeight="false" outlineLevel="0" collapsed="false">
      <c r="A4295" s="1" t="s">
        <v>6137</v>
      </c>
      <c r="B4295" s="1" t="s">
        <v>5420</v>
      </c>
      <c r="C4295" s="1" t="str">
        <f aca="false">A4295 &amp;" " &amp;"""" &amp;B4295 &amp;""""</f>
        <v> YEM_infantry_equipment_3_short:0 "SKS-45"</v>
      </c>
      <c r="D4295" s="1" t="str">
        <f aca="false">IF(OR(ISBLANK(A4295),A4295=" "),"",C4295)</f>
        <v> YEM_infantry_equipment_3_short:0 "SKS-45"</v>
      </c>
    </row>
    <row r="4296" customFormat="false" ht="13.8" hidden="false" customHeight="false" outlineLevel="0" collapsed="false">
      <c r="A4296" s="1" t="s">
        <v>6138</v>
      </c>
      <c r="B4296" s="1" t="s">
        <v>5476</v>
      </c>
      <c r="C4296" s="1" t="str">
        <f aca="false">A4296 &amp;" " &amp;"""" &amp;B4296 &amp;""""</f>
        <v> YEM_infantry_equipment_4:0 "AK-47"</v>
      </c>
      <c r="D4296" s="1" t="str">
        <f aca="false">IF(OR(ISBLANK(A4296),A4296=" "),"",C4296)</f>
        <v> YEM_infantry_equipment_4:0 "AK-47"</v>
      </c>
    </row>
    <row r="4297" customFormat="false" ht="13.8" hidden="false" customHeight="false" outlineLevel="0" collapsed="false">
      <c r="A4297" s="1" t="s">
        <v>6139</v>
      </c>
      <c r="B4297" s="1" t="s">
        <v>5476</v>
      </c>
      <c r="C4297" s="1" t="str">
        <f aca="false">A4297 &amp;" " &amp;"""" &amp;B4297 &amp;""""</f>
        <v> YEM_infantry_equipment_4_short:0 "AK-47"</v>
      </c>
      <c r="D4297" s="1" t="str">
        <f aca="false">IF(OR(ISBLANK(A4297),A4297=" "),"",C4297)</f>
        <v> YEM_infantry_equipment_4_short:0 "AK-47"</v>
      </c>
    </row>
    <row r="4298" customFormat="false" ht="13.8" hidden="false" customHeight="false" outlineLevel="0" collapsed="false">
      <c r="A4298" s="1" t="s">
        <v>6140</v>
      </c>
      <c r="B4298" s="1" t="s">
        <v>5514</v>
      </c>
      <c r="C4298" s="1" t="str">
        <f aca="false">A4298 &amp;" " &amp;"""" &amp;B4298 &amp;""""</f>
        <v> CUB_infantry_equipment_0:0 "Mosin-Nagant M1891"</v>
      </c>
      <c r="D4298" s="1" t="str">
        <f aca="false">IF(OR(ISBLANK(A4298),A4298=" "),"",C4298)</f>
        <v> CUB_infantry_equipment_0:0 "Mosin-Nagant M1891"</v>
      </c>
    </row>
    <row r="4299" customFormat="false" ht="13.8" hidden="false" customHeight="false" outlineLevel="0" collapsed="false">
      <c r="A4299" s="1" t="s">
        <v>6141</v>
      </c>
      <c r="B4299" s="1" t="s">
        <v>5401</v>
      </c>
      <c r="C4299" s="1" t="str">
        <f aca="false">A4299 &amp;" " &amp;"""" &amp;B4299 &amp;""""</f>
        <v> CUB_infantry_equipment_0_short:0 "Mosin-Nagant M91"</v>
      </c>
      <c r="D4299" s="1" t="str">
        <f aca="false">IF(OR(ISBLANK(A4299),A4299=" "),"",C4299)</f>
        <v> CUB_infantry_equipment_0_short:0 "Mosin-Nagant M91"</v>
      </c>
    </row>
    <row r="4300" customFormat="false" ht="13.8" hidden="false" customHeight="false" outlineLevel="0" collapsed="false">
      <c r="A4300" s="1" t="s">
        <v>6142</v>
      </c>
      <c r="B4300" s="1" t="s">
        <v>5345</v>
      </c>
      <c r="C4300" s="1" t="str">
        <f aca="false">A4300 &amp;" " &amp;"""" &amp;B4300 &amp;""""</f>
        <v> CUB_infantry_equipment_1:0 "M1 Garand"</v>
      </c>
      <c r="D4300" s="1" t="str">
        <f aca="false">IF(OR(ISBLANK(A4300),A4300=" "),"",C4300)</f>
        <v> CUB_infantry_equipment_1:0 "M1 Garand"</v>
      </c>
    </row>
    <row r="4301" customFormat="false" ht="13.8" hidden="false" customHeight="false" outlineLevel="0" collapsed="false">
      <c r="A4301" s="1" t="s">
        <v>6143</v>
      </c>
      <c r="B4301" s="1" t="s">
        <v>5345</v>
      </c>
      <c r="C4301" s="1" t="str">
        <f aca="false">A4301 &amp;" " &amp;"""" &amp;B4301 &amp;""""</f>
        <v> CUB_infantry_equipment_1_short:0 "M1 Garand"</v>
      </c>
      <c r="D4301" s="1" t="str">
        <f aca="false">IF(OR(ISBLANK(A4301),A4301=" "),"",C4301)</f>
        <v> CUB_infantry_equipment_1_short:0 "M1 Garand"</v>
      </c>
    </row>
    <row r="4302" customFormat="false" ht="13.8" hidden="false" customHeight="false" outlineLevel="0" collapsed="false">
      <c r="A4302" s="1" t="s">
        <v>6144</v>
      </c>
      <c r="B4302" s="1" t="s">
        <v>5822</v>
      </c>
      <c r="C4302" s="1" t="str">
        <f aca="false">A4302 &amp;" " &amp;"""" &amp;B4302 &amp;""""</f>
        <v> CUB_infantry_equipment_2:0 "PPSh-41"</v>
      </c>
      <c r="D4302" s="1" t="str">
        <f aca="false">IF(OR(ISBLANK(A4302),A4302=" "),"",C4302)</f>
        <v> CUB_infantry_equipment_2:0 "PPSh-41"</v>
      </c>
    </row>
    <row r="4303" customFormat="false" ht="13.8" hidden="false" customHeight="false" outlineLevel="0" collapsed="false">
      <c r="A4303" s="1" t="s">
        <v>6145</v>
      </c>
      <c r="B4303" s="1" t="s">
        <v>5822</v>
      </c>
      <c r="C4303" s="1" t="str">
        <f aca="false">A4303 &amp;" " &amp;"""" &amp;B4303 &amp;""""</f>
        <v> CUB_infantry_equipment_2_short:0 "PPSh-41"</v>
      </c>
      <c r="D4303" s="1" t="str">
        <f aca="false">IF(OR(ISBLANK(A4303),A4303=" "),"",C4303)</f>
        <v> CUB_infantry_equipment_2_short:0 "PPSh-41"</v>
      </c>
    </row>
    <row r="4304" customFormat="false" ht="13.8" hidden="false" customHeight="false" outlineLevel="0" collapsed="false">
      <c r="A4304" s="1" t="s">
        <v>6146</v>
      </c>
      <c r="B4304" s="1" t="s">
        <v>5420</v>
      </c>
      <c r="C4304" s="1" t="str">
        <f aca="false">A4304 &amp;" " &amp;"""" &amp;B4304 &amp;""""</f>
        <v> CUB_infantry_equipment_3:0 "SKS-45"</v>
      </c>
      <c r="D4304" s="1" t="str">
        <f aca="false">IF(OR(ISBLANK(A4304),A4304=" "),"",C4304)</f>
        <v> CUB_infantry_equipment_3:0 "SKS-45"</v>
      </c>
    </row>
    <row r="4305" customFormat="false" ht="13.8" hidden="false" customHeight="false" outlineLevel="0" collapsed="false">
      <c r="A4305" s="1" t="s">
        <v>6147</v>
      </c>
      <c r="B4305" s="1" t="s">
        <v>5420</v>
      </c>
      <c r="C4305" s="1" t="str">
        <f aca="false">A4305 &amp;" " &amp;"""" &amp;B4305 &amp;""""</f>
        <v> CUB_infantry_equipment_3_short:0 "SKS-45"</v>
      </c>
      <c r="D4305" s="1" t="str">
        <f aca="false">IF(OR(ISBLANK(A4305),A4305=" "),"",C4305)</f>
        <v> CUB_infantry_equipment_3_short:0 "SKS-45"</v>
      </c>
    </row>
    <row r="4306" customFormat="false" ht="13.8" hidden="false" customHeight="false" outlineLevel="0" collapsed="false">
      <c r="A4306" s="1" t="s">
        <v>6148</v>
      </c>
      <c r="B4306" s="1" t="s">
        <v>5476</v>
      </c>
      <c r="C4306" s="1" t="str">
        <f aca="false">A4306 &amp;" " &amp;"""" &amp;B4306 &amp;""""</f>
        <v> CUB_infantry_equipment_4:0 "AK-47"</v>
      </c>
      <c r="D4306" s="1" t="str">
        <f aca="false">IF(OR(ISBLANK(A4306),A4306=" "),"",C4306)</f>
        <v> CUB_infantry_equipment_4:0 "AK-47"</v>
      </c>
    </row>
    <row r="4307" customFormat="false" ht="13.8" hidden="false" customHeight="false" outlineLevel="0" collapsed="false">
      <c r="A4307" s="1" t="s">
        <v>6149</v>
      </c>
      <c r="B4307" s="1" t="s">
        <v>5476</v>
      </c>
      <c r="C4307" s="1" t="str">
        <f aca="false">A4307 &amp;" " &amp;"""" &amp;B4307 &amp;""""</f>
        <v> CUB_infantry_equipment_4_short:0 "AK-47"</v>
      </c>
      <c r="D4307" s="1" t="str">
        <f aca="false">IF(OR(ISBLANK(A4307),A4307=" "),"",C4307)</f>
        <v> CUB_infantry_equipment_4_short:0 "AK-47"</v>
      </c>
    </row>
    <row r="4308" customFormat="false" ht="13.8" hidden="false" customHeight="false" outlineLevel="0" collapsed="false">
      <c r="A4308" s="1" t="s">
        <v>6150</v>
      </c>
      <c r="B4308" s="1" t="s">
        <v>6088</v>
      </c>
      <c r="C4308" s="1" t="str">
        <f aca="false">A4308 &amp;" " &amp;"""" &amp;B4308 &amp;""""</f>
        <v> PHL_infantry_equipment_0:0 "Springfield M1917"</v>
      </c>
      <c r="D4308" s="1" t="str">
        <f aca="false">IF(OR(ISBLANK(A4308),A4308=" "),"",C4308)</f>
        <v> PHL_infantry_equipment_0:0 "Springfield M1917"</v>
      </c>
    </row>
    <row r="4309" customFormat="false" ht="13.8" hidden="false" customHeight="false" outlineLevel="0" collapsed="false">
      <c r="A4309" s="1" t="s">
        <v>6151</v>
      </c>
      <c r="B4309" s="1" t="s">
        <v>6088</v>
      </c>
      <c r="C4309" s="1" t="str">
        <f aca="false">A4309 &amp;" " &amp;"""" &amp;B4309 &amp;""""</f>
        <v> PHL_infantry_equipment_0_short:0 "Springfield M1917"</v>
      </c>
      <c r="D4309" s="1" t="str">
        <f aca="false">IF(OR(ISBLANK(A4309),A4309=" "),"",C4309)</f>
        <v> PHL_infantry_equipment_0_short:0 "Springfield M1917"</v>
      </c>
    </row>
    <row r="4310" customFormat="false" ht="13.8" hidden="false" customHeight="false" outlineLevel="0" collapsed="false">
      <c r="A4310" s="1" t="s">
        <v>6152</v>
      </c>
      <c r="B4310" s="1" t="s">
        <v>5986</v>
      </c>
      <c r="C4310" s="1" t="str">
        <f aca="false">A4310 &amp;" " &amp;"""" &amp;B4310 &amp;""""</f>
        <v> PHL_infantry_equipment_1:0 "Mondragón M1908"</v>
      </c>
      <c r="D4310" s="1" t="str">
        <f aca="false">IF(OR(ISBLANK(A4310),A4310=" "),"",C4310)</f>
        <v> PHL_infantry_equipment_1:0 "Mondragón M1908"</v>
      </c>
    </row>
    <row r="4311" customFormat="false" ht="13.8" hidden="false" customHeight="false" outlineLevel="0" collapsed="false">
      <c r="A4311" s="1" t="s">
        <v>6153</v>
      </c>
      <c r="B4311" s="1" t="s">
        <v>5986</v>
      </c>
      <c r="C4311" s="1" t="str">
        <f aca="false">A4311 &amp;" " &amp;"""" &amp;B4311 &amp;""""</f>
        <v> PHL_infantry_equipment_1_short:0 "Mondragón M1908"</v>
      </c>
      <c r="D4311" s="1" t="str">
        <f aca="false">IF(OR(ISBLANK(A4311),A4311=" "),"",C4311)</f>
        <v> PHL_infantry_equipment_1_short:0 "Mondragón M1908"</v>
      </c>
    </row>
    <row r="4312" customFormat="false" ht="13.8" hidden="false" customHeight="false" outlineLevel="0" collapsed="false">
      <c r="A4312" s="1" t="s">
        <v>6154</v>
      </c>
      <c r="B4312" s="1" t="s">
        <v>6042</v>
      </c>
      <c r="C4312" s="1" t="str">
        <f aca="false">A4312 &amp;" " &amp;"""" &amp;B4312 &amp;""""</f>
        <v> PHL_infantry_equipment_2:0 "STEN Mk.2"</v>
      </c>
      <c r="D4312" s="1" t="str">
        <f aca="false">IF(OR(ISBLANK(A4312),A4312=" "),"",C4312)</f>
        <v> PHL_infantry_equipment_2:0 "STEN Mk.2"</v>
      </c>
    </row>
    <row r="4313" customFormat="false" ht="13.8" hidden="false" customHeight="false" outlineLevel="0" collapsed="false">
      <c r="A4313" s="1" t="s">
        <v>6155</v>
      </c>
      <c r="B4313" s="1" t="s">
        <v>6042</v>
      </c>
      <c r="C4313" s="1" t="str">
        <f aca="false">A4313 &amp;" " &amp;"""" &amp;B4313 &amp;""""</f>
        <v> PHL_infantry_equipment_2_short:0 "STEN Mk.2"</v>
      </c>
      <c r="D4313" s="1" t="str">
        <f aca="false">IF(OR(ISBLANK(A4313),A4313=" "),"",C4313)</f>
        <v> PHL_infantry_equipment_2_short:0 "STEN Mk.2"</v>
      </c>
    </row>
    <row r="4314" customFormat="false" ht="13.8" hidden="false" customHeight="false" outlineLevel="0" collapsed="false">
      <c r="A4314" s="1" t="s">
        <v>6156</v>
      </c>
      <c r="B4314" s="1" t="s">
        <v>6013</v>
      </c>
      <c r="C4314" s="1" t="str">
        <f aca="false">A4314 &amp;" " &amp;"""" &amp;B4314 &amp;""""</f>
        <v> PHL_infantry_equipment_3:0 "Sterling L2A1"</v>
      </c>
      <c r="D4314" s="1" t="str">
        <f aca="false">IF(OR(ISBLANK(A4314),A4314=" "),"",C4314)</f>
        <v> PHL_infantry_equipment_3:0 "Sterling L2A1"</v>
      </c>
    </row>
    <row r="4315" customFormat="false" ht="13.8" hidden="false" customHeight="false" outlineLevel="0" collapsed="false">
      <c r="A4315" s="1" t="s">
        <v>6157</v>
      </c>
      <c r="B4315" s="1" t="s">
        <v>6013</v>
      </c>
      <c r="C4315" s="1" t="str">
        <f aca="false">A4315 &amp;" " &amp;"""" &amp;B4315 &amp;""""</f>
        <v> PHL_infantry_equipment_3_short:0 "Sterling L2A1"</v>
      </c>
      <c r="D4315" s="1" t="str">
        <f aca="false">IF(OR(ISBLANK(A4315),A4315=" "),"",C4315)</f>
        <v> PHL_infantry_equipment_3_short:0 "Sterling L2A1"</v>
      </c>
    </row>
    <row r="4316" customFormat="false" ht="13.8" hidden="false" customHeight="false" outlineLevel="0" collapsed="false">
      <c r="A4316" s="1" t="s">
        <v>6158</v>
      </c>
      <c r="B4316" s="1" t="s">
        <v>5476</v>
      </c>
      <c r="C4316" s="1" t="str">
        <f aca="false">A4316 &amp;" " &amp;"""" &amp;B4316 &amp;""""</f>
        <v> PHL_infantry_equipment_4:0 "AK-47"</v>
      </c>
      <c r="D4316" s="1" t="str">
        <f aca="false">IF(OR(ISBLANK(A4316),A4316=" "),"",C4316)</f>
        <v> PHL_infantry_equipment_4:0 "AK-47"</v>
      </c>
    </row>
    <row r="4317" customFormat="false" ht="13.8" hidden="false" customHeight="false" outlineLevel="0" collapsed="false">
      <c r="A4317" s="1" t="s">
        <v>6159</v>
      </c>
      <c r="B4317" s="1" t="s">
        <v>5476</v>
      </c>
      <c r="C4317" s="1" t="str">
        <f aca="false">A4317 &amp;" " &amp;"""" &amp;B4317 &amp;""""</f>
        <v> PHL_infantry_equipment_4_short:0 "AK-47"</v>
      </c>
      <c r="D4317" s="1" t="str">
        <f aca="false">IF(OR(ISBLANK(A4317),A4317=" "),"",C4317)</f>
        <v> PHL_infantry_equipment_4_short:0 "AK-47"</v>
      </c>
    </row>
    <row r="4318" customFormat="false" ht="13.8" hidden="false" customHeight="false" outlineLevel="0" collapsed="false">
      <c r="A4318" s="1" t="s">
        <v>6160</v>
      </c>
      <c r="B4318" s="1" t="s">
        <v>6128</v>
      </c>
      <c r="C4318" s="1" t="str">
        <f aca="false">A4318 &amp;" " &amp;"""" &amp;B4318 &amp;""""</f>
        <v> COL_infantry_equipment_0:0 "Mauser M1898"</v>
      </c>
      <c r="D4318" s="1" t="str">
        <f aca="false">IF(OR(ISBLANK(A4318),A4318=" "),"",C4318)</f>
        <v> COL_infantry_equipment_0:0 "Mauser M1898"</v>
      </c>
    </row>
    <row r="4319" customFormat="false" ht="13.8" hidden="false" customHeight="false" outlineLevel="0" collapsed="false">
      <c r="A4319" s="1" t="s">
        <v>6161</v>
      </c>
      <c r="B4319" s="1" t="s">
        <v>5800</v>
      </c>
      <c r="C4319" s="1" t="str">
        <f aca="false">A4319 &amp;" " &amp;"""" &amp;B4319 &amp;""""</f>
        <v> COL_infantry_equipment_0_short:0 "Mauser M98"</v>
      </c>
      <c r="D4319" s="1" t="str">
        <f aca="false">IF(OR(ISBLANK(A4319),A4319=" "),"",C4319)</f>
        <v> COL_infantry_equipment_0_short:0 "Mauser M98"</v>
      </c>
    </row>
    <row r="4320" customFormat="false" ht="13.8" hidden="false" customHeight="false" outlineLevel="0" collapsed="false">
      <c r="A4320" s="1" t="s">
        <v>6162</v>
      </c>
      <c r="B4320" s="1" t="s">
        <v>6077</v>
      </c>
      <c r="C4320" s="1" t="str">
        <f aca="false">A4320 &amp;" " &amp;"""" &amp;B4320 &amp;""""</f>
        <v> COL_infantry_equipment_1:0 "vz. 24"</v>
      </c>
      <c r="D4320" s="1" t="str">
        <f aca="false">IF(OR(ISBLANK(A4320),A4320=" "),"",C4320)</f>
        <v> COL_infantry_equipment_1:0 "vz. 24"</v>
      </c>
    </row>
    <row r="4321" customFormat="false" ht="13.8" hidden="false" customHeight="false" outlineLevel="0" collapsed="false">
      <c r="A4321" s="1" t="s">
        <v>6163</v>
      </c>
      <c r="B4321" s="1" t="s">
        <v>6077</v>
      </c>
      <c r="C4321" s="1" t="str">
        <f aca="false">A4321 &amp;" " &amp;"""" &amp;B4321 &amp;""""</f>
        <v> COL_infantry_equipment_1_short:0 "vz. 24"</v>
      </c>
      <c r="D4321" s="1" t="str">
        <f aca="false">IF(OR(ISBLANK(A4321),A4321=" "),"",C4321)</f>
        <v> COL_infantry_equipment_1_short:0 "vz. 24"</v>
      </c>
    </row>
    <row r="4322" customFormat="false" ht="13.8" hidden="false" customHeight="false" outlineLevel="0" collapsed="false">
      <c r="A4322" s="1" t="s">
        <v>6164</v>
      </c>
      <c r="B4322" s="1" t="s">
        <v>5349</v>
      </c>
      <c r="C4322" s="1" t="str">
        <f aca="false">A4322 &amp;" " &amp;"""" &amp;B4322 &amp;""""</f>
        <v> COL_infantry_equipment_2:0 "Thompson M1928A1"</v>
      </c>
      <c r="D4322" s="1" t="str">
        <f aca="false">IF(OR(ISBLANK(A4322),A4322=" "),"",C4322)</f>
        <v> COL_infantry_equipment_2:0 "Thompson M1928A1"</v>
      </c>
    </row>
    <row r="4323" customFormat="false" ht="13.8" hidden="false" customHeight="false" outlineLevel="0" collapsed="false">
      <c r="A4323" s="1" t="s">
        <v>6165</v>
      </c>
      <c r="B4323" s="1" t="s">
        <v>5351</v>
      </c>
      <c r="C4323" s="1" t="str">
        <f aca="false">A4323 &amp;" " &amp;"""" &amp;B4323 &amp;""""</f>
        <v> COL_infantry_equipment_2_short:0 "M1928A1"</v>
      </c>
      <c r="D4323" s="1" t="str">
        <f aca="false">IF(OR(ISBLANK(A4323),A4323=" "),"",C4323)</f>
        <v> COL_infantry_equipment_2_short:0 "M1928A1"</v>
      </c>
    </row>
    <row r="4324" customFormat="false" ht="13.8" hidden="false" customHeight="false" outlineLevel="0" collapsed="false">
      <c r="A4324" s="1" t="s">
        <v>6166</v>
      </c>
      <c r="B4324" s="1" t="s">
        <v>6013</v>
      </c>
      <c r="C4324" s="1" t="str">
        <f aca="false">A4324 &amp;" " &amp;"""" &amp;B4324 &amp;""""</f>
        <v> COL_infantry_equipment_3:0 "Sterling L2A1"</v>
      </c>
      <c r="D4324" s="1" t="str">
        <f aca="false">IF(OR(ISBLANK(A4324),A4324=" "),"",C4324)</f>
        <v> COL_infantry_equipment_3:0 "Sterling L2A1"</v>
      </c>
    </row>
    <row r="4325" customFormat="false" ht="13.8" hidden="false" customHeight="false" outlineLevel="0" collapsed="false">
      <c r="A4325" s="1" t="s">
        <v>6167</v>
      </c>
      <c r="B4325" s="1" t="s">
        <v>6013</v>
      </c>
      <c r="C4325" s="1" t="str">
        <f aca="false">A4325 &amp;" " &amp;"""" &amp;B4325 &amp;""""</f>
        <v> COL_infantry_equipment_3_short:0 "Sterling L2A1"</v>
      </c>
      <c r="D4325" s="1" t="str">
        <f aca="false">IF(OR(ISBLANK(A4325),A4325=" "),"",C4325)</f>
        <v> COL_infantry_equipment_3_short:0 "Sterling L2A1"</v>
      </c>
    </row>
    <row r="4326" customFormat="false" ht="13.8" hidden="false" customHeight="false" outlineLevel="0" collapsed="false">
      <c r="A4326" s="1" t="s">
        <v>6168</v>
      </c>
      <c r="B4326" s="1" t="s">
        <v>5511</v>
      </c>
      <c r="C4326" s="1" t="str">
        <f aca="false">A4326 &amp;" " &amp;"""" &amp;B4326 &amp;""""</f>
        <v> COL_infantry_equipment_4:0 "SAFN-49"</v>
      </c>
      <c r="D4326" s="1" t="str">
        <f aca="false">IF(OR(ISBLANK(A4326),A4326=" "),"",C4326)</f>
        <v> COL_infantry_equipment_4:0 "SAFN-49"</v>
      </c>
    </row>
    <row r="4327" customFormat="false" ht="13.8" hidden="false" customHeight="false" outlineLevel="0" collapsed="false">
      <c r="A4327" s="1" t="s">
        <v>6169</v>
      </c>
      <c r="B4327" s="1" t="s">
        <v>5511</v>
      </c>
      <c r="C4327" s="1" t="str">
        <f aca="false">A4327 &amp;" " &amp;"""" &amp;B4327 &amp;""""</f>
        <v> COL_infantry_equipment_4_short:0 "SAFN-49"</v>
      </c>
      <c r="D4327" s="1" t="str">
        <f aca="false">IF(OR(ISBLANK(A4327),A4327=" "),"",C4327)</f>
        <v> COL_infantry_equipment_4_short:0 "SAFN-49"</v>
      </c>
    </row>
    <row r="4328" customFormat="false" ht="13.8" hidden="false" customHeight="false" outlineLevel="0" collapsed="false">
      <c r="A4328" s="1" t="s">
        <v>6170</v>
      </c>
      <c r="B4328" s="1" t="s">
        <v>6088</v>
      </c>
      <c r="C4328" s="1" t="str">
        <f aca="false">A4328 &amp;" " &amp;"""" &amp;B4328 &amp;""""</f>
        <v> PAN_infantry_equipment_0:0 "Springfield M1917"</v>
      </c>
      <c r="D4328" s="1" t="str">
        <f aca="false">IF(OR(ISBLANK(A4328),A4328=" "),"",C4328)</f>
        <v> PAN_infantry_equipment_0:0 "Springfield M1917"</v>
      </c>
    </row>
    <row r="4329" customFormat="false" ht="13.8" hidden="false" customHeight="false" outlineLevel="0" collapsed="false">
      <c r="A4329" s="1" t="s">
        <v>6171</v>
      </c>
      <c r="B4329" s="1" t="s">
        <v>6088</v>
      </c>
      <c r="C4329" s="1" t="str">
        <f aca="false">A4329 &amp;" " &amp;"""" &amp;B4329 &amp;""""</f>
        <v> PAN_infantry_equipment_0_short:0 "Springfield M1917"</v>
      </c>
      <c r="D4329" s="1" t="str">
        <f aca="false">IF(OR(ISBLANK(A4329),A4329=" "),"",C4329)</f>
        <v> PAN_infantry_equipment_0_short:0 "Springfield M1917"</v>
      </c>
    </row>
    <row r="4330" customFormat="false" ht="13.8" hidden="false" customHeight="false" outlineLevel="0" collapsed="false">
      <c r="A4330" s="1" t="s">
        <v>6172</v>
      </c>
      <c r="B4330" s="1" t="s">
        <v>5345</v>
      </c>
      <c r="C4330" s="1" t="str">
        <f aca="false">A4330 &amp;" " &amp;"""" &amp;B4330 &amp;""""</f>
        <v> PAN_infantry_equipment_1:0 "M1 Garand"</v>
      </c>
      <c r="D4330" s="1" t="str">
        <f aca="false">IF(OR(ISBLANK(A4330),A4330=" "),"",C4330)</f>
        <v> PAN_infantry_equipment_1:0 "M1 Garand"</v>
      </c>
    </row>
    <row r="4331" customFormat="false" ht="13.8" hidden="false" customHeight="false" outlineLevel="0" collapsed="false">
      <c r="A4331" s="1" t="s">
        <v>6173</v>
      </c>
      <c r="B4331" s="1" t="s">
        <v>5345</v>
      </c>
      <c r="C4331" s="1" t="str">
        <f aca="false">A4331 &amp;" " &amp;"""" &amp;B4331 &amp;""""</f>
        <v> PAN_infantry_equipment_1_short:0 "M1 Garand"</v>
      </c>
      <c r="D4331" s="1" t="str">
        <f aca="false">IF(OR(ISBLANK(A4331),A4331=" "),"",C4331)</f>
        <v> PAN_infantry_equipment_1_short:0 "M1 Garand"</v>
      </c>
    </row>
    <row r="4332" customFormat="false" ht="13.8" hidden="false" customHeight="false" outlineLevel="0" collapsed="false">
      <c r="A4332" s="1" t="s">
        <v>6174</v>
      </c>
      <c r="B4332" s="1" t="s">
        <v>5349</v>
      </c>
      <c r="C4332" s="1" t="str">
        <f aca="false">A4332 &amp;" " &amp;"""" &amp;B4332 &amp;""""</f>
        <v> PAN_infantry_equipment_2:0 "Thompson M1928A1"</v>
      </c>
      <c r="D4332" s="1" t="str">
        <f aca="false">IF(OR(ISBLANK(A4332),A4332=" "),"",C4332)</f>
        <v> PAN_infantry_equipment_2:0 "Thompson M1928A1"</v>
      </c>
    </row>
    <row r="4333" customFormat="false" ht="13.8" hidden="false" customHeight="false" outlineLevel="0" collapsed="false">
      <c r="A4333" s="1" t="s">
        <v>6175</v>
      </c>
      <c r="B4333" s="1" t="s">
        <v>5349</v>
      </c>
      <c r="C4333" s="1" t="str">
        <f aca="false">A4333 &amp;" " &amp;"""" &amp;B4333 &amp;""""</f>
        <v> PAN_infantry_equipment_2_short:0 "Thompson M1928A1"</v>
      </c>
      <c r="D4333" s="1" t="str">
        <f aca="false">IF(OR(ISBLANK(A4333),A4333=" "),"",C4333)</f>
        <v> PAN_infantry_equipment_2_short:0 "Thompson M1928A1"</v>
      </c>
    </row>
    <row r="4334" customFormat="false" ht="13.8" hidden="false" customHeight="false" outlineLevel="0" collapsed="false">
      <c r="A4334" s="1" t="s">
        <v>6176</v>
      </c>
      <c r="B4334" s="1" t="s">
        <v>6013</v>
      </c>
      <c r="C4334" s="1" t="str">
        <f aca="false">A4334 &amp;" " &amp;"""" &amp;B4334 &amp;""""</f>
        <v> PAN_infantry_equipment_3:0 "Sterling L2A1"</v>
      </c>
      <c r="D4334" s="1" t="str">
        <f aca="false">IF(OR(ISBLANK(A4334),A4334=" "),"",C4334)</f>
        <v> PAN_infantry_equipment_3:0 "Sterling L2A1"</v>
      </c>
    </row>
    <row r="4335" customFormat="false" ht="13.8" hidden="false" customHeight="false" outlineLevel="0" collapsed="false">
      <c r="A4335" s="1" t="s">
        <v>6177</v>
      </c>
      <c r="B4335" s="1" t="s">
        <v>6013</v>
      </c>
      <c r="C4335" s="1" t="str">
        <f aca="false">A4335 &amp;" " &amp;"""" &amp;B4335 &amp;""""</f>
        <v> PAN_infantry_equipment_3_short:0 "Sterling L2A1"</v>
      </c>
      <c r="D4335" s="1" t="str">
        <f aca="false">IF(OR(ISBLANK(A4335),A4335=" "),"",C4335)</f>
        <v> PAN_infantry_equipment_3_short:0 "Sterling L2A1"</v>
      </c>
    </row>
    <row r="4336" customFormat="false" ht="13.8" hidden="false" customHeight="false" outlineLevel="0" collapsed="false">
      <c r="A4336" s="1" t="s">
        <v>6178</v>
      </c>
      <c r="B4336" s="1" t="s">
        <v>5797</v>
      </c>
      <c r="C4336" s="1" t="str">
        <f aca="false">A4336 &amp;" " &amp;"""" &amp;B4336 &amp;""""</f>
        <v> PAN_infantry_equipment_4:0 "Fabrique National L1A1 Selbstladegewehr"</v>
      </c>
      <c r="D4336" s="1" t="str">
        <f aca="false">IF(OR(ISBLANK(A4336),A4336=" "),"",C4336)</f>
        <v> PAN_infantry_equipment_4:0 "Fabrique National L1A1 Selbstladegewehr"</v>
      </c>
    </row>
    <row r="4337" customFormat="false" ht="13.8" hidden="false" customHeight="false" outlineLevel="0" collapsed="false">
      <c r="A4337" s="1" t="s">
        <v>6179</v>
      </c>
      <c r="B4337" s="1" t="s">
        <v>5399</v>
      </c>
      <c r="C4337" s="1" t="str">
        <f aca="false">A4337 &amp;" " &amp;"""" &amp;B4337 &amp;""""</f>
        <v> PAN_infantry_equipment_4_short:0 "L1A1 SLR"</v>
      </c>
      <c r="D4337" s="1" t="str">
        <f aca="false">IF(OR(ISBLANK(A4337),A4337=" "),"",C4337)</f>
        <v> PAN_infantry_equipment_4_short:0 "L1A1 SLR"</v>
      </c>
    </row>
    <row r="4338" customFormat="false" ht="13.8" hidden="false" customHeight="false" outlineLevel="0" collapsed="false">
      <c r="A4338" s="1" t="s">
        <v>6180</v>
      </c>
      <c r="B4338" s="1" t="s">
        <v>6088</v>
      </c>
      <c r="C4338" s="1" t="str">
        <f aca="false">A4338 &amp;" " &amp;"""" &amp;B4338 &amp;""""</f>
        <v> DOM_infantry_equipment_0:0 "Springfield M1917"</v>
      </c>
      <c r="D4338" s="1" t="str">
        <f aca="false">IF(OR(ISBLANK(A4338),A4338=" "),"",C4338)</f>
        <v> DOM_infantry_equipment_0:0 "Springfield M1917"</v>
      </c>
    </row>
    <row r="4339" customFormat="false" ht="13.8" hidden="false" customHeight="false" outlineLevel="0" collapsed="false">
      <c r="A4339" s="1" t="s">
        <v>6181</v>
      </c>
      <c r="B4339" s="1" t="s">
        <v>6088</v>
      </c>
      <c r="C4339" s="1" t="str">
        <f aca="false">A4339 &amp;" " &amp;"""" &amp;B4339 &amp;""""</f>
        <v> DOM_infantry_equipment_0_short:0 "Springfield M1917"</v>
      </c>
      <c r="D4339" s="1" t="str">
        <f aca="false">IF(OR(ISBLANK(A4339),A4339=" "),"",C4339)</f>
        <v> DOM_infantry_equipment_0_short:0 "Springfield M1917"</v>
      </c>
    </row>
    <row r="4340" customFormat="false" ht="13.8" hidden="false" customHeight="false" outlineLevel="0" collapsed="false">
      <c r="A4340" s="1" t="s">
        <v>6182</v>
      </c>
      <c r="B4340" s="1" t="s">
        <v>6077</v>
      </c>
      <c r="C4340" s="1" t="str">
        <f aca="false">A4340 &amp;" " &amp;"""" &amp;B4340 &amp;""""</f>
        <v> DOM_infantry_equipment_1:0 "vz. 24"</v>
      </c>
      <c r="D4340" s="1" t="str">
        <f aca="false">IF(OR(ISBLANK(A4340),A4340=" "),"",C4340)</f>
        <v> DOM_infantry_equipment_1:0 "vz. 24"</v>
      </c>
    </row>
    <row r="4341" customFormat="false" ht="13.8" hidden="false" customHeight="false" outlineLevel="0" collapsed="false">
      <c r="A4341" s="1" t="s">
        <v>6183</v>
      </c>
      <c r="B4341" s="1" t="s">
        <v>6077</v>
      </c>
      <c r="C4341" s="1" t="str">
        <f aca="false">A4341 &amp;" " &amp;"""" &amp;B4341 &amp;""""</f>
        <v> DOM_infantry_equipment_1_short:0 "vz. 24"</v>
      </c>
      <c r="D4341" s="1" t="str">
        <f aca="false">IF(OR(ISBLANK(A4341),A4341=" "),"",C4341)</f>
        <v> DOM_infantry_equipment_1_short:0 "vz. 24"</v>
      </c>
    </row>
    <row r="4342" customFormat="false" ht="13.8" hidden="false" customHeight="false" outlineLevel="0" collapsed="false">
      <c r="A4342" s="1" t="s">
        <v>6184</v>
      </c>
      <c r="B4342" s="1" t="s">
        <v>6010</v>
      </c>
      <c r="C4342" s="1" t="str">
        <f aca="false">A4342 &amp;" " &amp;"""" &amp;B4342 &amp;""""</f>
        <v> DOM_infantry_equipment_2:0 "Moschetto Automatico Beretta 1938"</v>
      </c>
      <c r="D4342" s="1" t="str">
        <f aca="false">IF(OR(ISBLANK(A4342),A4342=" "),"",C4342)</f>
        <v> DOM_infantry_equipment_2:0 "Moschetto Automatico Beretta 1938"</v>
      </c>
    </row>
    <row r="4343" customFormat="false" ht="13.8" hidden="false" customHeight="false" outlineLevel="0" collapsed="false">
      <c r="A4343" s="1" t="s">
        <v>6185</v>
      </c>
      <c r="B4343" s="1" t="s">
        <v>5466</v>
      </c>
      <c r="C4343" s="1" t="str">
        <f aca="false">A4343 &amp;" " &amp;"""" &amp;B4343 &amp;""""</f>
        <v> DOM_infantry_equipment_2_short:0 "MAB-38"</v>
      </c>
      <c r="D4343" s="1" t="str">
        <f aca="false">IF(OR(ISBLANK(A4343),A4343=" "),"",C4343)</f>
        <v> DOM_infantry_equipment_2_short:0 "MAB-38"</v>
      </c>
    </row>
    <row r="4344" customFormat="false" ht="13.8" hidden="false" customHeight="false" outlineLevel="0" collapsed="false">
      <c r="A4344" s="1" t="s">
        <v>6186</v>
      </c>
      <c r="B4344" s="1" t="s">
        <v>6013</v>
      </c>
      <c r="C4344" s="1" t="str">
        <f aca="false">A4344 &amp;" " &amp;"""" &amp;B4344 &amp;""""</f>
        <v> DOM_infantry_equipment_3:0 "Sterling L2A1"</v>
      </c>
      <c r="D4344" s="1" t="str">
        <f aca="false">IF(OR(ISBLANK(A4344),A4344=" "),"",C4344)</f>
        <v> DOM_infantry_equipment_3:0 "Sterling L2A1"</v>
      </c>
    </row>
    <row r="4345" customFormat="false" ht="13.8" hidden="false" customHeight="false" outlineLevel="0" collapsed="false">
      <c r="A4345" s="1" t="s">
        <v>6187</v>
      </c>
      <c r="B4345" s="1" t="s">
        <v>6013</v>
      </c>
      <c r="C4345" s="1" t="str">
        <f aca="false">A4345 &amp;" " &amp;"""" &amp;B4345 &amp;""""</f>
        <v> DOM_infantry_equipment_3_short:0 "Sterling L2A1"</v>
      </c>
      <c r="D4345" s="1" t="str">
        <f aca="false">IF(OR(ISBLANK(A4345),A4345=" "),"",C4345)</f>
        <v> DOM_infantry_equipment_3_short:0 "Sterling L2A1"</v>
      </c>
    </row>
    <row r="4346" customFormat="false" ht="13.8" hidden="false" customHeight="false" outlineLevel="0" collapsed="false">
      <c r="A4346" s="1" t="s">
        <v>6188</v>
      </c>
      <c r="B4346" s="1" t="s">
        <v>6189</v>
      </c>
      <c r="C4346" s="1" t="str">
        <f aca="false">A4346 &amp;" " &amp;"""" &amp;B4346 &amp;""""</f>
        <v> DOM_infantry_equipment_4:0 "Fabrique National L1A1 Selbstladeflinte"</v>
      </c>
      <c r="D4346" s="1" t="str">
        <f aca="false">IF(OR(ISBLANK(A4346),A4346=" "),"",C4346)</f>
        <v> DOM_infantry_equipment_4:0 "Fabrique National L1A1 Selbstladeflinte"</v>
      </c>
    </row>
    <row r="4347" customFormat="false" ht="13.8" hidden="false" customHeight="false" outlineLevel="0" collapsed="false">
      <c r="A4347" s="1" t="s">
        <v>6190</v>
      </c>
      <c r="B4347" s="1" t="s">
        <v>5399</v>
      </c>
      <c r="C4347" s="1" t="str">
        <f aca="false">A4347 &amp;" " &amp;"""" &amp;B4347 &amp;""""</f>
        <v> DOM_infantry_equipment_4_short:0 "L1A1 SLR"</v>
      </c>
      <c r="D4347" s="1" t="str">
        <f aca="false">IF(OR(ISBLANK(A4347),A4347=" "),"",C4347)</f>
        <v> DOM_infantry_equipment_4_short:0 "L1A1 SLR"</v>
      </c>
    </row>
    <row r="4348" customFormat="false" ht="13.8" hidden="false" customHeight="false" outlineLevel="0" collapsed="false">
      <c r="A4348" s="1" t="s">
        <v>6191</v>
      </c>
      <c r="B4348" s="1" t="s">
        <v>5377</v>
      </c>
      <c r="C4348" s="1" t="str">
        <f aca="false">A4348 &amp;" " &amp;"""" &amp;B4348 &amp;""""</f>
        <v> ISR_infantry_equipment_0:0 "Lee-Enfield Nr.1 Mk.III"</v>
      </c>
      <c r="D4348" s="1" t="str">
        <f aca="false">IF(OR(ISBLANK(A4348),A4348=" "),"",C4348)</f>
        <v> ISR_infantry_equipment_0:0 "Lee-Enfield Nr.1 Mk.III"</v>
      </c>
    </row>
    <row r="4349" customFormat="false" ht="13.8" hidden="false" customHeight="false" outlineLevel="0" collapsed="false">
      <c r="A4349" s="1" t="s">
        <v>6192</v>
      </c>
      <c r="B4349" s="1" t="s">
        <v>5747</v>
      </c>
      <c r="C4349" s="1" t="str">
        <f aca="false">A4349 &amp;" " &amp;"""" &amp;B4349 &amp;""""</f>
        <v> ISR_infantry_equipment_0_short:0 "SMLE Nr.1"</v>
      </c>
      <c r="D4349" s="1" t="str">
        <f aca="false">IF(OR(ISBLANK(A4349),A4349=" "),"",C4349)</f>
        <v> ISR_infantry_equipment_0_short:0 "SMLE Nr.1"</v>
      </c>
    </row>
    <row r="4350" customFormat="false" ht="13.8" hidden="false" customHeight="false" outlineLevel="0" collapsed="false">
      <c r="A4350" s="1" t="s">
        <v>6193</v>
      </c>
      <c r="B4350" s="1" t="s">
        <v>6077</v>
      </c>
      <c r="C4350" s="1" t="str">
        <f aca="false">A4350 &amp;" " &amp;"""" &amp;B4350 &amp;""""</f>
        <v> ISR_infantry_equipment_1:0 "vz. 24"</v>
      </c>
      <c r="D4350" s="1" t="str">
        <f aca="false">IF(OR(ISBLANK(A4350),A4350=" "),"",C4350)</f>
        <v> ISR_infantry_equipment_1:0 "vz. 24"</v>
      </c>
    </row>
    <row r="4351" customFormat="false" ht="13.8" hidden="false" customHeight="false" outlineLevel="0" collapsed="false">
      <c r="A4351" s="1" t="s">
        <v>6194</v>
      </c>
      <c r="B4351" s="1" t="s">
        <v>6077</v>
      </c>
      <c r="C4351" s="1" t="str">
        <f aca="false">A4351 &amp;" " &amp;"""" &amp;B4351 &amp;""""</f>
        <v> ISR_infantry_equipment_1_short:0 "vz. 24"</v>
      </c>
      <c r="D4351" s="1" t="str">
        <f aca="false">IF(OR(ISBLANK(A4351),A4351=" "),"",C4351)</f>
        <v> ISR_infantry_equipment_1_short:0 "vz. 24"</v>
      </c>
    </row>
    <row r="4352" customFormat="false" ht="13.8" hidden="false" customHeight="false" outlineLevel="0" collapsed="false">
      <c r="A4352" s="1" t="s">
        <v>6195</v>
      </c>
      <c r="B4352" s="1" t="s">
        <v>5520</v>
      </c>
      <c r="C4352" s="1" t="str">
        <f aca="false">A4352 &amp;" " &amp;"""" &amp;B4352 &amp;""""</f>
        <v> ISR_infantry_equipment_2:0 "Suomi-konepistooli 31"</v>
      </c>
      <c r="D4352" s="1" t="str">
        <f aca="false">IF(OR(ISBLANK(A4352),A4352=" "),"",C4352)</f>
        <v> ISR_infantry_equipment_2:0 "Suomi-konepistooli 31"</v>
      </c>
    </row>
    <row r="4353" customFormat="false" ht="13.8" hidden="false" customHeight="false" outlineLevel="0" collapsed="false">
      <c r="A4353" s="1" t="s">
        <v>6196</v>
      </c>
      <c r="B4353" s="1" t="s">
        <v>5522</v>
      </c>
      <c r="C4353" s="1" t="str">
        <f aca="false">A4353 &amp;" " &amp;"""" &amp;B4353 &amp;""""</f>
        <v> ISR_infantry_equipment_2_short:0 "Suomi KP/-31"</v>
      </c>
      <c r="D4353" s="1" t="str">
        <f aca="false">IF(OR(ISBLANK(A4353),A4353=" "),"",C4353)</f>
        <v> ISR_infantry_equipment_2_short:0 "Suomi KP/-31"</v>
      </c>
    </row>
    <row r="4354" customFormat="false" ht="13.8" hidden="false" customHeight="false" outlineLevel="0" collapsed="false">
      <c r="A4354" s="1" t="s">
        <v>6197</v>
      </c>
      <c r="B4354" s="1" t="s">
        <v>5880</v>
      </c>
      <c r="C4354" s="1" t="str">
        <f aca="false">A4354 &amp;" " &amp;"""" &amp;B4354 &amp;""""</f>
        <v> ISR_infantry_equipment_3:0 "Sturmgewehr 44"</v>
      </c>
      <c r="D4354" s="1" t="str">
        <f aca="false">IF(OR(ISBLANK(A4354),A4354=" "),"",C4354)</f>
        <v> ISR_infantry_equipment_3:0 "Sturmgewehr 44"</v>
      </c>
    </row>
    <row r="4355" customFormat="false" ht="13.8" hidden="false" customHeight="false" outlineLevel="0" collapsed="false">
      <c r="A4355" s="1" t="s">
        <v>6198</v>
      </c>
      <c r="B4355" s="1" t="s">
        <v>5882</v>
      </c>
      <c r="C4355" s="1" t="str">
        <f aca="false">A4355 &amp;" " &amp;"""" &amp;B4355 &amp;""""</f>
        <v> ISR_infantry_equipment_3_short:0 "StG 44"</v>
      </c>
      <c r="D4355" s="1" t="str">
        <f aca="false">IF(OR(ISBLANK(A4355),A4355=" "),"",C4355)</f>
        <v> ISR_infantry_equipment_3_short:0 "StG 44"</v>
      </c>
    </row>
    <row r="4356" customFormat="false" ht="13.8" hidden="false" customHeight="false" outlineLevel="0" collapsed="false">
      <c r="A4356" s="1" t="s">
        <v>6199</v>
      </c>
      <c r="B4356" s="1" t="s">
        <v>5476</v>
      </c>
      <c r="C4356" s="1" t="str">
        <f aca="false">A4356 &amp;" " &amp;"""" &amp;B4356 &amp;""""</f>
        <v> ISR_infantry_equipment_4:0 "AK-47"</v>
      </c>
      <c r="D4356" s="1" t="str">
        <f aca="false">IF(OR(ISBLANK(A4356),A4356=" "),"",C4356)</f>
        <v> ISR_infantry_equipment_4:0 "AK-47"</v>
      </c>
    </row>
    <row r="4357" customFormat="false" ht="13.8" hidden="false" customHeight="false" outlineLevel="0" collapsed="false">
      <c r="A4357" s="1" t="s">
        <v>6200</v>
      </c>
      <c r="B4357" s="1" t="s">
        <v>5476</v>
      </c>
      <c r="C4357" s="1" t="str">
        <f aca="false">A4357 &amp;" " &amp;"""" &amp;B4357 &amp;""""</f>
        <v> ISR_infantry_equipment_4_short:0 "AK-47"</v>
      </c>
      <c r="D4357" s="1" t="str">
        <f aca="false">IF(OR(ISBLANK(A4357),A4357=" "),"",C4357)</f>
        <v> ISR_infantry_equipment_4_short:0 "AK-47"</v>
      </c>
    </row>
    <row r="4358" customFormat="false" ht="13.8" hidden="false" customHeight="false" outlineLevel="0" collapsed="false">
      <c r="A4358" s="1" t="s">
        <v>6201</v>
      </c>
      <c r="B4358" s="1" t="s">
        <v>6202</v>
      </c>
      <c r="C4358" s="1" t="str">
        <f aca="false">A4358 &amp;" " &amp;"""" &amp;B4358 &amp;""""</f>
        <v> CHL_infantry_equipment_0:0 "Mannlicher M1896"</v>
      </c>
      <c r="D4358" s="1" t="str">
        <f aca="false">IF(OR(ISBLANK(A4358),A4358=" "),"",C4358)</f>
        <v> CHL_infantry_equipment_0:0 "Mannlicher M1896"</v>
      </c>
    </row>
    <row r="4359" customFormat="false" ht="13.8" hidden="false" customHeight="false" outlineLevel="0" collapsed="false">
      <c r="A4359" s="1" t="s">
        <v>6203</v>
      </c>
      <c r="B4359" s="1" t="s">
        <v>6204</v>
      </c>
      <c r="C4359" s="1" t="str">
        <f aca="false">A4359 &amp;" " &amp;"""" &amp;B4359 &amp;""""</f>
        <v> CHL_infantry_equipment_0_short:0 "Mannlicher M96"</v>
      </c>
      <c r="D4359" s="1" t="str">
        <f aca="false">IF(OR(ISBLANK(A4359),A4359=" "),"",C4359)</f>
        <v> CHL_infantry_equipment_0_short:0 "Mannlicher M96"</v>
      </c>
    </row>
    <row r="4360" customFormat="false" ht="13.8" hidden="false" customHeight="false" outlineLevel="0" collapsed="false">
      <c r="A4360" s="1" t="s">
        <v>6205</v>
      </c>
      <c r="B4360" s="1" t="s">
        <v>5986</v>
      </c>
      <c r="C4360" s="1" t="str">
        <f aca="false">A4360 &amp;" " &amp;"""" &amp;B4360 &amp;""""</f>
        <v> CHL_infantry_equipment_1:0 "Mondragón M1908"</v>
      </c>
      <c r="D4360" s="1" t="str">
        <f aca="false">IF(OR(ISBLANK(A4360),A4360=" "),"",C4360)</f>
        <v> CHL_infantry_equipment_1:0 "Mondragón M1908"</v>
      </c>
    </row>
    <row r="4361" customFormat="false" ht="13.8" hidden="false" customHeight="false" outlineLevel="0" collapsed="false">
      <c r="A4361" s="1" t="s">
        <v>6206</v>
      </c>
      <c r="B4361" s="1" t="s">
        <v>5986</v>
      </c>
      <c r="C4361" s="1" t="str">
        <f aca="false">A4361 &amp;" " &amp;"""" &amp;B4361 &amp;""""</f>
        <v> CHL_infantry_equipment_1_short:0 "Mondragón M1908"</v>
      </c>
      <c r="D4361" s="1" t="str">
        <f aca="false">IF(OR(ISBLANK(A4361),A4361=" "),"",C4361)</f>
        <v> CHL_infantry_equipment_1_short:0 "Mondragón M1908"</v>
      </c>
    </row>
    <row r="4362" customFormat="false" ht="13.8" hidden="false" customHeight="false" outlineLevel="0" collapsed="false">
      <c r="A4362" s="1" t="s">
        <v>6207</v>
      </c>
      <c r="B4362" s="1" t="s">
        <v>6055</v>
      </c>
      <c r="C4362" s="1" t="str">
        <f aca="false">A4362 &amp;" " &amp;"""" &amp;B4362 &amp;""""</f>
        <v> CHL_infantry_equipment_2:0 "Solothurn-Steyr S1-100"</v>
      </c>
      <c r="D4362" s="1" t="str">
        <f aca="false">IF(OR(ISBLANK(A4362),A4362=" "),"",C4362)</f>
        <v> CHL_infantry_equipment_2:0 "Solothurn-Steyr S1-100"</v>
      </c>
    </row>
    <row r="4363" customFormat="false" ht="13.8" hidden="false" customHeight="false" outlineLevel="0" collapsed="false">
      <c r="A4363" s="1" t="s">
        <v>6208</v>
      </c>
      <c r="B4363" s="1" t="s">
        <v>6057</v>
      </c>
      <c r="C4363" s="1" t="str">
        <f aca="false">A4363 &amp;" " &amp;"""" &amp;B4363 &amp;""""</f>
        <v> CHL_infantry_equipment_2_short:0 "Steyr S1-100"</v>
      </c>
      <c r="D4363" s="1" t="str">
        <f aca="false">IF(OR(ISBLANK(A4363),A4363=" "),"",C4363)</f>
        <v> CHL_infantry_equipment_2_short:0 "Steyr S1-100"</v>
      </c>
    </row>
    <row r="4364" customFormat="false" ht="13.8" hidden="false" customHeight="false" outlineLevel="0" collapsed="false">
      <c r="A4364" s="1" t="s">
        <v>6209</v>
      </c>
      <c r="B4364" s="1" t="s">
        <v>5618</v>
      </c>
      <c r="C4364" s="1" t="str">
        <f aca="false">A4364 &amp;" " &amp;"""" &amp;B4364 &amp;""""</f>
        <v> CHL_infantry_equipment_3:0 "ZH-29"</v>
      </c>
      <c r="D4364" s="1" t="str">
        <f aca="false">IF(OR(ISBLANK(A4364),A4364=" "),"",C4364)</f>
        <v> CHL_infantry_equipment_3:0 "ZH-29"</v>
      </c>
    </row>
    <row r="4365" customFormat="false" ht="13.8" hidden="false" customHeight="false" outlineLevel="0" collapsed="false">
      <c r="A4365" s="1" t="s">
        <v>6210</v>
      </c>
      <c r="B4365" s="1" t="s">
        <v>5618</v>
      </c>
      <c r="C4365" s="1" t="str">
        <f aca="false">A4365 &amp;" " &amp;"""" &amp;B4365 &amp;""""</f>
        <v> CHL_infantry_equipment_3_short:0 "ZH-29"</v>
      </c>
      <c r="D4365" s="1" t="str">
        <f aca="false">IF(OR(ISBLANK(A4365),A4365=" "),"",C4365)</f>
        <v> CHL_infantry_equipment_3_short:0 "ZH-29"</v>
      </c>
    </row>
    <row r="4366" customFormat="false" ht="13.8" hidden="false" customHeight="false" outlineLevel="0" collapsed="false">
      <c r="A4366" s="1" t="s">
        <v>6211</v>
      </c>
      <c r="B4366" s="1" t="s">
        <v>5797</v>
      </c>
      <c r="C4366" s="1" t="str">
        <f aca="false">A4366 &amp;" " &amp;"""" &amp;B4366 &amp;""""</f>
        <v> CHL_infantry_equipment_4:0 "Fabrique National L1A1 Selbstladegewehr"</v>
      </c>
      <c r="D4366" s="1" t="str">
        <f aca="false">IF(OR(ISBLANK(A4366),A4366=" "),"",C4366)</f>
        <v> CHL_infantry_equipment_4:0 "Fabrique National L1A1 Selbstladegewehr"</v>
      </c>
    </row>
    <row r="4367" customFormat="false" ht="13.8" hidden="false" customHeight="false" outlineLevel="0" collapsed="false">
      <c r="A4367" s="1" t="s">
        <v>6212</v>
      </c>
      <c r="B4367" s="1" t="s">
        <v>5399</v>
      </c>
      <c r="C4367" s="1" t="str">
        <f aca="false">A4367 &amp;" " &amp;"""" &amp;B4367 &amp;""""</f>
        <v> CHL_infantry_equipment_4_short:0 "L1A1 SLR"</v>
      </c>
      <c r="D4367" s="1" t="str">
        <f aca="false">IF(OR(ISBLANK(A4367),A4367=" "),"",C4367)</f>
        <v> CHL_infantry_equipment_4_short:0 "L1A1 SLR"</v>
      </c>
    </row>
    <row r="4368" customFormat="false" ht="13.8" hidden="false" customHeight="false" outlineLevel="0" collapsed="false">
      <c r="A4368" s="1" t="s">
        <v>6213</v>
      </c>
      <c r="B4368" s="1" t="s">
        <v>6088</v>
      </c>
      <c r="C4368" s="1" t="str">
        <f aca="false">A4368 &amp;" " &amp;"""" &amp;B4368 &amp;""""</f>
        <v> GUA_infantry_equipment_0:0 "Springfield M1917"</v>
      </c>
      <c r="D4368" s="1" t="str">
        <f aca="false">IF(OR(ISBLANK(A4368),A4368=" "),"",C4368)</f>
        <v> GUA_infantry_equipment_0:0 "Springfield M1917"</v>
      </c>
    </row>
    <row r="4369" customFormat="false" ht="13.8" hidden="false" customHeight="false" outlineLevel="0" collapsed="false">
      <c r="A4369" s="1" t="s">
        <v>6214</v>
      </c>
      <c r="B4369" s="1" t="s">
        <v>6088</v>
      </c>
      <c r="C4369" s="1" t="str">
        <f aca="false">A4369 &amp;" " &amp;"""" &amp;B4369 &amp;""""</f>
        <v> GUA_infantry_equipment_0_short:0 "Springfield M1917"</v>
      </c>
      <c r="D4369" s="1" t="str">
        <f aca="false">IF(OR(ISBLANK(A4369),A4369=" "),"",C4369)</f>
        <v> GUA_infantry_equipment_0_short:0 "Springfield M1917"</v>
      </c>
    </row>
    <row r="4370" customFormat="false" ht="13.8" hidden="false" customHeight="false" outlineLevel="0" collapsed="false">
      <c r="A4370" s="1" t="s">
        <v>6215</v>
      </c>
      <c r="B4370" s="1" t="s">
        <v>6077</v>
      </c>
      <c r="C4370" s="1" t="str">
        <f aca="false">A4370 &amp;" " &amp;"""" &amp;B4370 &amp;""""</f>
        <v> GUA_infantry_equipment_1:0 "vz. 24"</v>
      </c>
      <c r="D4370" s="1" t="str">
        <f aca="false">IF(OR(ISBLANK(A4370),A4370=" "),"",C4370)</f>
        <v> GUA_infantry_equipment_1:0 "vz. 24"</v>
      </c>
    </row>
    <row r="4371" customFormat="false" ht="13.8" hidden="false" customHeight="false" outlineLevel="0" collapsed="false">
      <c r="A4371" s="1" t="s">
        <v>6216</v>
      </c>
      <c r="B4371" s="1" t="s">
        <v>6077</v>
      </c>
      <c r="C4371" s="1" t="str">
        <f aca="false">A4371 &amp;" " &amp;"""" &amp;B4371 &amp;""""</f>
        <v> GUA_infantry_equipment_1_short:0 "vz. 24"</v>
      </c>
      <c r="D4371" s="1" t="str">
        <f aca="false">IF(OR(ISBLANK(A4371),A4371=" "),"",C4371)</f>
        <v> GUA_infantry_equipment_1_short:0 "vz. 24"</v>
      </c>
    </row>
    <row r="4372" customFormat="false" ht="13.8" hidden="false" customHeight="false" outlineLevel="0" collapsed="false">
      <c r="A4372" s="1" t="s">
        <v>6217</v>
      </c>
      <c r="B4372" s="1" t="s">
        <v>5986</v>
      </c>
      <c r="C4372" s="1" t="str">
        <f aca="false">A4372 &amp;" " &amp;"""" &amp;B4372 &amp;""""</f>
        <v> GUA_infantry_equipment_2:0 "Mondragón M1908"</v>
      </c>
      <c r="D4372" s="1" t="str">
        <f aca="false">IF(OR(ISBLANK(A4372),A4372=" "),"",C4372)</f>
        <v> GUA_infantry_equipment_2:0 "Mondragón M1908"</v>
      </c>
    </row>
    <row r="4373" customFormat="false" ht="13.8" hidden="false" customHeight="false" outlineLevel="0" collapsed="false">
      <c r="A4373" s="1" t="s">
        <v>6218</v>
      </c>
      <c r="B4373" s="1" t="s">
        <v>5986</v>
      </c>
      <c r="C4373" s="1" t="str">
        <f aca="false">A4373 &amp;" " &amp;"""" &amp;B4373 &amp;""""</f>
        <v> GUA_infantry_equipment_2_short:0 "Mondragón M1908"</v>
      </c>
      <c r="D4373" s="1" t="str">
        <f aca="false">IF(OR(ISBLANK(A4373),A4373=" "),"",C4373)</f>
        <v> GUA_infantry_equipment_2_short:0 "Mondragón M1908"</v>
      </c>
    </row>
    <row r="4374" customFormat="false" ht="13.8" hidden="false" customHeight="false" outlineLevel="0" collapsed="false">
      <c r="A4374" s="1" t="s">
        <v>6219</v>
      </c>
      <c r="B4374" s="1" t="s">
        <v>5355</v>
      </c>
      <c r="C4374" s="1" t="str">
        <f aca="false">A4374 &amp;" " &amp;"""" &amp;B4374 &amp;""""</f>
        <v> GUA_infantry_equipment_3:0 "M3-Schmierpistole"</v>
      </c>
      <c r="D4374" s="1" t="str">
        <f aca="false">IF(OR(ISBLANK(A4374),A4374=" "),"",C4374)</f>
        <v> GUA_infantry_equipment_3:0 "M3-Schmierpistole"</v>
      </c>
    </row>
    <row r="4375" customFormat="false" ht="13.8" hidden="false" customHeight="false" outlineLevel="0" collapsed="false">
      <c r="A4375" s="1" t="s">
        <v>6220</v>
      </c>
      <c r="B4375" s="1" t="s">
        <v>5355</v>
      </c>
      <c r="C4375" s="1" t="str">
        <f aca="false">A4375 &amp;" " &amp;"""" &amp;B4375 &amp;""""</f>
        <v> GUA_infantry_equipment_3_short:0 "M3-Schmierpistole"</v>
      </c>
      <c r="D4375" s="1" t="str">
        <f aca="false">IF(OR(ISBLANK(A4375),A4375=" "),"",C4375)</f>
        <v> GUA_infantry_equipment_3_short:0 "M3-Schmierpistole"</v>
      </c>
    </row>
    <row r="4376" customFormat="false" ht="13.8" hidden="false" customHeight="false" outlineLevel="0" collapsed="false">
      <c r="A4376" s="1" t="s">
        <v>6221</v>
      </c>
      <c r="B4376" s="1" t="s">
        <v>5511</v>
      </c>
      <c r="C4376" s="1" t="str">
        <f aca="false">A4376 &amp;" " &amp;"""" &amp;B4376 &amp;""""</f>
        <v> GUA_infantry_equipment_4:0 "SAFN-49"</v>
      </c>
      <c r="D4376" s="1" t="str">
        <f aca="false">IF(OR(ISBLANK(A4376),A4376=" "),"",C4376)</f>
        <v> GUA_infantry_equipment_4:0 "SAFN-49"</v>
      </c>
    </row>
    <row r="4377" customFormat="false" ht="13.8" hidden="false" customHeight="false" outlineLevel="0" collapsed="false">
      <c r="A4377" s="1" t="s">
        <v>6222</v>
      </c>
      <c r="B4377" s="1" t="s">
        <v>5511</v>
      </c>
      <c r="C4377" s="1" t="str">
        <f aca="false">A4377 &amp;" " &amp;"""" &amp;B4377 &amp;""""</f>
        <v> GUA_infantry_equipment_4_short:0 "SAFN-49"</v>
      </c>
      <c r="D4377" s="1" t="str">
        <f aca="false">IF(OR(ISBLANK(A4377),A4377=" "),"",C4377)</f>
        <v> GUA_infantry_equipment_4_short:0 "SAFN-49"</v>
      </c>
    </row>
    <row r="4378" customFormat="false" ht="13.8" hidden="false" customHeight="false" outlineLevel="0" collapsed="false">
      <c r="A4378" s="1" t="s">
        <v>6223</v>
      </c>
      <c r="B4378" s="1" t="s">
        <v>5514</v>
      </c>
      <c r="C4378" s="1" t="str">
        <f aca="false">A4378 &amp;" " &amp;"""" &amp;B4378 &amp;""""</f>
        <v> KOR_infantry_equipment_0:0 "Mosin-Nagant M1891"</v>
      </c>
      <c r="D4378" s="1" t="str">
        <f aca="false">IF(OR(ISBLANK(A4378),A4378=" "),"",C4378)</f>
        <v> KOR_infantry_equipment_0:0 "Mosin-Nagant M1891"</v>
      </c>
    </row>
    <row r="4379" customFormat="false" ht="13.8" hidden="false" customHeight="false" outlineLevel="0" collapsed="false">
      <c r="A4379" s="1" t="s">
        <v>6224</v>
      </c>
      <c r="B4379" s="1" t="s">
        <v>5401</v>
      </c>
      <c r="C4379" s="1" t="str">
        <f aca="false">A4379 &amp;" " &amp;"""" &amp;B4379 &amp;""""</f>
        <v> KOR_infantry_equipment_0_short:0 "Mosin-Nagant M91"</v>
      </c>
      <c r="D4379" s="1" t="str">
        <f aca="false">IF(OR(ISBLANK(A4379),A4379=" "),"",C4379)</f>
        <v> KOR_infantry_equipment_0_short:0 "Mosin-Nagant M91"</v>
      </c>
    </row>
    <row r="4380" customFormat="false" ht="13.8" hidden="false" customHeight="false" outlineLevel="0" collapsed="false">
      <c r="A4380" s="1" t="s">
        <v>6225</v>
      </c>
      <c r="B4380" s="1" t="s">
        <v>5986</v>
      </c>
      <c r="C4380" s="1" t="str">
        <f aca="false">A4380 &amp;" " &amp;"""" &amp;B4380 &amp;""""</f>
        <v> KOR_infantry_equipment_1:0 "Mondragón M1908"</v>
      </c>
      <c r="D4380" s="1" t="str">
        <f aca="false">IF(OR(ISBLANK(A4380),A4380=" "),"",C4380)</f>
        <v> KOR_infantry_equipment_1:0 "Mondragón M1908"</v>
      </c>
    </row>
    <row r="4381" customFormat="false" ht="13.8" hidden="false" customHeight="false" outlineLevel="0" collapsed="false">
      <c r="A4381" s="1" t="s">
        <v>6226</v>
      </c>
      <c r="B4381" s="1" t="s">
        <v>5986</v>
      </c>
      <c r="C4381" s="1" t="str">
        <f aca="false">A4381 &amp;" " &amp;"""" &amp;B4381 &amp;""""</f>
        <v> KOR_infantry_equipment_1_short:0 "Mondragón M1908"</v>
      </c>
      <c r="D4381" s="1" t="str">
        <f aca="false">IF(OR(ISBLANK(A4381),A4381=" "),"",C4381)</f>
        <v> KOR_infantry_equipment_1_short:0 "Mondragón M1908"</v>
      </c>
    </row>
    <row r="4382" customFormat="false" ht="13.8" hidden="false" customHeight="false" outlineLevel="0" collapsed="false">
      <c r="A4382" s="1" t="s">
        <v>6227</v>
      </c>
      <c r="B4382" s="1" t="s">
        <v>5822</v>
      </c>
      <c r="C4382" s="1" t="str">
        <f aca="false">A4382 &amp;" " &amp;"""" &amp;B4382 &amp;""""</f>
        <v> KOR_infantry_equipment_2:0 "PPSh-41"</v>
      </c>
      <c r="D4382" s="1" t="str">
        <f aca="false">IF(OR(ISBLANK(A4382),A4382=" "),"",C4382)</f>
        <v> KOR_infantry_equipment_2:0 "PPSh-41"</v>
      </c>
    </row>
    <row r="4383" customFormat="false" ht="13.8" hidden="false" customHeight="false" outlineLevel="0" collapsed="false">
      <c r="A4383" s="1" t="s">
        <v>6228</v>
      </c>
      <c r="B4383" s="1" t="s">
        <v>5822</v>
      </c>
      <c r="C4383" s="1" t="str">
        <f aca="false">A4383 &amp;" " &amp;"""" &amp;B4383 &amp;""""</f>
        <v> KOR_infantry_equipment_2_short:0 "PPSh-41"</v>
      </c>
      <c r="D4383" s="1" t="str">
        <f aca="false">IF(OR(ISBLANK(A4383),A4383=" "),"",C4383)</f>
        <v> KOR_infantry_equipment_2_short:0 "PPSh-41"</v>
      </c>
    </row>
    <row r="4384" customFormat="false" ht="13.8" hidden="false" customHeight="false" outlineLevel="0" collapsed="false">
      <c r="A4384" s="1" t="s">
        <v>6229</v>
      </c>
      <c r="B4384" s="1" t="s">
        <v>5420</v>
      </c>
      <c r="C4384" s="1" t="str">
        <f aca="false">A4384 &amp;" " &amp;"""" &amp;B4384 &amp;""""</f>
        <v> KOR_infantry_equipment_3:0 "SKS-45"</v>
      </c>
      <c r="D4384" s="1" t="str">
        <f aca="false">IF(OR(ISBLANK(A4384),A4384=" "),"",C4384)</f>
        <v> KOR_infantry_equipment_3:0 "SKS-45"</v>
      </c>
    </row>
    <row r="4385" customFormat="false" ht="13.8" hidden="false" customHeight="false" outlineLevel="0" collapsed="false">
      <c r="A4385" s="1" t="s">
        <v>6230</v>
      </c>
      <c r="B4385" s="1" t="s">
        <v>5420</v>
      </c>
      <c r="C4385" s="1" t="str">
        <f aca="false">A4385 &amp;" " &amp;"""" &amp;B4385 &amp;""""</f>
        <v> KOR_infantry_equipment_3_short:0 "SKS-45"</v>
      </c>
      <c r="D4385" s="1" t="str">
        <f aca="false">IF(OR(ISBLANK(A4385),A4385=" "),"",C4385)</f>
        <v> KOR_infantry_equipment_3_short:0 "SKS-45"</v>
      </c>
    </row>
    <row r="4386" customFormat="false" ht="13.8" hidden="false" customHeight="false" outlineLevel="0" collapsed="false">
      <c r="A4386" s="1" t="s">
        <v>6231</v>
      </c>
      <c r="B4386" s="1" t="s">
        <v>5476</v>
      </c>
      <c r="C4386" s="1" t="str">
        <f aca="false">A4386 &amp;" " &amp;"""" &amp;B4386 &amp;""""</f>
        <v> KOR_infantry_equipment_4:0 "AK-47"</v>
      </c>
      <c r="D4386" s="1" t="str">
        <f aca="false">IF(OR(ISBLANK(A4386),A4386=" "),"",C4386)</f>
        <v> KOR_infantry_equipment_4:0 "AK-47"</v>
      </c>
    </row>
    <row r="4387" customFormat="false" ht="13.8" hidden="false" customHeight="false" outlineLevel="0" collapsed="false">
      <c r="A4387" s="1" t="s">
        <v>6232</v>
      </c>
      <c r="B4387" s="1" t="s">
        <v>5476</v>
      </c>
      <c r="C4387" s="1" t="str">
        <f aca="false">A4387 &amp;" " &amp;"""" &amp;B4387 &amp;""""</f>
        <v> KOR_infantry_equipment_4_short:0 "AK-47"</v>
      </c>
      <c r="D4387" s="1" t="str">
        <f aca="false">IF(OR(ISBLANK(A4387),A4387=" "),"",C4387)</f>
        <v> KOR_infantry_equipment_4_short:0 "AK-47"</v>
      </c>
    </row>
    <row r="4388" customFormat="false" ht="13.8" hidden="false" customHeight="false" outlineLevel="0" collapsed="false">
      <c r="A4388" s="1" t="s">
        <v>6233</v>
      </c>
      <c r="B4388" s="1" t="s">
        <v>6088</v>
      </c>
      <c r="C4388" s="1" t="str">
        <f aca="false">A4388 &amp;" " &amp;"""" &amp;B4388 &amp;""""</f>
        <v> HAI_infantry_equipment_0:0 "Springfield M1917"</v>
      </c>
      <c r="D4388" s="1" t="str">
        <f aca="false">IF(OR(ISBLANK(A4388),A4388=" "),"",C4388)</f>
        <v> HAI_infantry_equipment_0:0 "Springfield M1917"</v>
      </c>
    </row>
    <row r="4389" customFormat="false" ht="13.8" hidden="false" customHeight="false" outlineLevel="0" collapsed="false">
      <c r="A4389" s="1" t="s">
        <v>6234</v>
      </c>
      <c r="B4389" s="1" t="s">
        <v>6088</v>
      </c>
      <c r="C4389" s="1" t="str">
        <f aca="false">A4389 &amp;" " &amp;"""" &amp;B4389 &amp;""""</f>
        <v> HAI_infantry_equipment_0_short:0 "Springfield M1917"</v>
      </c>
      <c r="D4389" s="1" t="str">
        <f aca="false">IF(OR(ISBLANK(A4389),A4389=" "),"",C4389)</f>
        <v> HAI_infantry_equipment_0_short:0 "Springfield M1917"</v>
      </c>
    </row>
    <row r="4390" customFormat="false" ht="13.8" hidden="false" customHeight="false" outlineLevel="0" collapsed="false">
      <c r="A4390" s="1" t="s">
        <v>6235</v>
      </c>
      <c r="B4390" s="1" t="s">
        <v>5345</v>
      </c>
      <c r="C4390" s="1" t="str">
        <f aca="false">A4390 &amp;" " &amp;"""" &amp;B4390 &amp;""""</f>
        <v> HAI_infantry_equipment_1:0 "M1 Garand"</v>
      </c>
      <c r="D4390" s="1" t="str">
        <f aca="false">IF(OR(ISBLANK(A4390),A4390=" "),"",C4390)</f>
        <v> HAI_infantry_equipment_1:0 "M1 Garand"</v>
      </c>
    </row>
    <row r="4391" customFormat="false" ht="13.8" hidden="false" customHeight="false" outlineLevel="0" collapsed="false">
      <c r="A4391" s="1" t="s">
        <v>6236</v>
      </c>
      <c r="B4391" s="1" t="s">
        <v>5345</v>
      </c>
      <c r="C4391" s="1" t="str">
        <f aca="false">A4391 &amp;" " &amp;"""" &amp;B4391 &amp;""""</f>
        <v> HAI_infantry_equipment_1_short:0 "M1 Garand"</v>
      </c>
      <c r="D4391" s="1" t="str">
        <f aca="false">IF(OR(ISBLANK(A4391),A4391=" "),"",C4391)</f>
        <v> HAI_infantry_equipment_1_short:0 "M1 Garand"</v>
      </c>
    </row>
    <row r="4392" customFormat="false" ht="13.8" hidden="false" customHeight="false" outlineLevel="0" collapsed="false">
      <c r="A4392" s="1" t="s">
        <v>6237</v>
      </c>
      <c r="B4392" s="1" t="s">
        <v>5349</v>
      </c>
      <c r="C4392" s="1" t="str">
        <f aca="false">A4392 &amp;" " &amp;"""" &amp;B4392 &amp;""""</f>
        <v> HAI_infantry_equipment_2:0 "Thompson M1928A1"</v>
      </c>
      <c r="D4392" s="1" t="str">
        <f aca="false">IF(OR(ISBLANK(A4392),A4392=" "),"",C4392)</f>
        <v> HAI_infantry_equipment_2:0 "Thompson M1928A1"</v>
      </c>
    </row>
    <row r="4393" customFormat="false" ht="13.8" hidden="false" customHeight="false" outlineLevel="0" collapsed="false">
      <c r="A4393" s="1" t="s">
        <v>6238</v>
      </c>
      <c r="B4393" s="1" t="s">
        <v>5349</v>
      </c>
      <c r="C4393" s="1" t="str">
        <f aca="false">A4393 &amp;" " &amp;"""" &amp;B4393 &amp;""""</f>
        <v> HAI_infantry_equipment_2_short:0 "Thompson M1928A1"</v>
      </c>
      <c r="D4393" s="1" t="str">
        <f aca="false">IF(OR(ISBLANK(A4393),A4393=" "),"",C4393)</f>
        <v> HAI_infantry_equipment_2_short:0 "Thompson M1928A1"</v>
      </c>
    </row>
    <row r="4394" customFormat="false" ht="13.8" hidden="false" customHeight="false" outlineLevel="0" collapsed="false">
      <c r="A4394" s="1" t="s">
        <v>6239</v>
      </c>
      <c r="B4394" s="1" t="s">
        <v>5355</v>
      </c>
      <c r="C4394" s="1" t="str">
        <f aca="false">A4394 &amp;" " &amp;"""" &amp;B4394 &amp;""""</f>
        <v> HAI_infantry_equipment_3:0 "M3-Schmierpistole"</v>
      </c>
      <c r="D4394" s="1" t="str">
        <f aca="false">IF(OR(ISBLANK(A4394),A4394=" "),"",C4394)</f>
        <v> HAI_infantry_equipment_3:0 "M3-Schmierpistole"</v>
      </c>
    </row>
    <row r="4395" customFormat="false" ht="13.8" hidden="false" customHeight="false" outlineLevel="0" collapsed="false">
      <c r="A4395" s="1" t="s">
        <v>6240</v>
      </c>
      <c r="B4395" s="1" t="s">
        <v>5742</v>
      </c>
      <c r="C4395" s="1" t="str">
        <f aca="false">A4395 &amp;" " &amp;"""" &amp;B4395 &amp;""""</f>
        <v> HAI_infantry_equipment_3_short:0 "M3-Fettpresse"</v>
      </c>
      <c r="D4395" s="1" t="str">
        <f aca="false">IF(OR(ISBLANK(A4395),A4395=" "),"",C4395)</f>
        <v> HAI_infantry_equipment_3_short:0 "M3-Fettpresse"</v>
      </c>
    </row>
    <row r="4396" customFormat="false" ht="13.8" hidden="false" customHeight="false" outlineLevel="0" collapsed="false">
      <c r="A4396" s="1" t="s">
        <v>6241</v>
      </c>
      <c r="B4396" s="1" t="s">
        <v>6242</v>
      </c>
      <c r="C4396" s="1" t="str">
        <f aca="false">A4396 &amp;" " &amp;"""" &amp;B4396 &amp;""""</f>
        <v> HAI_infantry_equipment_4:0 "M-14"</v>
      </c>
      <c r="D4396" s="1" t="str">
        <f aca="false">IF(OR(ISBLANK(A4396),A4396=" "),"",C4396)</f>
        <v> HAI_infantry_equipment_4:0 "M-14"</v>
      </c>
    </row>
    <row r="4397" customFormat="false" ht="13.8" hidden="false" customHeight="false" outlineLevel="0" collapsed="false">
      <c r="A4397" s="1" t="s">
        <v>6243</v>
      </c>
      <c r="B4397" s="1" t="s">
        <v>6242</v>
      </c>
      <c r="C4397" s="1" t="str">
        <f aca="false">A4397 &amp;" " &amp;"""" &amp;B4397 &amp;""""</f>
        <v> HAI_infantry_equipment_4_short:0 "M-14"</v>
      </c>
      <c r="D4397" s="1" t="str">
        <f aca="false">IF(OR(ISBLANK(A4397),A4397=" "),"",C4397)</f>
        <v> HAI_infantry_equipment_4_short:0 "M-14"</v>
      </c>
    </row>
    <row r="4398" customFormat="false" ht="13.8" hidden="false" customHeight="false" outlineLevel="0" collapsed="false">
      <c r="A4398" s="1" t="s">
        <v>6244</v>
      </c>
      <c r="B4398" s="1" t="s">
        <v>6088</v>
      </c>
      <c r="C4398" s="1" t="str">
        <f aca="false">A4398 &amp;" " &amp;"""" &amp;B4398 &amp;""""</f>
        <v> LIB_infantry_equipment_0:0 "Springfield M1917"</v>
      </c>
      <c r="D4398" s="1" t="str">
        <f aca="false">IF(OR(ISBLANK(A4398),A4398=" "),"",C4398)</f>
        <v> LIB_infantry_equipment_0:0 "Springfield M1917"</v>
      </c>
    </row>
    <row r="4399" customFormat="false" ht="13.8" hidden="false" customHeight="false" outlineLevel="0" collapsed="false">
      <c r="A4399" s="1" t="s">
        <v>6245</v>
      </c>
      <c r="B4399" s="1" t="s">
        <v>6088</v>
      </c>
      <c r="C4399" s="1" t="str">
        <f aca="false">A4399 &amp;" " &amp;"""" &amp;B4399 &amp;""""</f>
        <v> LIB_infantry_equipment_0_short:0 "Springfield M1917"</v>
      </c>
      <c r="D4399" s="1" t="str">
        <f aca="false">IF(OR(ISBLANK(A4399),A4399=" "),"",C4399)</f>
        <v> LIB_infantry_equipment_0_short:0 "Springfield M1917"</v>
      </c>
    </row>
    <row r="4400" customFormat="false" ht="13.8" hidden="false" customHeight="false" outlineLevel="0" collapsed="false">
      <c r="A4400" s="1" t="s">
        <v>6246</v>
      </c>
      <c r="B4400" s="1" t="s">
        <v>6077</v>
      </c>
      <c r="C4400" s="1" t="str">
        <f aca="false">A4400 &amp;" " &amp;"""" &amp;B4400 &amp;""""</f>
        <v> LIB_infantry_equipment_1:0 "vz. 24"</v>
      </c>
      <c r="D4400" s="1" t="str">
        <f aca="false">IF(OR(ISBLANK(A4400),A4400=" "),"",C4400)</f>
        <v> LIB_infantry_equipment_1:0 "vz. 24"</v>
      </c>
    </row>
    <row r="4401" customFormat="false" ht="13.8" hidden="false" customHeight="false" outlineLevel="0" collapsed="false">
      <c r="A4401" s="1" t="s">
        <v>6247</v>
      </c>
      <c r="B4401" s="1" t="s">
        <v>6077</v>
      </c>
      <c r="C4401" s="1" t="str">
        <f aca="false">A4401 &amp;" " &amp;"""" &amp;B4401 &amp;""""</f>
        <v> LIB_infantry_equipment_1_short:0 "vz. 24"</v>
      </c>
      <c r="D4401" s="1" t="str">
        <f aca="false">IF(OR(ISBLANK(A4401),A4401=" "),"",C4401)</f>
        <v> LIB_infantry_equipment_1_short:0 "vz. 24"</v>
      </c>
    </row>
    <row r="4402" customFormat="false" ht="13.8" hidden="false" customHeight="false" outlineLevel="0" collapsed="false">
      <c r="A4402" s="1" t="s">
        <v>6248</v>
      </c>
      <c r="B4402" s="1" t="s">
        <v>5345</v>
      </c>
      <c r="C4402" s="1" t="str">
        <f aca="false">A4402 &amp;" " &amp;"""" &amp;B4402 &amp;""""</f>
        <v> LIB_infantry_equipment_2:0 "M1 Garand"</v>
      </c>
      <c r="D4402" s="1" t="str">
        <f aca="false">IF(OR(ISBLANK(A4402),A4402=" "),"",C4402)</f>
        <v> LIB_infantry_equipment_2:0 "M1 Garand"</v>
      </c>
    </row>
    <row r="4403" customFormat="false" ht="13.8" hidden="false" customHeight="false" outlineLevel="0" collapsed="false">
      <c r="A4403" s="1" t="s">
        <v>6249</v>
      </c>
      <c r="B4403" s="1" t="s">
        <v>5345</v>
      </c>
      <c r="C4403" s="1" t="str">
        <f aca="false">A4403 &amp;" " &amp;"""" &amp;B4403 &amp;""""</f>
        <v> LIB_infantry_equipment_2_short:0 "M1 Garand"</v>
      </c>
      <c r="D4403" s="1" t="str">
        <f aca="false">IF(OR(ISBLANK(A4403),A4403=" "),"",C4403)</f>
        <v> LIB_infantry_equipment_2_short:0 "M1 Garand"</v>
      </c>
    </row>
    <row r="4404" customFormat="false" ht="13.8" hidden="false" customHeight="false" outlineLevel="0" collapsed="false">
      <c r="A4404" s="1" t="s">
        <v>6250</v>
      </c>
      <c r="B4404" s="1" t="s">
        <v>5355</v>
      </c>
      <c r="C4404" s="1" t="str">
        <f aca="false">A4404 &amp;" " &amp;"""" &amp;B4404 &amp;""""</f>
        <v> LIB_infantry_equipment_3:0 "M3-Schmierpistole"</v>
      </c>
      <c r="D4404" s="1" t="str">
        <f aca="false">IF(OR(ISBLANK(A4404),A4404=" "),"",C4404)</f>
        <v> LIB_infantry_equipment_3:0 "M3-Schmierpistole"</v>
      </c>
    </row>
    <row r="4405" customFormat="false" ht="13.8" hidden="false" customHeight="false" outlineLevel="0" collapsed="false">
      <c r="A4405" s="1" t="s">
        <v>6251</v>
      </c>
      <c r="B4405" s="1" t="s">
        <v>5355</v>
      </c>
      <c r="C4405" s="1" t="str">
        <f aca="false">A4405 &amp;" " &amp;"""" &amp;B4405 &amp;""""</f>
        <v> LIB_infantry_equipment_3_short:0 "M3-Schmierpistole"</v>
      </c>
      <c r="D4405" s="1" t="str">
        <f aca="false">IF(OR(ISBLANK(A4405),A4405=" "),"",C4405)</f>
        <v> LIB_infantry_equipment_3_short:0 "M3-Schmierpistole"</v>
      </c>
    </row>
    <row r="4406" customFormat="false" ht="13.8" hidden="false" customHeight="false" outlineLevel="0" collapsed="false">
      <c r="A4406" s="1" t="s">
        <v>6252</v>
      </c>
      <c r="B4406" s="1" t="s">
        <v>5476</v>
      </c>
      <c r="C4406" s="1" t="str">
        <f aca="false">A4406 &amp;" " &amp;"""" &amp;B4406 &amp;""""</f>
        <v> LIB_infantry_equipment_4:0 "AK-47"</v>
      </c>
      <c r="D4406" s="1" t="str">
        <f aca="false">IF(OR(ISBLANK(A4406),A4406=" "),"",C4406)</f>
        <v> LIB_infantry_equipment_4:0 "AK-47"</v>
      </c>
    </row>
    <row r="4407" customFormat="false" ht="13.8" hidden="false" customHeight="false" outlineLevel="0" collapsed="false">
      <c r="A4407" s="1" t="s">
        <v>6253</v>
      </c>
      <c r="B4407" s="1" t="s">
        <v>5476</v>
      </c>
      <c r="C4407" s="1" t="str">
        <f aca="false">A4407 &amp;" " &amp;"""" &amp;B4407 &amp;""""</f>
        <v> LIB_infantry_equipment_4_short:0 "AK-47"</v>
      </c>
      <c r="D4407" s="1" t="str">
        <f aca="false">IF(OR(ISBLANK(A4407),A4407=" "),"",C4407)</f>
        <v> LIB_infantry_equipment_4_short:0 "AK-47"</v>
      </c>
    </row>
    <row r="4408" customFormat="false" ht="13.8" hidden="false" customHeight="false" outlineLevel="0" collapsed="false">
      <c r="A4408" s="1" t="s">
        <v>6254</v>
      </c>
      <c r="B4408" s="1" t="s">
        <v>6128</v>
      </c>
      <c r="C4408" s="1" t="str">
        <f aca="false">A4408 &amp;" " &amp;"""" &amp;B4408 &amp;""""</f>
        <v> BOL_infantry_equipment_0:0 "Mauser M1898"</v>
      </c>
      <c r="D4408" s="1" t="str">
        <f aca="false">IF(OR(ISBLANK(A4408),A4408=" "),"",C4408)</f>
        <v> BOL_infantry_equipment_0:0 "Mauser M1898"</v>
      </c>
    </row>
    <row r="4409" customFormat="false" ht="13.8" hidden="false" customHeight="false" outlineLevel="0" collapsed="false">
      <c r="A4409" s="1" t="s">
        <v>6255</v>
      </c>
      <c r="B4409" s="1" t="s">
        <v>5800</v>
      </c>
      <c r="C4409" s="1" t="str">
        <f aca="false">A4409 &amp;" " &amp;"""" &amp;B4409 &amp;""""</f>
        <v> BOL_infantry_equipment_0_short:0 "Mauser M98"</v>
      </c>
      <c r="D4409" s="1" t="str">
        <f aca="false">IF(OR(ISBLANK(A4409),A4409=" "),"",C4409)</f>
        <v> BOL_infantry_equipment_0_short:0 "Mauser M98"</v>
      </c>
    </row>
    <row r="4410" customFormat="false" ht="13.8" hidden="false" customHeight="false" outlineLevel="0" collapsed="false">
      <c r="A4410" s="1" t="s">
        <v>6256</v>
      </c>
      <c r="B4410" s="1" t="s">
        <v>6077</v>
      </c>
      <c r="C4410" s="1" t="str">
        <f aca="false">A4410 &amp;" " &amp;"""" &amp;B4410 &amp;""""</f>
        <v> BOL_infantry_equipment_1:0 "vz. 24"</v>
      </c>
      <c r="D4410" s="1" t="str">
        <f aca="false">IF(OR(ISBLANK(A4410),A4410=" "),"",C4410)</f>
        <v> BOL_infantry_equipment_1:0 "vz. 24"</v>
      </c>
    </row>
    <row r="4411" customFormat="false" ht="13.8" hidden="false" customHeight="false" outlineLevel="0" collapsed="false">
      <c r="A4411" s="1" t="s">
        <v>6257</v>
      </c>
      <c r="B4411" s="1" t="s">
        <v>6077</v>
      </c>
      <c r="C4411" s="1" t="str">
        <f aca="false">A4411 &amp;" " &amp;"""" &amp;B4411 &amp;""""</f>
        <v> BOL_infantry_equipment_1_short:0 "vz. 24"</v>
      </c>
      <c r="D4411" s="1" t="str">
        <f aca="false">IF(OR(ISBLANK(A4411),A4411=" "),"",C4411)</f>
        <v> BOL_infantry_equipment_1_short:0 "vz. 24"</v>
      </c>
    </row>
    <row r="4412" customFormat="false" ht="13.8" hidden="false" customHeight="false" outlineLevel="0" collapsed="false">
      <c r="A4412" s="1" t="s">
        <v>6258</v>
      </c>
      <c r="B4412" s="1" t="s">
        <v>6055</v>
      </c>
      <c r="C4412" s="1" t="str">
        <f aca="false">A4412 &amp;" " &amp;"""" &amp;B4412 &amp;""""</f>
        <v> BOL_infantry_equipment_2:0 "Solothurn-Steyr S1-100"</v>
      </c>
      <c r="D4412" s="1" t="str">
        <f aca="false">IF(OR(ISBLANK(A4412),A4412=" "),"",C4412)</f>
        <v> BOL_infantry_equipment_2:0 "Solothurn-Steyr S1-100"</v>
      </c>
    </row>
    <row r="4413" customFormat="false" ht="13.8" hidden="false" customHeight="false" outlineLevel="0" collapsed="false">
      <c r="A4413" s="1" t="s">
        <v>6259</v>
      </c>
      <c r="B4413" s="1" t="s">
        <v>6057</v>
      </c>
      <c r="C4413" s="1" t="str">
        <f aca="false">A4413 &amp;" " &amp;"""" &amp;B4413 &amp;""""</f>
        <v> BOL_infantry_equipment_2_short:0 "Steyr S1-100"</v>
      </c>
      <c r="D4413" s="1" t="str">
        <f aca="false">IF(OR(ISBLANK(A4413),A4413=" "),"",C4413)</f>
        <v> BOL_infantry_equipment_2_short:0 "Steyr S1-100"</v>
      </c>
    </row>
    <row r="4414" customFormat="false" ht="13.8" hidden="false" customHeight="false" outlineLevel="0" collapsed="false">
      <c r="A4414" s="1" t="s">
        <v>6260</v>
      </c>
      <c r="B4414" s="1" t="s">
        <v>5595</v>
      </c>
      <c r="C4414" s="1" t="str">
        <f aca="false">A4414 &amp;" " &amp;"""" &amp;B4414 &amp;""""</f>
        <v> BOL_infantry_equipment_3:0 "ZK-383"</v>
      </c>
      <c r="D4414" s="1" t="str">
        <f aca="false">IF(OR(ISBLANK(A4414),A4414=" "),"",C4414)</f>
        <v> BOL_infantry_equipment_3:0 "ZK-383"</v>
      </c>
    </row>
    <row r="4415" customFormat="false" ht="13.8" hidden="false" customHeight="false" outlineLevel="0" collapsed="false">
      <c r="A4415" s="1" t="s">
        <v>6261</v>
      </c>
      <c r="B4415" s="1" t="s">
        <v>5595</v>
      </c>
      <c r="C4415" s="1" t="str">
        <f aca="false">A4415 &amp;" " &amp;"""" &amp;B4415 &amp;""""</f>
        <v> BOL_infantry_equipment_3_short:0 "ZK-383"</v>
      </c>
      <c r="D4415" s="1" t="str">
        <f aca="false">IF(OR(ISBLANK(A4415),A4415=" "),"",C4415)</f>
        <v> BOL_infantry_equipment_3_short:0 "ZK-383"</v>
      </c>
    </row>
    <row r="4416" customFormat="false" ht="13.8" hidden="false" customHeight="false" outlineLevel="0" collapsed="false">
      <c r="A4416" s="1" t="s">
        <v>6262</v>
      </c>
      <c r="B4416" s="1" t="s">
        <v>5797</v>
      </c>
      <c r="C4416" s="1" t="str">
        <f aca="false">A4416 &amp;" " &amp;"""" &amp;B4416 &amp;""""</f>
        <v> BOL_infantry_equipment_4:0 "Fabrique National L1A1 Selbstladegewehr"</v>
      </c>
      <c r="D4416" s="1" t="str">
        <f aca="false">IF(OR(ISBLANK(A4416),A4416=" "),"",C4416)</f>
        <v> BOL_infantry_equipment_4:0 "Fabrique National L1A1 Selbstladegewehr"</v>
      </c>
    </row>
    <row r="4417" customFormat="false" ht="13.8" hidden="false" customHeight="false" outlineLevel="0" collapsed="false">
      <c r="A4417" s="1" t="s">
        <v>6263</v>
      </c>
      <c r="B4417" s="1" t="s">
        <v>5399</v>
      </c>
      <c r="C4417" s="1" t="str">
        <f aca="false">A4417 &amp;" " &amp;"""" &amp;B4417 &amp;""""</f>
        <v> BOL_infantry_equipment_4_short:0 "L1A1 SLR"</v>
      </c>
      <c r="D4417" s="1" t="str">
        <f aca="false">IF(OR(ISBLANK(A4417),A4417=" "),"",C4417)</f>
        <v> BOL_infantry_equipment_4_short:0 "L1A1 SLR"</v>
      </c>
    </row>
    <row r="4418" customFormat="false" ht="13.8" hidden="false" customHeight="false" outlineLevel="0" collapsed="false">
      <c r="A4418" s="1" t="s">
        <v>6264</v>
      </c>
      <c r="B4418" s="1" t="s">
        <v>6088</v>
      </c>
      <c r="C4418" s="1" t="str">
        <f aca="false">A4418 &amp;" " &amp;"""" &amp;B4418 &amp;""""</f>
        <v> COS_infantry_equipment_0:0 "Springfield M1917"</v>
      </c>
      <c r="D4418" s="1" t="str">
        <f aca="false">IF(OR(ISBLANK(A4418),A4418=" "),"",C4418)</f>
        <v> COS_infantry_equipment_0:0 "Springfield M1917"</v>
      </c>
    </row>
    <row r="4419" customFormat="false" ht="13.8" hidden="false" customHeight="false" outlineLevel="0" collapsed="false">
      <c r="A4419" s="1" t="s">
        <v>6265</v>
      </c>
      <c r="B4419" s="1" t="s">
        <v>6088</v>
      </c>
      <c r="C4419" s="1" t="str">
        <f aca="false">A4419 &amp;" " &amp;"""" &amp;B4419 &amp;""""</f>
        <v> COS_infantry_equipment_0_short:0 "Springfield M1917"</v>
      </c>
      <c r="D4419" s="1" t="str">
        <f aca="false">IF(OR(ISBLANK(A4419),A4419=" "),"",C4419)</f>
        <v> COS_infantry_equipment_0_short:0 "Springfield M1917"</v>
      </c>
    </row>
    <row r="4420" customFormat="false" ht="13.8" hidden="false" customHeight="false" outlineLevel="0" collapsed="false">
      <c r="A4420" s="1" t="s">
        <v>6266</v>
      </c>
      <c r="B4420" s="1" t="s">
        <v>5345</v>
      </c>
      <c r="C4420" s="1" t="str">
        <f aca="false">A4420 &amp;" " &amp;"""" &amp;B4420 &amp;""""</f>
        <v> COS_infantry_equipment_1:0 "M1 Garand"</v>
      </c>
      <c r="D4420" s="1" t="str">
        <f aca="false">IF(OR(ISBLANK(A4420),A4420=" "),"",C4420)</f>
        <v> COS_infantry_equipment_1:0 "M1 Garand"</v>
      </c>
    </row>
    <row r="4421" customFormat="false" ht="13.8" hidden="false" customHeight="false" outlineLevel="0" collapsed="false">
      <c r="A4421" s="1" t="s">
        <v>6267</v>
      </c>
      <c r="B4421" s="1" t="s">
        <v>5345</v>
      </c>
      <c r="C4421" s="1" t="str">
        <f aca="false">A4421 &amp;" " &amp;"""" &amp;B4421 &amp;""""</f>
        <v> COS_infantry_equipment_1_short:0 "M1 Garand"</v>
      </c>
      <c r="D4421" s="1" t="str">
        <f aca="false">IF(OR(ISBLANK(A4421),A4421=" "),"",C4421)</f>
        <v> COS_infantry_equipment_1_short:0 "M1 Garand"</v>
      </c>
    </row>
    <row r="4422" customFormat="false" ht="13.8" hidden="false" customHeight="false" outlineLevel="0" collapsed="false">
      <c r="A4422" s="1" t="s">
        <v>6268</v>
      </c>
      <c r="B4422" s="1" t="s">
        <v>5349</v>
      </c>
      <c r="C4422" s="1" t="str">
        <f aca="false">A4422 &amp;" " &amp;"""" &amp;B4422 &amp;""""</f>
        <v> COS_infantry_equipment_2:0 "Thompson M1928A1"</v>
      </c>
      <c r="D4422" s="1" t="str">
        <f aca="false">IF(OR(ISBLANK(A4422),A4422=" "),"",C4422)</f>
        <v> COS_infantry_equipment_2:0 "Thompson M1928A1"</v>
      </c>
    </row>
    <row r="4423" customFormat="false" ht="13.8" hidden="false" customHeight="false" outlineLevel="0" collapsed="false">
      <c r="A4423" s="1" t="s">
        <v>6269</v>
      </c>
      <c r="B4423" s="1" t="s">
        <v>5349</v>
      </c>
      <c r="C4423" s="1" t="str">
        <f aca="false">A4423 &amp;" " &amp;"""" &amp;B4423 &amp;""""</f>
        <v> COS_infantry_equipment_2_short:0 "Thompson M1928A1"</v>
      </c>
      <c r="D4423" s="1" t="str">
        <f aca="false">IF(OR(ISBLANK(A4423),A4423=" "),"",C4423)</f>
        <v> COS_infantry_equipment_2_short:0 "Thompson M1928A1"</v>
      </c>
    </row>
    <row r="4424" customFormat="false" ht="13.8" hidden="false" customHeight="false" outlineLevel="0" collapsed="false">
      <c r="A4424" s="1" t="s">
        <v>6270</v>
      </c>
      <c r="B4424" s="1" t="s">
        <v>5355</v>
      </c>
      <c r="C4424" s="1" t="str">
        <f aca="false">A4424 &amp;" " &amp;"""" &amp;B4424 &amp;""""</f>
        <v> COS_infantry_equipment_3:0 "M3-Schmierpistole"</v>
      </c>
      <c r="D4424" s="1" t="str">
        <f aca="false">IF(OR(ISBLANK(A4424),A4424=" "),"",C4424)</f>
        <v> COS_infantry_equipment_3:0 "M3-Schmierpistole"</v>
      </c>
    </row>
    <row r="4425" customFormat="false" ht="13.8" hidden="false" customHeight="false" outlineLevel="0" collapsed="false">
      <c r="A4425" s="1" t="s">
        <v>6271</v>
      </c>
      <c r="B4425" s="1" t="s">
        <v>5742</v>
      </c>
      <c r="C4425" s="1" t="str">
        <f aca="false">A4425 &amp;" " &amp;"""" &amp;B4425 &amp;""""</f>
        <v> COS_infantry_equipment_3_short:0 "M3-Fettpresse"</v>
      </c>
      <c r="D4425" s="1" t="str">
        <f aca="false">IF(OR(ISBLANK(A4425),A4425=" "),"",C4425)</f>
        <v> COS_infantry_equipment_3_short:0 "M3-Fettpresse"</v>
      </c>
    </row>
    <row r="4426" customFormat="false" ht="13.8" hidden="false" customHeight="false" outlineLevel="0" collapsed="false">
      <c r="A4426" s="1" t="s">
        <v>6272</v>
      </c>
      <c r="B4426" s="1" t="s">
        <v>6242</v>
      </c>
      <c r="C4426" s="1" t="str">
        <f aca="false">A4426 &amp;" " &amp;"""" &amp;B4426 &amp;""""</f>
        <v> COS_infantry_equipment_4:0 "M-14"</v>
      </c>
      <c r="D4426" s="1" t="str">
        <f aca="false">IF(OR(ISBLANK(A4426),A4426=" "),"",C4426)</f>
        <v> COS_infantry_equipment_4:0 "M-14"</v>
      </c>
    </row>
    <row r="4427" customFormat="false" ht="13.8" hidden="false" customHeight="false" outlineLevel="0" collapsed="false">
      <c r="A4427" s="1" t="s">
        <v>6273</v>
      </c>
      <c r="B4427" s="1" t="s">
        <v>6242</v>
      </c>
      <c r="C4427" s="1" t="str">
        <f aca="false">A4427 &amp;" " &amp;"""" &amp;B4427 &amp;""""</f>
        <v> COS_infantry_equipment_4_short:0 "M-14"</v>
      </c>
      <c r="D4427" s="1" t="str">
        <f aca="false">IF(OR(ISBLANK(A4427),A4427=" "),"",C4427)</f>
        <v> COS_infantry_equipment_4_short:0 "M-14"</v>
      </c>
    </row>
    <row r="4428" customFormat="false" ht="13.8" hidden="false" customHeight="false" outlineLevel="0" collapsed="false">
      <c r="C4428" s="1" t="str">
        <f aca="false">A4428 &amp;" " &amp;"""" &amp;B4428 &amp;""""</f>
        <v> ""</v>
      </c>
      <c r="D4428" s="1" t="str">
        <f aca="false">IF(OR(ISBLANK(A4428),A4428=" "),"",C4428)</f>
        <v/>
      </c>
    </row>
    <row r="4429" customFormat="false" ht="13.8" hidden="false" customHeight="false" outlineLevel="0" collapsed="false">
      <c r="A4429" s="1" t="s">
        <v>6274</v>
      </c>
      <c r="B4429" s="1" t="s">
        <v>6275</v>
      </c>
      <c r="C4429" s="1" t="str">
        <f aca="false">A4429 &amp;" " &amp;"""" &amp;B4429 &amp;""""</f>
        <v> SHX_infantry_equipment_0:0 "Jin 65"</v>
      </c>
      <c r="D4429" s="1" t="str">
        <f aca="false">IF(OR(ISBLANK(A4429),A4429=" "),"",C4429)</f>
        <v> SHX_infantry_equipment_0:0 "Jin 65"</v>
      </c>
    </row>
    <row r="4430" customFormat="false" ht="13.8" hidden="false" customHeight="false" outlineLevel="0" collapsed="false">
      <c r="A4430" s="1" t="s">
        <v>6276</v>
      </c>
      <c r="B4430" s="1" t="s">
        <v>6275</v>
      </c>
      <c r="C4430" s="1" t="str">
        <f aca="false">A4430 &amp;" " &amp;"""" &amp;B4430 &amp;""""</f>
        <v> SHX_infantry_equipment_0_short:0 "Jin 65"</v>
      </c>
      <c r="D4430" s="1" t="str">
        <f aca="false">IF(OR(ISBLANK(A4430),A4430=" "),"",C4430)</f>
        <v> SHX_infantry_equipment_0_short:0 "Jin 65"</v>
      </c>
    </row>
    <row r="4431" customFormat="false" ht="13.8" hidden="false" customHeight="false" outlineLevel="0" collapsed="false">
      <c r="A4431" s="1" t="s">
        <v>6277</v>
      </c>
      <c r="B4431" s="1" t="s">
        <v>6278</v>
      </c>
      <c r="C4431" s="1" t="str">
        <f aca="false">A4431 &amp;" " &amp;"""" &amp;B4431 &amp;""""</f>
        <v> SHX_infantry_equipment_1:0 "Typ Zhongzheng"</v>
      </c>
      <c r="D4431" s="1" t="str">
        <f aca="false">IF(OR(ISBLANK(A4431),A4431=" "),"",C4431)</f>
        <v> SHX_infantry_equipment_1:0 "Typ Zhongzheng"</v>
      </c>
    </row>
    <row r="4432" customFormat="false" ht="13.8" hidden="false" customHeight="false" outlineLevel="0" collapsed="false">
      <c r="A4432" s="1" t="s">
        <v>6279</v>
      </c>
      <c r="B4432" s="1" t="s">
        <v>6278</v>
      </c>
      <c r="C4432" s="1" t="str">
        <f aca="false">A4432 &amp;" " &amp;"""" &amp;B4432 &amp;""""</f>
        <v> SHX_infantry_equipment_1_short:0 "Typ Zhongzheng"</v>
      </c>
      <c r="D4432" s="1" t="str">
        <f aca="false">IF(OR(ISBLANK(A4432),A4432=" "),"",C4432)</f>
        <v> SHX_infantry_equipment_1_short:0 "Typ Zhongzheng"</v>
      </c>
    </row>
    <row r="4433" customFormat="false" ht="13.8" hidden="false" customHeight="false" outlineLevel="0" collapsed="false">
      <c r="A4433" s="1" t="s">
        <v>6280</v>
      </c>
      <c r="B4433" s="1" t="s">
        <v>6281</v>
      </c>
      <c r="C4433" s="1" t="str">
        <f aca="false">A4433 &amp;" " &amp;"""" &amp;B4433 &amp;""""</f>
        <v> SHX_infantry_equipment_2:0 "Jin Thompson"</v>
      </c>
      <c r="D4433" s="1" t="str">
        <f aca="false">IF(OR(ISBLANK(A4433),A4433=" "),"",C4433)</f>
        <v> SHX_infantry_equipment_2:0 "Jin Thompson"</v>
      </c>
    </row>
    <row r="4434" customFormat="false" ht="13.8" hidden="false" customHeight="false" outlineLevel="0" collapsed="false">
      <c r="A4434" s="1" t="s">
        <v>6282</v>
      </c>
      <c r="B4434" s="1" t="s">
        <v>6281</v>
      </c>
      <c r="C4434" s="1" t="str">
        <f aca="false">A4434 &amp;" " &amp;"""" &amp;B4434 &amp;""""</f>
        <v> SHX_infantry_equipment_2_short:0 "Jin Thompson"</v>
      </c>
      <c r="D4434" s="1" t="str">
        <f aca="false">IF(OR(ISBLANK(A4434),A4434=" "),"",C4434)</f>
        <v> SHX_infantry_equipment_2_short:0 "Jin Thompson"</v>
      </c>
    </row>
    <row r="4435" customFormat="false" ht="13.8" hidden="false" customHeight="false" outlineLevel="0" collapsed="false">
      <c r="A4435" s="1" t="s">
        <v>6283</v>
      </c>
      <c r="B4435" s="1" t="s">
        <v>4001</v>
      </c>
      <c r="C4435" s="1" t="str">
        <f aca="false">A4435 &amp;" " &amp;"""" &amp;B4435 &amp;""""</f>
        <v> SHX_infantry_equipment_3:0 "Typ 39"</v>
      </c>
      <c r="D4435" s="1" t="str">
        <f aca="false">IF(OR(ISBLANK(A4435),A4435=" "),"",C4435)</f>
        <v> SHX_infantry_equipment_3:0 "Typ 39"</v>
      </c>
    </row>
    <row r="4436" customFormat="false" ht="13.8" hidden="false" customHeight="false" outlineLevel="0" collapsed="false">
      <c r="A4436" s="1" t="s">
        <v>6284</v>
      </c>
      <c r="B4436" s="1" t="s">
        <v>4001</v>
      </c>
      <c r="C4436" s="1" t="str">
        <f aca="false">A4436 &amp;" " &amp;"""" &amp;B4436 &amp;""""</f>
        <v> SHX_infantry_equipment_3_short:0 "Typ 39"</v>
      </c>
      <c r="D4436" s="1" t="str">
        <f aca="false">IF(OR(ISBLANK(A4436),A4436=" "),"",C4436)</f>
        <v> SHX_infantry_equipment_3_short:0 "Typ 39"</v>
      </c>
    </row>
    <row r="4437" customFormat="false" ht="13.8" hidden="false" customHeight="false" outlineLevel="0" collapsed="false">
      <c r="A4437" s="1" t="s">
        <v>21</v>
      </c>
      <c r="C4437" s="1" t="str">
        <f aca="false">A4437 &amp;" " &amp;"""" &amp;B4437 &amp;""""</f>
        <v>  ""</v>
      </c>
      <c r="D4437" s="1" t="str">
        <f aca="false">IF(OR(ISBLANK(A4437),A4437=" "),"",C4437)</f>
        <v/>
      </c>
    </row>
    <row r="4438" customFormat="false" ht="13.8" hidden="false" customHeight="false" outlineLevel="0" collapsed="false">
      <c r="A4438" s="1" t="s">
        <v>6285</v>
      </c>
      <c r="B4438" s="1" t="s">
        <v>4027</v>
      </c>
      <c r="C4438" s="1" t="str">
        <f aca="false">A4438 &amp;" " &amp;"""" &amp;B4438 &amp;""""</f>
        <v> GXC_infantry_equipment_0:0 "Hanyang 88"</v>
      </c>
      <c r="D4438" s="1" t="str">
        <f aca="false">IF(OR(ISBLANK(A4438),A4438=" "),"",C4438)</f>
        <v> GXC_infantry_equipment_0:0 "Hanyang 88"</v>
      </c>
    </row>
    <row r="4439" customFormat="false" ht="13.8" hidden="false" customHeight="false" outlineLevel="0" collapsed="false">
      <c r="A4439" s="1" t="s">
        <v>6286</v>
      </c>
      <c r="B4439" s="1" t="s">
        <v>4027</v>
      </c>
      <c r="C4439" s="1" t="str">
        <f aca="false">A4439 &amp;" " &amp;"""" &amp;B4439 &amp;""""</f>
        <v> GXC_infantry_equipment_0_short:0 "Hanyang 88"</v>
      </c>
      <c r="D4439" s="1" t="str">
        <f aca="false">IF(OR(ISBLANK(A4439),A4439=" "),"",C4439)</f>
        <v> GXC_infantry_equipment_0_short:0 "Hanyang 88"</v>
      </c>
    </row>
    <row r="4440" customFormat="false" ht="13.8" hidden="false" customHeight="false" outlineLevel="0" collapsed="false">
      <c r="A4440" s="1" t="s">
        <v>6287</v>
      </c>
      <c r="B4440" s="1" t="s">
        <v>6278</v>
      </c>
      <c r="C4440" s="1" t="str">
        <f aca="false">A4440 &amp;" " &amp;"""" &amp;B4440 &amp;""""</f>
        <v> GXC_infantry_equipment_1:0 "Typ Zhongzheng"</v>
      </c>
      <c r="D4440" s="1" t="str">
        <f aca="false">IF(OR(ISBLANK(A4440),A4440=" "),"",C4440)</f>
        <v> GXC_infantry_equipment_1:0 "Typ Zhongzheng"</v>
      </c>
    </row>
    <row r="4441" customFormat="false" ht="13.8" hidden="false" customHeight="false" outlineLevel="0" collapsed="false">
      <c r="A4441" s="1" t="s">
        <v>6288</v>
      </c>
      <c r="B4441" s="1" t="s">
        <v>6278</v>
      </c>
      <c r="C4441" s="1" t="str">
        <f aca="false">A4441 &amp;" " &amp;"""" &amp;B4441 &amp;""""</f>
        <v> GXC_infantry_equipment_1_short:0 "Typ Zhongzheng"</v>
      </c>
      <c r="D4441" s="1" t="str">
        <f aca="false">IF(OR(ISBLANK(A4441),A4441=" "),"",C4441)</f>
        <v> GXC_infantry_equipment_1_short:0 "Typ Zhongzheng"</v>
      </c>
    </row>
    <row r="4442" customFormat="false" ht="13.8" hidden="false" customHeight="false" outlineLevel="0" collapsed="false">
      <c r="A4442" s="1" t="s">
        <v>6289</v>
      </c>
      <c r="B4442" s="1" t="s">
        <v>3993</v>
      </c>
      <c r="C4442" s="1" t="str">
        <f aca="false">A4442 &amp;" " &amp;"""" &amp;B4442 &amp;""""</f>
        <v> GXC_infantry_equipment_2:0 "Typ 36"</v>
      </c>
      <c r="D4442" s="1" t="str">
        <f aca="false">IF(OR(ISBLANK(A4442),A4442=" "),"",C4442)</f>
        <v> GXC_infantry_equipment_2:0 "Typ 36"</v>
      </c>
    </row>
    <row r="4443" customFormat="false" ht="13.8" hidden="false" customHeight="false" outlineLevel="0" collapsed="false">
      <c r="A4443" s="1" t="s">
        <v>6290</v>
      </c>
      <c r="B4443" s="1" t="s">
        <v>3993</v>
      </c>
      <c r="C4443" s="1" t="str">
        <f aca="false">A4443 &amp;" " &amp;"""" &amp;B4443 &amp;""""</f>
        <v> GXC_infantry_equipment_2_short:0 "Typ 36"</v>
      </c>
      <c r="D4443" s="1" t="str">
        <f aca="false">IF(OR(ISBLANK(A4443),A4443=" "),"",C4443)</f>
        <v> GXC_infantry_equipment_2_short:0 "Typ 36"</v>
      </c>
    </row>
    <row r="4444" customFormat="false" ht="13.8" hidden="false" customHeight="false" outlineLevel="0" collapsed="false">
      <c r="A4444" s="1" t="s">
        <v>6291</v>
      </c>
      <c r="B4444" s="1" t="s">
        <v>4001</v>
      </c>
      <c r="C4444" s="1" t="str">
        <f aca="false">A4444 &amp;" " &amp;"""" &amp;B4444 &amp;""""</f>
        <v> GXC_infantry_equipment_3:0 "Typ 39"</v>
      </c>
      <c r="D4444" s="1" t="str">
        <f aca="false">IF(OR(ISBLANK(A4444),A4444=" "),"",C4444)</f>
        <v> GXC_infantry_equipment_3:0 "Typ 39"</v>
      </c>
    </row>
    <row r="4445" customFormat="false" ht="13.8" hidden="false" customHeight="false" outlineLevel="0" collapsed="false">
      <c r="A4445" s="1" t="s">
        <v>6292</v>
      </c>
      <c r="B4445" s="1" t="s">
        <v>6293</v>
      </c>
      <c r="C4445" s="1" t="str">
        <f aca="false">A4445 &amp;" " &amp;"""" &amp;B4445 &amp;""""</f>
        <v> GXC_infantry_equipment_3_short:0 "Bauform 39"</v>
      </c>
      <c r="D4445" s="1" t="str">
        <f aca="false">IF(OR(ISBLANK(A4445),A4445=" "),"",C4445)</f>
        <v> GXC_infantry_equipment_3_short:0 "Bauform 39"</v>
      </c>
    </row>
    <row r="4446" customFormat="false" ht="13.8" hidden="false" customHeight="false" outlineLevel="0" collapsed="false">
      <c r="A4446" s="1" t="s">
        <v>21</v>
      </c>
      <c r="C4446" s="1" t="str">
        <f aca="false">A4446 &amp;" " &amp;"""" &amp;B4446 &amp;""""</f>
        <v>  ""</v>
      </c>
      <c r="D4446" s="1" t="str">
        <f aca="false">IF(OR(ISBLANK(A4446),A4446=" "),"",C4446)</f>
        <v/>
      </c>
    </row>
    <row r="4447" customFormat="false" ht="13.8" hidden="false" customHeight="false" outlineLevel="0" collapsed="false">
      <c r="A4447" s="1" t="s">
        <v>6294</v>
      </c>
      <c r="B4447" s="1" t="s">
        <v>4027</v>
      </c>
      <c r="C4447" s="1" t="str">
        <f aca="false">A4447 &amp;" " &amp;"""" &amp;B4447 &amp;""""</f>
        <v> YUN_infantry_equipment_0:0 "Hanyang 88"</v>
      </c>
      <c r="D4447" s="1" t="str">
        <f aca="false">IF(OR(ISBLANK(A4447),A4447=" "),"",C4447)</f>
        <v> YUN_infantry_equipment_0:0 "Hanyang 88"</v>
      </c>
    </row>
    <row r="4448" customFormat="false" ht="13.8" hidden="false" customHeight="false" outlineLevel="0" collapsed="false">
      <c r="A4448" s="1" t="s">
        <v>6295</v>
      </c>
      <c r="B4448" s="1" t="s">
        <v>4027</v>
      </c>
      <c r="C4448" s="1" t="str">
        <f aca="false">A4448 &amp;" " &amp;"""" &amp;B4448 &amp;""""</f>
        <v> YUN_infantry_equipment_0_short:0 "Hanyang 88"</v>
      </c>
      <c r="D4448" s="1" t="str">
        <f aca="false">IF(OR(ISBLANK(A4448),A4448=" "),"",C4448)</f>
        <v> YUN_infantry_equipment_0_short:0 "Hanyang 88"</v>
      </c>
    </row>
    <row r="4449" customFormat="false" ht="13.8" hidden="false" customHeight="false" outlineLevel="0" collapsed="false">
      <c r="A4449" s="1" t="s">
        <v>6296</v>
      </c>
      <c r="B4449" s="1" t="s">
        <v>6278</v>
      </c>
      <c r="C4449" s="1" t="str">
        <f aca="false">A4449 &amp;" " &amp;"""" &amp;B4449 &amp;""""</f>
        <v> YUN_infantry_equipment_1:0 "Typ Zhongzheng"</v>
      </c>
      <c r="D4449" s="1" t="str">
        <f aca="false">IF(OR(ISBLANK(A4449),A4449=" "),"",C4449)</f>
        <v> YUN_infantry_equipment_1:0 "Typ Zhongzheng"</v>
      </c>
    </row>
    <row r="4450" customFormat="false" ht="13.8" hidden="false" customHeight="false" outlineLevel="0" collapsed="false">
      <c r="A4450" s="1" t="s">
        <v>6297</v>
      </c>
      <c r="B4450" s="1" t="s">
        <v>6278</v>
      </c>
      <c r="C4450" s="1" t="str">
        <f aca="false">A4450 &amp;" " &amp;"""" &amp;B4450 &amp;""""</f>
        <v> YUN_infantry_equipment_1_short:0 "Typ Zhongzheng"</v>
      </c>
      <c r="D4450" s="1" t="str">
        <f aca="false">IF(OR(ISBLANK(A4450),A4450=" "),"",C4450)</f>
        <v> YUN_infantry_equipment_1_short:0 "Typ Zhongzheng"</v>
      </c>
    </row>
    <row r="4451" customFormat="false" ht="13.8" hidden="false" customHeight="false" outlineLevel="0" collapsed="false">
      <c r="A4451" s="1" t="s">
        <v>6298</v>
      </c>
      <c r="B4451" s="1" t="s">
        <v>3993</v>
      </c>
      <c r="C4451" s="1" t="str">
        <f aca="false">A4451 &amp;" " &amp;"""" &amp;B4451 &amp;""""</f>
        <v> YUN_infantry_equipment_2:0 "Typ 36"</v>
      </c>
      <c r="D4451" s="1" t="str">
        <f aca="false">IF(OR(ISBLANK(A4451),A4451=" "),"",C4451)</f>
        <v> YUN_infantry_equipment_2:0 "Typ 36"</v>
      </c>
    </row>
    <row r="4452" customFormat="false" ht="13.8" hidden="false" customHeight="false" outlineLevel="0" collapsed="false">
      <c r="A4452" s="1" t="s">
        <v>6299</v>
      </c>
      <c r="B4452" s="1" t="s">
        <v>3993</v>
      </c>
      <c r="C4452" s="1" t="str">
        <f aca="false">A4452 &amp;" " &amp;"""" &amp;B4452 &amp;""""</f>
        <v> YUN_infantry_equipment_2_short:0 "Typ 36"</v>
      </c>
      <c r="D4452" s="1" t="str">
        <f aca="false">IF(OR(ISBLANK(A4452),A4452=" "),"",C4452)</f>
        <v> YUN_infantry_equipment_2_short:0 "Typ 36"</v>
      </c>
    </row>
    <row r="4453" customFormat="false" ht="13.8" hidden="false" customHeight="false" outlineLevel="0" collapsed="false">
      <c r="A4453" s="1" t="s">
        <v>6300</v>
      </c>
      <c r="B4453" s="1" t="s">
        <v>4001</v>
      </c>
      <c r="C4453" s="1" t="str">
        <f aca="false">A4453 &amp;" " &amp;"""" &amp;B4453 &amp;""""</f>
        <v> YUN_infantry_equipment_3:0 "Typ 39"</v>
      </c>
      <c r="D4453" s="1" t="str">
        <f aca="false">IF(OR(ISBLANK(A4453),A4453=" "),"",C4453)</f>
        <v> YUN_infantry_equipment_3:0 "Typ 39"</v>
      </c>
    </row>
    <row r="4454" customFormat="false" ht="13.8" hidden="false" customHeight="false" outlineLevel="0" collapsed="false">
      <c r="A4454" s="1" t="s">
        <v>6301</v>
      </c>
      <c r="B4454" s="1" t="s">
        <v>6293</v>
      </c>
      <c r="C4454" s="1" t="str">
        <f aca="false">A4454 &amp;" " &amp;"""" &amp;B4454 &amp;""""</f>
        <v> YUN_infantry_equipment_3_short:0 "Bauform 39"</v>
      </c>
      <c r="D4454" s="1" t="str">
        <f aca="false">IF(OR(ISBLANK(A4454),A4454=" "),"",C4454)</f>
        <v> YUN_infantry_equipment_3_short:0 "Bauform 39"</v>
      </c>
    </row>
    <row r="4455" customFormat="false" ht="13.8" hidden="false" customHeight="false" outlineLevel="0" collapsed="false">
      <c r="A4455" s="1" t="s">
        <v>21</v>
      </c>
      <c r="C4455" s="1" t="str">
        <f aca="false">A4455 &amp;" " &amp;"""" &amp;B4455 &amp;""""</f>
        <v>  ""</v>
      </c>
      <c r="D4455" s="1" t="str">
        <f aca="false">IF(OR(ISBLANK(A4455),A4455=" "),"",C4455)</f>
        <v/>
      </c>
    </row>
    <row r="4456" customFormat="false" ht="13.8" hidden="false" customHeight="false" outlineLevel="0" collapsed="false">
      <c r="A4456" s="1" t="s">
        <v>6302</v>
      </c>
      <c r="B4456" s="1" t="s">
        <v>4027</v>
      </c>
      <c r="C4456" s="1" t="str">
        <f aca="false">A4456 &amp;" " &amp;"""" &amp;B4456 &amp;""""</f>
        <v> XSM_infantry_equipment_0:0 "Hanyang 88"</v>
      </c>
      <c r="D4456" s="1" t="str">
        <f aca="false">IF(OR(ISBLANK(A4456),A4456=" "),"",C4456)</f>
        <v> XSM_infantry_equipment_0:0 "Hanyang 88"</v>
      </c>
    </row>
    <row r="4457" customFormat="false" ht="13.8" hidden="false" customHeight="false" outlineLevel="0" collapsed="false">
      <c r="A4457" s="1" t="s">
        <v>6303</v>
      </c>
      <c r="B4457" s="1" t="s">
        <v>4027</v>
      </c>
      <c r="C4457" s="1" t="str">
        <f aca="false">A4457 &amp;" " &amp;"""" &amp;B4457 &amp;""""</f>
        <v> XSM_infantry_equipment_0_short:0 "Hanyang 88"</v>
      </c>
      <c r="D4457" s="1" t="str">
        <f aca="false">IF(OR(ISBLANK(A4457),A4457=" "),"",C4457)</f>
        <v> XSM_infantry_equipment_0_short:0 "Hanyang 88"</v>
      </c>
    </row>
    <row r="4458" customFormat="false" ht="13.8" hidden="false" customHeight="false" outlineLevel="0" collapsed="false">
      <c r="A4458" s="1" t="s">
        <v>6304</v>
      </c>
      <c r="B4458" s="1" t="s">
        <v>6278</v>
      </c>
      <c r="C4458" s="1" t="str">
        <f aca="false">A4458 &amp;" " &amp;"""" &amp;B4458 &amp;""""</f>
        <v> XSM_infantry_equipment_1:0 "Typ Zhongzheng"</v>
      </c>
      <c r="D4458" s="1" t="str">
        <f aca="false">IF(OR(ISBLANK(A4458),A4458=" "),"",C4458)</f>
        <v> XSM_infantry_equipment_1:0 "Typ Zhongzheng"</v>
      </c>
    </row>
    <row r="4459" customFormat="false" ht="13.8" hidden="false" customHeight="false" outlineLevel="0" collapsed="false">
      <c r="A4459" s="1" t="s">
        <v>6305</v>
      </c>
      <c r="B4459" s="1" t="s">
        <v>6278</v>
      </c>
      <c r="C4459" s="1" t="str">
        <f aca="false">A4459 &amp;" " &amp;"""" &amp;B4459 &amp;""""</f>
        <v> XSM_infantry_equipment_1_short:0 "Typ Zhongzheng"</v>
      </c>
      <c r="D4459" s="1" t="str">
        <f aca="false">IF(OR(ISBLANK(A4459),A4459=" "),"",C4459)</f>
        <v> XSM_infantry_equipment_1_short:0 "Typ Zhongzheng"</v>
      </c>
    </row>
    <row r="4460" customFormat="false" ht="13.8" hidden="false" customHeight="false" outlineLevel="0" collapsed="false">
      <c r="A4460" s="1" t="s">
        <v>6306</v>
      </c>
      <c r="B4460" s="1" t="s">
        <v>3993</v>
      </c>
      <c r="C4460" s="1" t="str">
        <f aca="false">A4460 &amp;" " &amp;"""" &amp;B4460 &amp;""""</f>
        <v> XSM_infantry_equipment_2:0 "Typ 36"</v>
      </c>
      <c r="D4460" s="1" t="str">
        <f aca="false">IF(OR(ISBLANK(A4460),A4460=" "),"",C4460)</f>
        <v> XSM_infantry_equipment_2:0 "Typ 36"</v>
      </c>
    </row>
    <row r="4461" customFormat="false" ht="13.8" hidden="false" customHeight="false" outlineLevel="0" collapsed="false">
      <c r="A4461" s="1" t="s">
        <v>6307</v>
      </c>
      <c r="B4461" s="1" t="s">
        <v>3993</v>
      </c>
      <c r="C4461" s="1" t="str">
        <f aca="false">A4461 &amp;" " &amp;"""" &amp;B4461 &amp;""""</f>
        <v> XSM_infantry_equipment_2_short:0 "Typ 36"</v>
      </c>
      <c r="D4461" s="1" t="str">
        <f aca="false">IF(OR(ISBLANK(A4461),A4461=" "),"",C4461)</f>
        <v> XSM_infantry_equipment_2_short:0 "Typ 36"</v>
      </c>
    </row>
    <row r="4462" customFormat="false" ht="13.8" hidden="false" customHeight="false" outlineLevel="0" collapsed="false">
      <c r="A4462" s="1" t="s">
        <v>6308</v>
      </c>
      <c r="B4462" s="1" t="s">
        <v>4001</v>
      </c>
      <c r="C4462" s="1" t="str">
        <f aca="false">A4462 &amp;" " &amp;"""" &amp;B4462 &amp;""""</f>
        <v> XSM_infantry_equipment_3:0 "Typ 39"</v>
      </c>
      <c r="D4462" s="1" t="str">
        <f aca="false">IF(OR(ISBLANK(A4462),A4462=" "),"",C4462)</f>
        <v> XSM_infantry_equipment_3:0 "Typ 39"</v>
      </c>
    </row>
    <row r="4463" customFormat="false" ht="13.8" hidden="false" customHeight="false" outlineLevel="0" collapsed="false">
      <c r="A4463" s="1" t="s">
        <v>6309</v>
      </c>
      <c r="B4463" s="1" t="s">
        <v>6293</v>
      </c>
      <c r="C4463" s="1" t="str">
        <f aca="false">A4463 &amp;" " &amp;"""" &amp;B4463 &amp;""""</f>
        <v> XSM_infantry_equipment_3_short:0 "Bauform 39"</v>
      </c>
      <c r="D4463" s="1" t="str">
        <f aca="false">IF(OR(ISBLANK(A4463),A4463=" "),"",C4463)</f>
        <v> XSM_infantry_equipment_3_short:0 "Bauform 39"</v>
      </c>
    </row>
    <row r="4464" customFormat="false" ht="13.8" hidden="false" customHeight="false" outlineLevel="0" collapsed="false">
      <c r="A4464" s="1" t="s">
        <v>21</v>
      </c>
      <c r="C4464" s="1" t="str">
        <f aca="false">A4464 &amp;" " &amp;"""" &amp;B4464 &amp;""""</f>
        <v>  ""</v>
      </c>
      <c r="D4464" s="1" t="str">
        <f aca="false">IF(OR(ISBLANK(A4464),A4464=" "),"",C4464)</f>
        <v/>
      </c>
    </row>
    <row r="4465" customFormat="false" ht="13.8" hidden="false" customHeight="false" outlineLevel="0" collapsed="false">
      <c r="A4465" s="1" t="s">
        <v>6310</v>
      </c>
      <c r="B4465" s="1" t="s">
        <v>4027</v>
      </c>
      <c r="C4465" s="1" t="str">
        <f aca="false">A4465 &amp;" " &amp;"""" &amp;B4465 &amp;""""</f>
        <v> CHI_infantry_equipment_0:0 "Hanyang 88"</v>
      </c>
      <c r="D4465" s="1" t="str">
        <f aca="false">IF(OR(ISBLANK(A4465),A4465=" "),"",C4465)</f>
        <v> CHI_infantry_equipment_0:0 "Hanyang 88"</v>
      </c>
    </row>
    <row r="4466" customFormat="false" ht="13.8" hidden="false" customHeight="false" outlineLevel="0" collapsed="false">
      <c r="A4466" s="1" t="s">
        <v>6311</v>
      </c>
      <c r="B4466" s="1" t="s">
        <v>4027</v>
      </c>
      <c r="C4466" s="1" t="str">
        <f aca="false">A4466 &amp;" " &amp;"""" &amp;B4466 &amp;""""</f>
        <v> CHI_infantry_equipment_0_short:0 "Hanyang 88"</v>
      </c>
      <c r="D4466" s="1" t="str">
        <f aca="false">IF(OR(ISBLANK(A4466),A4466=" "),"",C4466)</f>
        <v> CHI_infantry_equipment_0_short:0 "Hanyang 88"</v>
      </c>
    </row>
    <row r="4467" customFormat="false" ht="13.8" hidden="false" customHeight="false" outlineLevel="0" collapsed="false">
      <c r="A4467" s="1" t="s">
        <v>6312</v>
      </c>
      <c r="B4467" s="1" t="s">
        <v>6278</v>
      </c>
      <c r="C4467" s="1" t="str">
        <f aca="false">A4467 &amp;" " &amp;"""" &amp;B4467 &amp;""""</f>
        <v> CHI_infantry_equipment_1:0 "Typ Zhongzheng"</v>
      </c>
      <c r="D4467" s="1" t="str">
        <f aca="false">IF(OR(ISBLANK(A4467),A4467=" "),"",C4467)</f>
        <v> CHI_infantry_equipment_1:0 "Typ Zhongzheng"</v>
      </c>
    </row>
    <row r="4468" customFormat="false" ht="13.8" hidden="false" customHeight="false" outlineLevel="0" collapsed="false">
      <c r="A4468" s="1" t="s">
        <v>6313</v>
      </c>
      <c r="B4468" s="1" t="s">
        <v>6278</v>
      </c>
      <c r="C4468" s="1" t="str">
        <f aca="false">A4468 &amp;" " &amp;"""" &amp;B4468 &amp;""""</f>
        <v> CHI_infantry_equipment_1_short:0 "Typ Zhongzheng"</v>
      </c>
      <c r="D4468" s="1" t="str">
        <f aca="false">IF(OR(ISBLANK(A4468),A4468=" "),"",C4468)</f>
        <v> CHI_infantry_equipment_1_short:0 "Typ Zhongzheng"</v>
      </c>
    </row>
    <row r="4469" customFormat="false" ht="13.8" hidden="false" customHeight="false" outlineLevel="0" collapsed="false">
      <c r="A4469" s="1" t="s">
        <v>6314</v>
      </c>
      <c r="B4469" s="1" t="s">
        <v>3993</v>
      </c>
      <c r="C4469" s="1" t="str">
        <f aca="false">A4469 &amp;" " &amp;"""" &amp;B4469 &amp;""""</f>
        <v> CHI_infantry_equipment_2:0 "Typ 36"</v>
      </c>
      <c r="D4469" s="1" t="str">
        <f aca="false">IF(OR(ISBLANK(A4469),A4469=" "),"",C4469)</f>
        <v> CHI_infantry_equipment_2:0 "Typ 36"</v>
      </c>
    </row>
    <row r="4470" customFormat="false" ht="13.8" hidden="false" customHeight="false" outlineLevel="0" collapsed="false">
      <c r="A4470" s="1" t="s">
        <v>6315</v>
      </c>
      <c r="B4470" s="1" t="s">
        <v>3993</v>
      </c>
      <c r="C4470" s="1" t="str">
        <f aca="false">A4470 &amp;" " &amp;"""" &amp;B4470 &amp;""""</f>
        <v> CHI_infantry_equipment_2_short:0 "Typ 36"</v>
      </c>
      <c r="D4470" s="1" t="str">
        <f aca="false">IF(OR(ISBLANK(A4470),A4470=" "),"",C4470)</f>
        <v> CHI_infantry_equipment_2_short:0 "Typ 36"</v>
      </c>
    </row>
    <row r="4471" customFormat="false" ht="13.8" hidden="false" customHeight="false" outlineLevel="0" collapsed="false">
      <c r="A4471" s="1" t="s">
        <v>6316</v>
      </c>
      <c r="B4471" s="1" t="s">
        <v>4001</v>
      </c>
      <c r="C4471" s="1" t="str">
        <f aca="false">A4471 &amp;" " &amp;"""" &amp;B4471 &amp;""""</f>
        <v> CHI_infantry_equipment_3:0 "Typ 39"</v>
      </c>
      <c r="D4471" s="1" t="str">
        <f aca="false">IF(OR(ISBLANK(A4471),A4471=" "),"",C4471)</f>
        <v> CHI_infantry_equipment_3:0 "Typ 39"</v>
      </c>
    </row>
    <row r="4472" customFormat="false" ht="13.8" hidden="false" customHeight="false" outlineLevel="0" collapsed="false">
      <c r="A4472" s="1" t="s">
        <v>6317</v>
      </c>
      <c r="B4472" s="1" t="s">
        <v>4001</v>
      </c>
      <c r="C4472" s="1" t="str">
        <f aca="false">A4472 &amp;" " &amp;"""" &amp;B4472 &amp;""""</f>
        <v> CHI_infantry_equipment_3_short:0 "Typ 39"</v>
      </c>
      <c r="D4472" s="1" t="str">
        <f aca="false">IF(OR(ISBLANK(A4472),A4472=" "),"",C4472)</f>
        <v> CHI_infantry_equipment_3_short:0 "Typ 39"</v>
      </c>
    </row>
    <row r="4473" customFormat="false" ht="13.8" hidden="false" customHeight="false" outlineLevel="0" collapsed="false">
      <c r="A4473" s="1" t="s">
        <v>6318</v>
      </c>
      <c r="B4473" s="1" t="s">
        <v>6319</v>
      </c>
      <c r="C4473" s="1" t="str">
        <f aca="false">A4473 &amp;" " &amp;"""" &amp;B4473 &amp;""""</f>
        <v> CHI_infantry_at:0 "Rückstoßfreies Gewehr Typ 36"</v>
      </c>
      <c r="D4473" s="1" t="str">
        <f aca="false">IF(OR(ISBLANK(A4473),A4473=" "),"",C4473)</f>
        <v> CHI_infantry_at:0 "Rückstoßfreies Gewehr Typ 36"</v>
      </c>
    </row>
    <row r="4474" customFormat="false" ht="13.8" hidden="false" customHeight="false" outlineLevel="0" collapsed="false">
      <c r="A4474" s="1" t="s">
        <v>6320</v>
      </c>
      <c r="B4474" s="1" t="s">
        <v>6321</v>
      </c>
      <c r="C4474" s="1" t="str">
        <f aca="false">A4474 &amp;" " &amp;"""" &amp;B4474 &amp;""""</f>
        <v> CHI_infantry_at2:0 "Rückstoßfreies Gewehr Typ 38"</v>
      </c>
      <c r="D4474" s="1" t="str">
        <f aca="false">IF(OR(ISBLANK(A4474),A4474=" "),"",C4474)</f>
        <v> CHI_infantry_at2:0 "Rückstoßfreies Gewehr Typ 38"</v>
      </c>
    </row>
    <row r="4475" customFormat="false" ht="13.8" hidden="false" customHeight="false" outlineLevel="0" collapsed="false">
      <c r="A4475" s="1" t="s">
        <v>6322</v>
      </c>
      <c r="B4475" s="1" t="s">
        <v>4044</v>
      </c>
      <c r="C4475" s="1" t="str">
        <f aca="false">A4475 &amp;" " &amp;"""" &amp;B4475 &amp;""""</f>
        <v> CHI_support_weapons:0 "Typ 24 MG &amp; Typ Hu Mörser"</v>
      </c>
      <c r="D4475" s="1" t="str">
        <f aca="false">IF(OR(ISBLANK(A4475),A4475=" "),"",C4475)</f>
        <v> CHI_support_weapons:0 "Typ 24 MG &amp; Typ Hu Mörser"</v>
      </c>
    </row>
    <row r="4476" customFormat="false" ht="13.8" hidden="false" customHeight="false" outlineLevel="0" collapsed="false">
      <c r="A4476" s="1" t="s">
        <v>6323</v>
      </c>
      <c r="B4476" s="1" t="s">
        <v>6324</v>
      </c>
      <c r="C4476" s="1" t="str">
        <f aca="false">A4476 &amp;" " &amp;"""" &amp;B4476 &amp;""""</f>
        <v> CHI_support_weapons2:0 "Typ 36 MG und Typ 20 82mm Mörser"</v>
      </c>
      <c r="D4476" s="1" t="str">
        <f aca="false">IF(OR(ISBLANK(A4476),A4476=" "),"",C4476)</f>
        <v> CHI_support_weapons2:0 "Typ 36 MG und Typ 20 82mm Mörser"</v>
      </c>
    </row>
    <row r="4477" customFormat="false" ht="13.8" hidden="false" customHeight="false" outlineLevel="0" collapsed="false">
      <c r="A4477" s="1" t="s">
        <v>6325</v>
      </c>
      <c r="B4477" s="1" t="s">
        <v>6326</v>
      </c>
      <c r="C4477" s="1" t="str">
        <f aca="false">A4477 &amp;" " &amp;"""" &amp;B4477 &amp;""""</f>
        <v> CHI_support_weapons3:0 "Typ 37 MG &amp; Typ 31 60mm Mörser"</v>
      </c>
      <c r="D4477" s="1" t="str">
        <f aca="false">IF(OR(ISBLANK(A4477),A4477=" "),"",C4477)</f>
        <v> CHI_support_weapons3:0 "Typ 37 MG &amp; Typ 31 60mm Mörser"</v>
      </c>
    </row>
    <row r="4478" customFormat="false" ht="13.8" hidden="false" customHeight="false" outlineLevel="0" collapsed="false">
      <c r="A4478" s="1" t="s">
        <v>6327</v>
      </c>
      <c r="B4478" s="1" t="s">
        <v>6328</v>
      </c>
      <c r="C4478" s="1" t="str">
        <f aca="false">A4478 &amp;" " &amp;"""" &amp;B4478 &amp;""""</f>
        <v> CHI_support_weapons4:0 "Typ 41 MG und Typ 33 120-mm-Mörser"</v>
      </c>
      <c r="D4478" s="1" t="str">
        <f aca="false">IF(OR(ISBLANK(A4478),A4478=" "),"",C4478)</f>
        <v> CHI_support_weapons4:0 "Typ 41 MG und Typ 33 120-mm-Mörser"</v>
      </c>
    </row>
    <row r="4479" customFormat="false" ht="13.8" hidden="false" customHeight="false" outlineLevel="0" collapsed="false">
      <c r="A4479" s="1" t="s">
        <v>21</v>
      </c>
      <c r="C4479" s="1" t="str">
        <f aca="false">A4479 &amp;" " &amp;"""" &amp;B4479 &amp;""""</f>
        <v>  ""</v>
      </c>
      <c r="D4479" s="1" t="str">
        <f aca="false">IF(OR(ISBLANK(A4479),A4479=" "),"",C4479)</f>
        <v/>
      </c>
    </row>
    <row r="4480" customFormat="false" ht="13.8" hidden="false" customHeight="false" outlineLevel="0" collapsed="false">
      <c r="A4480" s="1" t="s">
        <v>6329</v>
      </c>
      <c r="B4480" s="1" t="s">
        <v>6330</v>
      </c>
      <c r="C4480" s="1" t="str">
        <f aca="false">A4480 &amp;" " &amp;"""" &amp;B4480 &amp;""""</f>
        <v> CHI_motorized_equipment_1:0 "Minsheng 75"</v>
      </c>
      <c r="D4480" s="1" t="str">
        <f aca="false">IF(OR(ISBLANK(A4480),A4480=" "),"",C4480)</f>
        <v> CHI_motorized_equipment_1:0 "Minsheng 75"</v>
      </c>
    </row>
    <row r="4481" customFormat="false" ht="13.8" hidden="false" customHeight="false" outlineLevel="0" collapsed="false">
      <c r="A4481" s="1" t="s">
        <v>21</v>
      </c>
      <c r="C4481" s="1" t="str">
        <f aca="false">A4481 &amp;" " &amp;"""" &amp;B4481 &amp;""""</f>
        <v>  ""</v>
      </c>
      <c r="D4481" s="1" t="str">
        <f aca="false">IF(OR(ISBLANK(A4481),A4481=" "),"",C4481)</f>
        <v/>
      </c>
    </row>
    <row r="4482" customFormat="false" ht="13.8" hidden="false" customHeight="false" outlineLevel="0" collapsed="false">
      <c r="A4482" s="1" t="s">
        <v>21</v>
      </c>
      <c r="C4482" s="1" t="str">
        <f aca="false">A4482 &amp;" " &amp;"""" &amp;B4482 &amp;""""</f>
        <v>  ""</v>
      </c>
      <c r="D4482" s="1" t="str">
        <f aca="false">IF(OR(ISBLANK(A4482),A4482=" "),"",C4482)</f>
        <v/>
      </c>
    </row>
    <row r="4483" customFormat="false" ht="13.8" hidden="false" customHeight="false" outlineLevel="0" collapsed="false">
      <c r="A4483" s="1" t="s">
        <v>6331</v>
      </c>
      <c r="B4483" s="1" t="s">
        <v>5514</v>
      </c>
      <c r="C4483" s="1" t="str">
        <f aca="false">A4483 &amp;" " &amp;"""" &amp;B4483 &amp;""""</f>
        <v> SYR_infantry_equipment_0:0 "Mosin-Nagant M1891"</v>
      </c>
      <c r="D4483" s="1" t="str">
        <f aca="false">IF(OR(ISBLANK(A4483),A4483=" "),"",C4483)</f>
        <v> SYR_infantry_equipment_0:0 "Mosin-Nagant M1891"</v>
      </c>
    </row>
    <row r="4484" customFormat="false" ht="13.8" hidden="false" customHeight="false" outlineLevel="0" collapsed="false">
      <c r="A4484" s="1" t="s">
        <v>6332</v>
      </c>
      <c r="B4484" s="1" t="s">
        <v>5401</v>
      </c>
      <c r="C4484" s="1" t="str">
        <f aca="false">A4484 &amp;" " &amp;"""" &amp;B4484 &amp;""""</f>
        <v> SYR_infantry_equipment_0_short:0 "Mosin-Nagant M91"</v>
      </c>
      <c r="D4484" s="1" t="str">
        <f aca="false">IF(OR(ISBLANK(A4484),A4484=" "),"",C4484)</f>
        <v> SYR_infantry_equipment_0_short:0 "Mosin-Nagant M91"</v>
      </c>
    </row>
    <row r="4485" customFormat="false" ht="13.8" hidden="false" customHeight="false" outlineLevel="0" collapsed="false">
      <c r="A4485" s="1" t="s">
        <v>6333</v>
      </c>
      <c r="B4485" s="1" t="s">
        <v>6119</v>
      </c>
      <c r="C4485" s="1" t="str">
        <f aca="false">A4485 &amp;" " &amp;"""" &amp;B4485 &amp;""""</f>
        <v> SYR_infantry_equipment_1:0 "Karabiner 98 Kurts"</v>
      </c>
      <c r="D4485" s="1" t="str">
        <f aca="false">IF(OR(ISBLANK(A4485),A4485=" "),"",C4485)</f>
        <v> SYR_infantry_equipment_1:0 "Karabiner 98 Kurts"</v>
      </c>
    </row>
    <row r="4486" customFormat="false" ht="13.8" hidden="false" customHeight="false" outlineLevel="0" collapsed="false">
      <c r="A4486" s="1" t="s">
        <v>6334</v>
      </c>
      <c r="B4486" s="1" t="s">
        <v>5461</v>
      </c>
      <c r="C4486" s="1" t="str">
        <f aca="false">A4486 &amp;" " &amp;"""" &amp;B4486 &amp;""""</f>
        <v> SYR_infantry_equipment_1_short:0 "Kar 98k"</v>
      </c>
      <c r="D4486" s="1" t="str">
        <f aca="false">IF(OR(ISBLANK(A4486),A4486=" "),"",C4486)</f>
        <v> SYR_infantry_equipment_1_short:0 "Kar 98k"</v>
      </c>
    </row>
    <row r="4487" customFormat="false" ht="13.8" hidden="false" customHeight="false" outlineLevel="0" collapsed="false">
      <c r="A4487" s="1" t="s">
        <v>6335</v>
      </c>
      <c r="B4487" s="1" t="s">
        <v>5876</v>
      </c>
      <c r="C4487" s="1" t="str">
        <f aca="false">A4487 &amp;" " &amp;"""" &amp;B4487 &amp;""""</f>
        <v> SYR_infantry_equipment_2:0 "Maschinenpistole 40"</v>
      </c>
      <c r="D4487" s="1" t="str">
        <f aca="false">IF(OR(ISBLANK(A4487),A4487=" "),"",C4487)</f>
        <v> SYR_infantry_equipment_2:0 "Maschinenpistole 40"</v>
      </c>
    </row>
    <row r="4488" customFormat="false" ht="13.8" hidden="false" customHeight="false" outlineLevel="0" collapsed="false">
      <c r="A4488" s="1" t="s">
        <v>6336</v>
      </c>
      <c r="B4488" s="1" t="s">
        <v>5878</v>
      </c>
      <c r="C4488" s="1" t="str">
        <f aca="false">A4488 &amp;" " &amp;"""" &amp;B4488 &amp;""""</f>
        <v> SYR_infantry_equipment_2_short:0 "MP-40"</v>
      </c>
      <c r="D4488" s="1" t="str">
        <f aca="false">IF(OR(ISBLANK(A4488),A4488=" "),"",C4488)</f>
        <v> SYR_infantry_equipment_2_short:0 "MP-40"</v>
      </c>
    </row>
    <row r="4489" customFormat="false" ht="13.8" hidden="false" customHeight="false" outlineLevel="0" collapsed="false">
      <c r="A4489" s="1" t="s">
        <v>6337</v>
      </c>
      <c r="B4489" s="1" t="s">
        <v>6338</v>
      </c>
      <c r="C4489" s="1" t="str">
        <f aca="false">A4489 &amp;" " &amp;"""" &amp;B4489 &amp;""""</f>
        <v> SYR_infantry_equipment_3:0 "Maschinenkarabiner 42"</v>
      </c>
      <c r="D4489" s="1" t="str">
        <f aca="false">IF(OR(ISBLANK(A4489),A4489=" "),"",C4489)</f>
        <v> SYR_infantry_equipment_3:0 "Maschinenkarabiner 42"</v>
      </c>
    </row>
    <row r="4490" customFormat="false" ht="13.8" hidden="false" customHeight="false" outlineLevel="0" collapsed="false">
      <c r="A4490" s="1" t="s">
        <v>6339</v>
      </c>
      <c r="B4490" s="1" t="s">
        <v>5882</v>
      </c>
      <c r="C4490" s="1" t="str">
        <f aca="false">A4490 &amp;" " &amp;"""" &amp;B4490 &amp;""""</f>
        <v> SYR_infantry_equipment_3_short:0 "StG 44"</v>
      </c>
      <c r="D4490" s="1" t="str">
        <f aca="false">IF(OR(ISBLANK(A4490),A4490=" "),"",C4490)</f>
        <v> SYR_infantry_equipment_3_short:0 "StG 44"</v>
      </c>
    </row>
    <row r="4491" customFormat="false" ht="13.8" hidden="false" customHeight="false" outlineLevel="0" collapsed="false">
      <c r="A4491" s="1" t="s">
        <v>6340</v>
      </c>
      <c r="B4491" s="1" t="s">
        <v>5476</v>
      </c>
      <c r="C4491" s="1" t="str">
        <f aca="false">A4491 &amp;" " &amp;"""" &amp;B4491 &amp;""""</f>
        <v> SYR_infantry_equipment_4:0 "AK-47"</v>
      </c>
      <c r="D4491" s="1" t="str">
        <f aca="false">IF(OR(ISBLANK(A4491),A4491=" "),"",C4491)</f>
        <v> SYR_infantry_equipment_4:0 "AK-47"</v>
      </c>
    </row>
    <row r="4492" customFormat="false" ht="13.8" hidden="false" customHeight="false" outlineLevel="0" collapsed="false">
      <c r="A4492" s="1" t="s">
        <v>6341</v>
      </c>
      <c r="B4492" s="1" t="s">
        <v>5476</v>
      </c>
      <c r="C4492" s="1" t="str">
        <f aca="false">A4492 &amp;" " &amp;"""" &amp;B4492 &amp;""""</f>
        <v> SYR_infantry_equipment_4_short:0 "AK-47"</v>
      </c>
      <c r="D4492" s="1" t="str">
        <f aca="false">IF(OR(ISBLANK(A4492),A4492=" "),"",C4492)</f>
        <v> SYR_infantry_equipment_4_short:0 "AK-47"</v>
      </c>
    </row>
    <row r="4493" customFormat="false" ht="13.8" hidden="false" customHeight="false" outlineLevel="0" collapsed="false">
      <c r="A4493" s="1" t="s">
        <v>6342</v>
      </c>
      <c r="B4493" s="1" t="s">
        <v>5514</v>
      </c>
      <c r="C4493" s="1" t="str">
        <f aca="false">A4493 &amp;" " &amp;"""" &amp;B4493 &amp;""""</f>
        <v> JOR_infantry_equipment_0:0 "Mosin-Nagant M1891"</v>
      </c>
      <c r="D4493" s="1" t="str">
        <f aca="false">IF(OR(ISBLANK(A4493),A4493=" "),"",C4493)</f>
        <v> JOR_infantry_equipment_0:0 "Mosin-Nagant M1891"</v>
      </c>
    </row>
    <row r="4494" customFormat="false" ht="13.8" hidden="false" customHeight="false" outlineLevel="0" collapsed="false">
      <c r="A4494" s="1" t="s">
        <v>6343</v>
      </c>
      <c r="B4494" s="1" t="s">
        <v>5401</v>
      </c>
      <c r="C4494" s="1" t="str">
        <f aca="false">A4494 &amp;" " &amp;"""" &amp;B4494 &amp;""""</f>
        <v> JOR_infantry_equipment_0_short:0 "Mosin-Nagant M91"</v>
      </c>
      <c r="D4494" s="1" t="str">
        <f aca="false">IF(OR(ISBLANK(A4494),A4494=" "),"",C4494)</f>
        <v> JOR_infantry_equipment_0_short:0 "Mosin-Nagant M91"</v>
      </c>
    </row>
    <row r="4495" customFormat="false" ht="13.8" hidden="false" customHeight="false" outlineLevel="0" collapsed="false">
      <c r="A4495" s="1" t="s">
        <v>6344</v>
      </c>
      <c r="B4495" s="1" t="s">
        <v>5345</v>
      </c>
      <c r="C4495" s="1" t="str">
        <f aca="false">A4495 &amp;" " &amp;"""" &amp;B4495 &amp;""""</f>
        <v> JOR_infantry_equipment_1:0 "M1 Garand"</v>
      </c>
      <c r="D4495" s="1" t="str">
        <f aca="false">IF(OR(ISBLANK(A4495),A4495=" "),"",C4495)</f>
        <v> JOR_infantry_equipment_1:0 "M1 Garand"</v>
      </c>
    </row>
    <row r="4496" customFormat="false" ht="13.8" hidden="false" customHeight="false" outlineLevel="0" collapsed="false">
      <c r="A4496" s="1" t="s">
        <v>6345</v>
      </c>
      <c r="B4496" s="1" t="s">
        <v>5345</v>
      </c>
      <c r="C4496" s="1" t="str">
        <f aca="false">A4496 &amp;" " &amp;"""" &amp;B4496 &amp;""""</f>
        <v> JOR_infantry_equipment_1_short:0 "M1 Garand"</v>
      </c>
      <c r="D4496" s="1" t="str">
        <f aca="false">IF(OR(ISBLANK(A4496),A4496=" "),"",C4496)</f>
        <v> JOR_infantry_equipment_1_short:0 "M1 Garand"</v>
      </c>
    </row>
    <row r="4497" customFormat="false" ht="13.8" hidden="false" customHeight="false" outlineLevel="0" collapsed="false">
      <c r="A4497" s="1" t="s">
        <v>6346</v>
      </c>
      <c r="B4497" s="1" t="s">
        <v>6042</v>
      </c>
      <c r="C4497" s="1" t="str">
        <f aca="false">A4497 &amp;" " &amp;"""" &amp;B4497 &amp;""""</f>
        <v> JOR_infantry_equipment_2:0 "STEN Mk.2"</v>
      </c>
      <c r="D4497" s="1" t="str">
        <f aca="false">IF(OR(ISBLANK(A4497),A4497=" "),"",C4497)</f>
        <v> JOR_infantry_equipment_2:0 "STEN Mk.2"</v>
      </c>
    </row>
    <row r="4498" customFormat="false" ht="13.8" hidden="false" customHeight="false" outlineLevel="0" collapsed="false">
      <c r="A4498" s="1" t="s">
        <v>6347</v>
      </c>
      <c r="B4498" s="1" t="s">
        <v>6042</v>
      </c>
      <c r="C4498" s="1" t="str">
        <f aca="false">A4498 &amp;" " &amp;"""" &amp;B4498 &amp;""""</f>
        <v> JOR_infantry_equipment_2_short:0 "STEN Mk.2"</v>
      </c>
      <c r="D4498" s="1" t="str">
        <f aca="false">IF(OR(ISBLANK(A4498),A4498=" "),"",C4498)</f>
        <v> JOR_infantry_equipment_2_short:0 "STEN Mk.2"</v>
      </c>
    </row>
    <row r="4499" customFormat="false" ht="13.8" hidden="false" customHeight="false" outlineLevel="0" collapsed="false">
      <c r="A4499" s="1" t="s">
        <v>6348</v>
      </c>
      <c r="B4499" s="1" t="s">
        <v>6013</v>
      </c>
      <c r="C4499" s="1" t="str">
        <f aca="false">A4499 &amp;" " &amp;"""" &amp;B4499 &amp;""""</f>
        <v> JOR_infantry_equipment_3:0 "Sterling L2A1"</v>
      </c>
      <c r="D4499" s="1" t="str">
        <f aca="false">IF(OR(ISBLANK(A4499),A4499=" "),"",C4499)</f>
        <v> JOR_infantry_equipment_3:0 "Sterling L2A1"</v>
      </c>
    </row>
    <row r="4500" customFormat="false" ht="13.8" hidden="false" customHeight="false" outlineLevel="0" collapsed="false">
      <c r="A4500" s="1" t="s">
        <v>6349</v>
      </c>
      <c r="B4500" s="1" t="s">
        <v>6013</v>
      </c>
      <c r="C4500" s="1" t="str">
        <f aca="false">A4500 &amp;" " &amp;"""" &amp;B4500 &amp;""""</f>
        <v> JOR_infantry_equipment_3_short:0 "Sterling L2A1"</v>
      </c>
      <c r="D4500" s="1" t="str">
        <f aca="false">IF(OR(ISBLANK(A4500),A4500=" "),"",C4500)</f>
        <v> JOR_infantry_equipment_3_short:0 "Sterling L2A1"</v>
      </c>
    </row>
    <row r="4501" customFormat="false" ht="13.8" hidden="false" customHeight="false" outlineLevel="0" collapsed="false">
      <c r="A4501" s="1" t="s">
        <v>6350</v>
      </c>
      <c r="B4501" s="1" t="s">
        <v>5511</v>
      </c>
      <c r="C4501" s="1" t="str">
        <f aca="false">A4501 &amp;" " &amp;"""" &amp;B4501 &amp;""""</f>
        <v> JOR_infantry_equipment_4:0 "SAFN-49"</v>
      </c>
      <c r="D4501" s="1" t="str">
        <f aca="false">IF(OR(ISBLANK(A4501),A4501=" "),"",C4501)</f>
        <v> JOR_infantry_equipment_4:0 "SAFN-49"</v>
      </c>
    </row>
    <row r="4502" customFormat="false" ht="13.8" hidden="false" customHeight="false" outlineLevel="0" collapsed="false">
      <c r="A4502" s="1" t="s">
        <v>6351</v>
      </c>
      <c r="B4502" s="1" t="s">
        <v>5511</v>
      </c>
      <c r="C4502" s="1" t="str">
        <f aca="false">A4502 &amp;" " &amp;"""" &amp;B4502 &amp;""""</f>
        <v> JOR_infantry_equipment_4_short:0 "SAFN-49"</v>
      </c>
      <c r="D4502" s="1" t="str">
        <f aca="false">IF(OR(ISBLANK(A4502),A4502=" "),"",C4502)</f>
        <v> JOR_infantry_equipment_4_short:0 "SAFN-49"</v>
      </c>
    </row>
    <row r="4503" customFormat="false" ht="13.8" hidden="false" customHeight="false" outlineLevel="0" collapsed="false">
      <c r="A4503" s="1" t="s">
        <v>6352</v>
      </c>
      <c r="B4503" s="1" t="s">
        <v>6088</v>
      </c>
      <c r="C4503" s="1" t="str">
        <f aca="false">A4503 &amp;" " &amp;"""" &amp;B4503 &amp;""""</f>
        <v> HON_infantry_equipment_0:0 "Springfield M1917"</v>
      </c>
      <c r="D4503" s="1" t="str">
        <f aca="false">IF(OR(ISBLANK(A4503),A4503=" "),"",C4503)</f>
        <v> HON_infantry_equipment_0:0 "Springfield M1917"</v>
      </c>
    </row>
    <row r="4504" customFormat="false" ht="13.8" hidden="false" customHeight="false" outlineLevel="0" collapsed="false">
      <c r="A4504" s="1" t="s">
        <v>6353</v>
      </c>
      <c r="B4504" s="1" t="s">
        <v>6088</v>
      </c>
      <c r="C4504" s="1" t="str">
        <f aca="false">A4504 &amp;" " &amp;"""" &amp;B4504 &amp;""""</f>
        <v> HON_infantry_equipment_0_short:0 "Springfield M1917"</v>
      </c>
      <c r="D4504" s="1" t="str">
        <f aca="false">IF(OR(ISBLANK(A4504),A4504=" "),"",C4504)</f>
        <v> HON_infantry_equipment_0_short:0 "Springfield M1917"</v>
      </c>
    </row>
    <row r="4505" customFormat="false" ht="13.8" hidden="false" customHeight="false" outlineLevel="0" collapsed="false">
      <c r="A4505" s="1" t="s">
        <v>6354</v>
      </c>
      <c r="B4505" s="1" t="s">
        <v>5345</v>
      </c>
      <c r="C4505" s="1" t="str">
        <f aca="false">A4505 &amp;" " &amp;"""" &amp;B4505 &amp;""""</f>
        <v> HON_infantry_equipment_1:0 "M1 Garand"</v>
      </c>
      <c r="D4505" s="1" t="str">
        <f aca="false">IF(OR(ISBLANK(A4505),A4505=" "),"",C4505)</f>
        <v> HON_infantry_equipment_1:0 "M1 Garand"</v>
      </c>
    </row>
    <row r="4506" customFormat="false" ht="13.8" hidden="false" customHeight="false" outlineLevel="0" collapsed="false">
      <c r="A4506" s="1" t="s">
        <v>6355</v>
      </c>
      <c r="B4506" s="1" t="s">
        <v>5345</v>
      </c>
      <c r="C4506" s="1" t="str">
        <f aca="false">A4506 &amp;" " &amp;"""" &amp;B4506 &amp;""""</f>
        <v> HON_infantry_equipment_1_short:0 "M1 Garand"</v>
      </c>
      <c r="D4506" s="1" t="str">
        <f aca="false">IF(OR(ISBLANK(A4506),A4506=" "),"",C4506)</f>
        <v> HON_infantry_equipment_1_short:0 "M1 Garand"</v>
      </c>
    </row>
    <row r="4507" customFormat="false" ht="13.8" hidden="false" customHeight="false" outlineLevel="0" collapsed="false">
      <c r="A4507" s="1" t="s">
        <v>6356</v>
      </c>
      <c r="B4507" s="1" t="s">
        <v>5349</v>
      </c>
      <c r="C4507" s="1" t="str">
        <f aca="false">A4507 &amp;" " &amp;"""" &amp;B4507 &amp;""""</f>
        <v> HON_infantry_equipment_2:0 "Thompson M1928A1"</v>
      </c>
      <c r="D4507" s="1" t="str">
        <f aca="false">IF(OR(ISBLANK(A4507),A4507=" "),"",C4507)</f>
        <v> HON_infantry_equipment_2:0 "Thompson M1928A1"</v>
      </c>
    </row>
    <row r="4508" customFormat="false" ht="13.8" hidden="false" customHeight="false" outlineLevel="0" collapsed="false">
      <c r="A4508" s="1" t="s">
        <v>6357</v>
      </c>
      <c r="B4508" s="1" t="s">
        <v>5349</v>
      </c>
      <c r="C4508" s="1" t="str">
        <f aca="false">A4508 &amp;" " &amp;"""" &amp;B4508 &amp;""""</f>
        <v> HON_infantry_equipment_2_short:0 "Thompson M1928A1"</v>
      </c>
      <c r="D4508" s="1" t="str">
        <f aca="false">IF(OR(ISBLANK(A4508),A4508=" "),"",C4508)</f>
        <v> HON_infantry_equipment_2_short:0 "Thompson M1928A1"</v>
      </c>
    </row>
    <row r="4509" customFormat="false" ht="13.8" hidden="false" customHeight="false" outlineLevel="0" collapsed="false">
      <c r="A4509" s="1" t="s">
        <v>6358</v>
      </c>
      <c r="B4509" s="1" t="s">
        <v>5355</v>
      </c>
      <c r="C4509" s="1" t="str">
        <f aca="false">A4509 &amp;" " &amp;"""" &amp;B4509 &amp;""""</f>
        <v> HON_infantry_equipment_3:0 "M3-Schmierpistole"</v>
      </c>
      <c r="D4509" s="1" t="str">
        <f aca="false">IF(OR(ISBLANK(A4509),A4509=" "),"",C4509)</f>
        <v> HON_infantry_equipment_3:0 "M3-Schmierpistole"</v>
      </c>
    </row>
    <row r="4510" customFormat="false" ht="13.8" hidden="false" customHeight="false" outlineLevel="0" collapsed="false">
      <c r="A4510" s="1" t="s">
        <v>6359</v>
      </c>
      <c r="B4510" s="1" t="s">
        <v>6360</v>
      </c>
      <c r="C4510" s="1" t="str">
        <f aca="false">A4510 &amp;" " &amp;"""" &amp;B4510 &amp;""""</f>
        <v> HON_infantry_equipment_3_short:0 "M3 Fettdruckpistole"</v>
      </c>
      <c r="D4510" s="1" t="str">
        <f aca="false">IF(OR(ISBLANK(A4510),A4510=" "),"",C4510)</f>
        <v> HON_infantry_equipment_3_short:0 "M3 Fettdruckpistole"</v>
      </c>
    </row>
    <row r="4511" customFormat="false" ht="13.8" hidden="false" customHeight="false" outlineLevel="0" collapsed="false">
      <c r="A4511" s="1" t="s">
        <v>6361</v>
      </c>
      <c r="B4511" s="1" t="s">
        <v>5797</v>
      </c>
      <c r="C4511" s="1" t="str">
        <f aca="false">A4511 &amp;" " &amp;"""" &amp;B4511 &amp;""""</f>
        <v> HON_infantry_equipment_4:0 "Fabrique National L1A1 Selbstladegewehr"</v>
      </c>
      <c r="D4511" s="1" t="str">
        <f aca="false">IF(OR(ISBLANK(A4511),A4511=" "),"",C4511)</f>
        <v> HON_infantry_equipment_4:0 "Fabrique National L1A1 Selbstladegewehr"</v>
      </c>
    </row>
    <row r="4512" customFormat="false" ht="13.8" hidden="false" customHeight="false" outlineLevel="0" collapsed="false">
      <c r="A4512" s="1" t="s">
        <v>6362</v>
      </c>
      <c r="B4512" s="1" t="s">
        <v>5399</v>
      </c>
      <c r="C4512" s="1" t="str">
        <f aca="false">A4512 &amp;" " &amp;"""" &amp;B4512 &amp;""""</f>
        <v> HON_infantry_equipment_4_short:0 "L1A1 SLR"</v>
      </c>
      <c r="D4512" s="1" t="str">
        <f aca="false">IF(OR(ISBLANK(A4512),A4512=" "),"",C4512)</f>
        <v> HON_infantry_equipment_4_short:0 "L1A1 SLR"</v>
      </c>
    </row>
    <row r="4513" customFormat="false" ht="13.8" hidden="false" customHeight="false" outlineLevel="0" collapsed="false">
      <c r="A4513" s="1" t="s">
        <v>6363</v>
      </c>
      <c r="B4513" s="1" t="s">
        <v>6088</v>
      </c>
      <c r="C4513" s="1" t="str">
        <f aca="false">A4513 &amp;" " &amp;"""" &amp;B4513 &amp;""""</f>
        <v> VEN_infantry_equipment_0:0 "Springfield M1917"</v>
      </c>
      <c r="D4513" s="1" t="str">
        <f aca="false">IF(OR(ISBLANK(A4513),A4513=" "),"",C4513)</f>
        <v> VEN_infantry_equipment_0:0 "Springfield M1917"</v>
      </c>
    </row>
    <row r="4514" customFormat="false" ht="13.8" hidden="false" customHeight="false" outlineLevel="0" collapsed="false">
      <c r="A4514" s="1" t="s">
        <v>6364</v>
      </c>
      <c r="B4514" s="1" t="s">
        <v>6088</v>
      </c>
      <c r="C4514" s="1" t="str">
        <f aca="false">A4514 &amp;" " &amp;"""" &amp;B4514 &amp;""""</f>
        <v> VEN_infantry_equipment_0_short:0 "Springfield M1917"</v>
      </c>
      <c r="D4514" s="1" t="str">
        <f aca="false">IF(OR(ISBLANK(A4514),A4514=" "),"",C4514)</f>
        <v> VEN_infantry_equipment_0_short:0 "Springfield M1917"</v>
      </c>
    </row>
    <row r="4515" customFormat="false" ht="13.8" hidden="false" customHeight="false" outlineLevel="0" collapsed="false">
      <c r="A4515" s="1" t="s">
        <v>6365</v>
      </c>
      <c r="B4515" s="1" t="s">
        <v>6077</v>
      </c>
      <c r="C4515" s="1" t="str">
        <f aca="false">A4515 &amp;" " &amp;"""" &amp;B4515 &amp;""""</f>
        <v> VEN_infantry_equipment_1:0 "vz. 24"</v>
      </c>
      <c r="D4515" s="1" t="str">
        <f aca="false">IF(OR(ISBLANK(A4515),A4515=" "),"",C4515)</f>
        <v> VEN_infantry_equipment_1:0 "vz. 24"</v>
      </c>
    </row>
    <row r="4516" customFormat="false" ht="13.8" hidden="false" customHeight="false" outlineLevel="0" collapsed="false">
      <c r="A4516" s="1" t="s">
        <v>6366</v>
      </c>
      <c r="B4516" s="1" t="s">
        <v>6077</v>
      </c>
      <c r="C4516" s="1" t="str">
        <f aca="false">A4516 &amp;" " &amp;"""" &amp;B4516 &amp;""""</f>
        <v> VEN_infantry_equipment_1_short:0 "vz. 24"</v>
      </c>
      <c r="D4516" s="1" t="str">
        <f aca="false">IF(OR(ISBLANK(A4516),A4516=" "),"",C4516)</f>
        <v> VEN_infantry_equipment_1_short:0 "vz. 24"</v>
      </c>
    </row>
    <row r="4517" customFormat="false" ht="13.8" hidden="false" customHeight="false" outlineLevel="0" collapsed="false">
      <c r="A4517" s="1" t="s">
        <v>6367</v>
      </c>
      <c r="B4517" s="1" t="s">
        <v>6055</v>
      </c>
      <c r="C4517" s="1" t="str">
        <f aca="false">A4517 &amp;" " &amp;"""" &amp;B4517 &amp;""""</f>
        <v> VEN_infantry_equipment_2:0 "Solothurn-Steyr S1-100"</v>
      </c>
      <c r="D4517" s="1" t="str">
        <f aca="false">IF(OR(ISBLANK(A4517),A4517=" "),"",C4517)</f>
        <v> VEN_infantry_equipment_2:0 "Solothurn-Steyr S1-100"</v>
      </c>
    </row>
    <row r="4518" customFormat="false" ht="13.8" hidden="false" customHeight="false" outlineLevel="0" collapsed="false">
      <c r="A4518" s="1" t="s">
        <v>6368</v>
      </c>
      <c r="B4518" s="1" t="s">
        <v>6057</v>
      </c>
      <c r="C4518" s="1" t="str">
        <f aca="false">A4518 &amp;" " &amp;"""" &amp;B4518 &amp;""""</f>
        <v> VEN_infantry_equipment_2_short:0 "Steyr S1-100"</v>
      </c>
      <c r="D4518" s="1" t="str">
        <f aca="false">IF(OR(ISBLANK(A4518),A4518=" "),"",C4518)</f>
        <v> VEN_infantry_equipment_2_short:0 "Steyr S1-100"</v>
      </c>
    </row>
    <row r="4519" customFormat="false" ht="13.8" hidden="false" customHeight="false" outlineLevel="0" collapsed="false">
      <c r="A4519" s="1" t="s">
        <v>6369</v>
      </c>
      <c r="B4519" s="1" t="s">
        <v>5595</v>
      </c>
      <c r="C4519" s="1" t="str">
        <f aca="false">A4519 &amp;" " &amp;"""" &amp;B4519 &amp;""""</f>
        <v> VEN_infantry_equipment_3:0 "ZK-383"</v>
      </c>
      <c r="D4519" s="1" t="str">
        <f aca="false">IF(OR(ISBLANK(A4519),A4519=" "),"",C4519)</f>
        <v> VEN_infantry_equipment_3:0 "ZK-383"</v>
      </c>
    </row>
    <row r="4520" customFormat="false" ht="13.8" hidden="false" customHeight="false" outlineLevel="0" collapsed="false">
      <c r="A4520" s="1" t="s">
        <v>6370</v>
      </c>
      <c r="B4520" s="1" t="s">
        <v>5595</v>
      </c>
      <c r="C4520" s="1" t="str">
        <f aca="false">A4520 &amp;" " &amp;"""" &amp;B4520 &amp;""""</f>
        <v> VEN_infantry_equipment_3_short:0 "ZK-383"</v>
      </c>
      <c r="D4520" s="1" t="str">
        <f aca="false">IF(OR(ISBLANK(A4520),A4520=" "),"",C4520)</f>
        <v> VEN_infantry_equipment_3_short:0 "ZK-383"</v>
      </c>
    </row>
    <row r="4521" customFormat="false" ht="13.8" hidden="false" customHeight="false" outlineLevel="0" collapsed="false">
      <c r="A4521" s="1" t="s">
        <v>6371</v>
      </c>
      <c r="B4521" s="1" t="s">
        <v>5511</v>
      </c>
      <c r="C4521" s="1" t="str">
        <f aca="false">A4521 &amp;" " &amp;"""" &amp;B4521 &amp;""""</f>
        <v> VEN_infantry_equipment_4:0 "SAFN-49"</v>
      </c>
      <c r="D4521" s="1" t="str">
        <f aca="false">IF(OR(ISBLANK(A4521),A4521=" "),"",C4521)</f>
        <v> VEN_infantry_equipment_4:0 "SAFN-49"</v>
      </c>
    </row>
    <row r="4522" customFormat="false" ht="13.8" hidden="false" customHeight="false" outlineLevel="0" collapsed="false">
      <c r="A4522" s="1" t="s">
        <v>6372</v>
      </c>
      <c r="B4522" s="1" t="s">
        <v>5511</v>
      </c>
      <c r="C4522" s="1" t="str">
        <f aca="false">A4522 &amp;" " &amp;"""" &amp;B4522 &amp;""""</f>
        <v> VEN_infantry_equipment_4_short:0 "SAFN-49"</v>
      </c>
      <c r="D4522" s="1" t="str">
        <f aca="false">IF(OR(ISBLANK(A4522),A4522=" "),"",C4522)</f>
        <v> VEN_infantry_equipment_4_short:0 "SAFN-49"</v>
      </c>
    </row>
    <row r="4523" customFormat="false" ht="13.8" hidden="false" customHeight="false" outlineLevel="0" collapsed="false">
      <c r="A4523" s="1" t="s">
        <v>6373</v>
      </c>
      <c r="B4523" s="1" t="s">
        <v>6202</v>
      </c>
      <c r="C4523" s="1" t="str">
        <f aca="false">A4523 &amp;" " &amp;"""" &amp;B4523 &amp;""""</f>
        <v> URU_infantry_equipment_0:0 "Mannlicher M1896"</v>
      </c>
      <c r="D4523" s="1" t="str">
        <f aca="false">IF(OR(ISBLANK(A4523),A4523=" "),"",C4523)</f>
        <v> URU_infantry_equipment_0:0 "Mannlicher M1896"</v>
      </c>
    </row>
    <row r="4524" customFormat="false" ht="13.8" hidden="false" customHeight="false" outlineLevel="0" collapsed="false">
      <c r="A4524" s="1" t="s">
        <v>6374</v>
      </c>
      <c r="B4524" s="1" t="s">
        <v>6204</v>
      </c>
      <c r="C4524" s="1" t="str">
        <f aca="false">A4524 &amp;" " &amp;"""" &amp;B4524 &amp;""""</f>
        <v> URU_infantry_equipment_0_short:0 "Mannlicher M96"</v>
      </c>
      <c r="D4524" s="1" t="str">
        <f aca="false">IF(OR(ISBLANK(A4524),A4524=" "),"",C4524)</f>
        <v> URU_infantry_equipment_0_short:0 "Mannlicher M96"</v>
      </c>
    </row>
    <row r="4525" customFormat="false" ht="13.8" hidden="false" customHeight="false" outlineLevel="0" collapsed="false">
      <c r="A4525" s="1" t="s">
        <v>6375</v>
      </c>
      <c r="B4525" s="1" t="s">
        <v>6077</v>
      </c>
      <c r="C4525" s="1" t="str">
        <f aca="false">A4525 &amp;" " &amp;"""" &amp;B4525 &amp;""""</f>
        <v> URU_infantry_equipment_1:0 "vz. 24"</v>
      </c>
      <c r="D4525" s="1" t="str">
        <f aca="false">IF(OR(ISBLANK(A4525),A4525=" "),"",C4525)</f>
        <v> URU_infantry_equipment_1:0 "vz. 24"</v>
      </c>
    </row>
    <row r="4526" customFormat="false" ht="13.8" hidden="false" customHeight="false" outlineLevel="0" collapsed="false">
      <c r="A4526" s="1" t="s">
        <v>6376</v>
      </c>
      <c r="B4526" s="1" t="s">
        <v>6077</v>
      </c>
      <c r="C4526" s="1" t="str">
        <f aca="false">A4526 &amp;" " &amp;"""" &amp;B4526 &amp;""""</f>
        <v> URU_infantry_equipment_1_short:0 "vz. 24"</v>
      </c>
      <c r="D4526" s="1" t="str">
        <f aca="false">IF(OR(ISBLANK(A4526),A4526=" "),"",C4526)</f>
        <v> URU_infantry_equipment_1_short:0 "vz. 24"</v>
      </c>
    </row>
    <row r="4527" customFormat="false" ht="13.8" hidden="false" customHeight="false" outlineLevel="0" collapsed="false">
      <c r="A4527" s="1" t="s">
        <v>6377</v>
      </c>
      <c r="B4527" s="1" t="s">
        <v>6055</v>
      </c>
      <c r="C4527" s="1" t="str">
        <f aca="false">A4527 &amp;" " &amp;"""" &amp;B4527 &amp;""""</f>
        <v> URU_infantry_equipment_2:0 "Solothurn-Steyr S1-100"</v>
      </c>
      <c r="D4527" s="1" t="str">
        <f aca="false">IF(OR(ISBLANK(A4527),A4527=" "),"",C4527)</f>
        <v> URU_infantry_equipment_2:0 "Solothurn-Steyr S1-100"</v>
      </c>
    </row>
    <row r="4528" customFormat="false" ht="13.8" hidden="false" customHeight="false" outlineLevel="0" collapsed="false">
      <c r="A4528" s="1" t="s">
        <v>6378</v>
      </c>
      <c r="B4528" s="1" t="s">
        <v>6057</v>
      </c>
      <c r="C4528" s="1" t="str">
        <f aca="false">A4528 &amp;" " &amp;"""" &amp;B4528 &amp;""""</f>
        <v> URU_infantry_equipment_2_short:0 "Steyr S1-100"</v>
      </c>
      <c r="D4528" s="1" t="str">
        <f aca="false">IF(OR(ISBLANK(A4528),A4528=" "),"",C4528)</f>
        <v> URU_infantry_equipment_2_short:0 "Steyr S1-100"</v>
      </c>
    </row>
    <row r="4529" customFormat="false" ht="13.8" hidden="false" customHeight="false" outlineLevel="0" collapsed="false">
      <c r="A4529" s="1" t="s">
        <v>6379</v>
      </c>
      <c r="B4529" s="1" t="s">
        <v>5345</v>
      </c>
      <c r="C4529" s="1" t="str">
        <f aca="false">A4529 &amp;" " &amp;"""" &amp;B4529 &amp;""""</f>
        <v> URU_infantry_equipment_3:0 "M1 Garand"</v>
      </c>
      <c r="D4529" s="1" t="str">
        <f aca="false">IF(OR(ISBLANK(A4529),A4529=" "),"",C4529)</f>
        <v> URU_infantry_equipment_3:0 "M1 Garand"</v>
      </c>
    </row>
    <row r="4530" customFormat="false" ht="13.8" hidden="false" customHeight="false" outlineLevel="0" collapsed="false">
      <c r="A4530" s="1" t="s">
        <v>6380</v>
      </c>
      <c r="B4530" s="1" t="s">
        <v>5345</v>
      </c>
      <c r="C4530" s="1" t="str">
        <f aca="false">A4530 &amp;" " &amp;"""" &amp;B4530 &amp;""""</f>
        <v> URU_infantry_equipment_3_short:0 "M1 Garand"</v>
      </c>
      <c r="D4530" s="1" t="str">
        <f aca="false">IF(OR(ISBLANK(A4530),A4530=" "),"",C4530)</f>
        <v> URU_infantry_equipment_3_short:0 "M1 Garand"</v>
      </c>
    </row>
    <row r="4531" customFormat="false" ht="13.8" hidden="false" customHeight="false" outlineLevel="0" collapsed="false">
      <c r="A4531" s="1" t="s">
        <v>6381</v>
      </c>
      <c r="B4531" s="1" t="s">
        <v>5797</v>
      </c>
      <c r="C4531" s="1" t="str">
        <f aca="false">A4531 &amp;" " &amp;"""" &amp;B4531 &amp;""""</f>
        <v> URU_infantry_equipment_4:0 "Fabrique National L1A1 Selbstladegewehr"</v>
      </c>
      <c r="D4531" s="1" t="str">
        <f aca="false">IF(OR(ISBLANK(A4531),A4531=" "),"",C4531)</f>
        <v> URU_infantry_equipment_4:0 "Fabrique National L1A1 Selbstladegewehr"</v>
      </c>
    </row>
    <row r="4532" customFormat="false" ht="13.8" hidden="false" customHeight="false" outlineLevel="0" collapsed="false">
      <c r="A4532" s="1" t="s">
        <v>6382</v>
      </c>
      <c r="B4532" s="1" t="s">
        <v>5399</v>
      </c>
      <c r="C4532" s="1" t="str">
        <f aca="false">A4532 &amp;" " &amp;"""" &amp;B4532 &amp;""""</f>
        <v> URU_infantry_equipment_4_short:0 "L1A1 SLR"</v>
      </c>
      <c r="D4532" s="1" t="str">
        <f aca="false">IF(OR(ISBLANK(A4532),A4532=" "),"",C4532)</f>
        <v> URU_infantry_equipment_4_short:0 "L1A1 SLR"</v>
      </c>
    </row>
    <row r="4533" customFormat="false" ht="13.8" hidden="false" customHeight="false" outlineLevel="0" collapsed="false">
      <c r="A4533" s="1" t="s">
        <v>6383</v>
      </c>
      <c r="B4533" s="1" t="s">
        <v>6202</v>
      </c>
      <c r="C4533" s="1" t="str">
        <f aca="false">A4533 &amp;" " &amp;"""" &amp;B4533 &amp;""""</f>
        <v> PRU_infantry_equipment_0:0 "Mannlicher M1896"</v>
      </c>
      <c r="D4533" s="1" t="str">
        <f aca="false">IF(OR(ISBLANK(A4533),A4533=" "),"",C4533)</f>
        <v> PRU_infantry_equipment_0:0 "Mannlicher M1896"</v>
      </c>
    </row>
    <row r="4534" customFormat="false" ht="13.8" hidden="false" customHeight="false" outlineLevel="0" collapsed="false">
      <c r="A4534" s="1" t="s">
        <v>6384</v>
      </c>
      <c r="B4534" s="1" t="s">
        <v>6204</v>
      </c>
      <c r="C4534" s="1" t="str">
        <f aca="false">A4534 &amp;" " &amp;"""" &amp;B4534 &amp;""""</f>
        <v> PRU_infantry_equipment_0_short:0 "Mannlicher M96"</v>
      </c>
      <c r="D4534" s="1" t="str">
        <f aca="false">IF(OR(ISBLANK(A4534),A4534=" "),"",C4534)</f>
        <v> PRU_infantry_equipment_0_short:0 "Mannlicher M96"</v>
      </c>
    </row>
    <row r="4535" customFormat="false" ht="13.8" hidden="false" customHeight="false" outlineLevel="0" collapsed="false">
      <c r="A4535" s="1" t="s">
        <v>6385</v>
      </c>
      <c r="B4535" s="1" t="s">
        <v>6077</v>
      </c>
      <c r="C4535" s="1" t="str">
        <f aca="false">A4535 &amp;" " &amp;"""" &amp;B4535 &amp;""""</f>
        <v> PRU_infantry_equipment_1:0 "vz. 24"</v>
      </c>
      <c r="D4535" s="1" t="str">
        <f aca="false">IF(OR(ISBLANK(A4535),A4535=" "),"",C4535)</f>
        <v> PRU_infantry_equipment_1:0 "vz. 24"</v>
      </c>
    </row>
    <row r="4536" customFormat="false" ht="13.8" hidden="false" customHeight="false" outlineLevel="0" collapsed="false">
      <c r="A4536" s="1" t="s">
        <v>6386</v>
      </c>
      <c r="B4536" s="1" t="s">
        <v>6077</v>
      </c>
      <c r="C4536" s="1" t="str">
        <f aca="false">A4536 &amp;" " &amp;"""" &amp;B4536 &amp;""""</f>
        <v> PRU_infantry_equipment_1_short:0 "vz. 24"</v>
      </c>
      <c r="D4536" s="1" t="str">
        <f aca="false">IF(OR(ISBLANK(A4536),A4536=" "),"",C4536)</f>
        <v> PRU_infantry_equipment_1_short:0 "vz. 24"</v>
      </c>
    </row>
    <row r="4537" customFormat="false" ht="13.8" hidden="false" customHeight="false" outlineLevel="0" collapsed="false">
      <c r="A4537" s="1" t="s">
        <v>6387</v>
      </c>
      <c r="B4537" s="1" t="s">
        <v>5986</v>
      </c>
      <c r="C4537" s="1" t="str">
        <f aca="false">A4537 &amp;" " &amp;"""" &amp;B4537 &amp;""""</f>
        <v> PRU_infantry_equipment_2:0 "Mondragón M1908"</v>
      </c>
      <c r="D4537" s="1" t="str">
        <f aca="false">IF(OR(ISBLANK(A4537),A4537=" "),"",C4537)</f>
        <v> PRU_infantry_equipment_2:0 "Mondragón M1908"</v>
      </c>
    </row>
    <row r="4538" customFormat="false" ht="13.8" hidden="false" customHeight="false" outlineLevel="0" collapsed="false">
      <c r="A4538" s="1" t="s">
        <v>6388</v>
      </c>
      <c r="B4538" s="1" t="s">
        <v>5986</v>
      </c>
      <c r="C4538" s="1" t="str">
        <f aca="false">A4538 &amp;" " &amp;"""" &amp;B4538 &amp;""""</f>
        <v> PRU_infantry_equipment_2_short:0 "Mondragón M1908"</v>
      </c>
      <c r="D4538" s="1" t="str">
        <f aca="false">IF(OR(ISBLANK(A4538),A4538=" "),"",C4538)</f>
        <v> PRU_infantry_equipment_2_short:0 "Mondragón M1908"</v>
      </c>
    </row>
    <row r="4539" customFormat="false" ht="13.8" hidden="false" customHeight="false" outlineLevel="0" collapsed="false">
      <c r="A4539" s="1" t="s">
        <v>6389</v>
      </c>
      <c r="B4539" s="1" t="s">
        <v>5345</v>
      </c>
      <c r="C4539" s="1" t="str">
        <f aca="false">A4539 &amp;" " &amp;"""" &amp;B4539 &amp;""""</f>
        <v> PRU_infantry_equipment_3:0 "M1 Garand"</v>
      </c>
      <c r="D4539" s="1" t="str">
        <f aca="false">IF(OR(ISBLANK(A4539),A4539=" "),"",C4539)</f>
        <v> PRU_infantry_equipment_3:0 "M1 Garand"</v>
      </c>
    </row>
    <row r="4540" customFormat="false" ht="13.8" hidden="false" customHeight="false" outlineLevel="0" collapsed="false">
      <c r="A4540" s="1" t="s">
        <v>6390</v>
      </c>
      <c r="B4540" s="1" t="s">
        <v>5345</v>
      </c>
      <c r="C4540" s="1" t="str">
        <f aca="false">A4540 &amp;" " &amp;"""" &amp;B4540 &amp;""""</f>
        <v> PRU_infantry_equipment_3_short:0 "M1 Garand"</v>
      </c>
      <c r="D4540" s="1" t="str">
        <f aca="false">IF(OR(ISBLANK(A4540),A4540=" "),"",C4540)</f>
        <v> PRU_infantry_equipment_3_short:0 "M1 Garand"</v>
      </c>
    </row>
    <row r="4541" customFormat="false" ht="13.8" hidden="false" customHeight="false" outlineLevel="0" collapsed="false">
      <c r="A4541" s="1" t="s">
        <v>6391</v>
      </c>
      <c r="B4541" s="1" t="s">
        <v>5476</v>
      </c>
      <c r="C4541" s="1" t="str">
        <f aca="false">A4541 &amp;" " &amp;"""" &amp;B4541 &amp;""""</f>
        <v> PRU_infantry_equipment_4:0 "AK-47"</v>
      </c>
      <c r="D4541" s="1" t="str">
        <f aca="false">IF(OR(ISBLANK(A4541),A4541=" "),"",C4541)</f>
        <v> PRU_infantry_equipment_4:0 "AK-47"</v>
      </c>
    </row>
    <row r="4542" customFormat="false" ht="13.8" hidden="false" customHeight="false" outlineLevel="0" collapsed="false">
      <c r="A4542" s="1" t="s">
        <v>6392</v>
      </c>
      <c r="B4542" s="1" t="s">
        <v>5476</v>
      </c>
      <c r="C4542" s="1" t="str">
        <f aca="false">A4542 &amp;" " &amp;"""" &amp;B4542 &amp;""""</f>
        <v> PRU_infantry_equipment_4_short:0 "AK-47"</v>
      </c>
      <c r="D4542" s="1" t="str">
        <f aca="false">IF(OR(ISBLANK(A4542),A4542=" "),"",C4542)</f>
        <v> PRU_infantry_equipment_4_short:0 "AK-47"</v>
      </c>
    </row>
    <row r="4543" customFormat="false" ht="13.8" hidden="false" customHeight="false" outlineLevel="0" collapsed="false">
      <c r="A4543" s="1" t="s">
        <v>6393</v>
      </c>
      <c r="B4543" s="1" t="s">
        <v>6202</v>
      </c>
      <c r="C4543" s="1" t="str">
        <f aca="false">A4543 &amp;" " &amp;"""" &amp;B4543 &amp;""""</f>
        <v> NIC_infantry_equipment_0:0 "Mannlicher M1896"</v>
      </c>
      <c r="D4543" s="1" t="str">
        <f aca="false">IF(OR(ISBLANK(A4543),A4543=" "),"",C4543)</f>
        <v> NIC_infantry_equipment_0:0 "Mannlicher M1896"</v>
      </c>
    </row>
    <row r="4544" customFormat="false" ht="13.8" hidden="false" customHeight="false" outlineLevel="0" collapsed="false">
      <c r="A4544" s="1" t="s">
        <v>6394</v>
      </c>
      <c r="B4544" s="1" t="s">
        <v>6204</v>
      </c>
      <c r="C4544" s="1" t="str">
        <f aca="false">A4544 &amp;" " &amp;"""" &amp;B4544 &amp;""""</f>
        <v> NIC_infantry_equipment_0_short:0 "Mannlicher M96"</v>
      </c>
      <c r="D4544" s="1" t="str">
        <f aca="false">IF(OR(ISBLANK(A4544),A4544=" "),"",C4544)</f>
        <v> NIC_infantry_equipment_0_short:0 "Mannlicher M96"</v>
      </c>
    </row>
    <row r="4545" customFormat="false" ht="13.8" hidden="false" customHeight="false" outlineLevel="0" collapsed="false">
      <c r="A4545" s="1" t="s">
        <v>6395</v>
      </c>
      <c r="B4545" s="1" t="s">
        <v>6077</v>
      </c>
      <c r="C4545" s="1" t="str">
        <f aca="false">A4545 &amp;" " &amp;"""" &amp;B4545 &amp;""""</f>
        <v> NIC_infantry_equipment_1:0 "vz. 24"</v>
      </c>
      <c r="D4545" s="1" t="str">
        <f aca="false">IF(OR(ISBLANK(A4545),A4545=" "),"",C4545)</f>
        <v> NIC_infantry_equipment_1:0 "vz. 24"</v>
      </c>
    </row>
    <row r="4546" customFormat="false" ht="13.8" hidden="false" customHeight="false" outlineLevel="0" collapsed="false">
      <c r="A4546" s="1" t="s">
        <v>6396</v>
      </c>
      <c r="B4546" s="1" t="s">
        <v>6077</v>
      </c>
      <c r="C4546" s="1" t="str">
        <f aca="false">A4546 &amp;" " &amp;"""" &amp;B4546 &amp;""""</f>
        <v> NIC_infantry_equipment_1_short:0 "vz. 24"</v>
      </c>
      <c r="D4546" s="1" t="str">
        <f aca="false">IF(OR(ISBLANK(A4546),A4546=" "),"",C4546)</f>
        <v> NIC_infantry_equipment_1_short:0 "vz. 24"</v>
      </c>
    </row>
    <row r="4547" customFormat="false" ht="13.8" hidden="false" customHeight="false" outlineLevel="0" collapsed="false">
      <c r="A4547" s="1" t="s">
        <v>6397</v>
      </c>
      <c r="B4547" s="1" t="s">
        <v>6398</v>
      </c>
      <c r="C4547" s="1" t="str">
        <f aca="false">A4547 &amp;" " &amp;"""" &amp;B4547 &amp;""""</f>
        <v> NIC_infantry_equipment_2:0 "PPSh-42"</v>
      </c>
      <c r="D4547" s="1" t="str">
        <f aca="false">IF(OR(ISBLANK(A4547),A4547=" "),"",C4547)</f>
        <v> NIC_infantry_equipment_2:0 "PPSh-42"</v>
      </c>
    </row>
    <row r="4548" customFormat="false" ht="13.8" hidden="false" customHeight="false" outlineLevel="0" collapsed="false">
      <c r="A4548" s="1" t="s">
        <v>6399</v>
      </c>
      <c r="B4548" s="1" t="s">
        <v>6398</v>
      </c>
      <c r="C4548" s="1" t="str">
        <f aca="false">A4548 &amp;" " &amp;"""" &amp;B4548 &amp;""""</f>
        <v> NIC_infantry_equipment_2_short:0 "PPSh-42"</v>
      </c>
      <c r="D4548" s="1" t="str">
        <f aca="false">IF(OR(ISBLANK(A4548),A4548=" "),"",C4548)</f>
        <v> NIC_infantry_equipment_2_short:0 "PPSh-42"</v>
      </c>
    </row>
    <row r="4549" customFormat="false" ht="13.8" hidden="false" customHeight="false" outlineLevel="0" collapsed="false">
      <c r="A4549" s="1" t="s">
        <v>6400</v>
      </c>
      <c r="B4549" s="1" t="s">
        <v>5345</v>
      </c>
      <c r="C4549" s="1" t="str">
        <f aca="false">A4549 &amp;" " &amp;"""" &amp;B4549 &amp;""""</f>
        <v> NIC_infantry_equipment_3:0 "M1 Garand"</v>
      </c>
      <c r="D4549" s="1" t="str">
        <f aca="false">IF(OR(ISBLANK(A4549),A4549=" "),"",C4549)</f>
        <v> NIC_infantry_equipment_3:0 "M1 Garand"</v>
      </c>
    </row>
    <row r="4550" customFormat="false" ht="13.8" hidden="false" customHeight="false" outlineLevel="0" collapsed="false">
      <c r="A4550" s="1" t="s">
        <v>6401</v>
      </c>
      <c r="B4550" s="1" t="s">
        <v>5345</v>
      </c>
      <c r="C4550" s="1" t="str">
        <f aca="false">A4550 &amp;" " &amp;"""" &amp;B4550 &amp;""""</f>
        <v> NIC_infantry_equipment_3_short:0 "M1 Garand"</v>
      </c>
      <c r="D4550" s="1" t="str">
        <f aca="false">IF(OR(ISBLANK(A4550),A4550=" "),"",C4550)</f>
        <v> NIC_infantry_equipment_3_short:0 "M1 Garand"</v>
      </c>
    </row>
    <row r="4551" customFormat="false" ht="13.8" hidden="false" customHeight="false" outlineLevel="0" collapsed="false">
      <c r="A4551" s="1" t="s">
        <v>6402</v>
      </c>
      <c r="B4551" s="1" t="s">
        <v>5476</v>
      </c>
      <c r="C4551" s="1" t="str">
        <f aca="false">A4551 &amp;" " &amp;"""" &amp;B4551 &amp;""""</f>
        <v> NIC_infantry_equipment_4:0 "AK-47"</v>
      </c>
      <c r="D4551" s="1" t="str">
        <f aca="false">IF(OR(ISBLANK(A4551),A4551=" "),"",C4551)</f>
        <v> NIC_infantry_equipment_4:0 "AK-47"</v>
      </c>
    </row>
    <row r="4552" customFormat="false" ht="13.8" hidden="false" customHeight="false" outlineLevel="0" collapsed="false">
      <c r="A4552" s="1" t="s">
        <v>6403</v>
      </c>
      <c r="B4552" s="1" t="s">
        <v>5476</v>
      </c>
      <c r="C4552" s="1" t="str">
        <f aca="false">A4552 &amp;" " &amp;"""" &amp;B4552 &amp;""""</f>
        <v> NIC_infantry_equipment_4_short:0 "AK-47"</v>
      </c>
      <c r="D4552" s="1" t="str">
        <f aca="false">IF(OR(ISBLANK(A4552),A4552=" "),"",C4552)</f>
        <v> NIC_infantry_equipment_4_short:0 "AK-47"</v>
      </c>
    </row>
    <row r="4553" customFormat="false" ht="13.8" hidden="false" customHeight="false" outlineLevel="0" collapsed="false">
      <c r="A4553" s="1" t="s">
        <v>6404</v>
      </c>
      <c r="B4553" s="1" t="s">
        <v>6202</v>
      </c>
      <c r="C4553" s="1" t="str">
        <f aca="false">A4553 &amp;" " &amp;"""" &amp;B4553 &amp;""""</f>
        <v> ELS_infantry_equipment_0:0 "Mannlicher M1896"</v>
      </c>
      <c r="D4553" s="1" t="str">
        <f aca="false">IF(OR(ISBLANK(A4553),A4553=" "),"",C4553)</f>
        <v> ELS_infantry_equipment_0:0 "Mannlicher M1896"</v>
      </c>
    </row>
    <row r="4554" customFormat="false" ht="13.8" hidden="false" customHeight="false" outlineLevel="0" collapsed="false">
      <c r="A4554" s="1" t="s">
        <v>6405</v>
      </c>
      <c r="B4554" s="1" t="s">
        <v>6204</v>
      </c>
      <c r="C4554" s="1" t="str">
        <f aca="false">A4554 &amp;" " &amp;"""" &amp;B4554 &amp;""""</f>
        <v> ELS_infantry_equipment_0_short:0 "Mannlicher M96"</v>
      </c>
      <c r="D4554" s="1" t="str">
        <f aca="false">IF(OR(ISBLANK(A4554),A4554=" "),"",C4554)</f>
        <v> ELS_infantry_equipment_0_short:0 "Mannlicher M96"</v>
      </c>
    </row>
    <row r="4555" customFormat="false" ht="13.8" hidden="false" customHeight="false" outlineLevel="0" collapsed="false">
      <c r="A4555" s="1" t="s">
        <v>6406</v>
      </c>
      <c r="B4555" s="1" t="s">
        <v>6077</v>
      </c>
      <c r="C4555" s="1" t="str">
        <f aca="false">A4555 &amp;" " &amp;"""" &amp;B4555 &amp;""""</f>
        <v> ELS_infantry_equipment_1:0 "vz. 24"</v>
      </c>
      <c r="D4555" s="1" t="str">
        <f aca="false">IF(OR(ISBLANK(A4555),A4555=" "),"",C4555)</f>
        <v> ELS_infantry_equipment_1:0 "vz. 24"</v>
      </c>
    </row>
    <row r="4556" customFormat="false" ht="13.8" hidden="false" customHeight="false" outlineLevel="0" collapsed="false">
      <c r="A4556" s="1" t="s">
        <v>6407</v>
      </c>
      <c r="B4556" s="1" t="s">
        <v>6077</v>
      </c>
      <c r="C4556" s="1" t="str">
        <f aca="false">A4556 &amp;" " &amp;"""" &amp;B4556 &amp;""""</f>
        <v> ELS_infantry_equipment_1_short:0 "vz. 24"</v>
      </c>
      <c r="D4556" s="1" t="str">
        <f aca="false">IF(OR(ISBLANK(A4556),A4556=" "),"",C4556)</f>
        <v> ELS_infantry_equipment_1_short:0 "vz. 24"</v>
      </c>
    </row>
    <row r="4557" customFormat="false" ht="13.8" hidden="false" customHeight="false" outlineLevel="0" collapsed="false">
      <c r="A4557" s="1" t="s">
        <v>6408</v>
      </c>
      <c r="B4557" s="1" t="s">
        <v>6055</v>
      </c>
      <c r="C4557" s="1" t="str">
        <f aca="false">A4557 &amp;" " &amp;"""" &amp;B4557 &amp;""""</f>
        <v> ELS_infantry_equipment_2:0 "Solothurn-Steyr S1-100"</v>
      </c>
      <c r="D4557" s="1" t="str">
        <f aca="false">IF(OR(ISBLANK(A4557),A4557=" "),"",C4557)</f>
        <v> ELS_infantry_equipment_2:0 "Solothurn-Steyr S1-100"</v>
      </c>
    </row>
    <row r="4558" customFormat="false" ht="13.8" hidden="false" customHeight="false" outlineLevel="0" collapsed="false">
      <c r="A4558" s="1" t="s">
        <v>6409</v>
      </c>
      <c r="B4558" s="1" t="s">
        <v>6057</v>
      </c>
      <c r="C4558" s="1" t="str">
        <f aca="false">A4558 &amp;" " &amp;"""" &amp;B4558 &amp;""""</f>
        <v> ELS_infantry_equipment_2_short:0 "Steyr S1-100"</v>
      </c>
      <c r="D4558" s="1" t="str">
        <f aca="false">IF(OR(ISBLANK(A4558),A4558=" "),"",C4558)</f>
        <v> ELS_infantry_equipment_2_short:0 "Steyr S1-100"</v>
      </c>
    </row>
    <row r="4559" customFormat="false" ht="13.8" hidden="false" customHeight="false" outlineLevel="0" collapsed="false">
      <c r="A4559" s="1" t="s">
        <v>6410</v>
      </c>
      <c r="B4559" s="1" t="s">
        <v>5355</v>
      </c>
      <c r="C4559" s="1" t="str">
        <f aca="false">A4559 &amp;" " &amp;"""" &amp;B4559 &amp;""""</f>
        <v> ELS_infantry_equipment_3:0 "M3-Schmierpistole"</v>
      </c>
      <c r="D4559" s="1" t="str">
        <f aca="false">IF(OR(ISBLANK(A4559),A4559=" "),"",C4559)</f>
        <v> ELS_infantry_equipment_3:0 "M3-Schmierpistole"</v>
      </c>
    </row>
    <row r="4560" customFormat="false" ht="13.8" hidden="false" customHeight="false" outlineLevel="0" collapsed="false">
      <c r="A4560" s="1" t="s">
        <v>6411</v>
      </c>
      <c r="B4560" s="1" t="s">
        <v>5355</v>
      </c>
      <c r="C4560" s="1" t="str">
        <f aca="false">A4560 &amp;" " &amp;"""" &amp;B4560 &amp;""""</f>
        <v> ELS_infantry_equipment_3_short:0 "M3-Schmierpistole"</v>
      </c>
      <c r="D4560" s="1" t="str">
        <f aca="false">IF(OR(ISBLANK(A4560),A4560=" "),"",C4560)</f>
        <v> ELS_infantry_equipment_3_short:0 "M3-Schmierpistole"</v>
      </c>
    </row>
    <row r="4561" customFormat="false" ht="13.8" hidden="false" customHeight="false" outlineLevel="0" collapsed="false">
      <c r="A4561" s="1" t="s">
        <v>6412</v>
      </c>
      <c r="B4561" s="1" t="s">
        <v>6242</v>
      </c>
      <c r="C4561" s="1" t="str">
        <f aca="false">A4561 &amp;" " &amp;"""" &amp;B4561 &amp;""""</f>
        <v> ELS_infantry_equipment_4:0 "M-14"</v>
      </c>
      <c r="D4561" s="1" t="str">
        <f aca="false">IF(OR(ISBLANK(A4561),A4561=" "),"",C4561)</f>
        <v> ELS_infantry_equipment_4:0 "M-14"</v>
      </c>
    </row>
    <row r="4562" customFormat="false" ht="13.8" hidden="false" customHeight="false" outlineLevel="0" collapsed="false">
      <c r="A4562" s="1" t="s">
        <v>6413</v>
      </c>
      <c r="B4562" s="1" t="s">
        <v>6242</v>
      </c>
      <c r="C4562" s="1" t="str">
        <f aca="false">A4562 &amp;" " &amp;"""" &amp;B4562 &amp;""""</f>
        <v> ELS_infantry_equipment_4_short:0 "M-14"</v>
      </c>
      <c r="D4562" s="1" t="str">
        <f aca="false">IF(OR(ISBLANK(A4562),A4562=" "),"",C4562)</f>
        <v> ELS_infantry_equipment_4_short:0 "M-14"</v>
      </c>
    </row>
    <row r="4563" customFormat="false" ht="13.8" hidden="false" customHeight="false" outlineLevel="0" collapsed="false">
      <c r="A4563" s="1" t="s">
        <v>6414</v>
      </c>
      <c r="B4563" s="1" t="s">
        <v>5817</v>
      </c>
      <c r="C4563" s="1" t="str">
        <f aca="false">A4563 &amp;" " &amp;"""" &amp;B4563 &amp;""""</f>
        <v> DDR_infantry_equipment_0:0 "Mosin-Nagant M91/30"</v>
      </c>
      <c r="D4563" s="1" t="str">
        <f aca="false">IF(OR(ISBLANK(A4563),A4563=" "),"",C4563)</f>
        <v> DDR_infantry_equipment_0:0 "Mosin-Nagant M91/30"</v>
      </c>
    </row>
    <row r="4564" customFormat="false" ht="13.8" hidden="false" customHeight="false" outlineLevel="0" collapsed="false">
      <c r="A4564" s="1" t="s">
        <v>6415</v>
      </c>
      <c r="B4564" s="1" t="s">
        <v>5817</v>
      </c>
      <c r="C4564" s="1" t="str">
        <f aca="false">A4564 &amp;" " &amp;"""" &amp;B4564 &amp;""""</f>
        <v> DDR_infantry_equipment_0_short:0 "Mosin-Nagant M91/30"</v>
      </c>
      <c r="D4564" s="1" t="str">
        <f aca="false">IF(OR(ISBLANK(A4564),A4564=" "),"",C4564)</f>
        <v> DDR_infantry_equipment_0_short:0 "Mosin-Nagant M91/30"</v>
      </c>
    </row>
    <row r="4565" customFormat="false" ht="13.8" hidden="false" customHeight="false" outlineLevel="0" collapsed="false">
      <c r="A4565" s="1" t="s">
        <v>6416</v>
      </c>
      <c r="B4565" s="1" t="s">
        <v>5414</v>
      </c>
      <c r="C4565" s="1" t="str">
        <f aca="false">A4565 &amp;" " &amp;"""" &amp;B4565 &amp;""""</f>
        <v> DDR_infantry_equipment_1:0 "Samozaryadnaya Vintovka Tokareva, Obrazets 1940 goda"</v>
      </c>
      <c r="D4565" s="1" t="str">
        <f aca="false">IF(OR(ISBLANK(A4565),A4565=" "),"",C4565)</f>
        <v> DDR_infantry_equipment_1:0 "Samozaryadnaya Vintovka Tokareva, Obrazets 1940 goda"</v>
      </c>
    </row>
    <row r="4566" customFormat="false" ht="13.8" hidden="false" customHeight="false" outlineLevel="0" collapsed="false">
      <c r="A4566" s="1" t="s">
        <v>6417</v>
      </c>
      <c r="B4566" s="1" t="s">
        <v>5416</v>
      </c>
      <c r="C4566" s="1" t="str">
        <f aca="false">A4566 &amp;" " &amp;"""" &amp;B4566 &amp;""""</f>
        <v> DDR_infantry_equipment_1_short:0 "SVT-40"</v>
      </c>
      <c r="D4566" s="1" t="str">
        <f aca="false">IF(OR(ISBLANK(A4566),A4566=" "),"",C4566)</f>
        <v> DDR_infantry_equipment_1_short:0 "SVT-40"</v>
      </c>
    </row>
    <row r="4567" customFormat="false" ht="13.8" hidden="false" customHeight="false" outlineLevel="0" collapsed="false">
      <c r="A4567" s="1" t="s">
        <v>6418</v>
      </c>
      <c r="B4567" s="1" t="s">
        <v>5822</v>
      </c>
      <c r="C4567" s="1" t="str">
        <f aca="false">A4567 &amp;" " &amp;"""" &amp;B4567 &amp;""""</f>
        <v> DDR_infantry_equipment_2:0 "PPSh-41"</v>
      </c>
      <c r="D4567" s="1" t="str">
        <f aca="false">IF(OR(ISBLANK(A4567),A4567=" "),"",C4567)</f>
        <v> DDR_infantry_equipment_2:0 "PPSh-41"</v>
      </c>
    </row>
    <row r="4568" customFormat="false" ht="13.8" hidden="false" customHeight="false" outlineLevel="0" collapsed="false">
      <c r="A4568" s="1" t="s">
        <v>6419</v>
      </c>
      <c r="B4568" s="1" t="s">
        <v>5822</v>
      </c>
      <c r="C4568" s="1" t="str">
        <f aca="false">A4568 &amp;" " &amp;"""" &amp;B4568 &amp;""""</f>
        <v> DDR_infantry_equipment_2_short:0 "PPSh-41"</v>
      </c>
      <c r="D4568" s="1" t="str">
        <f aca="false">IF(OR(ISBLANK(A4568),A4568=" "),"",C4568)</f>
        <v> DDR_infantry_equipment_2_short:0 "PPSh-41"</v>
      </c>
    </row>
    <row r="4569" customFormat="false" ht="13.8" hidden="false" customHeight="false" outlineLevel="0" collapsed="false">
      <c r="A4569" s="1" t="s">
        <v>6420</v>
      </c>
      <c r="B4569" s="1" t="s">
        <v>5420</v>
      </c>
      <c r="C4569" s="1" t="str">
        <f aca="false">A4569 &amp;" " &amp;"""" &amp;B4569 &amp;""""</f>
        <v> DDR_infantry_equipment_3:0 "SKS-45"</v>
      </c>
      <c r="D4569" s="1" t="str">
        <f aca="false">IF(OR(ISBLANK(A4569),A4569=" "),"",C4569)</f>
        <v> DDR_infantry_equipment_3:0 "SKS-45"</v>
      </c>
    </row>
    <row r="4570" customFormat="false" ht="13.8" hidden="false" customHeight="false" outlineLevel="0" collapsed="false">
      <c r="A4570" s="1" t="s">
        <v>6421</v>
      </c>
      <c r="B4570" s="1" t="s">
        <v>5420</v>
      </c>
      <c r="C4570" s="1" t="str">
        <f aca="false">A4570 &amp;" " &amp;"""" &amp;B4570 &amp;""""</f>
        <v> DDR_infantry_equipment_3_short:0 "SKS-45"</v>
      </c>
      <c r="D4570" s="1" t="str">
        <f aca="false">IF(OR(ISBLANK(A4570),A4570=" "),"",C4570)</f>
        <v> DDR_infantry_equipment_3_short:0 "SKS-45"</v>
      </c>
    </row>
    <row r="4571" customFormat="false" ht="13.8" hidden="false" customHeight="false" outlineLevel="0" collapsed="false">
      <c r="A4571" s="1" t="s">
        <v>6422</v>
      </c>
      <c r="B4571" s="1" t="s">
        <v>5476</v>
      </c>
      <c r="C4571" s="1" t="str">
        <f aca="false">A4571 &amp;" " &amp;"""" &amp;B4571 &amp;""""</f>
        <v> DDR_infantry_equipment_4:0 "AK-47"</v>
      </c>
      <c r="D4571" s="1" t="str">
        <f aca="false">IF(OR(ISBLANK(A4571),A4571=" "),"",C4571)</f>
        <v> DDR_infantry_equipment_4:0 "AK-47"</v>
      </c>
    </row>
    <row r="4572" customFormat="false" ht="13.8" hidden="false" customHeight="false" outlineLevel="0" collapsed="false">
      <c r="A4572" s="1" t="s">
        <v>6423</v>
      </c>
      <c r="B4572" s="1" t="s">
        <v>5476</v>
      </c>
      <c r="C4572" s="1" t="str">
        <f aca="false">A4572 &amp;" " &amp;"""" &amp;B4572 &amp;""""</f>
        <v> DDR_infantry_equipment_4_short:0 "AK-47"</v>
      </c>
      <c r="D4572" s="1" t="str">
        <f aca="false">IF(OR(ISBLANK(A4572),A4572=" "),"",C4572)</f>
        <v> DDR_infantry_equipment_4_short:0 "AK-47"</v>
      </c>
    </row>
    <row r="4573" customFormat="false" ht="13.8" hidden="false" customHeight="false" outlineLevel="0" collapsed="false">
      <c r="A4573" s="1" t="s">
        <v>6424</v>
      </c>
      <c r="B4573" s="1" t="s">
        <v>6425</v>
      </c>
      <c r="C4573" s="1" t="str">
        <f aca="false">A4573 &amp;" " &amp;"""" &amp;B4573 &amp;""""</f>
        <v> WGR_infantry_equipment_0:0 "Gewehr 1898"</v>
      </c>
      <c r="D4573" s="1" t="str">
        <f aca="false">IF(OR(ISBLANK(A4573),A4573=" "),"",C4573)</f>
        <v> WGR_infantry_equipment_0:0 "Gewehr 1898"</v>
      </c>
    </row>
    <row r="4574" customFormat="false" ht="13.8" hidden="false" customHeight="false" outlineLevel="0" collapsed="false">
      <c r="A4574" s="1" t="s">
        <v>6426</v>
      </c>
      <c r="B4574" s="1" t="s">
        <v>6427</v>
      </c>
      <c r="C4574" s="1" t="str">
        <f aca="false">A4574 &amp;" " &amp;"""" &amp;B4574 &amp;""""</f>
        <v> WGR_infantry_equipment_0_short:0 "Gew 98"</v>
      </c>
      <c r="D4574" s="1" t="str">
        <f aca="false">IF(OR(ISBLANK(A4574),A4574=" "),"",C4574)</f>
        <v> WGR_infantry_equipment_0_short:0 "Gew 98"</v>
      </c>
    </row>
    <row r="4575" customFormat="false" ht="13.8" hidden="false" customHeight="false" outlineLevel="0" collapsed="false">
      <c r="A4575" s="1" t="s">
        <v>6428</v>
      </c>
      <c r="B4575" s="1" t="s">
        <v>6119</v>
      </c>
      <c r="C4575" s="1" t="str">
        <f aca="false">A4575 &amp;" " &amp;"""" &amp;B4575 &amp;""""</f>
        <v> WGR_infantry_equipment_1:0 "Karabiner 98 Kurts"</v>
      </c>
      <c r="D4575" s="1" t="str">
        <f aca="false">IF(OR(ISBLANK(A4575),A4575=" "),"",C4575)</f>
        <v> WGR_infantry_equipment_1:0 "Karabiner 98 Kurts"</v>
      </c>
    </row>
    <row r="4576" customFormat="false" ht="13.8" hidden="false" customHeight="false" outlineLevel="0" collapsed="false">
      <c r="A4576" s="1" t="s">
        <v>6429</v>
      </c>
      <c r="B4576" s="1" t="s">
        <v>6430</v>
      </c>
      <c r="C4576" s="1" t="str">
        <f aca="false">A4576 &amp;" " &amp;"""" &amp;B4576 &amp;""""</f>
        <v> WGR_infantry_equipment_1_short:0 "Kar 95k"</v>
      </c>
      <c r="D4576" s="1" t="str">
        <f aca="false">IF(OR(ISBLANK(A4576),A4576=" "),"",C4576)</f>
        <v> WGR_infantry_equipment_1_short:0 "Kar 95k"</v>
      </c>
    </row>
    <row r="4577" customFormat="false" ht="13.8" hidden="false" customHeight="false" outlineLevel="0" collapsed="false">
      <c r="A4577" s="1" t="s">
        <v>6431</v>
      </c>
      <c r="B4577" s="1" t="s">
        <v>5876</v>
      </c>
      <c r="C4577" s="1" t="str">
        <f aca="false">A4577 &amp;" " &amp;"""" &amp;B4577 &amp;""""</f>
        <v> WGR_infantry_equipment_2:0 "Maschinenpistole 40"</v>
      </c>
      <c r="D4577" s="1" t="str">
        <f aca="false">IF(OR(ISBLANK(A4577),A4577=" "),"",C4577)</f>
        <v> WGR_infantry_equipment_2:0 "Maschinenpistole 40"</v>
      </c>
    </row>
    <row r="4578" customFormat="false" ht="13.8" hidden="false" customHeight="false" outlineLevel="0" collapsed="false">
      <c r="A4578" s="1" t="s">
        <v>6432</v>
      </c>
      <c r="B4578" s="1" t="s">
        <v>5878</v>
      </c>
      <c r="C4578" s="1" t="str">
        <f aca="false">A4578 &amp;" " &amp;"""" &amp;B4578 &amp;""""</f>
        <v> WGR_infantry_equipment_2_short:0 "MP-40"</v>
      </c>
      <c r="D4578" s="1" t="str">
        <f aca="false">IF(OR(ISBLANK(A4578),A4578=" "),"",C4578)</f>
        <v> WGR_infantry_equipment_2_short:0 "MP-40"</v>
      </c>
    </row>
    <row r="4579" customFormat="false" ht="13.8" hidden="false" customHeight="false" outlineLevel="0" collapsed="false">
      <c r="A4579" s="1" t="s">
        <v>6433</v>
      </c>
      <c r="B4579" s="1" t="s">
        <v>5880</v>
      </c>
      <c r="C4579" s="1" t="str">
        <f aca="false">A4579 &amp;" " &amp;"""" &amp;B4579 &amp;""""</f>
        <v> WGR_infantry_equipment_3:0 "Sturmgewehr 44"</v>
      </c>
      <c r="D4579" s="1" t="str">
        <f aca="false">IF(OR(ISBLANK(A4579),A4579=" "),"",C4579)</f>
        <v> WGR_infantry_equipment_3:0 "Sturmgewehr 44"</v>
      </c>
    </row>
    <row r="4580" customFormat="false" ht="13.8" hidden="false" customHeight="false" outlineLevel="0" collapsed="false">
      <c r="A4580" s="1" t="s">
        <v>6434</v>
      </c>
      <c r="B4580" s="1" t="s">
        <v>5882</v>
      </c>
      <c r="C4580" s="1" t="str">
        <f aca="false">A4580 &amp;" " &amp;"""" &amp;B4580 &amp;""""</f>
        <v> WGR_infantry_equipment_3_short:0 "StG 44"</v>
      </c>
      <c r="D4580" s="1" t="str">
        <f aca="false">IF(OR(ISBLANK(A4580),A4580=" "),"",C4580)</f>
        <v> WGR_infantry_equipment_3_short:0 "StG 44"</v>
      </c>
    </row>
    <row r="4581" customFormat="false" ht="13.8" hidden="false" customHeight="false" outlineLevel="0" collapsed="false">
      <c r="A4581" s="1" t="s">
        <v>6435</v>
      </c>
      <c r="B4581" s="1" t="s">
        <v>6436</v>
      </c>
      <c r="C4581" s="1" t="str">
        <f aca="false">A4581 &amp;" " &amp;"""" &amp;B4581 &amp;""""</f>
        <v> WGR_infantry_equipment_4:0 "Fabrique National G1"</v>
      </c>
      <c r="D4581" s="1" t="str">
        <f aca="false">IF(OR(ISBLANK(A4581),A4581=" "),"",C4581)</f>
        <v> WGR_infantry_equipment_4:0 "Fabrique National G1"</v>
      </c>
    </row>
    <row r="4582" customFormat="false" ht="13.8" hidden="false" customHeight="false" outlineLevel="0" collapsed="false">
      <c r="A4582" s="1" t="s">
        <v>6437</v>
      </c>
      <c r="B4582" s="1" t="s">
        <v>6438</v>
      </c>
      <c r="C4582" s="1" t="str">
        <f aca="false">A4582 &amp;" " &amp;"""" &amp;B4582 &amp;""""</f>
        <v> WGR_infantry_equipment_4_short:0 "G1"</v>
      </c>
      <c r="D4582" s="1" t="str">
        <f aca="false">IF(OR(ISBLANK(A4582),A4582=" "),"",C4582)</f>
        <v> WGR_infantry_equipment_4_short:0 "G1"</v>
      </c>
    </row>
    <row r="4583" customFormat="false" ht="13.8" hidden="false" customHeight="false" outlineLevel="0" collapsed="false">
      <c r="A4583" s="1" t="s">
        <v>6439</v>
      </c>
      <c r="B4583" s="1" t="s">
        <v>6440</v>
      </c>
      <c r="C4583" s="1" t="str">
        <f aca="false">A4583 &amp;" " &amp;"""" &amp;B4583 &amp;""""</f>
        <v> BHU_infantry_equipment_0:0 "Āgō Ra Taravāra"</v>
      </c>
      <c r="D4583" s="1" t="str">
        <f aca="false">IF(OR(ISBLANK(A4583),A4583=" "),"",C4583)</f>
        <v> BHU_infantry_equipment_0:0 "Āgō Ra Taravāra"</v>
      </c>
    </row>
    <row r="4584" customFormat="false" ht="13.8" hidden="false" customHeight="false" outlineLevel="0" collapsed="false">
      <c r="A4584" s="1" t="s">
        <v>6441</v>
      </c>
      <c r="B4584" s="1" t="s">
        <v>6440</v>
      </c>
      <c r="C4584" s="1" t="str">
        <f aca="false">A4584 &amp;" " &amp;"""" &amp;B4584 &amp;""""</f>
        <v> BHU_infantry_equipment_0_short:0 "Āgō Ra Taravāra"</v>
      </c>
      <c r="D4584" s="1" t="str">
        <f aca="false">IF(OR(ISBLANK(A4584),A4584=" "),"",C4584)</f>
        <v> BHU_infantry_equipment_0_short:0 "Āgō Ra Taravāra"</v>
      </c>
    </row>
    <row r="4585" customFormat="false" ht="13.8" hidden="false" customHeight="false" outlineLevel="0" collapsed="false">
      <c r="A4585" s="1" t="s">
        <v>6442</v>
      </c>
      <c r="B4585" s="1" t="s">
        <v>6077</v>
      </c>
      <c r="C4585" s="1" t="str">
        <f aca="false">A4585 &amp;" " &amp;"""" &amp;B4585 &amp;""""</f>
        <v> BHU_infantry_equipment_1:0 "vz. 24"</v>
      </c>
      <c r="D4585" s="1" t="str">
        <f aca="false">IF(OR(ISBLANK(A4585),A4585=" "),"",C4585)</f>
        <v> BHU_infantry_equipment_1:0 "vz. 24"</v>
      </c>
    </row>
    <row r="4586" customFormat="false" ht="13.8" hidden="false" customHeight="false" outlineLevel="0" collapsed="false">
      <c r="A4586" s="1" t="s">
        <v>6443</v>
      </c>
      <c r="B4586" s="1" t="s">
        <v>6444</v>
      </c>
      <c r="C4586" s="1" t="str">
        <f aca="false">A4586 &amp;" " &amp;"""" &amp;B4586 &amp;""""</f>
        <v> BHU_infantry_equipment_1_short:0 "Typ 24"</v>
      </c>
      <c r="D4586" s="1" t="str">
        <f aca="false">IF(OR(ISBLANK(A4586),A4586=" "),"",C4586)</f>
        <v> BHU_infantry_equipment_1_short:0 "Typ 24"</v>
      </c>
    </row>
    <row r="4587" customFormat="false" ht="13.8" hidden="false" customHeight="false" outlineLevel="0" collapsed="false">
      <c r="A4587" s="1" t="s">
        <v>6445</v>
      </c>
      <c r="B4587" s="1" t="s">
        <v>6131</v>
      </c>
      <c r="C4587" s="1" t="str">
        <f aca="false">A4587 &amp;" " &amp;"""" &amp;B4587 &amp;""""</f>
        <v> BHU_infantry_equipment_2:0 "Maschinenpistole 18"</v>
      </c>
      <c r="D4587" s="1" t="str">
        <f aca="false">IF(OR(ISBLANK(A4587),A4587=" "),"",C4587)</f>
        <v> BHU_infantry_equipment_2:0 "Maschinenpistole 18"</v>
      </c>
    </row>
    <row r="4588" customFormat="false" ht="13.8" hidden="false" customHeight="false" outlineLevel="0" collapsed="false">
      <c r="A4588" s="1" t="s">
        <v>6446</v>
      </c>
      <c r="B4588" s="1" t="s">
        <v>6133</v>
      </c>
      <c r="C4588" s="1" t="str">
        <f aca="false">A4588 &amp;" " &amp;"""" &amp;B4588 &amp;""""</f>
        <v> BHU_infantry_equipment_2_short:0 "MP-18"</v>
      </c>
      <c r="D4588" s="1" t="str">
        <f aca="false">IF(OR(ISBLANK(A4588),A4588=" "),"",C4588)</f>
        <v> BHU_infantry_equipment_2_short:0 "MP-18"</v>
      </c>
    </row>
    <row r="4589" customFormat="false" ht="13.8" hidden="false" customHeight="false" outlineLevel="0" collapsed="false">
      <c r="A4589" s="1" t="s">
        <v>6447</v>
      </c>
      <c r="B4589" s="1" t="s">
        <v>5618</v>
      </c>
      <c r="C4589" s="1" t="str">
        <f aca="false">A4589 &amp;" " &amp;"""" &amp;B4589 &amp;""""</f>
        <v> BHU_infantry_equipment_3:0 "ZH-29"</v>
      </c>
      <c r="D4589" s="1" t="str">
        <f aca="false">IF(OR(ISBLANK(A4589),A4589=" "),"",C4589)</f>
        <v> BHU_infantry_equipment_3:0 "ZH-29"</v>
      </c>
    </row>
    <row r="4590" customFormat="false" ht="13.8" hidden="false" customHeight="false" outlineLevel="0" collapsed="false">
      <c r="A4590" s="1" t="s">
        <v>6448</v>
      </c>
      <c r="B4590" s="1" t="s">
        <v>5618</v>
      </c>
      <c r="C4590" s="1" t="str">
        <f aca="false">A4590 &amp;" " &amp;"""" &amp;B4590 &amp;""""</f>
        <v> BHU_infantry_equipment_3_short:0 "ZH-29"</v>
      </c>
      <c r="D4590" s="1" t="str">
        <f aca="false">IF(OR(ISBLANK(A4590),A4590=" "),"",C4590)</f>
        <v> BHU_infantry_equipment_3_short:0 "ZH-29"</v>
      </c>
    </row>
    <row r="4591" customFormat="false" ht="13.8" hidden="false" customHeight="false" outlineLevel="0" collapsed="false">
      <c r="A4591" s="1" t="s">
        <v>6449</v>
      </c>
      <c r="B4591" s="1" t="s">
        <v>5476</v>
      </c>
      <c r="C4591" s="1" t="str">
        <f aca="false">A4591 &amp;" " &amp;"""" &amp;B4591 &amp;""""</f>
        <v> BHU_infantry_equipment_4:0 "AK-47"</v>
      </c>
      <c r="D4591" s="1" t="str">
        <f aca="false">IF(OR(ISBLANK(A4591),A4591=" "),"",C4591)</f>
        <v> BHU_infantry_equipment_4:0 "AK-47"</v>
      </c>
    </row>
    <row r="4592" customFormat="false" ht="13.8" hidden="false" customHeight="false" outlineLevel="0" collapsed="false">
      <c r="A4592" s="1" t="s">
        <v>6450</v>
      </c>
      <c r="B4592" s="1" t="s">
        <v>5476</v>
      </c>
      <c r="C4592" s="1" t="str">
        <f aca="false">A4592 &amp;" " &amp;"""" &amp;B4592 &amp;""""</f>
        <v> BHU_infantry_equipment_4_short:0 "AK-47"</v>
      </c>
      <c r="D4592" s="1" t="str">
        <f aca="false">IF(OR(ISBLANK(A4592),A4592=" "),"",C4592)</f>
        <v> BHU_infantry_equipment_4_short:0 "AK-47"</v>
      </c>
    </row>
    <row r="4593" customFormat="false" ht="13.8" hidden="false" customHeight="false" outlineLevel="0" collapsed="false">
      <c r="A4593" s="1" t="s">
        <v>6451</v>
      </c>
      <c r="B4593" s="1" t="s">
        <v>6440</v>
      </c>
      <c r="C4593" s="1" t="str">
        <f aca="false">A4593 &amp;" " &amp;"""" &amp;B4593 &amp;""""</f>
        <v> NEP_infantry_equipment_0:0 "Āgō Ra Taravāra"</v>
      </c>
      <c r="D4593" s="1" t="str">
        <f aca="false">IF(OR(ISBLANK(A4593),A4593=" "),"",C4593)</f>
        <v> NEP_infantry_equipment_0:0 "Āgō Ra Taravāra"</v>
      </c>
    </row>
    <row r="4594" customFormat="false" ht="13.8" hidden="false" customHeight="false" outlineLevel="0" collapsed="false">
      <c r="A4594" s="1" t="s">
        <v>6452</v>
      </c>
      <c r="B4594" s="1" t="s">
        <v>6440</v>
      </c>
      <c r="C4594" s="1" t="str">
        <f aca="false">A4594 &amp;" " &amp;"""" &amp;B4594 &amp;""""</f>
        <v> NEP_infantry_equipment_0_short:0 "Āgō Ra Taravāra"</v>
      </c>
      <c r="D4594" s="1" t="str">
        <f aca="false">IF(OR(ISBLANK(A4594),A4594=" "),"",C4594)</f>
        <v> NEP_infantry_equipment_0_short:0 "Āgō Ra Taravāra"</v>
      </c>
    </row>
    <row r="4595" customFormat="false" ht="13.8" hidden="false" customHeight="false" outlineLevel="0" collapsed="false">
      <c r="A4595" s="1" t="s">
        <v>6453</v>
      </c>
      <c r="B4595" s="1" t="s">
        <v>6077</v>
      </c>
      <c r="C4595" s="1" t="str">
        <f aca="false">A4595 &amp;" " &amp;"""" &amp;B4595 &amp;""""</f>
        <v> NEP_infantry_equipment_1:0 "vz. 24"</v>
      </c>
      <c r="D4595" s="1" t="str">
        <f aca="false">IF(OR(ISBLANK(A4595),A4595=" "),"",C4595)</f>
        <v> NEP_infantry_equipment_1:0 "vz. 24"</v>
      </c>
    </row>
    <row r="4596" customFormat="false" ht="13.8" hidden="false" customHeight="false" outlineLevel="0" collapsed="false">
      <c r="A4596" s="1" t="s">
        <v>6454</v>
      </c>
      <c r="B4596" s="1" t="s">
        <v>6444</v>
      </c>
      <c r="C4596" s="1" t="str">
        <f aca="false">A4596 &amp;" " &amp;"""" &amp;B4596 &amp;""""</f>
        <v> NEP_infantry_equipment_1_short:0 "Typ 24"</v>
      </c>
      <c r="D4596" s="1" t="str">
        <f aca="false">IF(OR(ISBLANK(A4596),A4596=" "),"",C4596)</f>
        <v> NEP_infantry_equipment_1_short:0 "Typ 24"</v>
      </c>
    </row>
    <row r="4597" customFormat="false" ht="13.8" hidden="false" customHeight="false" outlineLevel="0" collapsed="false">
      <c r="A4597" s="1" t="s">
        <v>6455</v>
      </c>
      <c r="B4597" s="1" t="s">
        <v>6131</v>
      </c>
      <c r="C4597" s="1" t="str">
        <f aca="false">A4597 &amp;" " &amp;"""" &amp;B4597 &amp;""""</f>
        <v> NEP_infantry_equipment_2:0 "Maschinenpistole 18"</v>
      </c>
      <c r="D4597" s="1" t="str">
        <f aca="false">IF(OR(ISBLANK(A4597),A4597=" "),"",C4597)</f>
        <v> NEP_infantry_equipment_2:0 "Maschinenpistole 18"</v>
      </c>
    </row>
    <row r="4598" customFormat="false" ht="13.8" hidden="false" customHeight="false" outlineLevel="0" collapsed="false">
      <c r="A4598" s="1" t="s">
        <v>6456</v>
      </c>
      <c r="B4598" s="1" t="s">
        <v>6133</v>
      </c>
      <c r="C4598" s="1" t="str">
        <f aca="false">A4598 &amp;" " &amp;"""" &amp;B4598 &amp;""""</f>
        <v> NEP_infantry_equipment_2_short:0 "MP-18"</v>
      </c>
      <c r="D4598" s="1" t="str">
        <f aca="false">IF(OR(ISBLANK(A4598),A4598=" "),"",C4598)</f>
        <v> NEP_infantry_equipment_2_short:0 "MP-18"</v>
      </c>
    </row>
    <row r="4599" customFormat="false" ht="13.8" hidden="false" customHeight="false" outlineLevel="0" collapsed="false">
      <c r="A4599" s="1" t="s">
        <v>6457</v>
      </c>
      <c r="B4599" s="1" t="s">
        <v>5618</v>
      </c>
      <c r="C4599" s="1" t="str">
        <f aca="false">A4599 &amp;" " &amp;"""" &amp;B4599 &amp;""""</f>
        <v> NEP_infantry_equipment_3:0 "ZH-29"</v>
      </c>
      <c r="D4599" s="1" t="str">
        <f aca="false">IF(OR(ISBLANK(A4599),A4599=" "),"",C4599)</f>
        <v> NEP_infantry_equipment_3:0 "ZH-29"</v>
      </c>
    </row>
    <row r="4600" customFormat="false" ht="13.8" hidden="false" customHeight="false" outlineLevel="0" collapsed="false">
      <c r="A4600" s="1" t="s">
        <v>6458</v>
      </c>
      <c r="B4600" s="1" t="s">
        <v>5618</v>
      </c>
      <c r="C4600" s="1" t="str">
        <f aca="false">A4600 &amp;" " &amp;"""" &amp;B4600 &amp;""""</f>
        <v> NEP_infantry_equipment_3_short:0 "ZH-29"</v>
      </c>
      <c r="D4600" s="1" t="str">
        <f aca="false">IF(OR(ISBLANK(A4600),A4600=" "),"",C4600)</f>
        <v> NEP_infantry_equipment_3_short:0 "ZH-29"</v>
      </c>
    </row>
    <row r="4601" customFormat="false" ht="13.8" hidden="false" customHeight="false" outlineLevel="0" collapsed="false">
      <c r="A4601" s="1" t="s">
        <v>6459</v>
      </c>
      <c r="B4601" s="1" t="s">
        <v>5476</v>
      </c>
      <c r="C4601" s="1" t="str">
        <f aca="false">A4601 &amp;" " &amp;"""" &amp;B4601 &amp;""""</f>
        <v> NEP_infantry_equipment_4:0 "AK-47"</v>
      </c>
      <c r="D4601" s="1" t="str">
        <f aca="false">IF(OR(ISBLANK(A4601),A4601=" "),"",C4601)</f>
        <v> NEP_infantry_equipment_4:0 "AK-47"</v>
      </c>
    </row>
    <row r="4602" customFormat="false" ht="13.8" hidden="false" customHeight="false" outlineLevel="0" collapsed="false">
      <c r="A4602" s="1" t="s">
        <v>6460</v>
      </c>
      <c r="B4602" s="1" t="s">
        <v>5476</v>
      </c>
      <c r="C4602" s="1" t="str">
        <f aca="false">A4602 &amp;" " &amp;"""" &amp;B4602 &amp;""""</f>
        <v> NEP_infantry_equipment_4_short:0 "AK-47"</v>
      </c>
      <c r="D4602" s="1" t="str">
        <f aca="false">IF(OR(ISBLANK(A4602),A4602=" "),"",C4602)</f>
        <v> NEP_infantry_equipment_4_short:0 "AK-47"</v>
      </c>
    </row>
    <row r="4603" customFormat="false" ht="13.8" hidden="false" customHeight="false" outlineLevel="0" collapsed="false">
      <c r="A4603" s="1" t="s">
        <v>6461</v>
      </c>
      <c r="B4603" s="1" t="s">
        <v>6440</v>
      </c>
      <c r="C4603" s="1" t="str">
        <f aca="false">A4603 &amp;" " &amp;"""" &amp;B4603 &amp;""""</f>
        <v> TIB_infantry_equipment_0:0 "Āgō Ra Taravāra"</v>
      </c>
      <c r="D4603" s="1" t="str">
        <f aca="false">IF(OR(ISBLANK(A4603),A4603=" "),"",C4603)</f>
        <v> TIB_infantry_equipment_0:0 "Āgō Ra Taravāra"</v>
      </c>
    </row>
    <row r="4604" customFormat="false" ht="13.8" hidden="false" customHeight="false" outlineLevel="0" collapsed="false">
      <c r="A4604" s="1" t="s">
        <v>6462</v>
      </c>
      <c r="B4604" s="1" t="s">
        <v>6440</v>
      </c>
      <c r="C4604" s="1" t="str">
        <f aca="false">A4604 &amp;" " &amp;"""" &amp;B4604 &amp;""""</f>
        <v> TIB_infantry_equipment_0_short:0 "Āgō Ra Taravāra"</v>
      </c>
      <c r="D4604" s="1" t="str">
        <f aca="false">IF(OR(ISBLANK(A4604),A4604=" "),"",C4604)</f>
        <v> TIB_infantry_equipment_0_short:0 "Āgō Ra Taravāra"</v>
      </c>
    </row>
    <row r="4605" customFormat="false" ht="13.8" hidden="false" customHeight="false" outlineLevel="0" collapsed="false">
      <c r="A4605" s="1" t="s">
        <v>6463</v>
      </c>
      <c r="B4605" s="1" t="s">
        <v>6077</v>
      </c>
      <c r="C4605" s="1" t="str">
        <f aca="false">A4605 &amp;" " &amp;"""" &amp;B4605 &amp;""""</f>
        <v> TIB_infantry_equipment_1:0 "vz. 24"</v>
      </c>
      <c r="D4605" s="1" t="str">
        <f aca="false">IF(OR(ISBLANK(A4605),A4605=" "),"",C4605)</f>
        <v> TIB_infantry_equipment_1:0 "vz. 24"</v>
      </c>
    </row>
    <row r="4606" customFormat="false" ht="13.8" hidden="false" customHeight="false" outlineLevel="0" collapsed="false">
      <c r="A4606" s="1" t="s">
        <v>6464</v>
      </c>
      <c r="B4606" s="1" t="s">
        <v>6444</v>
      </c>
      <c r="C4606" s="1" t="str">
        <f aca="false">A4606 &amp;" " &amp;"""" &amp;B4606 &amp;""""</f>
        <v> TIB_infantry_equipment_1_short:0 "Typ 24"</v>
      </c>
      <c r="D4606" s="1" t="str">
        <f aca="false">IF(OR(ISBLANK(A4606),A4606=" "),"",C4606)</f>
        <v> TIB_infantry_equipment_1_short:0 "Typ 24"</v>
      </c>
    </row>
    <row r="4607" customFormat="false" ht="13.8" hidden="false" customHeight="false" outlineLevel="0" collapsed="false">
      <c r="A4607" s="1" t="s">
        <v>6465</v>
      </c>
      <c r="B4607" s="1" t="s">
        <v>6131</v>
      </c>
      <c r="C4607" s="1" t="str">
        <f aca="false">A4607 &amp;" " &amp;"""" &amp;B4607 &amp;""""</f>
        <v> TIB_infantry_equipment_2:0 "Maschinenpistole 18"</v>
      </c>
      <c r="D4607" s="1" t="str">
        <f aca="false">IF(OR(ISBLANK(A4607),A4607=" "),"",C4607)</f>
        <v> TIB_infantry_equipment_2:0 "Maschinenpistole 18"</v>
      </c>
    </row>
    <row r="4608" customFormat="false" ht="13.8" hidden="false" customHeight="false" outlineLevel="0" collapsed="false">
      <c r="A4608" s="1" t="s">
        <v>6466</v>
      </c>
      <c r="B4608" s="1" t="s">
        <v>6133</v>
      </c>
      <c r="C4608" s="1" t="str">
        <f aca="false">A4608 &amp;" " &amp;"""" &amp;B4608 &amp;""""</f>
        <v> TIB_infantry_equipment_2_short:0 "MP-18"</v>
      </c>
      <c r="D4608" s="1" t="str">
        <f aca="false">IF(OR(ISBLANK(A4608),A4608=" "),"",C4608)</f>
        <v> TIB_infantry_equipment_2_short:0 "MP-18"</v>
      </c>
    </row>
    <row r="4609" customFormat="false" ht="13.8" hidden="false" customHeight="false" outlineLevel="0" collapsed="false">
      <c r="A4609" s="1" t="s">
        <v>6467</v>
      </c>
      <c r="B4609" s="1" t="s">
        <v>5618</v>
      </c>
      <c r="C4609" s="1" t="str">
        <f aca="false">A4609 &amp;" " &amp;"""" &amp;B4609 &amp;""""</f>
        <v> TIB_infantry_equipment_3:0 "ZH-29"</v>
      </c>
      <c r="D4609" s="1" t="str">
        <f aca="false">IF(OR(ISBLANK(A4609),A4609=" "),"",C4609)</f>
        <v> TIB_infantry_equipment_3:0 "ZH-29"</v>
      </c>
    </row>
    <row r="4610" customFormat="false" ht="13.8" hidden="false" customHeight="false" outlineLevel="0" collapsed="false">
      <c r="A4610" s="1" t="s">
        <v>6468</v>
      </c>
      <c r="B4610" s="1" t="s">
        <v>5618</v>
      </c>
      <c r="C4610" s="1" t="str">
        <f aca="false">A4610 &amp;" " &amp;"""" &amp;B4610 &amp;""""</f>
        <v> TIB_infantry_equipment_3_short:0 "ZH-29"</v>
      </c>
      <c r="D4610" s="1" t="str">
        <f aca="false">IF(OR(ISBLANK(A4610),A4610=" "),"",C4610)</f>
        <v> TIB_infantry_equipment_3_short:0 "ZH-29"</v>
      </c>
    </row>
    <row r="4611" customFormat="false" ht="13.8" hidden="false" customHeight="false" outlineLevel="0" collapsed="false">
      <c r="A4611" s="1" t="s">
        <v>6469</v>
      </c>
      <c r="B4611" s="1" t="s">
        <v>5476</v>
      </c>
      <c r="C4611" s="1" t="str">
        <f aca="false">A4611 &amp;" " &amp;"""" &amp;B4611 &amp;""""</f>
        <v> TIB_infantry_equipment_4:0 "AK-47"</v>
      </c>
      <c r="D4611" s="1" t="str">
        <f aca="false">IF(OR(ISBLANK(A4611),A4611=" "),"",C4611)</f>
        <v> TIB_infantry_equipment_4:0 "AK-47"</v>
      </c>
    </row>
    <row r="4612" customFormat="false" ht="13.8" hidden="false" customHeight="false" outlineLevel="0" collapsed="false">
      <c r="A4612" s="1" t="s">
        <v>6470</v>
      </c>
      <c r="B4612" s="1" t="s">
        <v>5476</v>
      </c>
      <c r="C4612" s="1" t="str">
        <f aca="false">A4612 &amp;" " &amp;"""" &amp;B4612 &amp;""""</f>
        <v> TIB_infantry_equipment_4_short:0 "AK-47"</v>
      </c>
      <c r="D4612" s="1" t="str">
        <f aca="false">IF(OR(ISBLANK(A4612),A4612=" "),"",C4612)</f>
        <v> TIB_infantry_equipment_4_short:0 "AK-47"</v>
      </c>
    </row>
    <row r="4613" customFormat="false" ht="13.8" hidden="false" customHeight="false" outlineLevel="0" collapsed="false">
      <c r="A4613" s="1" t="s">
        <v>6471</v>
      </c>
      <c r="B4613" s="1" t="s">
        <v>6088</v>
      </c>
      <c r="C4613" s="1" t="str">
        <f aca="false">A4613 &amp;" " &amp;"""" &amp;B4613 &amp;""""</f>
        <v> ECU_infantry_equipment_0:0 "Springfield M1917"</v>
      </c>
      <c r="D4613" s="1" t="str">
        <f aca="false">IF(OR(ISBLANK(A4613),A4613=" "),"",C4613)</f>
        <v> ECU_infantry_equipment_0:0 "Springfield M1917"</v>
      </c>
    </row>
    <row r="4614" customFormat="false" ht="13.8" hidden="false" customHeight="false" outlineLevel="0" collapsed="false">
      <c r="A4614" s="1" t="s">
        <v>6472</v>
      </c>
      <c r="B4614" s="1" t="s">
        <v>6088</v>
      </c>
      <c r="C4614" s="1" t="str">
        <f aca="false">A4614 &amp;" " &amp;"""" &amp;B4614 &amp;""""</f>
        <v> ECU_infantry_equipment_0_short:0 "Springfield M1917"</v>
      </c>
      <c r="D4614" s="1" t="str">
        <f aca="false">IF(OR(ISBLANK(A4614),A4614=" "),"",C4614)</f>
        <v> ECU_infantry_equipment_0_short:0 "Springfield M1917"</v>
      </c>
    </row>
    <row r="4615" customFormat="false" ht="13.8" hidden="false" customHeight="false" outlineLevel="0" collapsed="false">
      <c r="A4615" s="1" t="s">
        <v>6473</v>
      </c>
      <c r="B4615" s="1" t="s">
        <v>6077</v>
      </c>
      <c r="C4615" s="1" t="str">
        <f aca="false">A4615 &amp;" " &amp;"""" &amp;B4615 &amp;""""</f>
        <v> ECU_infantry_equipment_1:0 "vz. 24"</v>
      </c>
      <c r="D4615" s="1" t="str">
        <f aca="false">IF(OR(ISBLANK(A4615),A4615=" "),"",C4615)</f>
        <v> ECU_infantry_equipment_1:0 "vz. 24"</v>
      </c>
    </row>
    <row r="4616" customFormat="false" ht="13.8" hidden="false" customHeight="false" outlineLevel="0" collapsed="false">
      <c r="A4616" s="1" t="s">
        <v>6474</v>
      </c>
      <c r="B4616" s="1" t="s">
        <v>6077</v>
      </c>
      <c r="C4616" s="1" t="str">
        <f aca="false">A4616 &amp;" " &amp;"""" &amp;B4616 &amp;""""</f>
        <v> ECU_infantry_equipment_1_short:0 "vz. 24"</v>
      </c>
      <c r="D4616" s="1" t="str">
        <f aca="false">IF(OR(ISBLANK(A4616),A4616=" "),"",C4616)</f>
        <v> ECU_infantry_equipment_1_short:0 "vz. 24"</v>
      </c>
    </row>
    <row r="4617" customFormat="false" ht="13.8" hidden="false" customHeight="false" outlineLevel="0" collapsed="false">
      <c r="A4617" s="1" t="s">
        <v>6475</v>
      </c>
      <c r="B4617" s="1" t="s">
        <v>5349</v>
      </c>
      <c r="C4617" s="1" t="str">
        <f aca="false">A4617 &amp;" " &amp;"""" &amp;B4617 &amp;""""</f>
        <v> ECU_infantry_equipment_2:0 "Thompson M1928A1"</v>
      </c>
      <c r="D4617" s="1" t="str">
        <f aca="false">IF(OR(ISBLANK(A4617),A4617=" "),"",C4617)</f>
        <v> ECU_infantry_equipment_2:0 "Thompson M1928A1"</v>
      </c>
    </row>
    <row r="4618" customFormat="false" ht="13.8" hidden="false" customHeight="false" outlineLevel="0" collapsed="false">
      <c r="A4618" s="1" t="s">
        <v>6476</v>
      </c>
      <c r="B4618" s="1" t="s">
        <v>5349</v>
      </c>
      <c r="C4618" s="1" t="str">
        <f aca="false">A4618 &amp;" " &amp;"""" &amp;B4618 &amp;""""</f>
        <v> ECU_infantry_equipment_2_short:0 "Thompson M1928A1"</v>
      </c>
      <c r="D4618" s="1" t="str">
        <f aca="false">IF(OR(ISBLANK(A4618),A4618=" "),"",C4618)</f>
        <v> ECU_infantry_equipment_2_short:0 "Thompson M1928A1"</v>
      </c>
    </row>
    <row r="4619" customFormat="false" ht="13.8" hidden="false" customHeight="false" outlineLevel="0" collapsed="false">
      <c r="A4619" s="1" t="s">
        <v>6477</v>
      </c>
      <c r="B4619" s="1" t="s">
        <v>5355</v>
      </c>
      <c r="C4619" s="1" t="str">
        <f aca="false">A4619 &amp;" " &amp;"""" &amp;B4619 &amp;""""</f>
        <v> ECU_infantry_equipment_3:0 "M3-Schmierpistole"</v>
      </c>
      <c r="D4619" s="1" t="str">
        <f aca="false">IF(OR(ISBLANK(A4619),A4619=" "),"",C4619)</f>
        <v> ECU_infantry_equipment_3:0 "M3-Schmierpistole"</v>
      </c>
    </row>
    <row r="4620" customFormat="false" ht="13.8" hidden="false" customHeight="false" outlineLevel="0" collapsed="false">
      <c r="A4620" s="1" t="s">
        <v>6478</v>
      </c>
      <c r="B4620" s="1" t="s">
        <v>5742</v>
      </c>
      <c r="C4620" s="1" t="str">
        <f aca="false">A4620 &amp;" " &amp;"""" &amp;B4620 &amp;""""</f>
        <v> ECU_infantry_equipment_3_short:0 "M3-Fettpresse"</v>
      </c>
      <c r="D4620" s="1" t="str">
        <f aca="false">IF(OR(ISBLANK(A4620),A4620=" "),"",C4620)</f>
        <v> ECU_infantry_equipment_3_short:0 "M3-Fettpresse"</v>
      </c>
    </row>
    <row r="4621" customFormat="false" ht="13.8" hidden="false" customHeight="false" outlineLevel="0" collapsed="false">
      <c r="A4621" s="1" t="s">
        <v>6479</v>
      </c>
      <c r="B4621" s="1" t="s">
        <v>5797</v>
      </c>
      <c r="C4621" s="1" t="str">
        <f aca="false">A4621 &amp;" " &amp;"""" &amp;B4621 &amp;""""</f>
        <v> ECU_infantry_equipment_4:0 "Fabrique National L1A1 Selbstladegewehr"</v>
      </c>
      <c r="D4621" s="1" t="str">
        <f aca="false">IF(OR(ISBLANK(A4621),A4621=" "),"",C4621)</f>
        <v> ECU_infantry_equipment_4:0 "Fabrique National L1A1 Selbstladegewehr"</v>
      </c>
    </row>
    <row r="4622" customFormat="false" ht="13.8" hidden="false" customHeight="false" outlineLevel="0" collapsed="false">
      <c r="A4622" s="1" t="s">
        <v>6480</v>
      </c>
      <c r="B4622" s="1" t="s">
        <v>5399</v>
      </c>
      <c r="C4622" s="1" t="str">
        <f aca="false">A4622 &amp;" " &amp;"""" &amp;B4622 &amp;""""</f>
        <v> ECU_infantry_equipment_4_short:0 "L1A1 SLR"</v>
      </c>
      <c r="D4622" s="1" t="str">
        <f aca="false">IF(OR(ISBLANK(A4622),A4622=" "),"",C4622)</f>
        <v> ECU_infantry_equipment_4_short:0 "L1A1 SLR"</v>
      </c>
    </row>
    <row r="4623" customFormat="false" ht="13.8" hidden="false" customHeight="false" outlineLevel="0" collapsed="false">
      <c r="A4623" s="1" t="s">
        <v>6481</v>
      </c>
      <c r="B4623" s="1" t="s">
        <v>6088</v>
      </c>
      <c r="C4623" s="1" t="str">
        <f aca="false">A4623 &amp;" " &amp;"""" &amp;B4623 &amp;""""</f>
        <v> PAR_infantry_equipment_0:0 "Springfield M1917"</v>
      </c>
      <c r="D4623" s="1" t="str">
        <f aca="false">IF(OR(ISBLANK(A4623),A4623=" "),"",C4623)</f>
        <v> PAR_infantry_equipment_0:0 "Springfield M1917"</v>
      </c>
    </row>
    <row r="4624" customFormat="false" ht="13.8" hidden="false" customHeight="false" outlineLevel="0" collapsed="false">
      <c r="A4624" s="1" t="s">
        <v>6482</v>
      </c>
      <c r="B4624" s="1" t="s">
        <v>6088</v>
      </c>
      <c r="C4624" s="1" t="str">
        <f aca="false">A4624 &amp;" " &amp;"""" &amp;B4624 &amp;""""</f>
        <v> PAR_infantry_equipment_0_short:0 "Springfield M1917"</v>
      </c>
      <c r="D4624" s="1" t="str">
        <f aca="false">IF(OR(ISBLANK(A4624),A4624=" "),"",C4624)</f>
        <v> PAR_infantry_equipment_0_short:0 "Springfield M1917"</v>
      </c>
    </row>
    <row r="4625" customFormat="false" ht="13.8" hidden="false" customHeight="false" outlineLevel="0" collapsed="false">
      <c r="A4625" s="1" t="s">
        <v>6483</v>
      </c>
      <c r="B4625" s="1" t="s">
        <v>6077</v>
      </c>
      <c r="C4625" s="1" t="str">
        <f aca="false">A4625 &amp;" " &amp;"""" &amp;B4625 &amp;""""</f>
        <v> PAR_infantry_equipment_1:0 "vz. 24"</v>
      </c>
      <c r="D4625" s="1" t="str">
        <f aca="false">IF(OR(ISBLANK(A4625),A4625=" "),"",C4625)</f>
        <v> PAR_infantry_equipment_1:0 "vz. 24"</v>
      </c>
    </row>
    <row r="4626" customFormat="false" ht="13.8" hidden="false" customHeight="false" outlineLevel="0" collapsed="false">
      <c r="A4626" s="1" t="s">
        <v>6484</v>
      </c>
      <c r="B4626" s="1" t="s">
        <v>6077</v>
      </c>
      <c r="C4626" s="1" t="str">
        <f aca="false">A4626 &amp;" " &amp;"""" &amp;B4626 &amp;""""</f>
        <v> PAR_infantry_equipment_1_short:0 "vz. 24"</v>
      </c>
      <c r="D4626" s="1" t="str">
        <f aca="false">IF(OR(ISBLANK(A4626),A4626=" "),"",C4626)</f>
        <v> PAR_infantry_equipment_1_short:0 "vz. 24"</v>
      </c>
    </row>
    <row r="4627" customFormat="false" ht="13.8" hidden="false" customHeight="false" outlineLevel="0" collapsed="false">
      <c r="A4627" s="1" t="s">
        <v>6485</v>
      </c>
      <c r="B4627" s="1" t="s">
        <v>5349</v>
      </c>
      <c r="C4627" s="1" t="str">
        <f aca="false">A4627 &amp;" " &amp;"""" &amp;B4627 &amp;""""</f>
        <v> PAR_infantry_equipment_2:0 "Thompson M1928A1"</v>
      </c>
      <c r="D4627" s="1" t="str">
        <f aca="false">IF(OR(ISBLANK(A4627),A4627=" "),"",C4627)</f>
        <v> PAR_infantry_equipment_2:0 "Thompson M1928A1"</v>
      </c>
    </row>
    <row r="4628" customFormat="false" ht="13.8" hidden="false" customHeight="false" outlineLevel="0" collapsed="false">
      <c r="A4628" s="1" t="s">
        <v>6486</v>
      </c>
      <c r="B4628" s="1" t="s">
        <v>5349</v>
      </c>
      <c r="C4628" s="1" t="str">
        <f aca="false">A4628 &amp;" " &amp;"""" &amp;B4628 &amp;""""</f>
        <v> PAR_infantry_equipment_2_short:0 "Thompson M1928A1"</v>
      </c>
      <c r="D4628" s="1" t="str">
        <f aca="false">IF(OR(ISBLANK(A4628),A4628=" "),"",C4628)</f>
        <v> PAR_infantry_equipment_2_short:0 "Thompson M1928A1"</v>
      </c>
    </row>
    <row r="4629" customFormat="false" ht="13.8" hidden="false" customHeight="false" outlineLevel="0" collapsed="false">
      <c r="A4629" s="1" t="s">
        <v>6487</v>
      </c>
      <c r="B4629" s="1" t="s">
        <v>5355</v>
      </c>
      <c r="C4629" s="1" t="str">
        <f aca="false">A4629 &amp;" " &amp;"""" &amp;B4629 &amp;""""</f>
        <v> PAR_infantry_equipment_3:0 "M3-Schmierpistole"</v>
      </c>
      <c r="D4629" s="1" t="str">
        <f aca="false">IF(OR(ISBLANK(A4629),A4629=" "),"",C4629)</f>
        <v> PAR_infantry_equipment_3:0 "M3-Schmierpistole"</v>
      </c>
    </row>
    <row r="4630" customFormat="false" ht="13.8" hidden="false" customHeight="false" outlineLevel="0" collapsed="false">
      <c r="A4630" s="1" t="s">
        <v>6488</v>
      </c>
      <c r="B4630" s="1" t="s">
        <v>5742</v>
      </c>
      <c r="C4630" s="1" t="str">
        <f aca="false">A4630 &amp;" " &amp;"""" &amp;B4630 &amp;""""</f>
        <v> PAR_infantry_equipment_3_short:0 "M3-Fettpresse"</v>
      </c>
      <c r="D4630" s="1" t="str">
        <f aca="false">IF(OR(ISBLANK(A4630),A4630=" "),"",C4630)</f>
        <v> PAR_infantry_equipment_3_short:0 "M3-Fettpresse"</v>
      </c>
    </row>
    <row r="4631" customFormat="false" ht="13.8" hidden="false" customHeight="false" outlineLevel="0" collapsed="false">
      <c r="A4631" s="1" t="s">
        <v>6489</v>
      </c>
      <c r="B4631" s="1" t="s">
        <v>5797</v>
      </c>
      <c r="C4631" s="1" t="str">
        <f aca="false">A4631 &amp;" " &amp;"""" &amp;B4631 &amp;""""</f>
        <v> PAR_infantry_equipment_4:0 "Fabrique National L1A1 Selbstladegewehr"</v>
      </c>
      <c r="D4631" s="1" t="str">
        <f aca="false">IF(OR(ISBLANK(A4631),A4631=" "),"",C4631)</f>
        <v> PAR_infantry_equipment_4:0 "Fabrique National L1A1 Selbstladegewehr"</v>
      </c>
    </row>
    <row r="4632" customFormat="false" ht="13.8" hidden="false" customHeight="false" outlineLevel="0" collapsed="false">
      <c r="A4632" s="1" t="s">
        <v>6490</v>
      </c>
      <c r="B4632" s="1" t="s">
        <v>5399</v>
      </c>
      <c r="C4632" s="1" t="str">
        <f aca="false">A4632 &amp;" " &amp;"""" &amp;B4632 &amp;""""</f>
        <v> PAR_infantry_equipment_4_short:0 "L1A1 SLR"</v>
      </c>
      <c r="D4632" s="1" t="str">
        <f aca="false">IF(OR(ISBLANK(A4632),A4632=" "),"",C4632)</f>
        <v> PAR_infantry_equipment_4_short:0 "L1A1 SLR"</v>
      </c>
    </row>
    <row r="4633" customFormat="false" ht="13.8" hidden="false" customHeight="false" outlineLevel="0" collapsed="false">
      <c r="A4633" s="1" t="s">
        <v>6491</v>
      </c>
      <c r="B4633" s="1" t="s">
        <v>6202</v>
      </c>
      <c r="C4633" s="1" t="str">
        <f aca="false">A4633 &amp;" " &amp;"""" &amp;B4633 &amp;""""</f>
        <v> URG_infantry_equipment_0:0 "Mannlicher M1896"</v>
      </c>
      <c r="D4633" s="1" t="str">
        <f aca="false">IF(OR(ISBLANK(A4633),A4633=" "),"",C4633)</f>
        <v> URG_infantry_equipment_0:0 "Mannlicher M1896"</v>
      </c>
    </row>
    <row r="4634" customFormat="false" ht="13.8" hidden="false" customHeight="false" outlineLevel="0" collapsed="false">
      <c r="A4634" s="1" t="s">
        <v>6492</v>
      </c>
      <c r="B4634" s="1" t="s">
        <v>6204</v>
      </c>
      <c r="C4634" s="1" t="str">
        <f aca="false">A4634 &amp;" " &amp;"""" &amp;B4634 &amp;""""</f>
        <v> URG_infantry_equipment_0_short:0 "Mannlicher M96"</v>
      </c>
      <c r="D4634" s="1" t="str">
        <f aca="false">IF(OR(ISBLANK(A4634),A4634=" "),"",C4634)</f>
        <v> URG_infantry_equipment_0_short:0 "Mannlicher M96"</v>
      </c>
    </row>
    <row r="4635" customFormat="false" ht="13.8" hidden="false" customHeight="false" outlineLevel="0" collapsed="false">
      <c r="A4635" s="1" t="s">
        <v>6493</v>
      </c>
      <c r="B4635" s="1" t="s">
        <v>6077</v>
      </c>
      <c r="C4635" s="1" t="str">
        <f aca="false">A4635 &amp;" " &amp;"""" &amp;B4635 &amp;""""</f>
        <v> URG_infantry_equipment_1:0 "vz. 24"</v>
      </c>
      <c r="D4635" s="1" t="str">
        <f aca="false">IF(OR(ISBLANK(A4635),A4635=" "),"",C4635)</f>
        <v> URG_infantry_equipment_1:0 "vz. 24"</v>
      </c>
    </row>
    <row r="4636" customFormat="false" ht="13.8" hidden="false" customHeight="false" outlineLevel="0" collapsed="false">
      <c r="A4636" s="1" t="s">
        <v>6494</v>
      </c>
      <c r="B4636" s="1" t="s">
        <v>6077</v>
      </c>
      <c r="C4636" s="1" t="str">
        <f aca="false">A4636 &amp;" " &amp;"""" &amp;B4636 &amp;""""</f>
        <v> URG_infantry_equipment_1_short:0 "vz. 24"</v>
      </c>
      <c r="D4636" s="1" t="str">
        <f aca="false">IF(OR(ISBLANK(A4636),A4636=" "),"",C4636)</f>
        <v> URG_infantry_equipment_1_short:0 "vz. 24"</v>
      </c>
    </row>
    <row r="4637" customFormat="false" ht="13.8" hidden="false" customHeight="false" outlineLevel="0" collapsed="false">
      <c r="A4637" s="1" t="s">
        <v>6495</v>
      </c>
      <c r="B4637" s="1" t="s">
        <v>6055</v>
      </c>
      <c r="C4637" s="1" t="str">
        <f aca="false">A4637 &amp;" " &amp;"""" &amp;B4637 &amp;""""</f>
        <v> URG_infantry_equipment_2:0 "Solothurn-Steyr S1-100"</v>
      </c>
      <c r="D4637" s="1" t="str">
        <f aca="false">IF(OR(ISBLANK(A4637),A4637=" "),"",C4637)</f>
        <v> URG_infantry_equipment_2:0 "Solothurn-Steyr S1-100"</v>
      </c>
    </row>
    <row r="4638" customFormat="false" ht="13.8" hidden="false" customHeight="false" outlineLevel="0" collapsed="false">
      <c r="A4638" s="1" t="s">
        <v>6496</v>
      </c>
      <c r="B4638" s="1" t="s">
        <v>6057</v>
      </c>
      <c r="C4638" s="1" t="str">
        <f aca="false">A4638 &amp;" " &amp;"""" &amp;B4638 &amp;""""</f>
        <v> URG_infantry_equipment_2_short:0 "Steyr S1-100"</v>
      </c>
      <c r="D4638" s="1" t="str">
        <f aca="false">IF(OR(ISBLANK(A4638),A4638=" "),"",C4638)</f>
        <v> URG_infantry_equipment_2_short:0 "Steyr S1-100"</v>
      </c>
    </row>
    <row r="4639" customFormat="false" ht="13.8" hidden="false" customHeight="false" outlineLevel="0" collapsed="false">
      <c r="A4639" s="1" t="s">
        <v>6497</v>
      </c>
      <c r="B4639" s="1" t="s">
        <v>6013</v>
      </c>
      <c r="C4639" s="1" t="str">
        <f aca="false">A4639 &amp;" " &amp;"""" &amp;B4639 &amp;""""</f>
        <v> URG_infantry_equipment_3:0 "Sterling L2A1"</v>
      </c>
      <c r="D4639" s="1" t="str">
        <f aca="false">IF(OR(ISBLANK(A4639),A4639=" "),"",C4639)</f>
        <v> URG_infantry_equipment_3:0 "Sterling L2A1"</v>
      </c>
    </row>
    <row r="4640" customFormat="false" ht="13.8" hidden="false" customHeight="false" outlineLevel="0" collapsed="false">
      <c r="A4640" s="1" t="s">
        <v>6498</v>
      </c>
      <c r="B4640" s="1" t="s">
        <v>6013</v>
      </c>
      <c r="C4640" s="1" t="str">
        <f aca="false">A4640 &amp;" " &amp;"""" &amp;B4640 &amp;""""</f>
        <v> URG_infantry_equipment_3_short:0 "Sterling L2A1"</v>
      </c>
      <c r="D4640" s="1" t="str">
        <f aca="false">IF(OR(ISBLANK(A4640),A4640=" "),"",C4640)</f>
        <v> URG_infantry_equipment_3_short:0 "Sterling L2A1"</v>
      </c>
    </row>
    <row r="4641" customFormat="false" ht="13.8" hidden="false" customHeight="false" outlineLevel="0" collapsed="false">
      <c r="A4641" s="1" t="s">
        <v>6499</v>
      </c>
      <c r="B4641" s="1" t="s">
        <v>5797</v>
      </c>
      <c r="C4641" s="1" t="str">
        <f aca="false">A4641 &amp;" " &amp;"""" &amp;B4641 &amp;""""</f>
        <v> URG_infantry_equipment_4:0 "Fabrique National L1A1 Selbstladegewehr"</v>
      </c>
      <c r="D4641" s="1" t="str">
        <f aca="false">IF(OR(ISBLANK(A4641),A4641=" "),"",C4641)</f>
        <v> URG_infantry_equipment_4:0 "Fabrique National L1A1 Selbstladegewehr"</v>
      </c>
    </row>
    <row r="4642" customFormat="false" ht="13.8" hidden="false" customHeight="false" outlineLevel="0" collapsed="false">
      <c r="A4642" s="1" t="s">
        <v>6500</v>
      </c>
      <c r="B4642" s="1" t="s">
        <v>5399</v>
      </c>
      <c r="C4642" s="1" t="str">
        <f aca="false">A4642 &amp;" " &amp;"""" &amp;B4642 &amp;""""</f>
        <v> URG_infantry_equipment_4_short:0 "L1A1 SLR"</v>
      </c>
      <c r="D4642" s="1" t="str">
        <f aca="false">IF(OR(ISBLANK(A4642),A4642=" "),"",C4642)</f>
        <v> URG_infantry_equipment_4_short:0 "L1A1 SLR"</v>
      </c>
    </row>
    <row r="4643" customFormat="false" ht="13.8" hidden="false" customHeight="false" outlineLevel="0" collapsed="false">
      <c r="A4643" s="1" t="s">
        <v>6501</v>
      </c>
      <c r="B4643" s="1" t="s">
        <v>5514</v>
      </c>
      <c r="C4643" s="1" t="str">
        <f aca="false">A4643 &amp;" " &amp;"""" &amp;B4643 &amp;""""</f>
        <v> MEN_infantry_equipment_0:0 "Mosin-Nagant M1891"</v>
      </c>
      <c r="D4643" s="1" t="str">
        <f aca="false">IF(OR(ISBLANK(A4643),A4643=" "),"",C4643)</f>
        <v> MEN_infantry_equipment_0:0 "Mosin-Nagant M1891"</v>
      </c>
    </row>
    <row r="4644" customFormat="false" ht="13.8" hidden="false" customHeight="false" outlineLevel="0" collapsed="false">
      <c r="A4644" s="1" t="s">
        <v>6502</v>
      </c>
      <c r="B4644" s="1" t="s">
        <v>5401</v>
      </c>
      <c r="C4644" s="1" t="str">
        <f aca="false">A4644 &amp;" " &amp;"""" &amp;B4644 &amp;""""</f>
        <v> MEN_infantry_equipment_0_short:0 "Mosin-Nagant M91"</v>
      </c>
      <c r="D4644" s="1" t="str">
        <f aca="false">IF(OR(ISBLANK(A4644),A4644=" "),"",C4644)</f>
        <v> MEN_infantry_equipment_0_short:0 "Mosin-Nagant M91"</v>
      </c>
    </row>
    <row r="4645" customFormat="false" ht="13.8" hidden="false" customHeight="false" outlineLevel="0" collapsed="false">
      <c r="A4645" s="1" t="s">
        <v>6503</v>
      </c>
      <c r="B4645" s="1" t="s">
        <v>6504</v>
      </c>
      <c r="C4645" s="1" t="str">
        <f aca="false">A4645 &amp;" " &amp;"""" &amp;B4645 &amp;""""</f>
        <v> MEN_infantry_equipment_1:0 "Typ 99"</v>
      </c>
      <c r="D4645" s="1" t="str">
        <f aca="false">IF(OR(ISBLANK(A4645),A4645=" "),"",C4645)</f>
        <v> MEN_infantry_equipment_1:0 "Typ 99"</v>
      </c>
    </row>
    <row r="4646" customFormat="false" ht="13.8" hidden="false" customHeight="false" outlineLevel="0" collapsed="false">
      <c r="A4646" s="1" t="s">
        <v>6505</v>
      </c>
      <c r="B4646" s="1" t="s">
        <v>6506</v>
      </c>
      <c r="C4646" s="1" t="str">
        <f aca="false">A4646 &amp;" " &amp;"""" &amp;B4646 &amp;""""</f>
        <v> MEN_infantry_equipment_1_short:0 "Bauform 99"</v>
      </c>
      <c r="D4646" s="1" t="str">
        <f aca="false">IF(OR(ISBLANK(A4646),A4646=" "),"",C4646)</f>
        <v> MEN_infantry_equipment_1_short:0 "Bauform 99"</v>
      </c>
    </row>
    <row r="4647" customFormat="false" ht="13.8" hidden="false" customHeight="false" outlineLevel="0" collapsed="false">
      <c r="A4647" s="1" t="s">
        <v>6507</v>
      </c>
      <c r="B4647" s="1" t="s">
        <v>5727</v>
      </c>
      <c r="C4647" s="1" t="str">
        <f aca="false">A4647 &amp;" " &amp;"""" &amp;B4647 &amp;""""</f>
        <v> MEN_infantry_equipment_2:0 "Typ 100"</v>
      </c>
      <c r="D4647" s="1" t="str">
        <f aca="false">IF(OR(ISBLANK(A4647),A4647=" "),"",C4647)</f>
        <v> MEN_infantry_equipment_2:0 "Typ 100"</v>
      </c>
    </row>
    <row r="4648" customFormat="false" ht="13.8" hidden="false" customHeight="false" outlineLevel="0" collapsed="false">
      <c r="A4648" s="1" t="s">
        <v>6508</v>
      </c>
      <c r="B4648" s="1" t="s">
        <v>5727</v>
      </c>
      <c r="C4648" s="1" t="str">
        <f aca="false">A4648 &amp;" " &amp;"""" &amp;B4648 &amp;""""</f>
        <v> MEN_infantry_equipment_2_short:0 "Typ 100"</v>
      </c>
      <c r="D4648" s="1" t="str">
        <f aca="false">IF(OR(ISBLANK(A4648),A4648=" "),"",C4648)</f>
        <v> MEN_infantry_equipment_2_short:0 "Typ 100"</v>
      </c>
    </row>
    <row r="4649" customFormat="false" ht="13.8" hidden="false" customHeight="false" outlineLevel="0" collapsed="false">
      <c r="A4649" s="1" t="s">
        <v>6509</v>
      </c>
      <c r="B4649" s="1" t="s">
        <v>6510</v>
      </c>
      <c r="C4649" s="1" t="str">
        <f aca="false">A4649 &amp;" " &amp;"""" &amp;B4649 &amp;""""</f>
        <v> MEN_infantry_equipment_3:0 "Typ 100/44"</v>
      </c>
      <c r="D4649" s="1" t="str">
        <f aca="false">IF(OR(ISBLANK(A4649),A4649=" "),"",C4649)</f>
        <v> MEN_infantry_equipment_3:0 "Typ 100/44"</v>
      </c>
    </row>
    <row r="4650" customFormat="false" ht="13.8" hidden="false" customHeight="false" outlineLevel="0" collapsed="false">
      <c r="A4650" s="1" t="s">
        <v>6511</v>
      </c>
      <c r="B4650" s="1" t="s">
        <v>6510</v>
      </c>
      <c r="C4650" s="1" t="str">
        <f aca="false">A4650 &amp;" " &amp;"""" &amp;B4650 &amp;""""</f>
        <v> MEN_infantry_equipment_3_short:0 "Typ 100/44"</v>
      </c>
      <c r="D4650" s="1" t="str">
        <f aca="false">IF(OR(ISBLANK(A4650),A4650=" "),"",C4650)</f>
        <v> MEN_infantry_equipment_3_short:0 "Typ 100/44"</v>
      </c>
    </row>
    <row r="4651" customFormat="false" ht="13.8" hidden="false" customHeight="false" outlineLevel="0" collapsed="false">
      <c r="A4651" s="1" t="s">
        <v>6512</v>
      </c>
      <c r="B4651" s="1" t="s">
        <v>6513</v>
      </c>
      <c r="C4651" s="1" t="str">
        <f aca="false">A4651 &amp;" " &amp;"""" &amp;B4651 &amp;""""</f>
        <v> MEN_infantry_equipment_4:0 "Howa Typ 64"</v>
      </c>
      <c r="D4651" s="1" t="str">
        <f aca="false">IF(OR(ISBLANK(A4651),A4651=" "),"",C4651)</f>
        <v> MEN_infantry_equipment_4:0 "Howa Typ 64"</v>
      </c>
    </row>
    <row r="4652" customFormat="false" ht="13.8" hidden="false" customHeight="false" outlineLevel="0" collapsed="false">
      <c r="A4652" s="1" t="s">
        <v>6514</v>
      </c>
      <c r="B4652" s="1" t="s">
        <v>6515</v>
      </c>
      <c r="C4652" s="1" t="str">
        <f aca="false">A4652 &amp;" " &amp;"""" &amp;B4652 &amp;""""</f>
        <v> MEN_infantry_equipment_4_short:0 "Typ 64"</v>
      </c>
      <c r="D4652" s="1" t="str">
        <f aca="false">IF(OR(ISBLANK(A4652),A4652=" "),"",C4652)</f>
        <v> MEN_infantry_equipment_4_short:0 "Typ 64"</v>
      </c>
    </row>
    <row r="4653" customFormat="false" ht="13.8" hidden="false" customHeight="false" outlineLevel="0" collapsed="false">
      <c r="A4653" s="1" t="s">
        <v>6516</v>
      </c>
      <c r="B4653" s="1" t="s">
        <v>5453</v>
      </c>
      <c r="C4653" s="1" t="str">
        <f aca="false">A4653 &amp;" " &amp;"""" &amp;B4653 &amp;""""</f>
        <v> LBA_infantry_equipment_0:0 "Carcano Modello 1891"</v>
      </c>
      <c r="D4653" s="1" t="str">
        <f aca="false">IF(OR(ISBLANK(A4653),A4653=" "),"",C4653)</f>
        <v> LBA_infantry_equipment_0:0 "Carcano Modello 1891"</v>
      </c>
    </row>
    <row r="4654" customFormat="false" ht="13.8" hidden="false" customHeight="false" outlineLevel="0" collapsed="false">
      <c r="A4654" s="1" t="s">
        <v>6517</v>
      </c>
      <c r="B4654" s="1" t="s">
        <v>6518</v>
      </c>
      <c r="C4654" s="1" t="str">
        <f aca="false">A4654 &amp;" " &amp;"""" &amp;B4654 &amp;""""</f>
        <v> LBA_infantry_equipment_0_short:0 "Karabiner M1891"</v>
      </c>
      <c r="D4654" s="1" t="str">
        <f aca="false">IF(OR(ISBLANK(A4654),A4654=" "),"",C4654)</f>
        <v> LBA_infantry_equipment_0_short:0 "Karabiner M1891"</v>
      </c>
    </row>
    <row r="4655" customFormat="false" ht="13.8" hidden="false" customHeight="false" outlineLevel="0" collapsed="false">
      <c r="A4655" s="1" t="s">
        <v>6519</v>
      </c>
      <c r="B4655" s="1" t="s">
        <v>5672</v>
      </c>
      <c r="C4655" s="1" t="str">
        <f aca="false">A4655 &amp;" " &amp;"""" &amp;B4655 &amp;""""</f>
        <v> LBA_infantry_equipment_1:0 "Carcano Modello 1938"</v>
      </c>
      <c r="D4655" s="1" t="str">
        <f aca="false">IF(OR(ISBLANK(A4655),A4655=" "),"",C4655)</f>
        <v> LBA_infantry_equipment_1:0 "Carcano Modello 1938"</v>
      </c>
    </row>
    <row r="4656" customFormat="false" ht="13.8" hidden="false" customHeight="false" outlineLevel="0" collapsed="false">
      <c r="A4656" s="1" t="s">
        <v>6520</v>
      </c>
      <c r="B4656" s="1" t="s">
        <v>5674</v>
      </c>
      <c r="C4656" s="1" t="str">
        <f aca="false">A4656 &amp;" " &amp;"""" &amp;B4656 &amp;""""</f>
        <v> LBA_infantry_equipment_1_short:0 "Carcano M1938"</v>
      </c>
      <c r="D4656" s="1" t="str">
        <f aca="false">IF(OR(ISBLANK(A4656),A4656=" "),"",C4656)</f>
        <v> LBA_infantry_equipment_1_short:0 "Carcano M1938"</v>
      </c>
    </row>
    <row r="4657" customFormat="false" ht="13.8" hidden="false" customHeight="false" outlineLevel="0" collapsed="false">
      <c r="A4657" s="1" t="s">
        <v>6521</v>
      </c>
      <c r="B4657" s="1" t="s">
        <v>5464</v>
      </c>
      <c r="C4657" s="1" t="str">
        <f aca="false">A4657 &amp;" " &amp;"""" &amp;B4657 &amp;""""</f>
        <v> LBA_infantry_equipment_2:0 "Beretta Modello 38"</v>
      </c>
      <c r="D4657" s="1" t="str">
        <f aca="false">IF(OR(ISBLANK(A4657),A4657=" "),"",C4657)</f>
        <v> LBA_infantry_equipment_2:0 "Beretta Modello 38"</v>
      </c>
    </row>
    <row r="4658" customFormat="false" ht="13.8" hidden="false" customHeight="false" outlineLevel="0" collapsed="false">
      <c r="A4658" s="1" t="s">
        <v>6522</v>
      </c>
      <c r="B4658" s="1" t="s">
        <v>5466</v>
      </c>
      <c r="C4658" s="1" t="str">
        <f aca="false">A4658 &amp;" " &amp;"""" &amp;B4658 &amp;""""</f>
        <v> LBA_infantry_equipment_2_short:0 "MAB-38"</v>
      </c>
      <c r="D4658" s="1" t="str">
        <f aca="false">IF(OR(ISBLANK(A4658),A4658=" "),"",C4658)</f>
        <v> LBA_infantry_equipment_2_short:0 "MAB-38"</v>
      </c>
    </row>
    <row r="4659" customFormat="false" ht="13.8" hidden="false" customHeight="false" outlineLevel="0" collapsed="false">
      <c r="A4659" s="1" t="s">
        <v>6523</v>
      </c>
      <c r="B4659" s="1" t="s">
        <v>6013</v>
      </c>
      <c r="C4659" s="1" t="str">
        <f aca="false">A4659 &amp;" " &amp;"""" &amp;B4659 &amp;""""</f>
        <v> LBA_infantry_equipment_3:0 "Sterling L2A1"</v>
      </c>
      <c r="D4659" s="1" t="str">
        <f aca="false">IF(OR(ISBLANK(A4659),A4659=" "),"",C4659)</f>
        <v> LBA_infantry_equipment_3:0 "Sterling L2A1"</v>
      </c>
    </row>
    <row r="4660" customFormat="false" ht="13.8" hidden="false" customHeight="false" outlineLevel="0" collapsed="false">
      <c r="A4660" s="1" t="s">
        <v>6524</v>
      </c>
      <c r="B4660" s="1" t="s">
        <v>6013</v>
      </c>
      <c r="C4660" s="1" t="str">
        <f aca="false">A4660 &amp;" " &amp;"""" &amp;B4660 &amp;""""</f>
        <v> LBA_infantry_equipment_3_short:0 "Sterling L2A1"</v>
      </c>
      <c r="D4660" s="1" t="str">
        <f aca="false">IF(OR(ISBLANK(A4660),A4660=" "),"",C4660)</f>
        <v> LBA_infantry_equipment_3_short:0 "Sterling L2A1"</v>
      </c>
    </row>
    <row r="4661" customFormat="false" ht="13.8" hidden="false" customHeight="false" outlineLevel="0" collapsed="false">
      <c r="A4661" s="1" t="s">
        <v>6525</v>
      </c>
      <c r="B4661" s="1" t="s">
        <v>5476</v>
      </c>
      <c r="C4661" s="1" t="str">
        <f aca="false">A4661 &amp;" " &amp;"""" &amp;B4661 &amp;""""</f>
        <v> LBA_infantry_equipment_4:0 "AK-47"</v>
      </c>
      <c r="D4661" s="1" t="str">
        <f aca="false">IF(OR(ISBLANK(A4661),A4661=" "),"",C4661)</f>
        <v> LBA_infantry_equipment_4:0 "AK-47"</v>
      </c>
    </row>
    <row r="4662" customFormat="false" ht="13.8" hidden="false" customHeight="false" outlineLevel="0" collapsed="false">
      <c r="A4662" s="1" t="s">
        <v>6526</v>
      </c>
      <c r="B4662" s="1" t="s">
        <v>5476</v>
      </c>
      <c r="C4662" s="1" t="str">
        <f aca="false">A4662 &amp;" " &amp;"""" &amp;B4662 &amp;""""</f>
        <v> LBA_infantry_equipment_4_short:0 "AK-47"</v>
      </c>
      <c r="D4662" s="1" t="str">
        <f aca="false">IF(OR(ISBLANK(A4662),A4662=" "),"",C4662)</f>
        <v> LBA_infantry_equipment_4_short:0 "AK-47"</v>
      </c>
    </row>
    <row r="4663" customFormat="false" ht="13.8" hidden="false" customHeight="false" outlineLevel="0" collapsed="false">
      <c r="A4663" s="1" t="s">
        <v>6527</v>
      </c>
      <c r="B4663" s="1" t="s">
        <v>6528</v>
      </c>
      <c r="C4663" s="1" t="str">
        <f aca="false">A4663 &amp;" " &amp;"""" &amp;B4663 &amp;""""</f>
        <v> SIA_infantry_equipment_0:0 "Typ 45 Mauser"</v>
      </c>
      <c r="D4663" s="1" t="str">
        <f aca="false">IF(OR(ISBLANK(A4663),A4663=" "),"",C4663)</f>
        <v> SIA_infantry_equipment_0:0 "Typ 45 Mauser"</v>
      </c>
    </row>
    <row r="4664" customFormat="false" ht="13.8" hidden="false" customHeight="false" outlineLevel="0" collapsed="false">
      <c r="A4664" s="1" t="s">
        <v>6529</v>
      </c>
      <c r="B4664" s="1" t="s">
        <v>6530</v>
      </c>
      <c r="C4664" s="1" t="str">
        <f aca="false">A4664 &amp;" " &amp;"""" &amp;B4664 &amp;""""</f>
        <v> SIA_infantry_equipment_0_short:0 "Typ 45"</v>
      </c>
      <c r="D4664" s="1" t="str">
        <f aca="false">IF(OR(ISBLANK(A4664),A4664=" "),"",C4664)</f>
        <v> SIA_infantry_equipment_0_short:0 "Typ 45"</v>
      </c>
    </row>
    <row r="4665" customFormat="false" ht="13.8" hidden="false" customHeight="false" outlineLevel="0" collapsed="false">
      <c r="A4665" s="1" t="s">
        <v>6531</v>
      </c>
      <c r="B4665" s="1" t="s">
        <v>6532</v>
      </c>
      <c r="C4665" s="1" t="str">
        <f aca="false">A4665 &amp;" " &amp;"""" &amp;B4665 &amp;""""</f>
        <v> SIA_infantry_equipment_1:0 "Typ 45/66 Mauser"</v>
      </c>
      <c r="D4665" s="1" t="str">
        <f aca="false">IF(OR(ISBLANK(A4665),A4665=" "),"",C4665)</f>
        <v> SIA_infantry_equipment_1:0 "Typ 45/66 Mauser"</v>
      </c>
    </row>
    <row r="4666" customFormat="false" ht="13.8" hidden="false" customHeight="false" outlineLevel="0" collapsed="false">
      <c r="A4666" s="1" t="s">
        <v>6533</v>
      </c>
      <c r="B4666" s="1" t="s">
        <v>6534</v>
      </c>
      <c r="C4666" s="1" t="str">
        <f aca="false">A4666 &amp;" " &amp;"""" &amp;B4666 &amp;""""</f>
        <v> SIA_infantry_equipment_1_short:0 "Typ 45/66"</v>
      </c>
      <c r="D4666" s="1" t="str">
        <f aca="false">IF(OR(ISBLANK(A4666),A4666=" "),"",C4666)</f>
        <v> SIA_infantry_equipment_1_short:0 "Typ 45/66"</v>
      </c>
    </row>
    <row r="4667" customFormat="false" ht="13.8" hidden="false" customHeight="false" outlineLevel="0" collapsed="false">
      <c r="A4667" s="1" t="s">
        <v>6535</v>
      </c>
      <c r="B4667" s="1" t="s">
        <v>6536</v>
      </c>
      <c r="C4667" s="1" t="str">
        <f aca="false">A4667 &amp;" " &amp;"""" &amp;B4667 &amp;""""</f>
        <v> SIA_infantry_equipment_2:0 "Typ 18"</v>
      </c>
      <c r="D4667" s="1" t="str">
        <f aca="false">IF(OR(ISBLANK(A4667),A4667=" "),"",C4667)</f>
        <v> SIA_infantry_equipment_2:0 "Typ 18"</v>
      </c>
    </row>
    <row r="4668" customFormat="false" ht="13.8" hidden="false" customHeight="false" outlineLevel="0" collapsed="false">
      <c r="A4668" s="1" t="s">
        <v>6537</v>
      </c>
      <c r="B4668" s="1" t="s">
        <v>6536</v>
      </c>
      <c r="C4668" s="1" t="str">
        <f aca="false">A4668 &amp;" " &amp;"""" &amp;B4668 &amp;""""</f>
        <v> SIA_infantry_equipment_2_short:0 "Typ 18"</v>
      </c>
      <c r="D4668" s="1" t="str">
        <f aca="false">IF(OR(ISBLANK(A4668),A4668=" "),"",C4668)</f>
        <v> SIA_infantry_equipment_2_short:0 "Typ 18"</v>
      </c>
    </row>
    <row r="4669" customFormat="false" ht="13.8" hidden="false" customHeight="false" outlineLevel="0" collapsed="false">
      <c r="A4669" s="1" t="s">
        <v>6538</v>
      </c>
      <c r="B4669" s="1" t="s">
        <v>5727</v>
      </c>
      <c r="C4669" s="1" t="str">
        <f aca="false">A4669 &amp;" " &amp;"""" &amp;B4669 &amp;""""</f>
        <v> SIA_infantry_equipment_3:0 "Typ 100"</v>
      </c>
      <c r="D4669" s="1" t="str">
        <f aca="false">IF(OR(ISBLANK(A4669),A4669=" "),"",C4669)</f>
        <v> SIA_infantry_equipment_3:0 "Typ 100"</v>
      </c>
    </row>
    <row r="4670" customFormat="false" ht="13.8" hidden="false" customHeight="false" outlineLevel="0" collapsed="false">
      <c r="A4670" s="1" t="s">
        <v>6539</v>
      </c>
      <c r="B4670" s="1" t="s">
        <v>5727</v>
      </c>
      <c r="C4670" s="1" t="str">
        <f aca="false">A4670 &amp;" " &amp;"""" &amp;B4670 &amp;""""</f>
        <v> SIA_infantry_equipment_3_short:0 "Typ 100"</v>
      </c>
      <c r="D4670" s="1" t="str">
        <f aca="false">IF(OR(ISBLANK(A4670),A4670=" "),"",C4670)</f>
        <v> SIA_infantry_equipment_3_short:0 "Typ 100"</v>
      </c>
    </row>
    <row r="4671" customFormat="false" ht="13.8" hidden="false" customHeight="false" outlineLevel="0" collapsed="false">
      <c r="A4671" s="1" t="s">
        <v>6540</v>
      </c>
      <c r="B4671" s="1" t="s">
        <v>5797</v>
      </c>
      <c r="C4671" s="1" t="str">
        <f aca="false">A4671 &amp;" " &amp;"""" &amp;B4671 &amp;""""</f>
        <v> SIA_infantry_equipment_4:0 "Fabrique National L1A1 Selbstladegewehr"</v>
      </c>
      <c r="D4671" s="1" t="str">
        <f aca="false">IF(OR(ISBLANK(A4671),A4671=" "),"",C4671)</f>
        <v> SIA_infantry_equipment_4:0 "Fabrique National L1A1 Selbstladegewehr"</v>
      </c>
    </row>
    <row r="4672" customFormat="false" ht="13.8" hidden="false" customHeight="false" outlineLevel="0" collapsed="false">
      <c r="A4672" s="1" t="s">
        <v>6541</v>
      </c>
      <c r="B4672" s="1" t="s">
        <v>5399</v>
      </c>
      <c r="C4672" s="1" t="str">
        <f aca="false">A4672 &amp;" " &amp;"""" &amp;B4672 &amp;""""</f>
        <v> SIA_infantry_equipment_4_short:0 "L1A1 SLR"</v>
      </c>
      <c r="D4672" s="1" t="str">
        <f aca="false">IF(OR(ISBLANK(A4672),A4672=" "),"",C4672)</f>
        <v> SIA_infantry_equipment_4_short:0 "L1A1 SLR"</v>
      </c>
    </row>
    <row r="4673" customFormat="false" ht="13.8" hidden="false" customHeight="false" outlineLevel="0" collapsed="false">
      <c r="A4673" s="1" t="s">
        <v>6542</v>
      </c>
      <c r="B4673" s="1" t="s">
        <v>5453</v>
      </c>
      <c r="C4673" s="1" t="str">
        <f aca="false">A4673 &amp;" " &amp;"""" &amp;B4673 &amp;""""</f>
        <v> ETH_infantry_equipment_0:0 "Carcano Modello 1891"</v>
      </c>
      <c r="D4673" s="1" t="str">
        <f aca="false">IF(OR(ISBLANK(A4673),A4673=" "),"",C4673)</f>
        <v> ETH_infantry_equipment_0:0 "Carcano Modello 1891"</v>
      </c>
    </row>
    <row r="4674" customFormat="false" ht="13.8" hidden="false" customHeight="false" outlineLevel="0" collapsed="false">
      <c r="A4674" s="1" t="s">
        <v>6543</v>
      </c>
      <c r="B4674" s="1" t="s">
        <v>6518</v>
      </c>
      <c r="C4674" s="1" t="str">
        <f aca="false">A4674 &amp;" " &amp;"""" &amp;B4674 &amp;""""</f>
        <v> ETH_infantry_equipment_0_short:0 "Karabiner M1891"</v>
      </c>
      <c r="D4674" s="1" t="str">
        <f aca="false">IF(OR(ISBLANK(A4674),A4674=" "),"",C4674)</f>
        <v> ETH_infantry_equipment_0_short:0 "Karabiner M1891"</v>
      </c>
    </row>
    <row r="4675" customFormat="false" ht="13.8" hidden="false" customHeight="false" outlineLevel="0" collapsed="false">
      <c r="A4675" s="1" t="s">
        <v>6544</v>
      </c>
      <c r="B4675" s="1" t="s">
        <v>5618</v>
      </c>
      <c r="C4675" s="1" t="str">
        <f aca="false">A4675 &amp;" " &amp;"""" &amp;B4675 &amp;""""</f>
        <v> ETH_infantry_equipment_1:0 "ZH-29"</v>
      </c>
      <c r="D4675" s="1" t="str">
        <f aca="false">IF(OR(ISBLANK(A4675),A4675=" "),"",C4675)</f>
        <v> ETH_infantry_equipment_1:0 "ZH-29"</v>
      </c>
    </row>
    <row r="4676" customFormat="false" ht="13.8" hidden="false" customHeight="false" outlineLevel="0" collapsed="false">
      <c r="A4676" s="1" t="s">
        <v>6545</v>
      </c>
      <c r="B4676" s="1" t="s">
        <v>5618</v>
      </c>
      <c r="C4676" s="1" t="str">
        <f aca="false">A4676 &amp;" " &amp;"""" &amp;B4676 &amp;""""</f>
        <v> ETH_infantry_equipment_1_short:0 "ZH-29"</v>
      </c>
      <c r="D4676" s="1" t="str">
        <f aca="false">IF(OR(ISBLANK(A4676),A4676=" "),"",C4676)</f>
        <v> ETH_infantry_equipment_1_short:0 "ZH-29"</v>
      </c>
    </row>
    <row r="4677" customFormat="false" ht="13.8" hidden="false" customHeight="false" outlineLevel="0" collapsed="false">
      <c r="A4677" s="1" t="s">
        <v>6546</v>
      </c>
      <c r="B4677" s="1" t="s">
        <v>5345</v>
      </c>
      <c r="C4677" s="1" t="str">
        <f aca="false">A4677 &amp;" " &amp;"""" &amp;B4677 &amp;""""</f>
        <v> ETH_infantry_equipment_2:0 "M1 Garand"</v>
      </c>
      <c r="D4677" s="1" t="str">
        <f aca="false">IF(OR(ISBLANK(A4677),A4677=" "),"",C4677)</f>
        <v> ETH_infantry_equipment_2:0 "M1 Garand"</v>
      </c>
    </row>
    <row r="4678" customFormat="false" ht="13.8" hidden="false" customHeight="false" outlineLevel="0" collapsed="false">
      <c r="A4678" s="1" t="s">
        <v>6547</v>
      </c>
      <c r="B4678" s="1" t="s">
        <v>5345</v>
      </c>
      <c r="C4678" s="1" t="str">
        <f aca="false">A4678 &amp;" " &amp;"""" &amp;B4678 &amp;""""</f>
        <v> ETH_infantry_equipment_2_short:0 "M1 Garand"</v>
      </c>
      <c r="D4678" s="1" t="str">
        <f aca="false">IF(OR(ISBLANK(A4678),A4678=" "),"",C4678)</f>
        <v> ETH_infantry_equipment_2_short:0 "M1 Garand"</v>
      </c>
    </row>
    <row r="4679" customFormat="false" ht="13.8" hidden="false" customHeight="false" outlineLevel="0" collapsed="false">
      <c r="A4679" s="1" t="s">
        <v>6548</v>
      </c>
      <c r="B4679" s="1" t="s">
        <v>5464</v>
      </c>
      <c r="C4679" s="1" t="str">
        <f aca="false">A4679 &amp;" " &amp;"""" &amp;B4679 &amp;""""</f>
        <v> ETH_infantry_equipment_3:0 "Beretta Modello 38"</v>
      </c>
      <c r="D4679" s="1" t="str">
        <f aca="false">IF(OR(ISBLANK(A4679),A4679=" "),"",C4679)</f>
        <v> ETH_infantry_equipment_3:0 "Beretta Modello 38"</v>
      </c>
    </row>
    <row r="4680" customFormat="false" ht="13.8" hidden="false" customHeight="false" outlineLevel="0" collapsed="false">
      <c r="A4680" s="1" t="s">
        <v>6549</v>
      </c>
      <c r="B4680" s="1" t="s">
        <v>5466</v>
      </c>
      <c r="C4680" s="1" t="str">
        <f aca="false">A4680 &amp;" " &amp;"""" &amp;B4680 &amp;""""</f>
        <v> ETH_infantry_equipment_3_short:0 "MAB-38"</v>
      </c>
      <c r="D4680" s="1" t="str">
        <f aca="false">IF(OR(ISBLANK(A4680),A4680=" "),"",C4680)</f>
        <v> ETH_infantry_equipment_3_short:0 "MAB-38"</v>
      </c>
    </row>
    <row r="4681" customFormat="false" ht="13.8" hidden="false" customHeight="false" outlineLevel="0" collapsed="false">
      <c r="A4681" s="1" t="s">
        <v>6550</v>
      </c>
      <c r="B4681" s="1" t="s">
        <v>5476</v>
      </c>
      <c r="C4681" s="1" t="str">
        <f aca="false">A4681 &amp;" " &amp;"""" &amp;B4681 &amp;""""</f>
        <v> ETH_infantry_equipment_4:0 "AK-47"</v>
      </c>
      <c r="D4681" s="1" t="str">
        <f aca="false">IF(OR(ISBLANK(A4681),A4681=" "),"",C4681)</f>
        <v> ETH_infantry_equipment_4:0 "AK-47"</v>
      </c>
    </row>
    <row r="4682" customFormat="false" ht="13.8" hidden="false" customHeight="false" outlineLevel="0" collapsed="false">
      <c r="A4682" s="1" t="s">
        <v>6551</v>
      </c>
      <c r="B4682" s="1" t="s">
        <v>5476</v>
      </c>
      <c r="C4682" s="1" t="str">
        <f aca="false">A4682 &amp;" " &amp;"""" &amp;B4682 &amp;""""</f>
        <v> ETH_infantry_equipment_4_short:0 "AK-47"</v>
      </c>
      <c r="D4682" s="1" t="str">
        <f aca="false">IF(OR(ISBLANK(A4682),A4682=" "),"",C4682)</f>
        <v> ETH_infantry_equipment_4_short:0 "AK-47"</v>
      </c>
    </row>
    <row r="4683" customFormat="false" ht="13.8" hidden="false" customHeight="false" outlineLevel="0" collapsed="false">
      <c r="A4683" s="1" t="s">
        <v>6552</v>
      </c>
      <c r="B4683" s="1" t="s">
        <v>5587</v>
      </c>
      <c r="C4683" s="1" t="str">
        <f aca="false">A4683 &amp;" " &amp;"""" &amp;B4683 &amp;""""</f>
        <v> CRO_infantry_equipment_0:0 "Mannlicher M95"</v>
      </c>
      <c r="D4683" s="1" t="str">
        <f aca="false">IF(OR(ISBLANK(A4683),A4683=" "),"",C4683)</f>
        <v> CRO_infantry_equipment_0:0 "Mannlicher M95"</v>
      </c>
    </row>
    <row r="4684" customFormat="false" ht="13.8" hidden="false" customHeight="false" outlineLevel="0" collapsed="false">
      <c r="A4684" s="1" t="s">
        <v>6553</v>
      </c>
      <c r="B4684" s="1" t="s">
        <v>5587</v>
      </c>
      <c r="C4684" s="1" t="str">
        <f aca="false">A4684 &amp;" " &amp;"""" &amp;B4684 &amp;""""</f>
        <v> CRO_infantry_equipment_0_short:0 "Mannlicher M95"</v>
      </c>
      <c r="D4684" s="1" t="str">
        <f aca="false">IF(OR(ISBLANK(A4684),A4684=" "),"",C4684)</f>
        <v> CRO_infantry_equipment_0_short:0 "Mannlicher M95"</v>
      </c>
    </row>
    <row r="4685" customFormat="false" ht="13.8" hidden="false" customHeight="false" outlineLevel="0" collapsed="false">
      <c r="A4685" s="1" t="s">
        <v>6554</v>
      </c>
      <c r="B4685" s="1" t="s">
        <v>6077</v>
      </c>
      <c r="C4685" s="1" t="str">
        <f aca="false">A4685 &amp;" " &amp;"""" &amp;B4685 &amp;""""</f>
        <v> CRO_infantry_equipment_1:0 "vz. 24"</v>
      </c>
      <c r="D4685" s="1" t="str">
        <f aca="false">IF(OR(ISBLANK(A4685),A4685=" "),"",C4685)</f>
        <v> CRO_infantry_equipment_1:0 "vz. 24"</v>
      </c>
    </row>
    <row r="4686" customFormat="false" ht="13.8" hidden="false" customHeight="false" outlineLevel="0" collapsed="false">
      <c r="A4686" s="1" t="s">
        <v>6555</v>
      </c>
      <c r="B4686" s="1" t="s">
        <v>6077</v>
      </c>
      <c r="C4686" s="1" t="str">
        <f aca="false">A4686 &amp;" " &amp;"""" &amp;B4686 &amp;""""</f>
        <v> CRO_infantry_equipment_1_short:0 "vz. 24"</v>
      </c>
      <c r="D4686" s="1" t="str">
        <f aca="false">IF(OR(ISBLANK(A4686),A4686=" "),"",C4686)</f>
        <v> CRO_infantry_equipment_1_short:0 "vz. 24"</v>
      </c>
    </row>
    <row r="4687" customFormat="false" ht="13.8" hidden="false" customHeight="false" outlineLevel="0" collapsed="false">
      <c r="A4687" s="1" t="s">
        <v>6556</v>
      </c>
      <c r="B4687" s="1" t="s">
        <v>6010</v>
      </c>
      <c r="C4687" s="1" t="str">
        <f aca="false">A4687 &amp;" " &amp;"""" &amp;B4687 &amp;""""</f>
        <v> CRO_infantry_equipment_2:0 "Moschetto Automatico Beretta 1938"</v>
      </c>
      <c r="D4687" s="1" t="str">
        <f aca="false">IF(OR(ISBLANK(A4687),A4687=" "),"",C4687)</f>
        <v> CRO_infantry_equipment_2:0 "Moschetto Automatico Beretta 1938"</v>
      </c>
    </row>
    <row r="4688" customFormat="false" ht="13.8" hidden="false" customHeight="false" outlineLevel="0" collapsed="false">
      <c r="A4688" s="1" t="s">
        <v>6557</v>
      </c>
      <c r="B4688" s="1" t="s">
        <v>5466</v>
      </c>
      <c r="C4688" s="1" t="str">
        <f aca="false">A4688 &amp;" " &amp;"""" &amp;B4688 &amp;""""</f>
        <v> CRO_infantry_equipment_2_short:0 "MAB-38"</v>
      </c>
      <c r="D4688" s="1" t="str">
        <f aca="false">IF(OR(ISBLANK(A4688),A4688=" "),"",C4688)</f>
        <v> CRO_infantry_equipment_2_short:0 "MAB-38"</v>
      </c>
    </row>
    <row r="4689" customFormat="false" ht="13.8" hidden="false" customHeight="false" outlineLevel="0" collapsed="false">
      <c r="A4689" s="1" t="s">
        <v>6558</v>
      </c>
      <c r="B4689" s="1" t="s">
        <v>5420</v>
      </c>
      <c r="C4689" s="1" t="str">
        <f aca="false">A4689 &amp;" " &amp;"""" &amp;B4689 &amp;""""</f>
        <v> CRO_infantry_equipment_3:0 "SKS-45"</v>
      </c>
      <c r="D4689" s="1" t="str">
        <f aca="false">IF(OR(ISBLANK(A4689),A4689=" "),"",C4689)</f>
        <v> CRO_infantry_equipment_3:0 "SKS-45"</v>
      </c>
    </row>
    <row r="4690" customFormat="false" ht="13.8" hidden="false" customHeight="false" outlineLevel="0" collapsed="false">
      <c r="A4690" s="1" t="s">
        <v>6559</v>
      </c>
      <c r="B4690" s="1" t="s">
        <v>5420</v>
      </c>
      <c r="C4690" s="1" t="str">
        <f aca="false">A4690 &amp;" " &amp;"""" &amp;B4690 &amp;""""</f>
        <v> CRO_infantry_equipment_3_short:0 "SKS-45"</v>
      </c>
      <c r="D4690" s="1" t="str">
        <f aca="false">IF(OR(ISBLANK(A4690),A4690=" "),"",C4690)</f>
        <v> CRO_infantry_equipment_3_short:0 "SKS-45"</v>
      </c>
    </row>
    <row r="4691" customFormat="false" ht="13.8" hidden="false" customHeight="false" outlineLevel="0" collapsed="false">
      <c r="A4691" s="1" t="s">
        <v>6560</v>
      </c>
      <c r="B4691" s="1" t="s">
        <v>5476</v>
      </c>
      <c r="C4691" s="1" t="str">
        <f aca="false">A4691 &amp;" " &amp;"""" &amp;B4691 &amp;""""</f>
        <v> CRO_infantry_equipment_4:0 "AK-47"</v>
      </c>
      <c r="D4691" s="1" t="str">
        <f aca="false">IF(OR(ISBLANK(A4691),A4691=" "),"",C4691)</f>
        <v> CRO_infantry_equipment_4:0 "AK-47"</v>
      </c>
    </row>
    <row r="4692" customFormat="false" ht="13.8" hidden="false" customHeight="false" outlineLevel="0" collapsed="false">
      <c r="A4692" s="1" t="s">
        <v>6561</v>
      </c>
      <c r="B4692" s="1" t="s">
        <v>5476</v>
      </c>
      <c r="C4692" s="1" t="str">
        <f aca="false">A4692 &amp;" " &amp;"""" &amp;B4692 &amp;""""</f>
        <v> CRO_infantry_equipment_4_short:0 "AK-47"</v>
      </c>
      <c r="D4692" s="1" t="str">
        <f aca="false">IF(OR(ISBLANK(A4692),A4692=" "),"",C4692)</f>
        <v> CRO_infantry_equipment_4_short:0 "AK-47"</v>
      </c>
    </row>
    <row r="4693" customFormat="false" ht="13.8" hidden="false" customHeight="false" outlineLevel="0" collapsed="false">
      <c r="A4693" s="1" t="s">
        <v>6562</v>
      </c>
      <c r="B4693" s="1" t="s">
        <v>5587</v>
      </c>
      <c r="C4693" s="1" t="str">
        <f aca="false">A4693 &amp;" " &amp;"""" &amp;B4693 &amp;""""</f>
        <v> SLO_infantry_equipment_0:0 "Mannlicher M95"</v>
      </c>
      <c r="D4693" s="1" t="str">
        <f aca="false">IF(OR(ISBLANK(A4693),A4693=" "),"",C4693)</f>
        <v> SLO_infantry_equipment_0:0 "Mannlicher M95"</v>
      </c>
    </row>
    <row r="4694" customFormat="false" ht="13.8" hidden="false" customHeight="false" outlineLevel="0" collapsed="false">
      <c r="A4694" s="1" t="s">
        <v>6563</v>
      </c>
      <c r="B4694" s="1" t="s">
        <v>5587</v>
      </c>
      <c r="C4694" s="1" t="str">
        <f aca="false">A4694 &amp;" " &amp;"""" &amp;B4694 &amp;""""</f>
        <v> SLO_infantry_equipment_0_short:0 "Mannlicher M95"</v>
      </c>
      <c r="D4694" s="1" t="str">
        <f aca="false">IF(OR(ISBLANK(A4694),A4694=" "),"",C4694)</f>
        <v> SLO_infantry_equipment_0_short:0 "Mannlicher M95"</v>
      </c>
    </row>
    <row r="4695" customFormat="false" ht="13.8" hidden="false" customHeight="false" outlineLevel="0" collapsed="false">
      <c r="A4695" s="1" t="s">
        <v>6564</v>
      </c>
      <c r="B4695" s="1" t="s">
        <v>6077</v>
      </c>
      <c r="C4695" s="1" t="str">
        <f aca="false">A4695 &amp;" " &amp;"""" &amp;B4695 &amp;""""</f>
        <v> SLO_infantry_equipment_1:0 "vz. 24"</v>
      </c>
      <c r="D4695" s="1" t="str">
        <f aca="false">IF(OR(ISBLANK(A4695),A4695=" "),"",C4695)</f>
        <v> SLO_infantry_equipment_1:0 "vz. 24"</v>
      </c>
    </row>
    <row r="4696" customFormat="false" ht="13.8" hidden="false" customHeight="false" outlineLevel="0" collapsed="false">
      <c r="A4696" s="1" t="s">
        <v>6565</v>
      </c>
      <c r="B4696" s="1" t="s">
        <v>6077</v>
      </c>
      <c r="C4696" s="1" t="str">
        <f aca="false">A4696 &amp;" " &amp;"""" &amp;B4696 &amp;""""</f>
        <v> SLO_infantry_equipment_1_short:0 "vz. 24"</v>
      </c>
      <c r="D4696" s="1" t="str">
        <f aca="false">IF(OR(ISBLANK(A4696),A4696=" "),"",C4696)</f>
        <v> SLO_infantry_equipment_1_short:0 "vz. 24"</v>
      </c>
    </row>
    <row r="4697" customFormat="false" ht="13.8" hidden="false" customHeight="false" outlineLevel="0" collapsed="false">
      <c r="A4697" s="1" t="s">
        <v>6566</v>
      </c>
      <c r="B4697" s="1" t="s">
        <v>5618</v>
      </c>
      <c r="C4697" s="1" t="str">
        <f aca="false">A4697 &amp;" " &amp;"""" &amp;B4697 &amp;""""</f>
        <v> SLO_infantry_equipment_2:0 "ZH-29"</v>
      </c>
      <c r="D4697" s="1" t="str">
        <f aca="false">IF(OR(ISBLANK(A4697),A4697=" "),"",C4697)</f>
        <v> SLO_infantry_equipment_2:0 "ZH-29"</v>
      </c>
    </row>
    <row r="4698" customFormat="false" ht="13.8" hidden="false" customHeight="false" outlineLevel="0" collapsed="false">
      <c r="A4698" s="1" t="s">
        <v>6567</v>
      </c>
      <c r="B4698" s="1" t="s">
        <v>5618</v>
      </c>
      <c r="C4698" s="1" t="str">
        <f aca="false">A4698 &amp;" " &amp;"""" &amp;B4698 &amp;""""</f>
        <v> SLO_infantry_equipment_2_short:0 "ZH-29"</v>
      </c>
      <c r="D4698" s="1" t="str">
        <f aca="false">IF(OR(ISBLANK(A4698),A4698=" "),"",C4698)</f>
        <v> SLO_infantry_equipment_2_short:0 "ZH-29"</v>
      </c>
    </row>
    <row r="4699" customFormat="false" ht="13.8" hidden="false" customHeight="false" outlineLevel="0" collapsed="false">
      <c r="A4699" s="1" t="s">
        <v>6568</v>
      </c>
      <c r="B4699" s="1" t="s">
        <v>5595</v>
      </c>
      <c r="C4699" s="1" t="str">
        <f aca="false">A4699 &amp;" " &amp;"""" &amp;B4699 &amp;""""</f>
        <v> SLO_infantry_equipment_3:0 "ZK-383"</v>
      </c>
      <c r="D4699" s="1" t="str">
        <f aca="false">IF(OR(ISBLANK(A4699),A4699=" "),"",C4699)</f>
        <v> SLO_infantry_equipment_3:0 "ZK-383"</v>
      </c>
    </row>
    <row r="4700" customFormat="false" ht="13.8" hidden="false" customHeight="false" outlineLevel="0" collapsed="false">
      <c r="A4700" s="1" t="s">
        <v>6569</v>
      </c>
      <c r="B4700" s="1" t="s">
        <v>5595</v>
      </c>
      <c r="C4700" s="1" t="str">
        <f aca="false">A4700 &amp;" " &amp;"""" &amp;B4700 &amp;""""</f>
        <v> SLO_infantry_equipment_3_short:0 "ZK-383"</v>
      </c>
      <c r="D4700" s="1" t="str">
        <f aca="false">IF(OR(ISBLANK(A4700),A4700=" "),"",C4700)</f>
        <v> SLO_infantry_equipment_3_short:0 "ZK-383"</v>
      </c>
    </row>
    <row r="4701" customFormat="false" ht="13.8" hidden="false" customHeight="false" outlineLevel="0" collapsed="false">
      <c r="A4701" s="1" t="s">
        <v>6570</v>
      </c>
      <c r="B4701" s="1" t="s">
        <v>6571</v>
      </c>
      <c r="C4701" s="1" t="str">
        <f aca="false">A4701 &amp;" " &amp;"""" &amp;B4701 &amp;""""</f>
        <v> SLO_infantry_equipment_4:0 "vz. 58"</v>
      </c>
      <c r="D4701" s="1" t="str">
        <f aca="false">IF(OR(ISBLANK(A4701),A4701=" "),"",C4701)</f>
        <v> SLO_infantry_equipment_4:0 "vz. 58"</v>
      </c>
    </row>
    <row r="4702" customFormat="false" ht="13.8" hidden="false" customHeight="false" outlineLevel="0" collapsed="false">
      <c r="A4702" s="1" t="s">
        <v>6572</v>
      </c>
      <c r="B4702" s="1" t="s">
        <v>6571</v>
      </c>
      <c r="C4702" s="1" t="str">
        <f aca="false">A4702 &amp;" " &amp;"""" &amp;B4702 &amp;""""</f>
        <v> SLO_infantry_equipment_4_short:0 "vz. 58"</v>
      </c>
      <c r="D4702" s="1" t="str">
        <f aca="false">IF(OR(ISBLANK(A4702),A4702=" "),"",C4702)</f>
        <v> SLO_infantry_equipment_4_short:0 "vz. 58"</v>
      </c>
    </row>
    <row r="4703" customFormat="false" ht="13.8" hidden="false" customHeight="false" outlineLevel="0" collapsed="false">
      <c r="A4703" s="1" t="s">
        <v>6573</v>
      </c>
      <c r="B4703" s="1" t="s">
        <v>5377</v>
      </c>
      <c r="C4703" s="1" t="str">
        <f aca="false">A4703 &amp;" " &amp;"""" &amp;B4703 &amp;""""</f>
        <v> LEB_infantry_equipment_0:0 "Lee-Enfield Nr.1 Mk.III"</v>
      </c>
      <c r="D4703" s="1" t="str">
        <f aca="false">IF(OR(ISBLANK(A4703),A4703=" "),"",C4703)</f>
        <v> LEB_infantry_equipment_0:0 "Lee-Enfield Nr.1 Mk.III"</v>
      </c>
    </row>
    <row r="4704" customFormat="false" ht="13.8" hidden="false" customHeight="false" outlineLevel="0" collapsed="false">
      <c r="A4704" s="1" t="s">
        <v>6574</v>
      </c>
      <c r="B4704" s="1" t="s">
        <v>5747</v>
      </c>
      <c r="C4704" s="1" t="str">
        <f aca="false">A4704 &amp;" " &amp;"""" &amp;B4704 &amp;""""</f>
        <v> LEB_infantry_equipment_0_short:0 "SMLE Nr.1"</v>
      </c>
      <c r="D4704" s="1" t="str">
        <f aca="false">IF(OR(ISBLANK(A4704),A4704=" "),"",C4704)</f>
        <v> LEB_infantry_equipment_0_short:0 "SMLE Nr.1"</v>
      </c>
    </row>
    <row r="4705" customFormat="false" ht="13.8" hidden="false" customHeight="false" outlineLevel="0" collapsed="false">
      <c r="A4705" s="1" t="s">
        <v>6575</v>
      </c>
      <c r="B4705" s="1" t="s">
        <v>5383</v>
      </c>
      <c r="C4705" s="1" t="str">
        <f aca="false">A4705 &amp;" " &amp;"""" &amp;B4705 &amp;""""</f>
        <v> LEB_infantry_equipment_1:0 "Lee-Enfield Nr.4 Mk.I"</v>
      </c>
      <c r="D4705" s="1" t="str">
        <f aca="false">IF(OR(ISBLANK(A4705),A4705=" "),"",C4705)</f>
        <v> LEB_infantry_equipment_1:0 "Lee-Enfield Nr.4 Mk.I"</v>
      </c>
    </row>
    <row r="4706" customFormat="false" ht="13.8" hidden="false" customHeight="false" outlineLevel="0" collapsed="false">
      <c r="A4706" s="1" t="s">
        <v>6576</v>
      </c>
      <c r="B4706" s="1" t="s">
        <v>5385</v>
      </c>
      <c r="C4706" s="1" t="str">
        <f aca="false">A4706 &amp;" " &amp;"""" &amp;B4706 &amp;""""</f>
        <v> LEB_infantry_equipment_1_short:0 "SMLE Nr.4"</v>
      </c>
      <c r="D4706" s="1" t="str">
        <f aca="false">IF(OR(ISBLANK(A4706),A4706=" "),"",C4706)</f>
        <v> LEB_infantry_equipment_1_short:0 "SMLE Nr.4"</v>
      </c>
    </row>
    <row r="4707" customFormat="false" ht="13.8" hidden="false" customHeight="false" outlineLevel="0" collapsed="false">
      <c r="A4707" s="1" t="s">
        <v>6577</v>
      </c>
      <c r="B4707" s="1" t="s">
        <v>6013</v>
      </c>
      <c r="C4707" s="1" t="str">
        <f aca="false">A4707 &amp;" " &amp;"""" &amp;B4707 &amp;""""</f>
        <v> LEB_infantry_equipment_2:0 "Sterling L2A1"</v>
      </c>
      <c r="D4707" s="1" t="str">
        <f aca="false">IF(OR(ISBLANK(A4707),A4707=" "),"",C4707)</f>
        <v> LEB_infantry_equipment_2:0 "Sterling L2A1"</v>
      </c>
    </row>
    <row r="4708" customFormat="false" ht="13.8" hidden="false" customHeight="false" outlineLevel="0" collapsed="false">
      <c r="A4708" s="1" t="s">
        <v>6578</v>
      </c>
      <c r="B4708" s="1" t="s">
        <v>6013</v>
      </c>
      <c r="C4708" s="1" t="str">
        <f aca="false">A4708 &amp;" " &amp;"""" &amp;B4708 &amp;""""</f>
        <v> LEB_infantry_equipment_2_short:0 "Sterling L2A1"</v>
      </c>
      <c r="D4708" s="1" t="str">
        <f aca="false">IF(OR(ISBLANK(A4708),A4708=" "),"",C4708)</f>
        <v> LEB_infantry_equipment_2_short:0 "Sterling L2A1"</v>
      </c>
    </row>
    <row r="4709" customFormat="false" ht="13.8" hidden="false" customHeight="false" outlineLevel="0" collapsed="false">
      <c r="A4709" s="1" t="s">
        <v>6579</v>
      </c>
      <c r="B4709" s="1" t="s">
        <v>5420</v>
      </c>
      <c r="C4709" s="1" t="str">
        <f aca="false">A4709 &amp;" " &amp;"""" &amp;B4709 &amp;""""</f>
        <v> LEB_infantry_equipment_3:0 "SKS-45"</v>
      </c>
      <c r="D4709" s="1" t="str">
        <f aca="false">IF(OR(ISBLANK(A4709),A4709=" "),"",C4709)</f>
        <v> LEB_infantry_equipment_3:0 "SKS-45"</v>
      </c>
    </row>
    <row r="4710" customFormat="false" ht="13.8" hidden="false" customHeight="false" outlineLevel="0" collapsed="false">
      <c r="A4710" s="1" t="s">
        <v>6580</v>
      </c>
      <c r="B4710" s="1" t="s">
        <v>5420</v>
      </c>
      <c r="C4710" s="1" t="str">
        <f aca="false">A4710 &amp;" " &amp;"""" &amp;B4710 &amp;""""</f>
        <v> LEB_infantry_equipment_3_short:0 "SKS-45"</v>
      </c>
      <c r="D4710" s="1" t="str">
        <f aca="false">IF(OR(ISBLANK(A4710),A4710=" "),"",C4710)</f>
        <v> LEB_infantry_equipment_3_short:0 "SKS-45"</v>
      </c>
    </row>
    <row r="4711" customFormat="false" ht="13.8" hidden="false" customHeight="false" outlineLevel="0" collapsed="false">
      <c r="A4711" s="1" t="s">
        <v>6581</v>
      </c>
      <c r="B4711" s="1" t="s">
        <v>5511</v>
      </c>
      <c r="C4711" s="1" t="str">
        <f aca="false">A4711 &amp;" " &amp;"""" &amp;B4711 &amp;""""</f>
        <v> LEB_infantry_equipment_4:0 "SAFN-49"</v>
      </c>
      <c r="D4711" s="1" t="str">
        <f aca="false">IF(OR(ISBLANK(A4711),A4711=" "),"",C4711)</f>
        <v> LEB_infantry_equipment_4:0 "SAFN-49"</v>
      </c>
    </row>
    <row r="4712" customFormat="false" ht="13.8" hidden="false" customHeight="false" outlineLevel="0" collapsed="false">
      <c r="A4712" s="1" t="s">
        <v>6582</v>
      </c>
      <c r="B4712" s="1" t="s">
        <v>5511</v>
      </c>
      <c r="C4712" s="1" t="str">
        <f aca="false">A4712 &amp;" " &amp;"""" &amp;B4712 &amp;""""</f>
        <v> LEB_infantry_equipment_4_short:0 "SAFN-49"</v>
      </c>
      <c r="D4712" s="1" t="str">
        <f aca="false">IF(OR(ISBLANK(A4712),A4712=" "),"",C4712)</f>
        <v> LEB_infantry_equipment_4_short:0 "SAFN-49"</v>
      </c>
    </row>
    <row r="4713" customFormat="false" ht="13.8" hidden="false" customHeight="false" outlineLevel="0" collapsed="false">
      <c r="A4713" s="1" t="s">
        <v>6583</v>
      </c>
      <c r="B4713" s="1" t="s">
        <v>5377</v>
      </c>
      <c r="C4713" s="1" t="str">
        <f aca="false">A4713 &amp;" " &amp;"""" &amp;B4713 &amp;""""</f>
        <v> SCO_infantry_equipment_0:0 "Lee-Enfield Nr.1 Mk.III"</v>
      </c>
      <c r="D4713" s="1" t="str">
        <f aca="false">IF(OR(ISBLANK(A4713),A4713=" "),"",C4713)</f>
        <v> SCO_infantry_equipment_0:0 "Lee-Enfield Nr.1 Mk.III"</v>
      </c>
    </row>
    <row r="4714" customFormat="false" ht="13.8" hidden="false" customHeight="false" outlineLevel="0" collapsed="false">
      <c r="A4714" s="1" t="s">
        <v>6584</v>
      </c>
      <c r="B4714" s="1" t="s">
        <v>5747</v>
      </c>
      <c r="C4714" s="1" t="str">
        <f aca="false">A4714 &amp;" " &amp;"""" &amp;B4714 &amp;""""</f>
        <v> SCO_infantry_equipment_0_short:0 "SMLE Nr.1"</v>
      </c>
      <c r="D4714" s="1" t="str">
        <f aca="false">IF(OR(ISBLANK(A4714),A4714=" "),"",C4714)</f>
        <v> SCO_infantry_equipment_0_short:0 "SMLE Nr.1"</v>
      </c>
    </row>
    <row r="4715" customFormat="false" ht="13.8" hidden="false" customHeight="false" outlineLevel="0" collapsed="false">
      <c r="A4715" s="1" t="s">
        <v>6585</v>
      </c>
      <c r="B4715" s="1" t="s">
        <v>5383</v>
      </c>
      <c r="C4715" s="1" t="str">
        <f aca="false">A4715 &amp;" " &amp;"""" &amp;B4715 &amp;""""</f>
        <v> SCO_infantry_equipment_1:0 "Lee-Enfield Nr.4 Mk.I"</v>
      </c>
      <c r="D4715" s="1" t="str">
        <f aca="false">IF(OR(ISBLANK(A4715),A4715=" "),"",C4715)</f>
        <v> SCO_infantry_equipment_1:0 "Lee-Enfield Nr.4 Mk.I"</v>
      </c>
    </row>
    <row r="4716" customFormat="false" ht="13.8" hidden="false" customHeight="false" outlineLevel="0" collapsed="false">
      <c r="A4716" s="1" t="s">
        <v>6586</v>
      </c>
      <c r="B4716" s="1" t="s">
        <v>5385</v>
      </c>
      <c r="C4716" s="1" t="str">
        <f aca="false">A4716 &amp;" " &amp;"""" &amp;B4716 &amp;""""</f>
        <v> SCO_infantry_equipment_1_short:0 "SMLE Nr.4"</v>
      </c>
      <c r="D4716" s="1" t="str">
        <f aca="false">IF(OR(ISBLANK(A4716),A4716=" "),"",C4716)</f>
        <v> SCO_infantry_equipment_1_short:0 "SMLE Nr.4"</v>
      </c>
    </row>
    <row r="4717" customFormat="false" ht="13.8" hidden="false" customHeight="false" outlineLevel="0" collapsed="false">
      <c r="A4717" s="1" t="s">
        <v>6587</v>
      </c>
      <c r="B4717" s="1" t="s">
        <v>5388</v>
      </c>
      <c r="C4717" s="1" t="str">
        <f aca="false">A4717 &amp;" " &amp;"""" &amp;B4717 &amp;""""</f>
        <v> SCO_infantry_equipment_2:0 "STEN Mk.II"</v>
      </c>
      <c r="D4717" s="1" t="str">
        <f aca="false">IF(OR(ISBLANK(A4717),A4717=" "),"",C4717)</f>
        <v> SCO_infantry_equipment_2:0 "STEN Mk.II"</v>
      </c>
    </row>
    <row r="4718" customFormat="false" ht="13.8" hidden="false" customHeight="false" outlineLevel="0" collapsed="false">
      <c r="A4718" s="1" t="s">
        <v>6588</v>
      </c>
      <c r="B4718" s="1" t="s">
        <v>5388</v>
      </c>
      <c r="C4718" s="1" t="str">
        <f aca="false">A4718 &amp;" " &amp;"""" &amp;B4718 &amp;""""</f>
        <v> SCO_infantry_equipment_2_short:0 "STEN Mk.II"</v>
      </c>
      <c r="D4718" s="1" t="str">
        <f aca="false">IF(OR(ISBLANK(A4718),A4718=" "),"",C4718)</f>
        <v> SCO_infantry_equipment_2_short:0 "STEN Mk.II"</v>
      </c>
    </row>
    <row r="4719" customFormat="false" ht="13.8" hidden="false" customHeight="false" outlineLevel="0" collapsed="false">
      <c r="A4719" s="1" t="s">
        <v>6589</v>
      </c>
      <c r="B4719" s="1" t="s">
        <v>5393</v>
      </c>
      <c r="C4719" s="1" t="str">
        <f aca="false">A4719 &amp;" " &amp;"""" &amp;B4719 &amp;""""</f>
        <v> SCO_infantry_equipment_3:0 "STEN Mk.V"</v>
      </c>
      <c r="D4719" s="1" t="str">
        <f aca="false">IF(OR(ISBLANK(A4719),A4719=" "),"",C4719)</f>
        <v> SCO_infantry_equipment_3:0 "STEN Mk.V"</v>
      </c>
    </row>
    <row r="4720" customFormat="false" ht="13.8" hidden="false" customHeight="false" outlineLevel="0" collapsed="false">
      <c r="A4720" s="1" t="s">
        <v>6590</v>
      </c>
      <c r="B4720" s="1" t="s">
        <v>5393</v>
      </c>
      <c r="C4720" s="1" t="str">
        <f aca="false">A4720 &amp;" " &amp;"""" &amp;B4720 &amp;""""</f>
        <v> SCO_infantry_equipment_3_short:0 "STEN Mk.V"</v>
      </c>
      <c r="D4720" s="1" t="str">
        <f aca="false">IF(OR(ISBLANK(A4720),A4720=" "),"",C4720)</f>
        <v> SCO_infantry_equipment_3_short:0 "STEN Mk.V"</v>
      </c>
    </row>
    <row r="4721" customFormat="false" ht="13.8" hidden="false" customHeight="false" outlineLevel="0" collapsed="false">
      <c r="A4721" s="1" t="s">
        <v>6591</v>
      </c>
      <c r="B4721" s="1" t="s">
        <v>5397</v>
      </c>
      <c r="C4721" s="1" t="str">
        <f aca="false">A4721 &amp;" " &amp;"""" &amp;B4721 &amp;""""</f>
        <v> SCO_infantry_equipment_4:0 "Enfield L1A1 Selbstladegewehr"</v>
      </c>
      <c r="D4721" s="1" t="str">
        <f aca="false">IF(OR(ISBLANK(A4721),A4721=" "),"",C4721)</f>
        <v> SCO_infantry_equipment_4:0 "Enfield L1A1 Selbstladegewehr"</v>
      </c>
    </row>
    <row r="4722" customFormat="false" ht="13.8" hidden="false" customHeight="false" outlineLevel="0" collapsed="false">
      <c r="A4722" s="1" t="s">
        <v>6592</v>
      </c>
      <c r="B4722" s="1" t="s">
        <v>5399</v>
      </c>
      <c r="C4722" s="1" t="str">
        <f aca="false">A4722 &amp;" " &amp;"""" &amp;B4722 &amp;""""</f>
        <v> SCO_infantry_equipment_4_short:0 "L1A1 SLR"</v>
      </c>
      <c r="D4722" s="1" t="str">
        <f aca="false">IF(OR(ISBLANK(A4722),A4722=" "),"",C4722)</f>
        <v> SCO_infantry_equipment_4_short:0 "L1A1 SLR"</v>
      </c>
    </row>
    <row r="4723" customFormat="false" ht="13.8" hidden="false" customHeight="false" outlineLevel="0" collapsed="false">
      <c r="A4723" s="1" t="s">
        <v>6593</v>
      </c>
      <c r="B4723" s="1" t="s">
        <v>5587</v>
      </c>
      <c r="C4723" s="1" t="str">
        <f aca="false">A4723 &amp;" " &amp;"""" &amp;B4723 &amp;""""</f>
        <v> SLV_infantry_equipment_0:0 "Mannlicher M95"</v>
      </c>
      <c r="D4723" s="1" t="str">
        <f aca="false">IF(OR(ISBLANK(A4723),A4723=" "),"",C4723)</f>
        <v> SLV_infantry_equipment_0:0 "Mannlicher M95"</v>
      </c>
    </row>
    <row r="4724" customFormat="false" ht="13.8" hidden="false" customHeight="false" outlineLevel="0" collapsed="false">
      <c r="A4724" s="1" t="s">
        <v>6594</v>
      </c>
      <c r="B4724" s="1" t="s">
        <v>5587</v>
      </c>
      <c r="C4724" s="1" t="str">
        <f aca="false">A4724 &amp;" " &amp;"""" &amp;B4724 &amp;""""</f>
        <v> SLV_infantry_equipment_0_short:0 "Mannlicher M95"</v>
      </c>
      <c r="D4724" s="1" t="str">
        <f aca="false">IF(OR(ISBLANK(A4724),A4724=" "),"",C4724)</f>
        <v> SLV_infantry_equipment_0_short:0 "Mannlicher M95"</v>
      </c>
    </row>
    <row r="4725" customFormat="false" ht="13.8" hidden="false" customHeight="false" outlineLevel="0" collapsed="false">
      <c r="A4725" s="1" t="s">
        <v>6595</v>
      </c>
      <c r="B4725" s="1" t="s">
        <v>6077</v>
      </c>
      <c r="C4725" s="1" t="str">
        <f aca="false">A4725 &amp;" " &amp;"""" &amp;B4725 &amp;""""</f>
        <v> SLV_infantry_equipment_1:0 "vz. 24"</v>
      </c>
      <c r="D4725" s="1" t="str">
        <f aca="false">IF(OR(ISBLANK(A4725),A4725=" "),"",C4725)</f>
        <v> SLV_infantry_equipment_1:0 "vz. 24"</v>
      </c>
    </row>
    <row r="4726" customFormat="false" ht="13.8" hidden="false" customHeight="false" outlineLevel="0" collapsed="false">
      <c r="A4726" s="1" t="s">
        <v>6596</v>
      </c>
      <c r="B4726" s="1" t="s">
        <v>6077</v>
      </c>
      <c r="C4726" s="1" t="str">
        <f aca="false">A4726 &amp;" " &amp;"""" &amp;B4726 &amp;""""</f>
        <v> SLV_infantry_equipment_1_short:0 "vz. 24"</v>
      </c>
      <c r="D4726" s="1" t="str">
        <f aca="false">IF(OR(ISBLANK(A4726),A4726=" "),"",C4726)</f>
        <v> SLV_infantry_equipment_1_short:0 "vz. 24"</v>
      </c>
    </row>
    <row r="4727" customFormat="false" ht="13.8" hidden="false" customHeight="false" outlineLevel="0" collapsed="false">
      <c r="A4727" s="1" t="s">
        <v>6597</v>
      </c>
      <c r="B4727" s="1" t="s">
        <v>6010</v>
      </c>
      <c r="C4727" s="1" t="str">
        <f aca="false">A4727 &amp;" " &amp;"""" &amp;B4727 &amp;""""</f>
        <v> SLV_infantry_equipment_2:0 "Moschetto Automatico Beretta 1938"</v>
      </c>
      <c r="D4727" s="1" t="str">
        <f aca="false">IF(OR(ISBLANK(A4727),A4727=" "),"",C4727)</f>
        <v> SLV_infantry_equipment_2:0 "Moschetto Automatico Beretta 1938"</v>
      </c>
    </row>
    <row r="4728" customFormat="false" ht="13.8" hidden="false" customHeight="false" outlineLevel="0" collapsed="false">
      <c r="A4728" s="1" t="s">
        <v>6598</v>
      </c>
      <c r="B4728" s="1" t="s">
        <v>5466</v>
      </c>
      <c r="C4728" s="1" t="str">
        <f aca="false">A4728 &amp;" " &amp;"""" &amp;B4728 &amp;""""</f>
        <v> SLV_infantry_equipment_2_short:0 "MAB-38"</v>
      </c>
      <c r="D4728" s="1" t="str">
        <f aca="false">IF(OR(ISBLANK(A4728),A4728=" "),"",C4728)</f>
        <v> SLV_infantry_equipment_2_short:0 "MAB-38"</v>
      </c>
    </row>
    <row r="4729" customFormat="false" ht="13.8" hidden="false" customHeight="false" outlineLevel="0" collapsed="false">
      <c r="A4729" s="1" t="s">
        <v>6599</v>
      </c>
      <c r="B4729" s="1" t="s">
        <v>5420</v>
      </c>
      <c r="C4729" s="1" t="str">
        <f aca="false">A4729 &amp;" " &amp;"""" &amp;B4729 &amp;""""</f>
        <v> SLV_infantry_equipment_3:0 "SKS-45"</v>
      </c>
      <c r="D4729" s="1" t="str">
        <f aca="false">IF(OR(ISBLANK(A4729),A4729=" "),"",C4729)</f>
        <v> SLV_infantry_equipment_3:0 "SKS-45"</v>
      </c>
    </row>
    <row r="4730" customFormat="false" ht="13.8" hidden="false" customHeight="false" outlineLevel="0" collapsed="false">
      <c r="A4730" s="1" t="s">
        <v>6600</v>
      </c>
      <c r="B4730" s="1" t="s">
        <v>5420</v>
      </c>
      <c r="C4730" s="1" t="str">
        <f aca="false">A4730 &amp;" " &amp;"""" &amp;B4730 &amp;""""</f>
        <v> SLV_infantry_equipment_3_short:0 "SKS-45"</v>
      </c>
      <c r="D4730" s="1" t="str">
        <f aca="false">IF(OR(ISBLANK(A4730),A4730=" "),"",C4730)</f>
        <v> SLV_infantry_equipment_3_short:0 "SKS-45"</v>
      </c>
    </row>
    <row r="4731" customFormat="false" ht="13.8" hidden="false" customHeight="false" outlineLevel="0" collapsed="false">
      <c r="A4731" s="1" t="s">
        <v>6601</v>
      </c>
      <c r="B4731" s="1" t="s">
        <v>5476</v>
      </c>
      <c r="C4731" s="1" t="str">
        <f aca="false">A4731 &amp;" " &amp;"""" &amp;B4731 &amp;""""</f>
        <v> SLV_infantry_equipment_4:0 "AK-47"</v>
      </c>
      <c r="D4731" s="1" t="str">
        <f aca="false">IF(OR(ISBLANK(A4731),A4731=" "),"",C4731)</f>
        <v> SLV_infantry_equipment_4:0 "AK-47"</v>
      </c>
    </row>
    <row r="4732" customFormat="false" ht="13.8" hidden="false" customHeight="false" outlineLevel="0" collapsed="false">
      <c r="A4732" s="1" t="s">
        <v>6602</v>
      </c>
      <c r="B4732" s="1" t="s">
        <v>5476</v>
      </c>
      <c r="C4732" s="1" t="str">
        <f aca="false">A4732 &amp;" " &amp;"""" &amp;B4732 &amp;""""</f>
        <v> SLV_infantry_equipment_4_short:0 "AK-47"</v>
      </c>
      <c r="D4732" s="1" t="str">
        <f aca="false">IF(OR(ISBLANK(A4732),A4732=" "),"",C4732)</f>
        <v> SLV_infantry_equipment_4_short:0 "AK-47"</v>
      </c>
    </row>
    <row r="4733" customFormat="false" ht="13.8" hidden="false" customHeight="false" outlineLevel="0" collapsed="false">
      <c r="A4733" s="1" t="s">
        <v>6603</v>
      </c>
      <c r="B4733" s="1" t="s">
        <v>5587</v>
      </c>
      <c r="C4733" s="1" t="str">
        <f aca="false">A4733 &amp;" " &amp;"""" &amp;B4733 &amp;""""</f>
        <v> SER_infantry_equipment_0:0 "Mannlicher M95"</v>
      </c>
      <c r="D4733" s="1" t="str">
        <f aca="false">IF(OR(ISBLANK(A4733),A4733=" "),"",C4733)</f>
        <v> SER_infantry_equipment_0:0 "Mannlicher M95"</v>
      </c>
    </row>
    <row r="4734" customFormat="false" ht="13.8" hidden="false" customHeight="false" outlineLevel="0" collapsed="false">
      <c r="A4734" s="1" t="s">
        <v>6604</v>
      </c>
      <c r="B4734" s="1" t="s">
        <v>5587</v>
      </c>
      <c r="C4734" s="1" t="str">
        <f aca="false">A4734 &amp;" " &amp;"""" &amp;B4734 &amp;""""</f>
        <v> SER_infantry_equipment_0_short:0 "Mannlicher M95"</v>
      </c>
      <c r="D4734" s="1" t="str">
        <f aca="false">IF(OR(ISBLANK(A4734),A4734=" "),"",C4734)</f>
        <v> SER_infantry_equipment_0_short:0 "Mannlicher M95"</v>
      </c>
    </row>
    <row r="4735" customFormat="false" ht="13.8" hidden="false" customHeight="false" outlineLevel="0" collapsed="false">
      <c r="A4735" s="1" t="s">
        <v>6605</v>
      </c>
      <c r="B4735" s="1" t="s">
        <v>6077</v>
      </c>
      <c r="C4735" s="1" t="str">
        <f aca="false">A4735 &amp;" " &amp;"""" &amp;B4735 &amp;""""</f>
        <v> SER_infantry_equipment_1:0 "vz. 24"</v>
      </c>
      <c r="D4735" s="1" t="str">
        <f aca="false">IF(OR(ISBLANK(A4735),A4735=" "),"",C4735)</f>
        <v> SER_infantry_equipment_1:0 "vz. 24"</v>
      </c>
    </row>
    <row r="4736" customFormat="false" ht="13.8" hidden="false" customHeight="false" outlineLevel="0" collapsed="false">
      <c r="A4736" s="1" t="s">
        <v>6606</v>
      </c>
      <c r="B4736" s="1" t="s">
        <v>6077</v>
      </c>
      <c r="C4736" s="1" t="str">
        <f aca="false">A4736 &amp;" " &amp;"""" &amp;B4736 &amp;""""</f>
        <v> SER_infantry_equipment_1_short:0 "vz. 24"</v>
      </c>
      <c r="D4736" s="1" t="str">
        <f aca="false">IF(OR(ISBLANK(A4736),A4736=" "),"",C4736)</f>
        <v> SER_infantry_equipment_1_short:0 "vz. 24"</v>
      </c>
    </row>
    <row r="4737" customFormat="false" ht="13.8" hidden="false" customHeight="false" outlineLevel="0" collapsed="false">
      <c r="A4737" s="1" t="s">
        <v>6607</v>
      </c>
      <c r="B4737" s="1" t="s">
        <v>6010</v>
      </c>
      <c r="C4737" s="1" t="str">
        <f aca="false">A4737 &amp;" " &amp;"""" &amp;B4737 &amp;""""</f>
        <v> SER_infantry_equipment_2:0 "Moschetto Automatico Beretta 1938"</v>
      </c>
      <c r="D4737" s="1" t="str">
        <f aca="false">IF(OR(ISBLANK(A4737),A4737=" "),"",C4737)</f>
        <v> SER_infantry_equipment_2:0 "Moschetto Automatico Beretta 1938"</v>
      </c>
    </row>
    <row r="4738" customFormat="false" ht="13.8" hidden="false" customHeight="false" outlineLevel="0" collapsed="false">
      <c r="A4738" s="1" t="s">
        <v>6608</v>
      </c>
      <c r="B4738" s="1" t="s">
        <v>5466</v>
      </c>
      <c r="C4738" s="1" t="str">
        <f aca="false">A4738 &amp;" " &amp;"""" &amp;B4738 &amp;""""</f>
        <v> SER_infantry_equipment_2_short:0 "MAB-38"</v>
      </c>
      <c r="D4738" s="1" t="str">
        <f aca="false">IF(OR(ISBLANK(A4738),A4738=" "),"",C4738)</f>
        <v> SER_infantry_equipment_2_short:0 "MAB-38"</v>
      </c>
    </row>
    <row r="4739" customFormat="false" ht="13.8" hidden="false" customHeight="false" outlineLevel="0" collapsed="false">
      <c r="A4739" s="1" t="s">
        <v>6609</v>
      </c>
      <c r="B4739" s="1" t="s">
        <v>5420</v>
      </c>
      <c r="C4739" s="1" t="str">
        <f aca="false">A4739 &amp;" " &amp;"""" &amp;B4739 &amp;""""</f>
        <v> SER_infantry_equipment_3:0 "SKS-45"</v>
      </c>
      <c r="D4739" s="1" t="str">
        <f aca="false">IF(OR(ISBLANK(A4739),A4739=" "),"",C4739)</f>
        <v> SER_infantry_equipment_3:0 "SKS-45"</v>
      </c>
    </row>
    <row r="4740" customFormat="false" ht="13.8" hidden="false" customHeight="false" outlineLevel="0" collapsed="false">
      <c r="A4740" s="1" t="s">
        <v>6610</v>
      </c>
      <c r="B4740" s="1" t="s">
        <v>5420</v>
      </c>
      <c r="C4740" s="1" t="str">
        <f aca="false">A4740 &amp;" " &amp;"""" &amp;B4740 &amp;""""</f>
        <v> SER_infantry_equipment_3_short:0 "SKS-45"</v>
      </c>
      <c r="D4740" s="1" t="str">
        <f aca="false">IF(OR(ISBLANK(A4740),A4740=" "),"",C4740)</f>
        <v> SER_infantry_equipment_3_short:0 "SKS-45"</v>
      </c>
    </row>
    <row r="4741" customFormat="false" ht="13.8" hidden="false" customHeight="false" outlineLevel="0" collapsed="false">
      <c r="A4741" s="1" t="s">
        <v>6611</v>
      </c>
      <c r="B4741" s="1" t="s">
        <v>5476</v>
      </c>
      <c r="C4741" s="1" t="str">
        <f aca="false">A4741 &amp;" " &amp;"""" &amp;B4741 &amp;""""</f>
        <v> SER_infantry_equipment_4:0 "AK-47"</v>
      </c>
      <c r="D4741" s="1" t="str">
        <f aca="false">IF(OR(ISBLANK(A4741),A4741=" "),"",C4741)</f>
        <v> SER_infantry_equipment_4:0 "AK-47"</v>
      </c>
    </row>
    <row r="4742" customFormat="false" ht="13.8" hidden="false" customHeight="false" outlineLevel="0" collapsed="false">
      <c r="A4742" s="1" t="s">
        <v>6612</v>
      </c>
      <c r="B4742" s="1" t="s">
        <v>5476</v>
      </c>
      <c r="C4742" s="1" t="str">
        <f aca="false">A4742 &amp;" " &amp;"""" &amp;B4742 &amp;""""</f>
        <v> SER_infantry_equipment_4_short:0 "AK-47"</v>
      </c>
      <c r="D4742" s="1" t="str">
        <f aca="false">IF(OR(ISBLANK(A4742),A4742=" "),"",C4742)</f>
        <v> SER_infantry_equipment_4_short:0 "AK-47"</v>
      </c>
    </row>
    <row r="4743" customFormat="false" ht="13.8" hidden="false" customHeight="false" outlineLevel="0" collapsed="false">
      <c r="A4743" s="1" t="s">
        <v>6613</v>
      </c>
      <c r="B4743" s="1" t="s">
        <v>5587</v>
      </c>
      <c r="C4743" s="1" t="str">
        <f aca="false">A4743 &amp;" " &amp;"""" &amp;B4743 &amp;""""</f>
        <v> MNT_infantry_equipment_0:0 "Mannlicher M95"</v>
      </c>
      <c r="D4743" s="1" t="str">
        <f aca="false">IF(OR(ISBLANK(A4743),A4743=" "),"",C4743)</f>
        <v> MNT_infantry_equipment_0:0 "Mannlicher M95"</v>
      </c>
    </row>
    <row r="4744" customFormat="false" ht="13.8" hidden="false" customHeight="false" outlineLevel="0" collapsed="false">
      <c r="A4744" s="1" t="s">
        <v>6614</v>
      </c>
      <c r="B4744" s="1" t="s">
        <v>5587</v>
      </c>
      <c r="C4744" s="1" t="str">
        <f aca="false">A4744 &amp;" " &amp;"""" &amp;B4744 &amp;""""</f>
        <v> MNT_infantry_equipment_0_short:0 "Mannlicher M95"</v>
      </c>
      <c r="D4744" s="1" t="str">
        <f aca="false">IF(OR(ISBLANK(A4744),A4744=" "),"",C4744)</f>
        <v> MNT_infantry_equipment_0_short:0 "Mannlicher M95"</v>
      </c>
    </row>
    <row r="4745" customFormat="false" ht="13.8" hidden="false" customHeight="false" outlineLevel="0" collapsed="false">
      <c r="A4745" s="1" t="s">
        <v>6615</v>
      </c>
      <c r="B4745" s="1" t="s">
        <v>6077</v>
      </c>
      <c r="C4745" s="1" t="str">
        <f aca="false">A4745 &amp;" " &amp;"""" &amp;B4745 &amp;""""</f>
        <v> MNT_infantry_equipment_1:0 "vz. 24"</v>
      </c>
      <c r="D4745" s="1" t="str">
        <f aca="false">IF(OR(ISBLANK(A4745),A4745=" "),"",C4745)</f>
        <v> MNT_infantry_equipment_1:0 "vz. 24"</v>
      </c>
    </row>
    <row r="4746" customFormat="false" ht="13.8" hidden="false" customHeight="false" outlineLevel="0" collapsed="false">
      <c r="A4746" s="1" t="s">
        <v>6616</v>
      </c>
      <c r="B4746" s="1" t="s">
        <v>6077</v>
      </c>
      <c r="C4746" s="1" t="str">
        <f aca="false">A4746 &amp;" " &amp;"""" &amp;B4746 &amp;""""</f>
        <v> MNT_infantry_equipment_1_short:0 "vz. 24"</v>
      </c>
      <c r="D4746" s="1" t="str">
        <f aca="false">IF(OR(ISBLANK(A4746),A4746=" "),"",C4746)</f>
        <v> MNT_infantry_equipment_1_short:0 "vz. 24"</v>
      </c>
    </row>
    <row r="4747" customFormat="false" ht="13.8" hidden="false" customHeight="false" outlineLevel="0" collapsed="false">
      <c r="A4747" s="1" t="s">
        <v>6617</v>
      </c>
      <c r="B4747" s="1" t="s">
        <v>6010</v>
      </c>
      <c r="C4747" s="1" t="str">
        <f aca="false">A4747 &amp;" " &amp;"""" &amp;B4747 &amp;""""</f>
        <v> MNT_infantry_equipment_2:0 "Moschetto Automatico Beretta 1938"</v>
      </c>
      <c r="D4747" s="1" t="str">
        <f aca="false">IF(OR(ISBLANK(A4747),A4747=" "),"",C4747)</f>
        <v> MNT_infantry_equipment_2:0 "Moschetto Automatico Beretta 1938"</v>
      </c>
    </row>
    <row r="4748" customFormat="false" ht="13.8" hidden="false" customHeight="false" outlineLevel="0" collapsed="false">
      <c r="A4748" s="1" t="s">
        <v>6618</v>
      </c>
      <c r="B4748" s="1" t="s">
        <v>5466</v>
      </c>
      <c r="C4748" s="1" t="str">
        <f aca="false">A4748 &amp;" " &amp;"""" &amp;B4748 &amp;""""</f>
        <v> MNT_infantry_equipment_2_short:0 "MAB-38"</v>
      </c>
      <c r="D4748" s="1" t="str">
        <f aca="false">IF(OR(ISBLANK(A4748),A4748=" "),"",C4748)</f>
        <v> MNT_infantry_equipment_2_short:0 "MAB-38"</v>
      </c>
    </row>
    <row r="4749" customFormat="false" ht="13.8" hidden="false" customHeight="false" outlineLevel="0" collapsed="false">
      <c r="A4749" s="1" t="s">
        <v>6619</v>
      </c>
      <c r="B4749" s="1" t="s">
        <v>5420</v>
      </c>
      <c r="C4749" s="1" t="str">
        <f aca="false">A4749 &amp;" " &amp;"""" &amp;B4749 &amp;""""</f>
        <v> MNT_infantry_equipment_3:0 "SKS-45"</v>
      </c>
      <c r="D4749" s="1" t="str">
        <f aca="false">IF(OR(ISBLANK(A4749),A4749=" "),"",C4749)</f>
        <v> MNT_infantry_equipment_3:0 "SKS-45"</v>
      </c>
    </row>
    <row r="4750" customFormat="false" ht="13.8" hidden="false" customHeight="false" outlineLevel="0" collapsed="false">
      <c r="A4750" s="1" t="s">
        <v>6620</v>
      </c>
      <c r="B4750" s="1" t="s">
        <v>5420</v>
      </c>
      <c r="C4750" s="1" t="str">
        <f aca="false">A4750 &amp;" " &amp;"""" &amp;B4750 &amp;""""</f>
        <v> MNT_infantry_equipment_3_short:0 "SKS-45"</v>
      </c>
      <c r="D4750" s="1" t="str">
        <f aca="false">IF(OR(ISBLANK(A4750),A4750=" "),"",C4750)</f>
        <v> MNT_infantry_equipment_3_short:0 "SKS-45"</v>
      </c>
    </row>
    <row r="4751" customFormat="false" ht="13.8" hidden="false" customHeight="false" outlineLevel="0" collapsed="false">
      <c r="A4751" s="1" t="s">
        <v>6621</v>
      </c>
      <c r="B4751" s="1" t="s">
        <v>5476</v>
      </c>
      <c r="C4751" s="1" t="str">
        <f aca="false">A4751 &amp;" " &amp;"""" &amp;B4751 &amp;""""</f>
        <v> MNT_infantry_equipment_4:0 "AK-47"</v>
      </c>
      <c r="D4751" s="1" t="str">
        <f aca="false">IF(OR(ISBLANK(A4751),A4751=" "),"",C4751)</f>
        <v> MNT_infantry_equipment_4:0 "AK-47"</v>
      </c>
    </row>
    <row r="4752" customFormat="false" ht="13.8" hidden="false" customHeight="false" outlineLevel="0" collapsed="false">
      <c r="A4752" s="1" t="s">
        <v>6622</v>
      </c>
      <c r="B4752" s="1" t="s">
        <v>5476</v>
      </c>
      <c r="C4752" s="1" t="str">
        <f aca="false">A4752 &amp;" " &amp;"""" &amp;B4752 &amp;""""</f>
        <v> MNT_infantry_equipment_4_short:0 "AK-47"</v>
      </c>
      <c r="D4752" s="1" t="str">
        <f aca="false">IF(OR(ISBLANK(A4752),A4752=" "),"",C4752)</f>
        <v> MNT_infantry_equipment_4_short:0 "AK-47"</v>
      </c>
    </row>
    <row r="4753" customFormat="false" ht="13.8" hidden="false" customHeight="false" outlineLevel="0" collapsed="false">
      <c r="A4753" s="1" t="s">
        <v>6623</v>
      </c>
      <c r="B4753" s="1" t="s">
        <v>5587</v>
      </c>
      <c r="C4753" s="1" t="str">
        <f aca="false">A4753 &amp;" " &amp;"""" &amp;B4753 &amp;""""</f>
        <v> MCD_infantry_equipment_0:0 "Mannlicher M95"</v>
      </c>
      <c r="D4753" s="1" t="str">
        <f aca="false">IF(OR(ISBLANK(A4753),A4753=" "),"",C4753)</f>
        <v> MCD_infantry_equipment_0:0 "Mannlicher M95"</v>
      </c>
    </row>
    <row r="4754" customFormat="false" ht="13.8" hidden="false" customHeight="false" outlineLevel="0" collapsed="false">
      <c r="A4754" s="1" t="s">
        <v>6624</v>
      </c>
      <c r="B4754" s="1" t="s">
        <v>5587</v>
      </c>
      <c r="C4754" s="1" t="str">
        <f aca="false">A4754 &amp;" " &amp;"""" &amp;B4754 &amp;""""</f>
        <v> MCD_infantry_equipment_0_short:0 "Mannlicher M95"</v>
      </c>
      <c r="D4754" s="1" t="str">
        <f aca="false">IF(OR(ISBLANK(A4754),A4754=" "),"",C4754)</f>
        <v> MCD_infantry_equipment_0_short:0 "Mannlicher M95"</v>
      </c>
    </row>
    <row r="4755" customFormat="false" ht="13.8" hidden="false" customHeight="false" outlineLevel="0" collapsed="false">
      <c r="A4755" s="1" t="s">
        <v>6625</v>
      </c>
      <c r="B4755" s="1" t="s">
        <v>6077</v>
      </c>
      <c r="C4755" s="1" t="str">
        <f aca="false">A4755 &amp;" " &amp;"""" &amp;B4755 &amp;""""</f>
        <v> MCD_infantry_equipment_1:0 "vz. 24"</v>
      </c>
      <c r="D4755" s="1" t="str">
        <f aca="false">IF(OR(ISBLANK(A4755),A4755=" "),"",C4755)</f>
        <v> MCD_infantry_equipment_1:0 "vz. 24"</v>
      </c>
    </row>
    <row r="4756" customFormat="false" ht="13.8" hidden="false" customHeight="false" outlineLevel="0" collapsed="false">
      <c r="A4756" s="1" t="s">
        <v>6626</v>
      </c>
      <c r="B4756" s="1" t="s">
        <v>6077</v>
      </c>
      <c r="C4756" s="1" t="str">
        <f aca="false">A4756 &amp;" " &amp;"""" &amp;B4756 &amp;""""</f>
        <v> MCD_infantry_equipment_1_short:0 "vz. 24"</v>
      </c>
      <c r="D4756" s="1" t="str">
        <f aca="false">IF(OR(ISBLANK(A4756),A4756=" "),"",C4756)</f>
        <v> MCD_infantry_equipment_1_short:0 "vz. 24"</v>
      </c>
    </row>
    <row r="4757" customFormat="false" ht="13.8" hidden="false" customHeight="false" outlineLevel="0" collapsed="false">
      <c r="A4757" s="1" t="s">
        <v>6627</v>
      </c>
      <c r="B4757" s="1" t="s">
        <v>6010</v>
      </c>
      <c r="C4757" s="1" t="str">
        <f aca="false">A4757 &amp;" " &amp;"""" &amp;B4757 &amp;""""</f>
        <v> MCD_infantry_equipment_2:0 "Moschetto Automatico Beretta 1938"</v>
      </c>
      <c r="D4757" s="1" t="str">
        <f aca="false">IF(OR(ISBLANK(A4757),A4757=" "),"",C4757)</f>
        <v> MCD_infantry_equipment_2:0 "Moschetto Automatico Beretta 1938"</v>
      </c>
    </row>
    <row r="4758" customFormat="false" ht="13.8" hidden="false" customHeight="false" outlineLevel="0" collapsed="false">
      <c r="A4758" s="1" t="s">
        <v>6628</v>
      </c>
      <c r="B4758" s="1" t="s">
        <v>5466</v>
      </c>
      <c r="C4758" s="1" t="str">
        <f aca="false">A4758 &amp;" " &amp;"""" &amp;B4758 &amp;""""</f>
        <v> MCD_infantry_equipment_2_short:0 "MAB-38"</v>
      </c>
      <c r="D4758" s="1" t="str">
        <f aca="false">IF(OR(ISBLANK(A4758),A4758=" "),"",C4758)</f>
        <v> MCD_infantry_equipment_2_short:0 "MAB-38"</v>
      </c>
    </row>
    <row r="4759" customFormat="false" ht="13.8" hidden="false" customHeight="false" outlineLevel="0" collapsed="false">
      <c r="A4759" s="1" t="s">
        <v>6629</v>
      </c>
      <c r="B4759" s="1" t="s">
        <v>5420</v>
      </c>
      <c r="C4759" s="1" t="str">
        <f aca="false">A4759 &amp;" " &amp;"""" &amp;B4759 &amp;""""</f>
        <v> MCD_infantry_equipment_3:0 "SKS-45"</v>
      </c>
      <c r="D4759" s="1" t="str">
        <f aca="false">IF(OR(ISBLANK(A4759),A4759=" "),"",C4759)</f>
        <v> MCD_infantry_equipment_3:0 "SKS-45"</v>
      </c>
    </row>
    <row r="4760" customFormat="false" ht="13.8" hidden="false" customHeight="false" outlineLevel="0" collapsed="false">
      <c r="A4760" s="1" t="s">
        <v>6630</v>
      </c>
      <c r="B4760" s="1" t="s">
        <v>5420</v>
      </c>
      <c r="C4760" s="1" t="str">
        <f aca="false">A4760 &amp;" " &amp;"""" &amp;B4760 &amp;""""</f>
        <v> MCD_infantry_equipment_3_short:0 "SKS-45"</v>
      </c>
      <c r="D4760" s="1" t="str">
        <f aca="false">IF(OR(ISBLANK(A4760),A4760=" "),"",C4760)</f>
        <v> MCD_infantry_equipment_3_short:0 "SKS-45"</v>
      </c>
    </row>
    <row r="4761" customFormat="false" ht="13.8" hidden="false" customHeight="false" outlineLevel="0" collapsed="false">
      <c r="A4761" s="1" t="s">
        <v>6631</v>
      </c>
      <c r="B4761" s="1" t="s">
        <v>5476</v>
      </c>
      <c r="C4761" s="1" t="str">
        <f aca="false">A4761 &amp;" " &amp;"""" &amp;B4761 &amp;""""</f>
        <v> MCD_infantry_equipment_4:0 "AK-47"</v>
      </c>
      <c r="D4761" s="1" t="str">
        <f aca="false">IF(OR(ISBLANK(A4761),A4761=" "),"",C4761)</f>
        <v> MCD_infantry_equipment_4:0 "AK-47"</v>
      </c>
    </row>
    <row r="4762" customFormat="false" ht="13.8" hidden="false" customHeight="false" outlineLevel="0" collapsed="false">
      <c r="A4762" s="1" t="s">
        <v>6632</v>
      </c>
      <c r="B4762" s="1" t="s">
        <v>5476</v>
      </c>
      <c r="C4762" s="1" t="str">
        <f aca="false">A4762 &amp;" " &amp;"""" &amp;B4762 &amp;""""</f>
        <v> MCD_infantry_equipment_4_short:0 "AK-47"</v>
      </c>
      <c r="D4762" s="1" t="str">
        <f aca="false">IF(OR(ISBLANK(A4762),A4762=" "),"",C4762)</f>
        <v> MCD_infantry_equipment_4_short:0 "AK-47"</v>
      </c>
    </row>
    <row r="4763" customFormat="false" ht="13.8" hidden="false" customHeight="false" outlineLevel="0" collapsed="false">
      <c r="A4763" s="1" t="s">
        <v>6633</v>
      </c>
      <c r="B4763" s="1" t="s">
        <v>5587</v>
      </c>
      <c r="C4763" s="1" t="str">
        <f aca="false">A4763 &amp;" " &amp;"""" &amp;B4763 &amp;""""</f>
        <v> BOS_infantry_equipment_0:0 "Mannlicher M95"</v>
      </c>
      <c r="D4763" s="1" t="str">
        <f aca="false">IF(OR(ISBLANK(A4763),A4763=" "),"",C4763)</f>
        <v> BOS_infantry_equipment_0:0 "Mannlicher M95"</v>
      </c>
    </row>
    <row r="4764" customFormat="false" ht="13.8" hidden="false" customHeight="false" outlineLevel="0" collapsed="false">
      <c r="A4764" s="1" t="s">
        <v>6634</v>
      </c>
      <c r="B4764" s="1" t="s">
        <v>5587</v>
      </c>
      <c r="C4764" s="1" t="str">
        <f aca="false">A4764 &amp;" " &amp;"""" &amp;B4764 &amp;""""</f>
        <v> BOS_infantry_equipment_0_short:0 "Mannlicher M95"</v>
      </c>
      <c r="D4764" s="1" t="str">
        <f aca="false">IF(OR(ISBLANK(A4764),A4764=" "),"",C4764)</f>
        <v> BOS_infantry_equipment_0_short:0 "Mannlicher M95"</v>
      </c>
    </row>
    <row r="4765" customFormat="false" ht="13.8" hidden="false" customHeight="false" outlineLevel="0" collapsed="false">
      <c r="A4765" s="1" t="s">
        <v>6635</v>
      </c>
      <c r="B4765" s="1" t="s">
        <v>6077</v>
      </c>
      <c r="C4765" s="1" t="str">
        <f aca="false">A4765 &amp;" " &amp;"""" &amp;B4765 &amp;""""</f>
        <v> BOS_infantry_equipment_1:0 "vz. 24"</v>
      </c>
      <c r="D4765" s="1" t="str">
        <f aca="false">IF(OR(ISBLANK(A4765),A4765=" "),"",C4765)</f>
        <v> BOS_infantry_equipment_1:0 "vz. 24"</v>
      </c>
    </row>
    <row r="4766" customFormat="false" ht="13.8" hidden="false" customHeight="false" outlineLevel="0" collapsed="false">
      <c r="A4766" s="1" t="s">
        <v>6636</v>
      </c>
      <c r="B4766" s="1" t="s">
        <v>6077</v>
      </c>
      <c r="C4766" s="1" t="str">
        <f aca="false">A4766 &amp;" " &amp;"""" &amp;B4766 &amp;""""</f>
        <v> BOS_infantry_equipment_1_short:0 "vz. 24"</v>
      </c>
      <c r="D4766" s="1" t="str">
        <f aca="false">IF(OR(ISBLANK(A4766),A4766=" "),"",C4766)</f>
        <v> BOS_infantry_equipment_1_short:0 "vz. 24"</v>
      </c>
    </row>
    <row r="4767" customFormat="false" ht="13.8" hidden="false" customHeight="false" outlineLevel="0" collapsed="false">
      <c r="A4767" s="1" t="s">
        <v>6637</v>
      </c>
      <c r="B4767" s="1" t="s">
        <v>6010</v>
      </c>
      <c r="C4767" s="1" t="str">
        <f aca="false">A4767 &amp;" " &amp;"""" &amp;B4767 &amp;""""</f>
        <v> BOS_infantry_equipment_2:0 "Moschetto Automatico Beretta 1938"</v>
      </c>
      <c r="D4767" s="1" t="str">
        <f aca="false">IF(OR(ISBLANK(A4767),A4767=" "),"",C4767)</f>
        <v> BOS_infantry_equipment_2:0 "Moschetto Automatico Beretta 1938"</v>
      </c>
    </row>
    <row r="4768" customFormat="false" ht="13.8" hidden="false" customHeight="false" outlineLevel="0" collapsed="false">
      <c r="A4768" s="1" t="s">
        <v>6638</v>
      </c>
      <c r="B4768" s="1" t="s">
        <v>5466</v>
      </c>
      <c r="C4768" s="1" t="str">
        <f aca="false">A4768 &amp;" " &amp;"""" &amp;B4768 &amp;""""</f>
        <v> BOS_infantry_equipment_2_short:0 "MAB-38"</v>
      </c>
      <c r="D4768" s="1" t="str">
        <f aca="false">IF(OR(ISBLANK(A4768),A4768=" "),"",C4768)</f>
        <v> BOS_infantry_equipment_2_short:0 "MAB-38"</v>
      </c>
    </row>
    <row r="4769" customFormat="false" ht="13.8" hidden="false" customHeight="false" outlineLevel="0" collapsed="false">
      <c r="A4769" s="1" t="s">
        <v>6639</v>
      </c>
      <c r="B4769" s="1" t="s">
        <v>5420</v>
      </c>
      <c r="C4769" s="1" t="str">
        <f aca="false">A4769 &amp;" " &amp;"""" &amp;B4769 &amp;""""</f>
        <v> BOS_infantry_equipment_3:0 "SKS-45"</v>
      </c>
      <c r="D4769" s="1" t="str">
        <f aca="false">IF(OR(ISBLANK(A4769),A4769=" "),"",C4769)</f>
        <v> BOS_infantry_equipment_3:0 "SKS-45"</v>
      </c>
    </row>
    <row r="4770" customFormat="false" ht="13.8" hidden="false" customHeight="false" outlineLevel="0" collapsed="false">
      <c r="A4770" s="1" t="s">
        <v>6640</v>
      </c>
      <c r="B4770" s="1" t="s">
        <v>5420</v>
      </c>
      <c r="C4770" s="1" t="str">
        <f aca="false">A4770 &amp;" " &amp;"""" &amp;B4770 &amp;""""</f>
        <v> BOS_infantry_equipment_3_short:0 "SKS-45"</v>
      </c>
      <c r="D4770" s="1" t="str">
        <f aca="false">IF(OR(ISBLANK(A4770),A4770=" "),"",C4770)</f>
        <v> BOS_infantry_equipment_3_short:0 "SKS-45"</v>
      </c>
    </row>
    <row r="4771" customFormat="false" ht="13.8" hidden="false" customHeight="false" outlineLevel="0" collapsed="false">
      <c r="A4771" s="1" t="s">
        <v>6641</v>
      </c>
      <c r="B4771" s="1" t="s">
        <v>5476</v>
      </c>
      <c r="C4771" s="1" t="str">
        <f aca="false">A4771 &amp;" " &amp;"""" &amp;B4771 &amp;""""</f>
        <v> BOS_infantry_equipment_4:0 "AK-47"</v>
      </c>
      <c r="D4771" s="1" t="str">
        <f aca="false">IF(OR(ISBLANK(A4771),A4771=" "),"",C4771)</f>
        <v> BOS_infantry_equipment_4:0 "AK-47"</v>
      </c>
    </row>
    <row r="4772" customFormat="false" ht="13.8" hidden="false" customHeight="false" outlineLevel="0" collapsed="false">
      <c r="A4772" s="1" t="s">
        <v>6642</v>
      </c>
      <c r="B4772" s="1" t="s">
        <v>5476</v>
      </c>
      <c r="C4772" s="1" t="str">
        <f aca="false">A4772 &amp;" " &amp;"""" &amp;B4772 &amp;""""</f>
        <v> BOS_infantry_equipment_4_short:0 "AK-47"</v>
      </c>
      <c r="D4772" s="1" t="str">
        <f aca="false">IF(OR(ISBLANK(A4772),A4772=" "),"",C4772)</f>
        <v> BOS_infantry_equipment_4_short:0 "AK-47"</v>
      </c>
    </row>
    <row r="4773" customFormat="false" ht="13.8" hidden="false" customHeight="false" outlineLevel="0" collapsed="false">
      <c r="A4773" s="1" t="s">
        <v>6643</v>
      </c>
      <c r="B4773" s="1" t="s">
        <v>5514</v>
      </c>
      <c r="C4773" s="1" t="str">
        <f aca="false">A4773 &amp;" " &amp;"""" &amp;B4773 &amp;""""</f>
        <v> EGY_infantry_equipment_0:0 "Mosin-Nagant M1891"</v>
      </c>
      <c r="D4773" s="1" t="str">
        <f aca="false">IF(OR(ISBLANK(A4773),A4773=" "),"",C4773)</f>
        <v> EGY_infantry_equipment_0:0 "Mosin-Nagant M1891"</v>
      </c>
    </row>
    <row r="4774" customFormat="false" ht="13.8" hidden="false" customHeight="false" outlineLevel="0" collapsed="false">
      <c r="A4774" s="1" t="s">
        <v>6644</v>
      </c>
      <c r="B4774" s="1" t="s">
        <v>5401</v>
      </c>
      <c r="C4774" s="1" t="str">
        <f aca="false">A4774 &amp;" " &amp;"""" &amp;B4774 &amp;""""</f>
        <v> EGY_infantry_equipment_0_short:0 "Mosin-Nagant M91"</v>
      </c>
      <c r="D4774" s="1" t="str">
        <f aca="false">IF(OR(ISBLANK(A4774),A4774=" "),"",C4774)</f>
        <v> EGY_infantry_equipment_0_short:0 "Mosin-Nagant M91"</v>
      </c>
    </row>
    <row r="4775" customFormat="false" ht="13.8" hidden="false" customHeight="false" outlineLevel="0" collapsed="false">
      <c r="A4775" s="1" t="s">
        <v>6645</v>
      </c>
      <c r="B4775" s="1" t="s">
        <v>5383</v>
      </c>
      <c r="C4775" s="1" t="str">
        <f aca="false">A4775 &amp;" " &amp;"""" &amp;B4775 &amp;""""</f>
        <v> EGY_infantry_equipment_1:0 "Lee-Enfield Nr.4 Mk.I"</v>
      </c>
      <c r="D4775" s="1" t="str">
        <f aca="false">IF(OR(ISBLANK(A4775),A4775=" "),"",C4775)</f>
        <v> EGY_infantry_equipment_1:0 "Lee-Enfield Nr.4 Mk.I"</v>
      </c>
    </row>
    <row r="4776" customFormat="false" ht="13.8" hidden="false" customHeight="false" outlineLevel="0" collapsed="false">
      <c r="A4776" s="1" t="s">
        <v>6646</v>
      </c>
      <c r="B4776" s="1" t="s">
        <v>5385</v>
      </c>
      <c r="C4776" s="1" t="str">
        <f aca="false">A4776 &amp;" " &amp;"""" &amp;B4776 &amp;""""</f>
        <v> EGY_infantry_equipment_1_short:0 "SMLE Nr.4"</v>
      </c>
      <c r="D4776" s="1" t="str">
        <f aca="false">IF(OR(ISBLANK(A4776),A4776=" "),"",C4776)</f>
        <v> EGY_infantry_equipment_1_short:0 "SMLE Nr.4"</v>
      </c>
    </row>
    <row r="4777" customFormat="false" ht="13.8" hidden="false" customHeight="false" outlineLevel="0" collapsed="false">
      <c r="A4777" s="1" t="s">
        <v>6647</v>
      </c>
      <c r="B4777" s="1" t="s">
        <v>6648</v>
      </c>
      <c r="C4777" s="1" t="str">
        <f aca="false">A4777 &amp;" " &amp;"""" &amp;B4777 &amp;""""</f>
        <v> EGY_infantry_equipment_2:0 "Hakim"</v>
      </c>
      <c r="D4777" s="1" t="str">
        <f aca="false">IF(OR(ISBLANK(A4777),A4777=" "),"",C4777)</f>
        <v> EGY_infantry_equipment_2:0 "Hakim"</v>
      </c>
    </row>
    <row r="4778" customFormat="false" ht="13.8" hidden="false" customHeight="false" outlineLevel="0" collapsed="false">
      <c r="A4778" s="1" t="s">
        <v>6649</v>
      </c>
      <c r="B4778" s="1" t="s">
        <v>6648</v>
      </c>
      <c r="C4778" s="1" t="str">
        <f aca="false">A4778 &amp;" " &amp;"""" &amp;B4778 &amp;""""</f>
        <v> EGY_infantry_equipment_2_short:0 "Hakim"</v>
      </c>
      <c r="D4778" s="1" t="str">
        <f aca="false">IF(OR(ISBLANK(A4778),A4778=" "),"",C4778)</f>
        <v> EGY_infantry_equipment_2_short:0 "Hakim"</v>
      </c>
    </row>
    <row r="4779" customFormat="false" ht="13.8" hidden="false" customHeight="false" outlineLevel="0" collapsed="false">
      <c r="A4779" s="1" t="s">
        <v>6650</v>
      </c>
      <c r="B4779" s="1" t="s">
        <v>5420</v>
      </c>
      <c r="C4779" s="1" t="str">
        <f aca="false">A4779 &amp;" " &amp;"""" &amp;B4779 &amp;""""</f>
        <v> EGY_infantry_equipment_3:0 "SKS-45"</v>
      </c>
      <c r="D4779" s="1" t="str">
        <f aca="false">IF(OR(ISBLANK(A4779),A4779=" "),"",C4779)</f>
        <v> EGY_infantry_equipment_3:0 "SKS-45"</v>
      </c>
    </row>
    <row r="4780" customFormat="false" ht="13.8" hidden="false" customHeight="false" outlineLevel="0" collapsed="false">
      <c r="A4780" s="1" t="s">
        <v>6651</v>
      </c>
      <c r="B4780" s="1" t="s">
        <v>5420</v>
      </c>
      <c r="C4780" s="1" t="str">
        <f aca="false">A4780 &amp;" " &amp;"""" &amp;B4780 &amp;""""</f>
        <v> EGY_infantry_equipment_3_short:0 "SKS-45"</v>
      </c>
      <c r="D4780" s="1" t="str">
        <f aca="false">IF(OR(ISBLANK(A4780),A4780=" "),"",C4780)</f>
        <v> EGY_infantry_equipment_3_short:0 "SKS-45"</v>
      </c>
    </row>
    <row r="4781" customFormat="false" ht="13.8" hidden="false" customHeight="false" outlineLevel="0" collapsed="false">
      <c r="A4781" s="1" t="s">
        <v>6652</v>
      </c>
      <c r="B4781" s="1" t="s">
        <v>5476</v>
      </c>
      <c r="C4781" s="1" t="str">
        <f aca="false">A4781 &amp;" " &amp;"""" &amp;B4781 &amp;""""</f>
        <v> EGY_infantry_equipment_4:0 "AK-47"</v>
      </c>
      <c r="D4781" s="1" t="str">
        <f aca="false">IF(OR(ISBLANK(A4781),A4781=" "),"",C4781)</f>
        <v> EGY_infantry_equipment_4:0 "AK-47"</v>
      </c>
    </row>
    <row r="4782" customFormat="false" ht="13.8" hidden="false" customHeight="false" outlineLevel="0" collapsed="false">
      <c r="A4782" s="1" t="s">
        <v>6653</v>
      </c>
      <c r="B4782" s="1" t="s">
        <v>5476</v>
      </c>
      <c r="C4782" s="1" t="str">
        <f aca="false">A4782 &amp;" " &amp;"""" &amp;B4782 &amp;""""</f>
        <v> EGY_infantry_equipment_4_short:0 "AK-47"</v>
      </c>
      <c r="D4782" s="1" t="str">
        <f aca="false">IF(OR(ISBLANK(A4782),A4782=" "),"",C4782)</f>
        <v> EGY_infantry_equipment_4_short:0 "AK-47"</v>
      </c>
    </row>
    <row r="4783" customFormat="false" ht="13.8" hidden="false" customHeight="false" outlineLevel="0" collapsed="false">
      <c r="A4783" s="1" t="s">
        <v>6654</v>
      </c>
      <c r="B4783" s="1" t="s">
        <v>5377</v>
      </c>
      <c r="C4783" s="1" t="str">
        <f aca="false">A4783 &amp;" " &amp;"""" &amp;B4783 &amp;""""</f>
        <v> PAL_infantry_equipment_0:0 "Lee-Enfield Nr.1 Mk.III"</v>
      </c>
      <c r="D4783" s="1" t="str">
        <f aca="false">IF(OR(ISBLANK(A4783),A4783=" "),"",C4783)</f>
        <v> PAL_infantry_equipment_0:0 "Lee-Enfield Nr.1 Mk.III"</v>
      </c>
    </row>
    <row r="4784" customFormat="false" ht="13.8" hidden="false" customHeight="false" outlineLevel="0" collapsed="false">
      <c r="A4784" s="1" t="s">
        <v>6655</v>
      </c>
      <c r="B4784" s="1" t="s">
        <v>5747</v>
      </c>
      <c r="C4784" s="1" t="str">
        <f aca="false">A4784 &amp;" " &amp;"""" &amp;B4784 &amp;""""</f>
        <v> PAL_infantry_equipment_0_short:0 "SMLE Nr.1"</v>
      </c>
      <c r="D4784" s="1" t="str">
        <f aca="false">IF(OR(ISBLANK(A4784),A4784=" "),"",C4784)</f>
        <v> PAL_infantry_equipment_0_short:0 "SMLE Nr.1"</v>
      </c>
    </row>
    <row r="4785" customFormat="false" ht="13.8" hidden="false" customHeight="false" outlineLevel="0" collapsed="false">
      <c r="A4785" s="1" t="s">
        <v>6656</v>
      </c>
      <c r="B4785" s="1" t="s">
        <v>5383</v>
      </c>
      <c r="C4785" s="1" t="str">
        <f aca="false">A4785 &amp;" " &amp;"""" &amp;B4785 &amp;""""</f>
        <v> PAL_infantry_equipment_1:0 "Lee-Enfield Nr.4 Mk.I"</v>
      </c>
      <c r="D4785" s="1" t="str">
        <f aca="false">IF(OR(ISBLANK(A4785),A4785=" "),"",C4785)</f>
        <v> PAL_infantry_equipment_1:0 "Lee-Enfield Nr.4 Mk.I"</v>
      </c>
    </row>
    <row r="4786" customFormat="false" ht="13.8" hidden="false" customHeight="false" outlineLevel="0" collapsed="false">
      <c r="A4786" s="1" t="s">
        <v>6657</v>
      </c>
      <c r="B4786" s="1" t="s">
        <v>5385</v>
      </c>
      <c r="C4786" s="1" t="str">
        <f aca="false">A4786 &amp;" " &amp;"""" &amp;B4786 &amp;""""</f>
        <v> PAL_infantry_equipment_1_short:0 "SMLE Nr.4"</v>
      </c>
      <c r="D4786" s="1" t="str">
        <f aca="false">IF(OR(ISBLANK(A4786),A4786=" "),"",C4786)</f>
        <v> PAL_infantry_equipment_1_short:0 "SMLE Nr.4"</v>
      </c>
    </row>
    <row r="4787" customFormat="false" ht="13.8" hidden="false" customHeight="false" outlineLevel="0" collapsed="false">
      <c r="A4787" s="1" t="s">
        <v>6658</v>
      </c>
      <c r="B4787" s="1" t="s">
        <v>6013</v>
      </c>
      <c r="C4787" s="1" t="str">
        <f aca="false">A4787 &amp;" " &amp;"""" &amp;B4787 &amp;""""</f>
        <v> PAL_infantry_equipment_2:0 "Sterling L2A1"</v>
      </c>
      <c r="D4787" s="1" t="str">
        <f aca="false">IF(OR(ISBLANK(A4787),A4787=" "),"",C4787)</f>
        <v> PAL_infantry_equipment_2:0 "Sterling L2A1"</v>
      </c>
    </row>
    <row r="4788" customFormat="false" ht="13.8" hidden="false" customHeight="false" outlineLevel="0" collapsed="false">
      <c r="A4788" s="1" t="s">
        <v>6659</v>
      </c>
      <c r="B4788" s="1" t="s">
        <v>6013</v>
      </c>
      <c r="C4788" s="1" t="str">
        <f aca="false">A4788 &amp;" " &amp;"""" &amp;B4788 &amp;""""</f>
        <v> PAL_infantry_equipment_2_short:0 "Sterling L2A1"</v>
      </c>
      <c r="D4788" s="1" t="str">
        <f aca="false">IF(OR(ISBLANK(A4788),A4788=" "),"",C4788)</f>
        <v> PAL_infantry_equipment_2_short:0 "Sterling L2A1"</v>
      </c>
    </row>
    <row r="4789" customFormat="false" ht="13.8" hidden="false" customHeight="false" outlineLevel="0" collapsed="false">
      <c r="A4789" s="1" t="s">
        <v>6660</v>
      </c>
      <c r="B4789" s="1" t="s">
        <v>5420</v>
      </c>
      <c r="C4789" s="1" t="str">
        <f aca="false">A4789 &amp;" " &amp;"""" &amp;B4789 &amp;""""</f>
        <v> PAL_infantry_equipment_3:0 "SKS-45"</v>
      </c>
      <c r="D4789" s="1" t="str">
        <f aca="false">IF(OR(ISBLANK(A4789),A4789=" "),"",C4789)</f>
        <v> PAL_infantry_equipment_3:0 "SKS-45"</v>
      </c>
    </row>
    <row r="4790" customFormat="false" ht="13.8" hidden="false" customHeight="false" outlineLevel="0" collapsed="false">
      <c r="A4790" s="1" t="s">
        <v>6661</v>
      </c>
      <c r="B4790" s="1" t="s">
        <v>5420</v>
      </c>
      <c r="C4790" s="1" t="str">
        <f aca="false">A4790 &amp;" " &amp;"""" &amp;B4790 &amp;""""</f>
        <v> PAL_infantry_equipment_3_short:0 "SKS-45"</v>
      </c>
      <c r="D4790" s="1" t="str">
        <f aca="false">IF(OR(ISBLANK(A4790),A4790=" "),"",C4790)</f>
        <v> PAL_infantry_equipment_3_short:0 "SKS-45"</v>
      </c>
    </row>
    <row r="4791" customFormat="false" ht="13.8" hidden="false" customHeight="false" outlineLevel="0" collapsed="false">
      <c r="A4791" s="1" t="s">
        <v>6662</v>
      </c>
      <c r="B4791" s="1" t="s">
        <v>5476</v>
      </c>
      <c r="C4791" s="1" t="str">
        <f aca="false">A4791 &amp;" " &amp;"""" &amp;B4791 &amp;""""</f>
        <v> PAL_infantry_equipment_4:0 "AK-47"</v>
      </c>
      <c r="D4791" s="1" t="str">
        <f aca="false">IF(OR(ISBLANK(A4791),A4791=" "),"",C4791)</f>
        <v> PAL_infantry_equipment_4:0 "AK-47"</v>
      </c>
    </row>
    <row r="4792" customFormat="false" ht="13.8" hidden="false" customHeight="false" outlineLevel="0" collapsed="false">
      <c r="A4792" s="1" t="s">
        <v>6663</v>
      </c>
      <c r="B4792" s="1" t="s">
        <v>5476</v>
      </c>
      <c r="C4792" s="1" t="str">
        <f aca="false">A4792 &amp;" " &amp;"""" &amp;B4792 &amp;""""</f>
        <v> PAL_infantry_equipment_4_short:0 "AK-47"</v>
      </c>
      <c r="D4792" s="1" t="str">
        <f aca="false">IF(OR(ISBLANK(A4792),A4792=" "),"",C4792)</f>
        <v> PAL_infantry_equipment_4_short:0 "AK-47"</v>
      </c>
    </row>
    <row r="4793" customFormat="false" ht="13.8" hidden="false" customHeight="false" outlineLevel="0" collapsed="false">
      <c r="A4793" s="1" t="s">
        <v>6664</v>
      </c>
      <c r="B4793" s="1" t="s">
        <v>5817</v>
      </c>
      <c r="C4793" s="1" t="str">
        <f aca="false">A4793 &amp;" " &amp;"""" &amp;B4793 &amp;""""</f>
        <v> UKR_infantry_equipment_0:0 "Mosin-Nagant M91/30"</v>
      </c>
      <c r="D4793" s="1" t="str">
        <f aca="false">IF(OR(ISBLANK(A4793),A4793=" "),"",C4793)</f>
        <v> UKR_infantry_equipment_0:0 "Mosin-Nagant M91/30"</v>
      </c>
    </row>
    <row r="4794" customFormat="false" ht="13.8" hidden="false" customHeight="false" outlineLevel="0" collapsed="false">
      <c r="A4794" s="1" t="s">
        <v>6665</v>
      </c>
      <c r="B4794" s="1" t="s">
        <v>5817</v>
      </c>
      <c r="C4794" s="1" t="str">
        <f aca="false">A4794 &amp;" " &amp;"""" &amp;B4794 &amp;""""</f>
        <v> UKR_infantry_equipment_0_short:0 "Mosin-Nagant M91/30"</v>
      </c>
      <c r="D4794" s="1" t="str">
        <f aca="false">IF(OR(ISBLANK(A4794),A4794=" "),"",C4794)</f>
        <v> UKR_infantry_equipment_0_short:0 "Mosin-Nagant M91/30"</v>
      </c>
    </row>
    <row r="4795" customFormat="false" ht="13.8" hidden="false" customHeight="false" outlineLevel="0" collapsed="false">
      <c r="A4795" s="1" t="s">
        <v>6666</v>
      </c>
      <c r="B4795" s="1" t="s">
        <v>5414</v>
      </c>
      <c r="C4795" s="1" t="str">
        <f aca="false">A4795 &amp;" " &amp;"""" &amp;B4795 &amp;""""</f>
        <v> UKR_infantry_equipment_1:0 "Samozaryadnaya Vintovka Tokareva, Obrazets 1940 goda"</v>
      </c>
      <c r="D4795" s="1" t="str">
        <f aca="false">IF(OR(ISBLANK(A4795),A4795=" "),"",C4795)</f>
        <v> UKR_infantry_equipment_1:0 "Samozaryadnaya Vintovka Tokareva, Obrazets 1940 goda"</v>
      </c>
    </row>
    <row r="4796" customFormat="false" ht="13.8" hidden="false" customHeight="false" outlineLevel="0" collapsed="false">
      <c r="A4796" s="1" t="s">
        <v>6667</v>
      </c>
      <c r="B4796" s="1" t="s">
        <v>5416</v>
      </c>
      <c r="C4796" s="1" t="str">
        <f aca="false">A4796 &amp;" " &amp;"""" &amp;B4796 &amp;""""</f>
        <v> UKR_infantry_equipment_1_short:0 "SVT-40"</v>
      </c>
      <c r="D4796" s="1" t="str">
        <f aca="false">IF(OR(ISBLANK(A4796),A4796=" "),"",C4796)</f>
        <v> UKR_infantry_equipment_1_short:0 "SVT-40"</v>
      </c>
    </row>
    <row r="4797" customFormat="false" ht="13.8" hidden="false" customHeight="false" outlineLevel="0" collapsed="false">
      <c r="A4797" s="1" t="s">
        <v>6668</v>
      </c>
      <c r="B4797" s="1" t="s">
        <v>5822</v>
      </c>
      <c r="C4797" s="1" t="str">
        <f aca="false">A4797 &amp;" " &amp;"""" &amp;B4797 &amp;""""</f>
        <v> UKR_infantry_equipment_2:0 "PPSh-41"</v>
      </c>
      <c r="D4797" s="1" t="str">
        <f aca="false">IF(OR(ISBLANK(A4797),A4797=" "),"",C4797)</f>
        <v> UKR_infantry_equipment_2:0 "PPSh-41"</v>
      </c>
    </row>
    <row r="4798" customFormat="false" ht="13.8" hidden="false" customHeight="false" outlineLevel="0" collapsed="false">
      <c r="A4798" s="1" t="s">
        <v>6669</v>
      </c>
      <c r="B4798" s="1" t="s">
        <v>5822</v>
      </c>
      <c r="C4798" s="1" t="str">
        <f aca="false">A4798 &amp;" " &amp;"""" &amp;B4798 &amp;""""</f>
        <v> UKR_infantry_equipment_2_short:0 "PPSh-41"</v>
      </c>
      <c r="D4798" s="1" t="str">
        <f aca="false">IF(OR(ISBLANK(A4798),A4798=" "),"",C4798)</f>
        <v> UKR_infantry_equipment_2_short:0 "PPSh-41"</v>
      </c>
    </row>
    <row r="4799" customFormat="false" ht="13.8" hidden="false" customHeight="false" outlineLevel="0" collapsed="false">
      <c r="A4799" s="1" t="s">
        <v>6670</v>
      </c>
      <c r="B4799" s="1" t="s">
        <v>5420</v>
      </c>
      <c r="C4799" s="1" t="str">
        <f aca="false">A4799 &amp;" " &amp;"""" &amp;B4799 &amp;""""</f>
        <v> UKR_infantry_equipment_3:0 "SKS-45"</v>
      </c>
      <c r="D4799" s="1" t="str">
        <f aca="false">IF(OR(ISBLANK(A4799),A4799=" "),"",C4799)</f>
        <v> UKR_infantry_equipment_3:0 "SKS-45"</v>
      </c>
    </row>
    <row r="4800" customFormat="false" ht="13.8" hidden="false" customHeight="false" outlineLevel="0" collapsed="false">
      <c r="A4800" s="1" t="s">
        <v>6671</v>
      </c>
      <c r="B4800" s="1" t="s">
        <v>5420</v>
      </c>
      <c r="C4800" s="1" t="str">
        <f aca="false">A4800 &amp;" " &amp;"""" &amp;B4800 &amp;""""</f>
        <v> UKR_infantry_equipment_3_short:0 "SKS-45"</v>
      </c>
      <c r="D4800" s="1" t="str">
        <f aca="false">IF(OR(ISBLANK(A4800),A4800=" "),"",C4800)</f>
        <v> UKR_infantry_equipment_3_short:0 "SKS-45"</v>
      </c>
    </row>
    <row r="4801" customFormat="false" ht="13.8" hidden="false" customHeight="false" outlineLevel="0" collapsed="false">
      <c r="A4801" s="1" t="s">
        <v>6672</v>
      </c>
      <c r="B4801" s="1" t="s">
        <v>5476</v>
      </c>
      <c r="C4801" s="1" t="str">
        <f aca="false">A4801 &amp;" " &amp;"""" &amp;B4801 &amp;""""</f>
        <v> UKR_infantry_equipment_4:0 "AK-47"</v>
      </c>
      <c r="D4801" s="1" t="str">
        <f aca="false">IF(OR(ISBLANK(A4801),A4801=" "),"",C4801)</f>
        <v> UKR_infantry_equipment_4:0 "AK-47"</v>
      </c>
    </row>
    <row r="4802" customFormat="false" ht="13.8" hidden="false" customHeight="false" outlineLevel="0" collapsed="false">
      <c r="A4802" s="1" t="s">
        <v>6673</v>
      </c>
      <c r="B4802" s="1" t="s">
        <v>5476</v>
      </c>
      <c r="C4802" s="1" t="str">
        <f aca="false">A4802 &amp;" " &amp;"""" &amp;B4802 &amp;""""</f>
        <v> UKR_infantry_equipment_4_short:0 "AK-47"</v>
      </c>
      <c r="D4802" s="1" t="str">
        <f aca="false">IF(OR(ISBLANK(A4802),A4802=" "),"",C4802)</f>
        <v> UKR_infantry_equipment_4_short:0 "AK-47"</v>
      </c>
    </row>
    <row r="4803" customFormat="false" ht="13.8" hidden="false" customHeight="false" outlineLevel="0" collapsed="false">
      <c r="A4803" s="1" t="s">
        <v>6674</v>
      </c>
      <c r="B4803" s="1" t="s">
        <v>5817</v>
      </c>
      <c r="C4803" s="1" t="str">
        <f aca="false">A4803 &amp;" " &amp;"""" &amp;B4803 &amp;""""</f>
        <v> GEO_infantry_equipment_0:0 "Mosin-Nagant M91/30"</v>
      </c>
      <c r="D4803" s="1" t="str">
        <f aca="false">IF(OR(ISBLANK(A4803),A4803=" "),"",C4803)</f>
        <v> GEO_infantry_equipment_0:0 "Mosin-Nagant M91/30"</v>
      </c>
    </row>
    <row r="4804" customFormat="false" ht="13.8" hidden="false" customHeight="false" outlineLevel="0" collapsed="false">
      <c r="A4804" s="1" t="s">
        <v>6675</v>
      </c>
      <c r="B4804" s="1" t="s">
        <v>5817</v>
      </c>
      <c r="C4804" s="1" t="str">
        <f aca="false">A4804 &amp;" " &amp;"""" &amp;B4804 &amp;""""</f>
        <v> GEO_infantry_equipment_0_short:0 "Mosin-Nagant M91/30"</v>
      </c>
      <c r="D4804" s="1" t="str">
        <f aca="false">IF(OR(ISBLANK(A4804),A4804=" "),"",C4804)</f>
        <v> GEO_infantry_equipment_0_short:0 "Mosin-Nagant M91/30"</v>
      </c>
    </row>
    <row r="4805" customFormat="false" ht="13.8" hidden="false" customHeight="false" outlineLevel="0" collapsed="false">
      <c r="A4805" s="1" t="s">
        <v>6676</v>
      </c>
      <c r="B4805" s="1" t="s">
        <v>5414</v>
      </c>
      <c r="C4805" s="1" t="str">
        <f aca="false">A4805 &amp;" " &amp;"""" &amp;B4805 &amp;""""</f>
        <v> GEO_infantry_equipment_1:0 "Samozaryadnaya Vintovka Tokareva, Obrazets 1940 goda"</v>
      </c>
      <c r="D4805" s="1" t="str">
        <f aca="false">IF(OR(ISBLANK(A4805),A4805=" "),"",C4805)</f>
        <v> GEO_infantry_equipment_1:0 "Samozaryadnaya Vintovka Tokareva, Obrazets 1940 goda"</v>
      </c>
    </row>
    <row r="4806" customFormat="false" ht="13.8" hidden="false" customHeight="false" outlineLevel="0" collapsed="false">
      <c r="A4806" s="1" t="s">
        <v>6677</v>
      </c>
      <c r="B4806" s="1" t="s">
        <v>5416</v>
      </c>
      <c r="C4806" s="1" t="str">
        <f aca="false">A4806 &amp;" " &amp;"""" &amp;B4806 &amp;""""</f>
        <v> GEO_infantry_equipment_1_short:0 "SVT-40"</v>
      </c>
      <c r="D4806" s="1" t="str">
        <f aca="false">IF(OR(ISBLANK(A4806),A4806=" "),"",C4806)</f>
        <v> GEO_infantry_equipment_1_short:0 "SVT-40"</v>
      </c>
    </row>
    <row r="4807" customFormat="false" ht="13.8" hidden="false" customHeight="false" outlineLevel="0" collapsed="false">
      <c r="A4807" s="1" t="s">
        <v>6678</v>
      </c>
      <c r="B4807" s="1" t="s">
        <v>5822</v>
      </c>
      <c r="C4807" s="1" t="str">
        <f aca="false">A4807 &amp;" " &amp;"""" &amp;B4807 &amp;""""</f>
        <v> GEO_infantry_equipment_2:0 "PPSh-41"</v>
      </c>
      <c r="D4807" s="1" t="str">
        <f aca="false">IF(OR(ISBLANK(A4807),A4807=" "),"",C4807)</f>
        <v> GEO_infantry_equipment_2:0 "PPSh-41"</v>
      </c>
    </row>
    <row r="4808" customFormat="false" ht="13.8" hidden="false" customHeight="false" outlineLevel="0" collapsed="false">
      <c r="A4808" s="1" t="s">
        <v>6679</v>
      </c>
      <c r="B4808" s="1" t="s">
        <v>5822</v>
      </c>
      <c r="C4808" s="1" t="str">
        <f aca="false">A4808 &amp;" " &amp;"""" &amp;B4808 &amp;""""</f>
        <v> GEO_infantry_equipment_2_short:0 "PPSh-41"</v>
      </c>
      <c r="D4808" s="1" t="str">
        <f aca="false">IF(OR(ISBLANK(A4808),A4808=" "),"",C4808)</f>
        <v> GEO_infantry_equipment_2_short:0 "PPSh-41"</v>
      </c>
    </row>
    <row r="4809" customFormat="false" ht="13.8" hidden="false" customHeight="false" outlineLevel="0" collapsed="false">
      <c r="A4809" s="1" t="s">
        <v>6680</v>
      </c>
      <c r="B4809" s="1" t="s">
        <v>5420</v>
      </c>
      <c r="C4809" s="1" t="str">
        <f aca="false">A4809 &amp;" " &amp;"""" &amp;B4809 &amp;""""</f>
        <v> GEO_infantry_equipment_3:0 "SKS-45"</v>
      </c>
      <c r="D4809" s="1" t="str">
        <f aca="false">IF(OR(ISBLANK(A4809),A4809=" "),"",C4809)</f>
        <v> GEO_infantry_equipment_3:0 "SKS-45"</v>
      </c>
    </row>
    <row r="4810" customFormat="false" ht="13.8" hidden="false" customHeight="false" outlineLevel="0" collapsed="false">
      <c r="A4810" s="1" t="s">
        <v>6681</v>
      </c>
      <c r="B4810" s="1" t="s">
        <v>5420</v>
      </c>
      <c r="C4810" s="1" t="str">
        <f aca="false">A4810 &amp;" " &amp;"""" &amp;B4810 &amp;""""</f>
        <v> GEO_infantry_equipment_3_short:0 "SKS-45"</v>
      </c>
      <c r="D4810" s="1" t="str">
        <f aca="false">IF(OR(ISBLANK(A4810),A4810=" "),"",C4810)</f>
        <v> GEO_infantry_equipment_3_short:0 "SKS-45"</v>
      </c>
    </row>
    <row r="4811" customFormat="false" ht="13.8" hidden="false" customHeight="false" outlineLevel="0" collapsed="false">
      <c r="A4811" s="1" t="s">
        <v>6682</v>
      </c>
      <c r="B4811" s="1" t="s">
        <v>5476</v>
      </c>
      <c r="C4811" s="1" t="str">
        <f aca="false">A4811 &amp;" " &amp;"""" &amp;B4811 &amp;""""</f>
        <v> GEO_infantry_equipment_4:0 "AK-47"</v>
      </c>
      <c r="D4811" s="1" t="str">
        <f aca="false">IF(OR(ISBLANK(A4811),A4811=" "),"",C4811)</f>
        <v> GEO_infantry_equipment_4:0 "AK-47"</v>
      </c>
    </row>
    <row r="4812" customFormat="false" ht="13.8" hidden="false" customHeight="false" outlineLevel="0" collapsed="false">
      <c r="A4812" s="1" t="s">
        <v>6683</v>
      </c>
      <c r="B4812" s="1" t="s">
        <v>5476</v>
      </c>
      <c r="C4812" s="1" t="str">
        <f aca="false">A4812 &amp;" " &amp;"""" &amp;B4812 &amp;""""</f>
        <v> GEO_infantry_equipment_4_short:0 "AK-47"</v>
      </c>
      <c r="D4812" s="1" t="str">
        <f aca="false">IF(OR(ISBLANK(A4812),A4812=" "),"",C4812)</f>
        <v> GEO_infantry_equipment_4_short:0 "AK-47"</v>
      </c>
    </row>
    <row r="4813" customFormat="false" ht="13.8" hidden="false" customHeight="false" outlineLevel="0" collapsed="false">
      <c r="A4813" s="1" t="s">
        <v>6684</v>
      </c>
      <c r="B4813" s="1" t="s">
        <v>5817</v>
      </c>
      <c r="C4813" s="1" t="str">
        <f aca="false">A4813 &amp;" " &amp;"""" &amp;B4813 &amp;""""</f>
        <v> ARM_infantry_equipment_0:0 "Mosin-Nagant M91/30"</v>
      </c>
      <c r="D4813" s="1" t="str">
        <f aca="false">IF(OR(ISBLANK(A4813),A4813=" "),"",C4813)</f>
        <v> ARM_infantry_equipment_0:0 "Mosin-Nagant M91/30"</v>
      </c>
    </row>
    <row r="4814" customFormat="false" ht="13.8" hidden="false" customHeight="false" outlineLevel="0" collapsed="false">
      <c r="A4814" s="1" t="s">
        <v>6685</v>
      </c>
      <c r="B4814" s="1" t="s">
        <v>5817</v>
      </c>
      <c r="C4814" s="1" t="str">
        <f aca="false">A4814 &amp;" " &amp;"""" &amp;B4814 &amp;""""</f>
        <v> ARM_infantry_equipment_0_short:0 "Mosin-Nagant M91/30"</v>
      </c>
      <c r="D4814" s="1" t="str">
        <f aca="false">IF(OR(ISBLANK(A4814),A4814=" "),"",C4814)</f>
        <v> ARM_infantry_equipment_0_short:0 "Mosin-Nagant M91/30"</v>
      </c>
    </row>
    <row r="4815" customFormat="false" ht="13.8" hidden="false" customHeight="false" outlineLevel="0" collapsed="false">
      <c r="A4815" s="1" t="s">
        <v>6686</v>
      </c>
      <c r="B4815" s="1" t="s">
        <v>5414</v>
      </c>
      <c r="C4815" s="1" t="str">
        <f aca="false">A4815 &amp;" " &amp;"""" &amp;B4815 &amp;""""</f>
        <v> ARM_infantry_equipment_1:0 "Samozaryadnaya Vintovka Tokareva, Obrazets 1940 goda"</v>
      </c>
      <c r="D4815" s="1" t="str">
        <f aca="false">IF(OR(ISBLANK(A4815),A4815=" "),"",C4815)</f>
        <v> ARM_infantry_equipment_1:0 "Samozaryadnaya Vintovka Tokareva, Obrazets 1940 goda"</v>
      </c>
    </row>
    <row r="4816" customFormat="false" ht="13.8" hidden="false" customHeight="false" outlineLevel="0" collapsed="false">
      <c r="A4816" s="1" t="s">
        <v>6687</v>
      </c>
      <c r="B4816" s="1" t="s">
        <v>5416</v>
      </c>
      <c r="C4816" s="1" t="str">
        <f aca="false">A4816 &amp;" " &amp;"""" &amp;B4816 &amp;""""</f>
        <v> ARM_infantry_equipment_1_short:0 "SVT-40"</v>
      </c>
      <c r="D4816" s="1" t="str">
        <f aca="false">IF(OR(ISBLANK(A4816),A4816=" "),"",C4816)</f>
        <v> ARM_infantry_equipment_1_short:0 "SVT-40"</v>
      </c>
    </row>
    <row r="4817" customFormat="false" ht="13.8" hidden="false" customHeight="false" outlineLevel="0" collapsed="false">
      <c r="A4817" s="1" t="s">
        <v>6688</v>
      </c>
      <c r="B4817" s="1" t="s">
        <v>5822</v>
      </c>
      <c r="C4817" s="1" t="str">
        <f aca="false">A4817 &amp;" " &amp;"""" &amp;B4817 &amp;""""</f>
        <v> ARM_infantry_equipment_2:0 "PPSh-41"</v>
      </c>
      <c r="D4817" s="1" t="str">
        <f aca="false">IF(OR(ISBLANK(A4817),A4817=" "),"",C4817)</f>
        <v> ARM_infantry_equipment_2:0 "PPSh-41"</v>
      </c>
    </row>
    <row r="4818" customFormat="false" ht="13.8" hidden="false" customHeight="false" outlineLevel="0" collapsed="false">
      <c r="A4818" s="1" t="s">
        <v>6689</v>
      </c>
      <c r="B4818" s="1" t="s">
        <v>5822</v>
      </c>
      <c r="C4818" s="1" t="str">
        <f aca="false">A4818 &amp;" " &amp;"""" &amp;B4818 &amp;""""</f>
        <v> ARM_infantry_equipment_2_short:0 "PPSh-41"</v>
      </c>
      <c r="D4818" s="1" t="str">
        <f aca="false">IF(OR(ISBLANK(A4818),A4818=" "),"",C4818)</f>
        <v> ARM_infantry_equipment_2_short:0 "PPSh-41"</v>
      </c>
    </row>
    <row r="4819" customFormat="false" ht="13.8" hidden="false" customHeight="false" outlineLevel="0" collapsed="false">
      <c r="A4819" s="1" t="s">
        <v>6690</v>
      </c>
      <c r="B4819" s="1" t="s">
        <v>5420</v>
      </c>
      <c r="C4819" s="1" t="str">
        <f aca="false">A4819 &amp;" " &amp;"""" &amp;B4819 &amp;""""</f>
        <v> ARM_infantry_equipment_3:0 "SKS-45"</v>
      </c>
      <c r="D4819" s="1" t="str">
        <f aca="false">IF(OR(ISBLANK(A4819),A4819=" "),"",C4819)</f>
        <v> ARM_infantry_equipment_3:0 "SKS-45"</v>
      </c>
    </row>
    <row r="4820" customFormat="false" ht="13.8" hidden="false" customHeight="false" outlineLevel="0" collapsed="false">
      <c r="A4820" s="1" t="s">
        <v>6691</v>
      </c>
      <c r="B4820" s="1" t="s">
        <v>5420</v>
      </c>
      <c r="C4820" s="1" t="str">
        <f aca="false">A4820 &amp;" " &amp;"""" &amp;B4820 &amp;""""</f>
        <v> ARM_infantry_equipment_3_short:0 "SKS-45"</v>
      </c>
      <c r="D4820" s="1" t="str">
        <f aca="false">IF(OR(ISBLANK(A4820),A4820=" "),"",C4820)</f>
        <v> ARM_infantry_equipment_3_short:0 "SKS-45"</v>
      </c>
    </row>
    <row r="4821" customFormat="false" ht="13.8" hidden="false" customHeight="false" outlineLevel="0" collapsed="false">
      <c r="A4821" s="1" t="s">
        <v>6692</v>
      </c>
      <c r="B4821" s="1" t="s">
        <v>5476</v>
      </c>
      <c r="C4821" s="1" t="str">
        <f aca="false">A4821 &amp;" " &amp;"""" &amp;B4821 &amp;""""</f>
        <v> ARM_infantry_equipment_4:0 "AK-47"</v>
      </c>
      <c r="D4821" s="1" t="str">
        <f aca="false">IF(OR(ISBLANK(A4821),A4821=" "),"",C4821)</f>
        <v> ARM_infantry_equipment_4:0 "AK-47"</v>
      </c>
    </row>
    <row r="4822" customFormat="false" ht="13.8" hidden="false" customHeight="false" outlineLevel="0" collapsed="false">
      <c r="A4822" s="1" t="s">
        <v>6693</v>
      </c>
      <c r="B4822" s="1" t="s">
        <v>5476</v>
      </c>
      <c r="C4822" s="1" t="str">
        <f aca="false">A4822 &amp;" " &amp;"""" &amp;B4822 &amp;""""</f>
        <v> ARM_infantry_equipment_4_short:0 "AK-47"</v>
      </c>
      <c r="D4822" s="1" t="str">
        <f aca="false">IF(OR(ISBLANK(A4822),A4822=" "),"",C4822)</f>
        <v> ARM_infantry_equipment_4_short:0 "AK-47"</v>
      </c>
    </row>
    <row r="4823" customFormat="false" ht="13.8" hidden="false" customHeight="false" outlineLevel="0" collapsed="false">
      <c r="A4823" s="1" t="s">
        <v>6694</v>
      </c>
      <c r="B4823" s="1" t="s">
        <v>5817</v>
      </c>
      <c r="C4823" s="1" t="str">
        <f aca="false">A4823 &amp;" " &amp;"""" &amp;B4823 &amp;""""</f>
        <v> AZR_infantry_equipment_0:0 "Mosin-Nagant M91/30"</v>
      </c>
      <c r="D4823" s="1" t="str">
        <f aca="false">IF(OR(ISBLANK(A4823),A4823=" "),"",C4823)</f>
        <v> AZR_infantry_equipment_0:0 "Mosin-Nagant M91/30"</v>
      </c>
    </row>
    <row r="4824" customFormat="false" ht="13.8" hidden="false" customHeight="false" outlineLevel="0" collapsed="false">
      <c r="A4824" s="1" t="s">
        <v>6695</v>
      </c>
      <c r="B4824" s="1" t="s">
        <v>5817</v>
      </c>
      <c r="C4824" s="1" t="str">
        <f aca="false">A4824 &amp;" " &amp;"""" &amp;B4824 &amp;""""</f>
        <v> AZR_infantry_equipment_0_short:0 "Mosin-Nagant M91/30"</v>
      </c>
      <c r="D4824" s="1" t="str">
        <f aca="false">IF(OR(ISBLANK(A4824),A4824=" "),"",C4824)</f>
        <v> AZR_infantry_equipment_0_short:0 "Mosin-Nagant M91/30"</v>
      </c>
    </row>
    <row r="4825" customFormat="false" ht="13.8" hidden="false" customHeight="false" outlineLevel="0" collapsed="false">
      <c r="A4825" s="1" t="s">
        <v>6696</v>
      </c>
      <c r="B4825" s="1" t="s">
        <v>5414</v>
      </c>
      <c r="C4825" s="1" t="str">
        <f aca="false">A4825 &amp;" " &amp;"""" &amp;B4825 &amp;""""</f>
        <v> AZR_infantry_equipment_1:0 "Samozaryadnaya Vintovka Tokareva, Obrazets 1940 goda"</v>
      </c>
      <c r="D4825" s="1" t="str">
        <f aca="false">IF(OR(ISBLANK(A4825),A4825=" "),"",C4825)</f>
        <v> AZR_infantry_equipment_1:0 "Samozaryadnaya Vintovka Tokareva, Obrazets 1940 goda"</v>
      </c>
    </row>
    <row r="4826" customFormat="false" ht="13.8" hidden="false" customHeight="false" outlineLevel="0" collapsed="false">
      <c r="A4826" s="1" t="s">
        <v>6697</v>
      </c>
      <c r="B4826" s="1" t="s">
        <v>5416</v>
      </c>
      <c r="C4826" s="1" t="str">
        <f aca="false">A4826 &amp;" " &amp;"""" &amp;B4826 &amp;""""</f>
        <v> AZR_infantry_equipment_1_short:0 "SVT-40"</v>
      </c>
      <c r="D4826" s="1" t="str">
        <f aca="false">IF(OR(ISBLANK(A4826),A4826=" "),"",C4826)</f>
        <v> AZR_infantry_equipment_1_short:0 "SVT-40"</v>
      </c>
    </row>
    <row r="4827" customFormat="false" ht="13.8" hidden="false" customHeight="false" outlineLevel="0" collapsed="false">
      <c r="A4827" s="1" t="s">
        <v>6698</v>
      </c>
      <c r="B4827" s="1" t="s">
        <v>5822</v>
      </c>
      <c r="C4827" s="1" t="str">
        <f aca="false">A4827 &amp;" " &amp;"""" &amp;B4827 &amp;""""</f>
        <v> AZR_infantry_equipment_2:0 "PPSh-41"</v>
      </c>
      <c r="D4827" s="1" t="str">
        <f aca="false">IF(OR(ISBLANK(A4827),A4827=" "),"",C4827)</f>
        <v> AZR_infantry_equipment_2:0 "PPSh-41"</v>
      </c>
    </row>
    <row r="4828" customFormat="false" ht="13.8" hidden="false" customHeight="false" outlineLevel="0" collapsed="false">
      <c r="A4828" s="1" t="s">
        <v>6699</v>
      </c>
      <c r="B4828" s="1" t="s">
        <v>5822</v>
      </c>
      <c r="C4828" s="1" t="str">
        <f aca="false">A4828 &amp;" " &amp;"""" &amp;B4828 &amp;""""</f>
        <v> AZR_infantry_equipment_2_short:0 "PPSh-41"</v>
      </c>
      <c r="D4828" s="1" t="str">
        <f aca="false">IF(OR(ISBLANK(A4828),A4828=" "),"",C4828)</f>
        <v> AZR_infantry_equipment_2_short:0 "PPSh-41"</v>
      </c>
    </row>
    <row r="4829" customFormat="false" ht="13.8" hidden="false" customHeight="false" outlineLevel="0" collapsed="false">
      <c r="A4829" s="1" t="s">
        <v>6700</v>
      </c>
      <c r="B4829" s="1" t="s">
        <v>5420</v>
      </c>
      <c r="C4829" s="1" t="str">
        <f aca="false">A4829 &amp;" " &amp;"""" &amp;B4829 &amp;""""</f>
        <v> AZR_infantry_equipment_3:0 "SKS-45"</v>
      </c>
      <c r="D4829" s="1" t="str">
        <f aca="false">IF(OR(ISBLANK(A4829),A4829=" "),"",C4829)</f>
        <v> AZR_infantry_equipment_3:0 "SKS-45"</v>
      </c>
    </row>
    <row r="4830" customFormat="false" ht="13.8" hidden="false" customHeight="false" outlineLevel="0" collapsed="false">
      <c r="A4830" s="1" t="s">
        <v>6701</v>
      </c>
      <c r="B4830" s="1" t="s">
        <v>5420</v>
      </c>
      <c r="C4830" s="1" t="str">
        <f aca="false">A4830 &amp;" " &amp;"""" &amp;B4830 &amp;""""</f>
        <v> AZR_infantry_equipment_3_short:0 "SKS-45"</v>
      </c>
      <c r="D4830" s="1" t="str">
        <f aca="false">IF(OR(ISBLANK(A4830),A4830=" "),"",C4830)</f>
        <v> AZR_infantry_equipment_3_short:0 "SKS-45"</v>
      </c>
    </row>
    <row r="4831" customFormat="false" ht="13.8" hidden="false" customHeight="false" outlineLevel="0" collapsed="false">
      <c r="A4831" s="1" t="s">
        <v>6702</v>
      </c>
      <c r="B4831" s="1" t="s">
        <v>5476</v>
      </c>
      <c r="C4831" s="1" t="str">
        <f aca="false">A4831 &amp;" " &amp;"""" &amp;B4831 &amp;""""</f>
        <v> AZR_infantry_equipment_4:0 "AK-47"</v>
      </c>
      <c r="D4831" s="1" t="str">
        <f aca="false">IF(OR(ISBLANK(A4831),A4831=" "),"",C4831)</f>
        <v> AZR_infantry_equipment_4:0 "AK-47"</v>
      </c>
    </row>
    <row r="4832" customFormat="false" ht="13.8" hidden="false" customHeight="false" outlineLevel="0" collapsed="false">
      <c r="A4832" s="1" t="s">
        <v>6703</v>
      </c>
      <c r="B4832" s="1" t="s">
        <v>5476</v>
      </c>
      <c r="C4832" s="1" t="str">
        <f aca="false">A4832 &amp;" " &amp;"""" &amp;B4832 &amp;""""</f>
        <v> AZR_infantry_equipment_4_short:0 "AK-47"</v>
      </c>
      <c r="D4832" s="1" t="str">
        <f aca="false">IF(OR(ISBLANK(A4832),A4832=" "),"",C4832)</f>
        <v> AZR_infantry_equipment_4_short:0 "AK-47"</v>
      </c>
    </row>
    <row r="4833" customFormat="false" ht="13.8" hidden="false" customHeight="false" outlineLevel="0" collapsed="false">
      <c r="A4833" s="1" t="s">
        <v>6704</v>
      </c>
      <c r="B4833" s="1" t="s">
        <v>6705</v>
      </c>
      <c r="C4833" s="1" t="str">
        <f aca="false">A4833 &amp;" " &amp;"""" &amp;B4833 &amp;""""</f>
        <v> MAL_infantry_equipment_0:0 "M1917 Enfield"</v>
      </c>
      <c r="D4833" s="1" t="str">
        <f aca="false">IF(OR(ISBLANK(A4833),A4833=" "),"",C4833)</f>
        <v> MAL_infantry_equipment_0:0 "M1917 Enfield"</v>
      </c>
    </row>
    <row r="4834" customFormat="false" ht="13.8" hidden="false" customHeight="false" outlineLevel="0" collapsed="false">
      <c r="A4834" s="1" t="s">
        <v>6706</v>
      </c>
      <c r="B4834" s="1" t="s">
        <v>6705</v>
      </c>
      <c r="C4834" s="1" t="str">
        <f aca="false">A4834 &amp;" " &amp;"""" &amp;B4834 &amp;""""</f>
        <v> MAL_infantry_equipment_0_short:0 "M1917 Enfield"</v>
      </c>
      <c r="D4834" s="1" t="str">
        <f aca="false">IF(OR(ISBLANK(A4834),A4834=" "),"",C4834)</f>
        <v> MAL_infantry_equipment_0_short:0 "M1917 Enfield"</v>
      </c>
    </row>
    <row r="4835" customFormat="false" ht="13.8" hidden="false" customHeight="false" outlineLevel="0" collapsed="false">
      <c r="A4835" s="1" t="s">
        <v>6707</v>
      </c>
      <c r="B4835" s="1" t="s">
        <v>5986</v>
      </c>
      <c r="C4835" s="1" t="str">
        <f aca="false">A4835 &amp;" " &amp;"""" &amp;B4835 &amp;""""</f>
        <v> MAL_infantry_equipment_1:0 "Mondragón M1908"</v>
      </c>
      <c r="D4835" s="1" t="str">
        <f aca="false">IF(OR(ISBLANK(A4835),A4835=" "),"",C4835)</f>
        <v> MAL_infantry_equipment_1:0 "Mondragón M1908"</v>
      </c>
    </row>
    <row r="4836" customFormat="false" ht="13.8" hidden="false" customHeight="false" outlineLevel="0" collapsed="false">
      <c r="A4836" s="1" t="s">
        <v>6708</v>
      </c>
      <c r="B4836" s="1" t="s">
        <v>5986</v>
      </c>
      <c r="C4836" s="1" t="str">
        <f aca="false">A4836 &amp;" " &amp;"""" &amp;B4836 &amp;""""</f>
        <v> MAL_infantry_equipment_1_short:0 "Mondragón M1908"</v>
      </c>
      <c r="D4836" s="1" t="str">
        <f aca="false">IF(OR(ISBLANK(A4836),A4836=" "),"",C4836)</f>
        <v> MAL_infantry_equipment_1_short:0 "Mondragón M1908"</v>
      </c>
    </row>
    <row r="4837" customFormat="false" ht="13.8" hidden="false" customHeight="false" outlineLevel="0" collapsed="false">
      <c r="A4837" s="1" t="s">
        <v>6709</v>
      </c>
      <c r="B4837" s="1" t="s">
        <v>5876</v>
      </c>
      <c r="C4837" s="1" t="str">
        <f aca="false">A4837 &amp;" " &amp;"""" &amp;B4837 &amp;""""</f>
        <v> MAL_infantry_equipment_2:0 "Maschinenpistole 40"</v>
      </c>
      <c r="D4837" s="1" t="str">
        <f aca="false">IF(OR(ISBLANK(A4837),A4837=" "),"",C4837)</f>
        <v> MAL_infantry_equipment_2:0 "Maschinenpistole 40"</v>
      </c>
    </row>
    <row r="4838" customFormat="false" ht="13.8" hidden="false" customHeight="false" outlineLevel="0" collapsed="false">
      <c r="A4838" s="1" t="s">
        <v>6710</v>
      </c>
      <c r="B4838" s="1" t="s">
        <v>5878</v>
      </c>
      <c r="C4838" s="1" t="str">
        <f aca="false">A4838 &amp;" " &amp;"""" &amp;B4838 &amp;""""</f>
        <v> MAL_infantry_equipment_2_short:0 "MP-40"</v>
      </c>
      <c r="D4838" s="1" t="str">
        <f aca="false">IF(OR(ISBLANK(A4838),A4838=" "),"",C4838)</f>
        <v> MAL_infantry_equipment_2_short:0 "MP-40"</v>
      </c>
    </row>
    <row r="4839" customFormat="false" ht="13.8" hidden="false" customHeight="false" outlineLevel="0" collapsed="false">
      <c r="A4839" s="1" t="s">
        <v>6711</v>
      </c>
      <c r="B4839" s="1" t="s">
        <v>6013</v>
      </c>
      <c r="C4839" s="1" t="str">
        <f aca="false">A4839 &amp;" " &amp;"""" &amp;B4839 &amp;""""</f>
        <v> MAL_infantry_equipment_3:0 "Sterling L2A1"</v>
      </c>
      <c r="D4839" s="1" t="str">
        <f aca="false">IF(OR(ISBLANK(A4839),A4839=" "),"",C4839)</f>
        <v> MAL_infantry_equipment_3:0 "Sterling L2A1"</v>
      </c>
    </row>
    <row r="4840" customFormat="false" ht="13.8" hidden="false" customHeight="false" outlineLevel="0" collapsed="false">
      <c r="A4840" s="1" t="s">
        <v>6712</v>
      </c>
      <c r="B4840" s="1" t="s">
        <v>6013</v>
      </c>
      <c r="C4840" s="1" t="str">
        <f aca="false">A4840 &amp;" " &amp;"""" &amp;B4840 &amp;""""</f>
        <v> MAL_infantry_equipment_3_short:0 "Sterling L2A1"</v>
      </c>
      <c r="D4840" s="1" t="str">
        <f aca="false">IF(OR(ISBLANK(A4840),A4840=" "),"",C4840)</f>
        <v> MAL_infantry_equipment_3_short:0 "Sterling L2A1"</v>
      </c>
    </row>
    <row r="4841" customFormat="false" ht="13.8" hidden="false" customHeight="false" outlineLevel="0" collapsed="false">
      <c r="A4841" s="1" t="s">
        <v>6713</v>
      </c>
      <c r="B4841" s="1" t="s">
        <v>5476</v>
      </c>
      <c r="C4841" s="1" t="str">
        <f aca="false">A4841 &amp;" " &amp;"""" &amp;B4841 &amp;""""</f>
        <v> MAL_infantry_equipment_4:0 "AK-47"</v>
      </c>
      <c r="D4841" s="1" t="str">
        <f aca="false">IF(OR(ISBLANK(A4841),A4841=" "),"",C4841)</f>
        <v> MAL_infantry_equipment_4:0 "AK-47"</v>
      </c>
    </row>
    <row r="4842" customFormat="false" ht="13.8" hidden="false" customHeight="false" outlineLevel="0" collapsed="false">
      <c r="A4842" s="1" t="s">
        <v>6714</v>
      </c>
      <c r="B4842" s="1" t="s">
        <v>5476</v>
      </c>
      <c r="C4842" s="1" t="str">
        <f aca="false">A4842 &amp;" " &amp;"""" &amp;B4842 &amp;""""</f>
        <v> MAL_infantry_equipment_4_short:0 "AK-47"</v>
      </c>
      <c r="D4842" s="1" t="str">
        <f aca="false">IF(OR(ISBLANK(A4842),A4842=" "),"",C4842)</f>
        <v> MAL_infantry_equipment_4_short:0 "AK-47"</v>
      </c>
    </row>
    <row r="4843" customFormat="false" ht="13.8" hidden="false" customHeight="false" outlineLevel="0" collapsed="false">
      <c r="A4843" s="1" t="s">
        <v>6715</v>
      </c>
      <c r="B4843" s="1" t="s">
        <v>5377</v>
      </c>
      <c r="C4843" s="1" t="str">
        <f aca="false">A4843 &amp;" " &amp;"""" &amp;B4843 &amp;""""</f>
        <v> INS_infantry_equipment_0:0 "Lee-Enfield Nr.1 Mk.III"</v>
      </c>
      <c r="D4843" s="1" t="str">
        <f aca="false">IF(OR(ISBLANK(A4843),A4843=" "),"",C4843)</f>
        <v> INS_infantry_equipment_0:0 "Lee-Enfield Nr.1 Mk.III"</v>
      </c>
    </row>
    <row r="4844" customFormat="false" ht="13.8" hidden="false" customHeight="false" outlineLevel="0" collapsed="false">
      <c r="A4844" s="1" t="s">
        <v>6716</v>
      </c>
      <c r="B4844" s="1" t="s">
        <v>5747</v>
      </c>
      <c r="C4844" s="1" t="str">
        <f aca="false">A4844 &amp;" " &amp;"""" &amp;B4844 &amp;""""</f>
        <v> INS_infantry_equipment_0_short:0 "SMLE Nr.1"</v>
      </c>
      <c r="D4844" s="1" t="str">
        <f aca="false">IF(OR(ISBLANK(A4844),A4844=" "),"",C4844)</f>
        <v> INS_infantry_equipment_0_short:0 "SMLE Nr.1"</v>
      </c>
    </row>
    <row r="4845" customFormat="false" ht="13.8" hidden="false" customHeight="false" outlineLevel="0" collapsed="false">
      <c r="A4845" s="1" t="s">
        <v>6717</v>
      </c>
      <c r="B4845" s="1" t="s">
        <v>6077</v>
      </c>
      <c r="C4845" s="1" t="str">
        <f aca="false">A4845 &amp;" " &amp;"""" &amp;B4845 &amp;""""</f>
        <v> INS_infantry_equipment_1:0 "vz. 24"</v>
      </c>
      <c r="D4845" s="1" t="str">
        <f aca="false">IF(OR(ISBLANK(A4845),A4845=" "),"",C4845)</f>
        <v> INS_infantry_equipment_1:0 "vz. 24"</v>
      </c>
    </row>
    <row r="4846" customFormat="false" ht="13.8" hidden="false" customHeight="false" outlineLevel="0" collapsed="false">
      <c r="A4846" s="1" t="s">
        <v>6718</v>
      </c>
      <c r="B4846" s="1" t="s">
        <v>6077</v>
      </c>
      <c r="C4846" s="1" t="str">
        <f aca="false">A4846 &amp;" " &amp;"""" &amp;B4846 &amp;""""</f>
        <v> INS_infantry_equipment_1_short:0 "vz. 24"</v>
      </c>
      <c r="D4846" s="1" t="str">
        <f aca="false">IF(OR(ISBLANK(A4846),A4846=" "),"",C4846)</f>
        <v> INS_infantry_equipment_1_short:0 "vz. 24"</v>
      </c>
    </row>
    <row r="4847" customFormat="false" ht="13.8" hidden="false" customHeight="false" outlineLevel="0" collapsed="false">
      <c r="A4847" s="1" t="s">
        <v>6719</v>
      </c>
      <c r="B4847" s="1" t="s">
        <v>5345</v>
      </c>
      <c r="C4847" s="1" t="str">
        <f aca="false">A4847 &amp;" " &amp;"""" &amp;B4847 &amp;""""</f>
        <v> INS_infantry_equipment_2:0 "M1 Garand"</v>
      </c>
      <c r="D4847" s="1" t="str">
        <f aca="false">IF(OR(ISBLANK(A4847),A4847=" "),"",C4847)</f>
        <v> INS_infantry_equipment_2:0 "M1 Garand"</v>
      </c>
    </row>
    <row r="4848" customFormat="false" ht="13.8" hidden="false" customHeight="false" outlineLevel="0" collapsed="false">
      <c r="A4848" s="1" t="s">
        <v>6720</v>
      </c>
      <c r="B4848" s="1" t="s">
        <v>5345</v>
      </c>
      <c r="C4848" s="1" t="str">
        <f aca="false">A4848 &amp;" " &amp;"""" &amp;B4848 &amp;""""</f>
        <v> INS_infantry_equipment_2_short:0 "M1 Garand"</v>
      </c>
      <c r="D4848" s="1" t="str">
        <f aca="false">IF(OR(ISBLANK(A4848),A4848=" "),"",C4848)</f>
        <v> INS_infantry_equipment_2_short:0 "M1 Garand"</v>
      </c>
    </row>
    <row r="4849" customFormat="false" ht="13.8" hidden="false" customHeight="false" outlineLevel="0" collapsed="false">
      <c r="A4849" s="1" t="s">
        <v>6721</v>
      </c>
      <c r="B4849" s="1" t="s">
        <v>5420</v>
      </c>
      <c r="C4849" s="1" t="str">
        <f aca="false">A4849 &amp;" " &amp;"""" &amp;B4849 &amp;""""</f>
        <v> INS_infantry_equipment_3:0 "SKS-45"</v>
      </c>
      <c r="D4849" s="1" t="str">
        <f aca="false">IF(OR(ISBLANK(A4849),A4849=" "),"",C4849)</f>
        <v> INS_infantry_equipment_3:0 "SKS-45"</v>
      </c>
    </row>
    <row r="4850" customFormat="false" ht="13.8" hidden="false" customHeight="false" outlineLevel="0" collapsed="false">
      <c r="A4850" s="1" t="s">
        <v>6722</v>
      </c>
      <c r="B4850" s="1" t="s">
        <v>5420</v>
      </c>
      <c r="C4850" s="1" t="str">
        <f aca="false">A4850 &amp;" " &amp;"""" &amp;B4850 &amp;""""</f>
        <v> INS_infantry_equipment_3_short:0 "SKS-45"</v>
      </c>
      <c r="D4850" s="1" t="str">
        <f aca="false">IF(OR(ISBLANK(A4850),A4850=" "),"",C4850)</f>
        <v> INS_infantry_equipment_3_short:0 "SKS-45"</v>
      </c>
    </row>
    <row r="4851" customFormat="false" ht="13.8" hidden="false" customHeight="false" outlineLevel="0" collapsed="false">
      <c r="A4851" s="1" t="s">
        <v>6723</v>
      </c>
      <c r="B4851" s="1" t="s">
        <v>5476</v>
      </c>
      <c r="C4851" s="1" t="str">
        <f aca="false">A4851 &amp;" " &amp;"""" &amp;B4851 &amp;""""</f>
        <v> INS_infantry_equipment_4:0 "AK-47"</v>
      </c>
      <c r="D4851" s="1" t="str">
        <f aca="false">IF(OR(ISBLANK(A4851),A4851=" "),"",C4851)</f>
        <v> INS_infantry_equipment_4:0 "AK-47"</v>
      </c>
    </row>
    <row r="4852" customFormat="false" ht="13.8" hidden="false" customHeight="false" outlineLevel="0" collapsed="false">
      <c r="A4852" s="1" t="s">
        <v>6724</v>
      </c>
      <c r="B4852" s="1" t="s">
        <v>5476</v>
      </c>
      <c r="C4852" s="1" t="str">
        <f aca="false">A4852 &amp;" " &amp;"""" &amp;B4852 &amp;""""</f>
        <v> INS_infantry_equipment_4_short:0 "AK-47"</v>
      </c>
      <c r="D4852" s="1" t="str">
        <f aca="false">IF(OR(ISBLANK(A4852),A4852=" "),"",C4852)</f>
        <v> INS_infantry_equipment_4_short:0 "AK-47"</v>
      </c>
    </row>
    <row r="4853" customFormat="false" ht="13.8" hidden="false" customHeight="false" outlineLevel="0" collapsed="false">
      <c r="A4853" s="1" t="s">
        <v>6725</v>
      </c>
      <c r="B4853" s="1" t="s">
        <v>6726</v>
      </c>
      <c r="C4853" s="1" t="str">
        <f aca="false">A4853 &amp;" " &amp;"""" &amp;B4853 &amp;""""</f>
        <v> LAO_infantry_equipment_0:0 "Mosin-Nagant M1898"</v>
      </c>
      <c r="D4853" s="1" t="str">
        <f aca="false">IF(OR(ISBLANK(A4853),A4853=" "),"",C4853)</f>
        <v> LAO_infantry_equipment_0:0 "Mosin-Nagant M1898"</v>
      </c>
    </row>
    <row r="4854" customFormat="false" ht="13.8" hidden="false" customHeight="false" outlineLevel="0" collapsed="false">
      <c r="A4854" s="1" t="s">
        <v>6727</v>
      </c>
      <c r="B4854" s="1" t="s">
        <v>6726</v>
      </c>
      <c r="C4854" s="1" t="str">
        <f aca="false">A4854 &amp;" " &amp;"""" &amp;B4854 &amp;""""</f>
        <v> LAO_infantry_equipment_0_short:0 "Mosin-Nagant M1898"</v>
      </c>
      <c r="D4854" s="1" t="str">
        <f aca="false">IF(OR(ISBLANK(A4854),A4854=" "),"",C4854)</f>
        <v> LAO_infantry_equipment_0_short:0 "Mosin-Nagant M1898"</v>
      </c>
    </row>
    <row r="4855" customFormat="false" ht="13.8" hidden="false" customHeight="false" outlineLevel="0" collapsed="false">
      <c r="A4855" s="1" t="s">
        <v>6728</v>
      </c>
      <c r="B4855" s="1" t="s">
        <v>5345</v>
      </c>
      <c r="C4855" s="1" t="str">
        <f aca="false">A4855 &amp;" " &amp;"""" &amp;B4855 &amp;""""</f>
        <v> LAO_infantry_equipment_1:0 "M1 Garand"</v>
      </c>
      <c r="D4855" s="1" t="str">
        <f aca="false">IF(OR(ISBLANK(A4855),A4855=" "),"",C4855)</f>
        <v> LAO_infantry_equipment_1:0 "M1 Garand"</v>
      </c>
    </row>
    <row r="4856" customFormat="false" ht="13.8" hidden="false" customHeight="false" outlineLevel="0" collapsed="false">
      <c r="A4856" s="1" t="s">
        <v>6729</v>
      </c>
      <c r="B4856" s="1" t="s">
        <v>5345</v>
      </c>
      <c r="C4856" s="1" t="str">
        <f aca="false">A4856 &amp;" " &amp;"""" &amp;B4856 &amp;""""</f>
        <v> LAO_infantry_equipment_1_short:0 "M1 Garand"</v>
      </c>
      <c r="D4856" s="1" t="str">
        <f aca="false">IF(OR(ISBLANK(A4856),A4856=" "),"",C4856)</f>
        <v> LAO_infantry_equipment_1_short:0 "M1 Garand"</v>
      </c>
    </row>
    <row r="4857" customFormat="false" ht="13.8" hidden="false" customHeight="false" outlineLevel="0" collapsed="false">
      <c r="A4857" s="1" t="s">
        <v>6730</v>
      </c>
      <c r="B4857" s="1" t="s">
        <v>5822</v>
      </c>
      <c r="C4857" s="1" t="str">
        <f aca="false">A4857 &amp;" " &amp;"""" &amp;B4857 &amp;""""</f>
        <v> LAO_infantry_equipment_2:0 "PPSh-41"</v>
      </c>
      <c r="D4857" s="1" t="str">
        <f aca="false">IF(OR(ISBLANK(A4857),A4857=" "),"",C4857)</f>
        <v> LAO_infantry_equipment_2:0 "PPSh-41"</v>
      </c>
    </row>
    <row r="4858" customFormat="false" ht="13.8" hidden="false" customHeight="false" outlineLevel="0" collapsed="false">
      <c r="A4858" s="1" t="s">
        <v>6731</v>
      </c>
      <c r="B4858" s="1" t="s">
        <v>5822</v>
      </c>
      <c r="C4858" s="1" t="str">
        <f aca="false">A4858 &amp;" " &amp;"""" &amp;B4858 &amp;""""</f>
        <v> LAO_infantry_equipment_2_short:0 "PPSh-41"</v>
      </c>
      <c r="D4858" s="1" t="str">
        <f aca="false">IF(OR(ISBLANK(A4858),A4858=" "),"",C4858)</f>
        <v> LAO_infantry_equipment_2_short:0 "PPSh-41"</v>
      </c>
    </row>
    <row r="4859" customFormat="false" ht="13.8" hidden="false" customHeight="false" outlineLevel="0" collapsed="false">
      <c r="A4859" s="1" t="s">
        <v>6732</v>
      </c>
      <c r="B4859" s="1" t="s">
        <v>5420</v>
      </c>
      <c r="C4859" s="1" t="str">
        <f aca="false">A4859 &amp;" " &amp;"""" &amp;B4859 &amp;""""</f>
        <v> LAO_infantry_equipment_3:0 "SKS-45"</v>
      </c>
      <c r="D4859" s="1" t="str">
        <f aca="false">IF(OR(ISBLANK(A4859),A4859=" "),"",C4859)</f>
        <v> LAO_infantry_equipment_3:0 "SKS-45"</v>
      </c>
    </row>
    <row r="4860" customFormat="false" ht="13.8" hidden="false" customHeight="false" outlineLevel="0" collapsed="false">
      <c r="A4860" s="1" t="s">
        <v>6733</v>
      </c>
      <c r="B4860" s="1" t="s">
        <v>5420</v>
      </c>
      <c r="C4860" s="1" t="str">
        <f aca="false">A4860 &amp;" " &amp;"""" &amp;B4860 &amp;""""</f>
        <v> LAO_infantry_equipment_3_short:0 "SKS-45"</v>
      </c>
      <c r="D4860" s="1" t="str">
        <f aca="false">IF(OR(ISBLANK(A4860),A4860=" "),"",C4860)</f>
        <v> LAO_infantry_equipment_3_short:0 "SKS-45"</v>
      </c>
    </row>
    <row r="4861" customFormat="false" ht="13.8" hidden="false" customHeight="false" outlineLevel="0" collapsed="false">
      <c r="A4861" s="1" t="s">
        <v>6734</v>
      </c>
      <c r="B4861" s="1" t="s">
        <v>5476</v>
      </c>
      <c r="C4861" s="1" t="str">
        <f aca="false">A4861 &amp;" " &amp;"""" &amp;B4861 &amp;""""</f>
        <v> LAO_infantry_equipment_4:0 "AK-47"</v>
      </c>
      <c r="D4861" s="1" t="str">
        <f aca="false">IF(OR(ISBLANK(A4861),A4861=" "),"",C4861)</f>
        <v> LAO_infantry_equipment_4:0 "AK-47"</v>
      </c>
    </row>
    <row r="4862" customFormat="false" ht="13.8" hidden="false" customHeight="false" outlineLevel="0" collapsed="false">
      <c r="A4862" s="1" t="s">
        <v>6735</v>
      </c>
      <c r="B4862" s="1" t="s">
        <v>5476</v>
      </c>
      <c r="C4862" s="1" t="str">
        <f aca="false">A4862 &amp;" " &amp;"""" &amp;B4862 &amp;""""</f>
        <v> LAO_infantry_equipment_4_short:0 "AK-47"</v>
      </c>
      <c r="D4862" s="1" t="str">
        <f aca="false">IF(OR(ISBLANK(A4862),A4862=" "),"",C4862)</f>
        <v> LAO_infantry_equipment_4_short:0 "AK-47"</v>
      </c>
    </row>
    <row r="4863" customFormat="false" ht="13.8" hidden="false" customHeight="false" outlineLevel="0" collapsed="false">
      <c r="A4863" s="1" t="s">
        <v>6736</v>
      </c>
      <c r="B4863" s="1" t="s">
        <v>6726</v>
      </c>
      <c r="C4863" s="1" t="str">
        <f aca="false">A4863 &amp;" " &amp;"""" &amp;B4863 &amp;""""</f>
        <v> VIN_infantry_equipment_0:0 "Mosin-Nagant M1898"</v>
      </c>
      <c r="D4863" s="1" t="str">
        <f aca="false">IF(OR(ISBLANK(A4863),A4863=" "),"",C4863)</f>
        <v> VIN_infantry_equipment_0:0 "Mosin-Nagant M1898"</v>
      </c>
    </row>
    <row r="4864" customFormat="false" ht="13.8" hidden="false" customHeight="false" outlineLevel="0" collapsed="false">
      <c r="A4864" s="1" t="s">
        <v>6737</v>
      </c>
      <c r="B4864" s="1" t="s">
        <v>6726</v>
      </c>
      <c r="C4864" s="1" t="str">
        <f aca="false">A4864 &amp;" " &amp;"""" &amp;B4864 &amp;""""</f>
        <v> VIN_infantry_equipment_0_short:0 "Mosin-Nagant M1898"</v>
      </c>
      <c r="D4864" s="1" t="str">
        <f aca="false">IF(OR(ISBLANK(A4864),A4864=" "),"",C4864)</f>
        <v> VIN_infantry_equipment_0_short:0 "Mosin-Nagant M1898"</v>
      </c>
    </row>
    <row r="4865" customFormat="false" ht="13.8" hidden="false" customHeight="false" outlineLevel="0" collapsed="false">
      <c r="A4865" s="1" t="s">
        <v>6738</v>
      </c>
      <c r="B4865" s="1" t="s">
        <v>5986</v>
      </c>
      <c r="C4865" s="1" t="str">
        <f aca="false">A4865 &amp;" " &amp;"""" &amp;B4865 &amp;""""</f>
        <v> VIN_infantry_equipment_1:0 "Mondragón M1908"</v>
      </c>
      <c r="D4865" s="1" t="str">
        <f aca="false">IF(OR(ISBLANK(A4865),A4865=" "),"",C4865)</f>
        <v> VIN_infantry_equipment_1:0 "Mondragón M1908"</v>
      </c>
    </row>
    <row r="4866" customFormat="false" ht="13.8" hidden="false" customHeight="false" outlineLevel="0" collapsed="false">
      <c r="A4866" s="1" t="s">
        <v>6739</v>
      </c>
      <c r="B4866" s="1" t="s">
        <v>5986</v>
      </c>
      <c r="C4866" s="1" t="str">
        <f aca="false">A4866 &amp;" " &amp;"""" &amp;B4866 &amp;""""</f>
        <v> VIN_infantry_equipment_1_short:0 "Mondragón M1908"</v>
      </c>
      <c r="D4866" s="1" t="str">
        <f aca="false">IF(OR(ISBLANK(A4866),A4866=" "),"",C4866)</f>
        <v> VIN_infantry_equipment_1_short:0 "Mondragón M1908"</v>
      </c>
    </row>
    <row r="4867" customFormat="false" ht="13.8" hidden="false" customHeight="false" outlineLevel="0" collapsed="false">
      <c r="A4867" s="1" t="s">
        <v>6740</v>
      </c>
      <c r="B4867" s="1" t="s">
        <v>5822</v>
      </c>
      <c r="C4867" s="1" t="str">
        <f aca="false">A4867 &amp;" " &amp;"""" &amp;B4867 &amp;""""</f>
        <v> VIN_infantry_equipment_2:0 "PPSh-41"</v>
      </c>
      <c r="D4867" s="1" t="str">
        <f aca="false">IF(OR(ISBLANK(A4867),A4867=" "),"",C4867)</f>
        <v> VIN_infantry_equipment_2:0 "PPSh-41"</v>
      </c>
    </row>
    <row r="4868" customFormat="false" ht="13.8" hidden="false" customHeight="false" outlineLevel="0" collapsed="false">
      <c r="A4868" s="1" t="s">
        <v>6741</v>
      </c>
      <c r="B4868" s="1" t="s">
        <v>5822</v>
      </c>
      <c r="C4868" s="1" t="str">
        <f aca="false">A4868 &amp;" " &amp;"""" &amp;B4868 &amp;""""</f>
        <v> VIN_infantry_equipment_2_short:0 "PPSh-41"</v>
      </c>
      <c r="D4868" s="1" t="str">
        <f aca="false">IF(OR(ISBLANK(A4868),A4868=" "),"",C4868)</f>
        <v> VIN_infantry_equipment_2_short:0 "PPSh-41"</v>
      </c>
    </row>
    <row r="4869" customFormat="false" ht="13.8" hidden="false" customHeight="false" outlineLevel="0" collapsed="false">
      <c r="A4869" s="1" t="s">
        <v>6742</v>
      </c>
      <c r="B4869" s="1" t="s">
        <v>6743</v>
      </c>
      <c r="C4869" s="1" t="str">
        <f aca="false">A4869 &amp;" " &amp;"""" &amp;B4869 &amp;""""</f>
        <v> VIN_infantry_equipment_3:0 "MAS Modèle 49"</v>
      </c>
      <c r="D4869" s="1" t="str">
        <f aca="false">IF(OR(ISBLANK(A4869),A4869=" "),"",C4869)</f>
        <v> VIN_infantry_equipment_3:0 "MAS Modèle 49"</v>
      </c>
    </row>
    <row r="4870" customFormat="false" ht="13.8" hidden="false" customHeight="false" outlineLevel="0" collapsed="false">
      <c r="A4870" s="1" t="s">
        <v>6744</v>
      </c>
      <c r="B4870" s="1" t="s">
        <v>5493</v>
      </c>
      <c r="C4870" s="1" t="str">
        <f aca="false">A4870 &amp;" " &amp;"""" &amp;B4870 &amp;""""</f>
        <v> VIN_infantry_equipment_3_short:0 "MAS Modell 49"</v>
      </c>
      <c r="D4870" s="1" t="str">
        <f aca="false">IF(OR(ISBLANK(A4870),A4870=" "),"",C4870)</f>
        <v> VIN_infantry_equipment_3_short:0 "MAS Modell 49"</v>
      </c>
    </row>
    <row r="4871" customFormat="false" ht="13.8" hidden="false" customHeight="false" outlineLevel="0" collapsed="false">
      <c r="A4871" s="1" t="s">
        <v>6745</v>
      </c>
      <c r="B4871" s="1" t="s">
        <v>5476</v>
      </c>
      <c r="C4871" s="1" t="str">
        <f aca="false">A4871 &amp;" " &amp;"""" &amp;B4871 &amp;""""</f>
        <v> VIN_infantry_equipment_4:0 "AK-47"</v>
      </c>
      <c r="D4871" s="1" t="str">
        <f aca="false">IF(OR(ISBLANK(A4871),A4871=" "),"",C4871)</f>
        <v> VIN_infantry_equipment_4:0 "AK-47"</v>
      </c>
    </row>
    <row r="4872" customFormat="false" ht="13.8" hidden="false" customHeight="false" outlineLevel="0" collapsed="false">
      <c r="A4872" s="1" t="s">
        <v>6746</v>
      </c>
      <c r="B4872" s="1" t="s">
        <v>5476</v>
      </c>
      <c r="C4872" s="1" t="str">
        <f aca="false">A4872 &amp;" " &amp;"""" &amp;B4872 &amp;""""</f>
        <v> VIN_infantry_equipment_4_short:0 "AK-47"</v>
      </c>
      <c r="D4872" s="1" t="str">
        <f aca="false">IF(OR(ISBLANK(A4872),A4872=" "),"",C4872)</f>
        <v> VIN_infantry_equipment_4_short:0 "AK-47"</v>
      </c>
    </row>
    <row r="4873" customFormat="false" ht="13.8" hidden="false" customHeight="false" outlineLevel="0" collapsed="false">
      <c r="A4873" s="1" t="s">
        <v>6747</v>
      </c>
      <c r="C4873" s="1" t="str">
        <f aca="false">A4873 &amp;" " &amp;"""" &amp;B4873 &amp;""""</f>
        <v> ###############USA Uniforms ""</v>
      </c>
      <c r="D4873" s="1" t="str">
        <f aca="false">IF(OR(ISBLANK(A4873),A4873=" "),"",C4873)</f>
        <v> ###############USA Uniforms ""</v>
      </c>
    </row>
    <row r="4874" customFormat="false" ht="13.8" hidden="false" customHeight="false" outlineLevel="0" collapsed="false">
      <c r="A4874" s="1" t="s">
        <v>6748</v>
      </c>
      <c r="B4874" s="1" t="s">
        <v>6749</v>
      </c>
      <c r="C4874" s="1" t="str">
        <f aca="false">A4874 &amp;" " &amp;"""" &amp;B4874 &amp;""""</f>
        <v> USA_infantry_uniforms_0:0 "Feldausrüstung I"</v>
      </c>
      <c r="D4874" s="1" t="str">
        <f aca="false">IF(OR(ISBLANK(A4874),A4874=" "),"",C4874)</f>
        <v> USA_infantry_uniforms_0:0 "Feldausrüstung I"</v>
      </c>
    </row>
    <row r="4875" customFormat="false" ht="13.8" hidden="false" customHeight="false" outlineLevel="0" collapsed="false">
      <c r="A4875" s="1" t="s">
        <v>6750</v>
      </c>
      <c r="B4875" s="1" t="s">
        <v>6751</v>
      </c>
      <c r="C4875" s="1" t="str">
        <f aca="false">A4875 &amp;" " &amp;"""" &amp;B4875 &amp;""""</f>
        <v> USA_infantry_uniforms_0_short:0 "Fischgrät-Köper-Uniform"</v>
      </c>
      <c r="D4875" s="1" t="str">
        <f aca="false">IF(OR(ISBLANK(A4875),A4875=" "),"",C4875)</f>
        <v> USA_infantry_uniforms_0_short:0 "Fischgrät-Köper-Uniform"</v>
      </c>
    </row>
    <row r="4876" customFormat="false" ht="13.8" hidden="false" customHeight="false" outlineLevel="0" collapsed="false">
      <c r="A4876" s="1" t="s">
        <v>6752</v>
      </c>
      <c r="B4876" s="1" t="s">
        <v>6753</v>
      </c>
      <c r="C4876" s="1" t="str">
        <f aca="false">A4876 &amp;" " &amp;"""" &amp;B4876 &amp;""""</f>
        <v> USA_infantry_uniforms_0_desc:0 "Uniformen, Helme, Stiefel und Ausrüstungen für die Truppe"</v>
      </c>
      <c r="D4876" s="1" t="str">
        <f aca="false">IF(OR(ISBLANK(A4876),A4876=" "),"",C4876)</f>
        <v> USA_infantry_uniforms_0_desc:0 "Uniformen, Helme, Stiefel und Ausrüstungen für die Truppe"</v>
      </c>
    </row>
    <row r="4877" customFormat="false" ht="13.8" hidden="false" customHeight="false" outlineLevel="0" collapsed="false">
      <c r="A4877" s="1" t="s">
        <v>6754</v>
      </c>
      <c r="B4877" s="1" t="s">
        <v>6755</v>
      </c>
      <c r="C4877" s="1" t="str">
        <f aca="false">A4877 &amp;" " &amp;"""" &amp;B4877 &amp;""""</f>
        <v> USA_infantry_uniforms1:0 "Feldausrüstung II"</v>
      </c>
      <c r="D4877" s="1" t="str">
        <f aca="false">IF(OR(ISBLANK(A4877),A4877=" "),"",C4877)</f>
        <v> USA_infantry_uniforms1:0 "Feldausrüstung II"</v>
      </c>
    </row>
    <row r="4878" customFormat="false" ht="13.8" hidden="false" customHeight="false" outlineLevel="0" collapsed="false">
      <c r="A4878" s="1" t="s">
        <v>6756</v>
      </c>
      <c r="B4878" s="1" t="s">
        <v>6757</v>
      </c>
      <c r="C4878" s="1" t="str">
        <f aca="false">A4878 &amp;" " &amp;"""" &amp;B4878 &amp;""""</f>
        <v> USA_infantry_uniforms1_short:0 "M-1941 Uniform"</v>
      </c>
      <c r="D4878" s="1" t="str">
        <f aca="false">IF(OR(ISBLANK(A4878),A4878=" "),"",C4878)</f>
        <v> USA_infantry_uniforms1_short:0 "M-1941 Uniform"</v>
      </c>
    </row>
    <row r="4879" customFormat="false" ht="13.8" hidden="false" customHeight="false" outlineLevel="0" collapsed="false">
      <c r="A4879" s="1" t="s">
        <v>6758</v>
      </c>
      <c r="B4879" s="1" t="s">
        <v>6759</v>
      </c>
      <c r="C4879" s="1" t="str">
        <f aca="false">A4879 &amp;" " &amp;"""" &amp;B4879 &amp;""""</f>
        <v> USA_infantry_uniforms1_desc:0 "Uniformen, Helme, Stiefel und Ausrüstungsgegenstände für die Truppe"</v>
      </c>
      <c r="D4879" s="1" t="str">
        <f aca="false">IF(OR(ISBLANK(A4879),A4879=" "),"",C4879)</f>
        <v> USA_infantry_uniforms1_desc:0 "Uniformen, Helme, Stiefel und Ausrüstungsgegenstände für die Truppe"</v>
      </c>
    </row>
    <row r="4880" customFormat="false" ht="13.8" hidden="false" customHeight="false" outlineLevel="0" collapsed="false">
      <c r="A4880" s="1" t="s">
        <v>6760</v>
      </c>
      <c r="B4880" s="1" t="s">
        <v>6761</v>
      </c>
      <c r="C4880" s="1" t="str">
        <f aca="false">A4880 &amp;" " &amp;"""" &amp;B4880 &amp;""""</f>
        <v> USA_infantry_uniforms2:0 "Feldausrüstung III"</v>
      </c>
      <c r="D4880" s="1" t="str">
        <f aca="false">IF(OR(ISBLANK(A4880),A4880=" "),"",C4880)</f>
        <v> USA_infantry_uniforms2:0 "Feldausrüstung III"</v>
      </c>
    </row>
    <row r="4881" customFormat="false" ht="13.8" hidden="false" customHeight="false" outlineLevel="0" collapsed="false">
      <c r="A4881" s="1" t="s">
        <v>6762</v>
      </c>
      <c r="B4881" s="1" t="s">
        <v>6763</v>
      </c>
      <c r="C4881" s="1" t="str">
        <f aca="false">A4881 &amp;" " &amp;"""" &amp;B4881 &amp;""""</f>
        <v> USA_infantry_uniforms2_short:0 "M-1943 Uniform"</v>
      </c>
      <c r="D4881" s="1" t="str">
        <f aca="false">IF(OR(ISBLANK(A4881),A4881=" "),"",C4881)</f>
        <v> USA_infantry_uniforms2_short:0 "M-1943 Uniform"</v>
      </c>
    </row>
    <row r="4882" customFormat="false" ht="13.8" hidden="false" customHeight="false" outlineLevel="0" collapsed="false">
      <c r="A4882" s="1" t="s">
        <v>6764</v>
      </c>
      <c r="B4882" s="1" t="s">
        <v>6759</v>
      </c>
      <c r="C4882" s="1" t="str">
        <f aca="false">A4882 &amp;" " &amp;"""" &amp;B4882 &amp;""""</f>
        <v> USA_infantry_uniforms2_desc:0 "Uniformen, Helme, Stiefel und Ausrüstungsgegenstände für die Truppe"</v>
      </c>
      <c r="D4882" s="1" t="str">
        <f aca="false">IF(OR(ISBLANK(A4882),A4882=" "),"",C4882)</f>
        <v> USA_infantry_uniforms2_desc:0 "Uniformen, Helme, Stiefel und Ausrüstungsgegenstände für die Truppe"</v>
      </c>
    </row>
    <row r="4883" customFormat="false" ht="13.8" hidden="false" customHeight="false" outlineLevel="0" collapsed="false">
      <c r="A4883" s="1" t="s">
        <v>6765</v>
      </c>
      <c r="B4883" s="1" t="s">
        <v>6766</v>
      </c>
      <c r="C4883" s="1" t="str">
        <f aca="false">A4883 &amp;" " &amp;"""" &amp;B4883 &amp;""""</f>
        <v> USA_infantry_uniforms3:0 "Feldausrüstung IV"</v>
      </c>
      <c r="D4883" s="1" t="str">
        <f aca="false">IF(OR(ISBLANK(A4883),A4883=" "),"",C4883)</f>
        <v> USA_infantry_uniforms3:0 "Feldausrüstung IV"</v>
      </c>
    </row>
    <row r="4884" customFormat="false" ht="13.8" hidden="false" customHeight="false" outlineLevel="0" collapsed="false">
      <c r="A4884" s="1" t="s">
        <v>6767</v>
      </c>
      <c r="B4884" s="1" t="s">
        <v>6766</v>
      </c>
      <c r="C4884" s="1" t="str">
        <f aca="false">A4884 &amp;" " &amp;"""" &amp;B4884 &amp;""""</f>
        <v> USA_infantry_uniforms3_short:0 "Feldausrüstung IV"</v>
      </c>
      <c r="D4884" s="1" t="str">
        <f aca="false">IF(OR(ISBLANK(A4884),A4884=" "),"",C4884)</f>
        <v> USA_infantry_uniforms3_short:0 "Feldausrüstung IV"</v>
      </c>
    </row>
    <row r="4885" customFormat="false" ht="13.8" hidden="false" customHeight="false" outlineLevel="0" collapsed="false">
      <c r="A4885" s="1" t="s">
        <v>6768</v>
      </c>
      <c r="B4885" s="1" t="s">
        <v>6769</v>
      </c>
      <c r="C4885" s="1" t="str">
        <f aca="false">A4885 &amp;" " &amp;"""" &amp;B4885 &amp;""""</f>
        <v> USA_infantry_uniforms3_desc:0 "Für die Truppe benötigte Uniformen, Helme, Stiefel und Ausrüstungen"</v>
      </c>
      <c r="D4885" s="1" t="str">
        <f aca="false">IF(OR(ISBLANK(A4885),A4885=" "),"",C4885)</f>
        <v> USA_infantry_uniforms3_desc:0 "Für die Truppe benötigte Uniformen, Helme, Stiefel und Ausrüstungen"</v>
      </c>
    </row>
    <row r="4886" customFormat="false" ht="13.8" hidden="false" customHeight="false" outlineLevel="0" collapsed="false">
      <c r="A4886" s="1" t="s">
        <v>21</v>
      </c>
      <c r="C4886" s="1" t="str">
        <f aca="false">A4886 &amp;" " &amp;"""" &amp;B4886 &amp;""""</f>
        <v>  ""</v>
      </c>
      <c r="D4886" s="1" t="str">
        <f aca="false">IF(OR(ISBLANK(A4886),A4886=" "),"",C4886)</f>
        <v/>
      </c>
    </row>
    <row r="4887" customFormat="false" ht="13.8" hidden="false" customHeight="false" outlineLevel="0" collapsed="false">
      <c r="A4887" s="1" t="s">
        <v>6770</v>
      </c>
      <c r="B4887" s="1" t="s">
        <v>6771</v>
      </c>
      <c r="C4887" s="1" t="str">
        <f aca="false">A4887 &amp;" " &amp;"""" &amp;B4887 &amp;""""</f>
        <v> ENG_infantry_uniforms_0:0 "Feldgeschirr I"</v>
      </c>
      <c r="D4887" s="1" t="str">
        <f aca="false">IF(OR(ISBLANK(A4887),A4887=" "),"",C4887)</f>
        <v> ENG_infantry_uniforms_0:0 "Feldgeschirr I"</v>
      </c>
    </row>
    <row r="4888" customFormat="false" ht="13.8" hidden="false" customHeight="false" outlineLevel="0" collapsed="false">
      <c r="A4888" s="1" t="s">
        <v>6772</v>
      </c>
      <c r="B4888" s="1" t="s">
        <v>6773</v>
      </c>
      <c r="C4888" s="1" t="str">
        <f aca="false">A4888 &amp;" " &amp;"""" &amp;B4888 &amp;""""</f>
        <v> ENG_infantry_uniforms_0_short:0 "P37 Kampfanzug"</v>
      </c>
      <c r="D4888" s="1" t="str">
        <f aca="false">IF(OR(ISBLANK(A4888),A4888=" "),"",C4888)</f>
        <v> ENG_infantry_uniforms_0_short:0 "P37 Kampfanzug"</v>
      </c>
    </row>
    <row r="4889" customFormat="false" ht="13.8" hidden="false" customHeight="false" outlineLevel="0" collapsed="false">
      <c r="A4889" s="1" t="s">
        <v>6774</v>
      </c>
      <c r="B4889" s="1" t="s">
        <v>6753</v>
      </c>
      <c r="C4889" s="1" t="str">
        <f aca="false">A4889 &amp;" " &amp;"""" &amp;B4889 &amp;""""</f>
        <v> ENG_infantry_uniforms_0_desc:0 "Uniformen, Helme, Stiefel und Ausrüstungen für die Truppe"</v>
      </c>
      <c r="D4889" s="1" t="str">
        <f aca="false">IF(OR(ISBLANK(A4889),A4889=" "),"",C4889)</f>
        <v> ENG_infantry_uniforms_0_desc:0 "Uniformen, Helme, Stiefel und Ausrüstungen für die Truppe"</v>
      </c>
    </row>
    <row r="4890" customFormat="false" ht="13.8" hidden="false" customHeight="false" outlineLevel="0" collapsed="false">
      <c r="A4890" s="1" t="s">
        <v>6775</v>
      </c>
      <c r="B4890" s="1" t="s">
        <v>6776</v>
      </c>
      <c r="C4890" s="1" t="str">
        <f aca="false">A4890 &amp;" " &amp;"""" &amp;B4890 &amp;""""</f>
        <v> ENG_infantry_uniforms1:0 "Feldgeschirr II"</v>
      </c>
      <c r="D4890" s="1" t="str">
        <f aca="false">IF(OR(ISBLANK(A4890),A4890=" "),"",C4890)</f>
        <v> ENG_infantry_uniforms1:0 "Feldgeschirr II"</v>
      </c>
    </row>
    <row r="4891" customFormat="false" ht="13.8" hidden="false" customHeight="false" outlineLevel="0" collapsed="false">
      <c r="A4891" s="1" t="s">
        <v>6777</v>
      </c>
      <c r="B4891" s="1" t="s">
        <v>6778</v>
      </c>
      <c r="C4891" s="1" t="str">
        <f aca="false">A4891 &amp;" " &amp;"""" &amp;B4891 &amp;""""</f>
        <v> ENG_infantry_uniforms1_short:0 "P40 Kampfanzug"</v>
      </c>
      <c r="D4891" s="1" t="str">
        <f aca="false">IF(OR(ISBLANK(A4891),A4891=" "),"",C4891)</f>
        <v> ENG_infantry_uniforms1_short:0 "P40 Kampfanzug"</v>
      </c>
    </row>
    <row r="4892" customFormat="false" ht="13.8" hidden="false" customHeight="false" outlineLevel="0" collapsed="false">
      <c r="A4892" s="1" t="s">
        <v>6779</v>
      </c>
      <c r="B4892" s="1" t="s">
        <v>6759</v>
      </c>
      <c r="C4892" s="1" t="str">
        <f aca="false">A4892 &amp;" " &amp;"""" &amp;B4892 &amp;""""</f>
        <v> ENG_infantry_uniforms1_desc:0 "Uniformen, Helme, Stiefel und Ausrüstungsgegenstände für die Truppe"</v>
      </c>
      <c r="D4892" s="1" t="str">
        <f aca="false">IF(OR(ISBLANK(A4892),A4892=" "),"",C4892)</f>
        <v> ENG_infantry_uniforms1_desc:0 "Uniformen, Helme, Stiefel und Ausrüstungsgegenstände für die Truppe"</v>
      </c>
    </row>
    <row r="4893" customFormat="false" ht="13.8" hidden="false" customHeight="false" outlineLevel="0" collapsed="false">
      <c r="A4893" s="1" t="s">
        <v>6780</v>
      </c>
      <c r="B4893" s="1" t="s">
        <v>6761</v>
      </c>
      <c r="C4893" s="1" t="str">
        <f aca="false">A4893 &amp;" " &amp;"""" &amp;B4893 &amp;""""</f>
        <v> ENG_infantry_uniforms2:0 "Feldausrüstung III"</v>
      </c>
      <c r="D4893" s="1" t="str">
        <f aca="false">IF(OR(ISBLANK(A4893),A4893=" "),"",C4893)</f>
        <v> ENG_infantry_uniforms2:0 "Feldausrüstung III"</v>
      </c>
    </row>
    <row r="4894" customFormat="false" ht="13.8" hidden="false" customHeight="false" outlineLevel="0" collapsed="false">
      <c r="A4894" s="1" t="s">
        <v>6781</v>
      </c>
      <c r="B4894" s="1" t="s">
        <v>6782</v>
      </c>
      <c r="C4894" s="1" t="str">
        <f aca="false">A4894 &amp;" " &amp;"""" &amp;B4894 &amp;""""</f>
        <v> ENG_infantry_uniforms2_short:0 "P49 Kampfanzug"</v>
      </c>
      <c r="D4894" s="1" t="str">
        <f aca="false">IF(OR(ISBLANK(A4894),A4894=" "),"",C4894)</f>
        <v> ENG_infantry_uniforms2_short:0 "P49 Kampfanzug"</v>
      </c>
    </row>
    <row r="4895" customFormat="false" ht="13.8" hidden="false" customHeight="false" outlineLevel="0" collapsed="false">
      <c r="A4895" s="1" t="s">
        <v>6783</v>
      </c>
      <c r="B4895" s="1" t="s">
        <v>6759</v>
      </c>
      <c r="C4895" s="1" t="str">
        <f aca="false">A4895 &amp;" " &amp;"""" &amp;B4895 &amp;""""</f>
        <v> ENG_infantry_uniforms2_desc:0 "Uniformen, Helme, Stiefel und Ausrüstungsgegenstände für die Truppe"</v>
      </c>
      <c r="D4895" s="1" t="str">
        <f aca="false">IF(OR(ISBLANK(A4895),A4895=" "),"",C4895)</f>
        <v> ENG_infantry_uniforms2_desc:0 "Uniformen, Helme, Stiefel und Ausrüstungsgegenstände für die Truppe"</v>
      </c>
    </row>
    <row r="4896" customFormat="false" ht="13.8" hidden="false" customHeight="false" outlineLevel="0" collapsed="false">
      <c r="A4896" s="1" t="s">
        <v>21</v>
      </c>
      <c r="C4896" s="1" t="str">
        <f aca="false">A4896 &amp;" " &amp;"""" &amp;B4896 &amp;""""</f>
        <v>  ""</v>
      </c>
      <c r="D4896" s="1" t="str">
        <f aca="false">IF(OR(ISBLANK(A4896),A4896=" "),"",C4896)</f>
        <v/>
      </c>
    </row>
    <row r="4897" customFormat="false" ht="13.8" hidden="false" customHeight="false" outlineLevel="0" collapsed="false">
      <c r="A4897" s="1" t="s">
        <v>6784</v>
      </c>
      <c r="B4897" s="1" t="s">
        <v>6785</v>
      </c>
      <c r="C4897" s="1" t="str">
        <f aca="false">A4897 &amp;" " &amp;"""" &amp;B4897 &amp;""""</f>
        <v> JAP_infantry_uniforms_0:0 "Typ 11 Shiki Kanone-i"</v>
      </c>
      <c r="D4897" s="1" t="str">
        <f aca="false">IF(OR(ISBLANK(A4897),A4897=" "),"",C4897)</f>
        <v> JAP_infantry_uniforms_0:0 "Typ 11 Shiki Kanone-i"</v>
      </c>
    </row>
    <row r="4898" customFormat="false" ht="13.8" hidden="false" customHeight="false" outlineLevel="0" collapsed="false">
      <c r="A4898" s="1" t="s">
        <v>6786</v>
      </c>
      <c r="B4898" s="1" t="s">
        <v>6787</v>
      </c>
      <c r="C4898" s="1" t="str">
        <f aca="false">A4898 &amp;" " &amp;"""" &amp;B4898 &amp;""""</f>
        <v> JAP_infantry_uniforms_0_short:0 "Typ 2511 Shiki-Kanone-i"</v>
      </c>
      <c r="D4898" s="1" t="str">
        <f aca="false">IF(OR(ISBLANK(A4898),A4898=" "),"",C4898)</f>
        <v> JAP_infantry_uniforms_0_short:0 "Typ 2511 Shiki-Kanone-i"</v>
      </c>
    </row>
    <row r="4899" customFormat="false" ht="13.8" hidden="false" customHeight="false" outlineLevel="0" collapsed="false">
      <c r="A4899" s="1" t="s">
        <v>6788</v>
      </c>
      <c r="B4899" s="1" t="s">
        <v>6789</v>
      </c>
      <c r="C4899" s="1" t="str">
        <f aca="false">A4899 &amp;" " &amp;"""" &amp;B4899 &amp;""""</f>
        <v> JAP_infantry_uniforms_0_desc:0 "Der Typ 2511 Shiki Gun-i war eine Uniform aus dem Jahr 1911, die von der IJA übernommen wurde. Es handelte sich um eine khakifarbene Uniform mit einer flachen Schirmmütze, die sowohl aus Wolle als auch aus Baumwolle (für den Winter bzw. den Sommer) hergestellt wurde."</v>
      </c>
      <c r="D4899" s="1" t="str">
        <f aca="false">IF(OR(ISBLANK(A4899),A4899=" "),"",C4899)</f>
        <v> JAP_infantry_uniforms_0_desc:0 "Der Typ 2511 Shiki Gun-i war eine Uniform aus dem Jahr 1911, die von der IJA übernommen wurde. Es handelte sich um eine khakifarbene Uniform mit einer flachen Schirmmütze, die sowohl aus Wolle als auch aus Baumwolle (für den Winter bzw. den Sommer) hergestellt wurde."</v>
      </c>
    </row>
    <row r="4900" customFormat="false" ht="13.8" hidden="false" customHeight="false" outlineLevel="0" collapsed="false">
      <c r="A4900" s="1" t="s">
        <v>6790</v>
      </c>
      <c r="B4900" s="1" t="s">
        <v>6791</v>
      </c>
      <c r="C4900" s="1" t="str">
        <f aca="false">A4900 &amp;" " &amp;"""" &amp;B4900 &amp;""""</f>
        <v> JAP_infantry_uniforms1:0 "Typ 5 Shiki Gun-i"</v>
      </c>
      <c r="D4900" s="1" t="str">
        <f aca="false">IF(OR(ISBLANK(A4900),A4900=" "),"",C4900)</f>
        <v> JAP_infantry_uniforms1:0 "Typ 5 Shiki Gun-i"</v>
      </c>
    </row>
    <row r="4901" customFormat="false" ht="13.8" hidden="false" customHeight="false" outlineLevel="0" collapsed="false">
      <c r="A4901" s="1" t="s">
        <v>6792</v>
      </c>
      <c r="B4901" s="1" t="s">
        <v>6791</v>
      </c>
      <c r="C4901" s="1" t="str">
        <f aca="false">A4901 &amp;" " &amp;"""" &amp;B4901 &amp;""""</f>
        <v> JAP_infantry_uniforms1_short:0 "Typ 5 Shiki Gun-i"</v>
      </c>
      <c r="D4901" s="1" t="str">
        <f aca="false">IF(OR(ISBLANK(A4901),A4901=" "),"",C4901)</f>
        <v> JAP_infantry_uniforms1_short:0 "Typ 5 Shiki Gun-i"</v>
      </c>
    </row>
    <row r="4902" customFormat="false" ht="13.8" hidden="false" customHeight="false" outlineLevel="0" collapsed="false">
      <c r="A4902" s="1" t="s">
        <v>6793</v>
      </c>
      <c r="B4902" s="1" t="s">
        <v>6794</v>
      </c>
      <c r="C4902" s="1" t="str">
        <f aca="false">A4902 &amp;" " &amp;"""" &amp;B4902 &amp;""""</f>
        <v> JAP_infantry_uniforms1_desc:0 "Der "Showa"-Typ 5 führte interne Brusttaschen mit gezackten Taschenklappen auf dem khakifarbenen Waffenrock ein. Außerdem wurden die geraden Hosen der Uniform durch spiralförmig gewickelte Wickelgamaschen und Pantalons aus Wolle ersetzt."</v>
      </c>
      <c r="D4902" s="1" t="str">
        <f aca="false">IF(OR(ISBLANK(A4902),A4902=" "),"",C4902)</f>
        <v> JAP_infantry_uniforms1_desc:0 "Der "Showa"-Typ 5 führte interne Brusttaschen mit gezackten Taschenklappen auf dem khakifarbenen Waffenrock ein. Außerdem wurden die geraden Hosen der Uniform durch spiralförmig gewickelte Wickelgamaschen und Pantalons aus Wolle ersetzt."</v>
      </c>
    </row>
    <row r="4903" customFormat="false" ht="13.8" hidden="false" customHeight="false" outlineLevel="0" collapsed="false">
      <c r="A4903" s="1" t="s">
        <v>6795</v>
      </c>
      <c r="B4903" s="1" t="s">
        <v>6796</v>
      </c>
      <c r="C4903" s="1" t="str">
        <f aca="false">A4903 &amp;" " &amp;"""" &amp;B4903 &amp;""""</f>
        <v> JAP_infantry_uniforms2:0 "Typ 98 Shiki Gun-i"</v>
      </c>
      <c r="D4903" s="1" t="str">
        <f aca="false">IF(OR(ISBLANK(A4903),A4903=" "),"",C4903)</f>
        <v> JAP_infantry_uniforms2:0 "Typ 98 Shiki Gun-i"</v>
      </c>
    </row>
    <row r="4904" customFormat="false" ht="13.8" hidden="false" customHeight="false" outlineLevel="0" collapsed="false">
      <c r="A4904" s="1" t="s">
        <v>6797</v>
      </c>
      <c r="B4904" s="1" t="s">
        <v>6798</v>
      </c>
      <c r="C4904" s="1" t="str">
        <f aca="false">A4904 &amp;" " &amp;"""" &amp;B4904 &amp;""""</f>
        <v> JAP_infantry_uniforms2_short:0 "Typ 98 Shiki-Gewehr-i"</v>
      </c>
      <c r="D4904" s="1" t="str">
        <f aca="false">IF(OR(ISBLANK(A4904),A4904=" "),"",C4904)</f>
        <v> JAP_infantry_uniforms2_short:0 "Typ 98 Shiki-Gewehr-i"</v>
      </c>
    </row>
    <row r="4905" customFormat="false" ht="13.8" hidden="false" customHeight="false" outlineLevel="0" collapsed="false">
      <c r="A4905" s="1" t="s">
        <v>6799</v>
      </c>
      <c r="B4905" s="1" t="s">
        <v>6800</v>
      </c>
      <c r="C4905" s="1" t="str">
        <f aca="false">A4905 &amp;" " &amp;"""" &amp;B4905 &amp;""""</f>
        <v> JAP_infantry_uniforms2_desc:0 "Der M98 oder Typ 98 war eine weitere Modifikation des Typ 5. Die wichtigste Änderung war die Einführung einer Feldmütze aus Stoff anstelle einer flachen Schirmmütze. Die Mütze konnte mit einem Nackenschutz als Sonnenschutz getragen werden."</v>
      </c>
      <c r="D4905" s="1" t="str">
        <f aca="false">IF(OR(ISBLANK(A4905),A4905=" "),"",C4905)</f>
        <v> JAP_infantry_uniforms2_desc:0 "Der M98 oder Typ 98 war eine weitere Modifikation des Typ 5. Die wichtigste Änderung war die Einführung einer Feldmütze aus Stoff anstelle einer flachen Schirmmütze. Die Mütze konnte mit einem Nackenschutz als Sonnenschutz getragen werden."</v>
      </c>
    </row>
    <row r="4906" customFormat="false" ht="13.8" hidden="false" customHeight="false" outlineLevel="0" collapsed="false">
      <c r="A4906" s="1" t="s">
        <v>6801</v>
      </c>
      <c r="B4906" s="1" t="s">
        <v>6802</v>
      </c>
      <c r="C4906" s="1" t="str">
        <f aca="false">A4906 &amp;" " &amp;"""" &amp;B4906 &amp;""""</f>
        <v> JAP_infantry_uniforms3:0 "Typ 3 Shiki Gun-i"</v>
      </c>
      <c r="D4906" s="1" t="str">
        <f aca="false">IF(OR(ISBLANK(A4906),A4906=" "),"",C4906)</f>
        <v> JAP_infantry_uniforms3:0 "Typ 3 Shiki Gun-i"</v>
      </c>
    </row>
    <row r="4907" customFormat="false" ht="13.8" hidden="false" customHeight="false" outlineLevel="0" collapsed="false">
      <c r="A4907" s="1" t="s">
        <v>6803</v>
      </c>
      <c r="B4907" s="1" t="s">
        <v>6802</v>
      </c>
      <c r="C4907" s="1" t="str">
        <f aca="false">A4907 &amp;" " &amp;"""" &amp;B4907 &amp;""""</f>
        <v> JAP_infantry_uniforms3_short:0 "Typ 3 Shiki Gun-i"</v>
      </c>
      <c r="D4907" s="1" t="str">
        <f aca="false">IF(OR(ISBLANK(A4907),A4907=" "),"",C4907)</f>
        <v> JAP_infantry_uniforms3_short:0 "Typ 3 Shiki Gun-i"</v>
      </c>
    </row>
    <row r="4908" customFormat="false" ht="13.8" hidden="false" customHeight="false" outlineLevel="0" collapsed="false">
      <c r="A4908" s="1" t="s">
        <v>6804</v>
      </c>
      <c r="B4908" s="1" t="s">
        <v>6805</v>
      </c>
      <c r="C4908" s="1" t="str">
        <f aca="false">A4908 &amp;" " &amp;"""" &amp;B4908 &amp;""""</f>
        <v> JAP_infantry_uniforms3_desc:0 "Der Typ 3 war eine reine Offiziersuniform, die aus billigeren Materialien bestand als der Typ 98. Er führte die Manschettenabzeichen wieder ein und wurde in verschiedenen Grüntönen hergestellt."</v>
      </c>
      <c r="D4908" s="1" t="str">
        <f aca="false">IF(OR(ISBLANK(A4908),A4908=" "),"",C4908)</f>
        <v> JAP_infantry_uniforms3_desc:0 "Der Typ 3 war eine reine Offiziersuniform, die aus billigeren Materialien bestand als der Typ 98. Er führte die Manschettenabzeichen wieder ein und wurde in verschiedenen Grüntönen hergestellt."</v>
      </c>
    </row>
    <row r="4909" customFormat="false" ht="13.8" hidden="false" customHeight="false" outlineLevel="0" collapsed="false">
      <c r="C4909" s="1" t="str">
        <f aca="false">A4909 &amp;" " &amp;"""" &amp;B4909 &amp;""""</f>
        <v> ""</v>
      </c>
      <c r="D4909" s="1" t="str">
        <f aca="false">IF(OR(ISBLANK(A4909),A4909=" "),"",C4909)</f>
        <v/>
      </c>
    </row>
    <row r="4910" customFormat="false" ht="13.8" hidden="false" customHeight="false" outlineLevel="0" collapsed="false">
      <c r="A4910" s="1" t="s">
        <v>21</v>
      </c>
      <c r="C4910" s="1" t="str">
        <f aca="false">A4910 &amp;" " &amp;"""" &amp;B4910 &amp;""""</f>
        <v>  ""</v>
      </c>
      <c r="D4910" s="1" t="str">
        <f aca="false">IF(OR(ISBLANK(A4910),A4910=" "),"",C4910)</f>
        <v/>
      </c>
    </row>
    <row r="4911" customFormat="false" ht="13.8" hidden="false" customHeight="false" outlineLevel="0" collapsed="false">
      <c r="A4911" s="1" t="s">
        <v>6806</v>
      </c>
      <c r="B4911" s="1" t="s">
        <v>6749</v>
      </c>
      <c r="C4911" s="1" t="str">
        <f aca="false">A4911 &amp;" " &amp;"""" &amp;B4911 &amp;""""</f>
        <v> ITA_infantry_uniforms_0:0 "Feldausrüstung I"</v>
      </c>
      <c r="D4911" s="1" t="str">
        <f aca="false">IF(OR(ISBLANK(A4911),A4911=" "),"",C4911)</f>
        <v> ITA_infantry_uniforms_0:0 "Feldausrüstung I"</v>
      </c>
    </row>
    <row r="4912" customFormat="false" ht="13.8" hidden="false" customHeight="false" outlineLevel="0" collapsed="false">
      <c r="A4912" s="1" t="s">
        <v>6807</v>
      </c>
      <c r="B4912" s="1" t="s">
        <v>5915</v>
      </c>
      <c r="C4912" s="1" t="str">
        <f aca="false">A4912 &amp;" " &amp;"""" &amp;B4912 &amp;""""</f>
        <v> ITA_infantry_uniforms_0_short:0 "M37"</v>
      </c>
      <c r="D4912" s="1" t="str">
        <f aca="false">IF(OR(ISBLANK(A4912),A4912=" "),"",C4912)</f>
        <v> ITA_infantry_uniforms_0_short:0 "M37"</v>
      </c>
    </row>
    <row r="4913" customFormat="false" ht="13.8" hidden="false" customHeight="false" outlineLevel="0" collapsed="false">
      <c r="A4913" s="1" t="s">
        <v>6808</v>
      </c>
      <c r="B4913" s="1" t="s">
        <v>6809</v>
      </c>
      <c r="C4913" s="1" t="str">
        <f aca="false">A4913 &amp;" " &amp;"""" &amp;B4913 &amp;""""</f>
        <v> ITA_infantry_uniforms_0_desc:0 "Uniformen, Helme, Stiefel und Ausrüstung für die Truppe"</v>
      </c>
      <c r="D4913" s="1" t="str">
        <f aca="false">IF(OR(ISBLANK(A4913),A4913=" "),"",C4913)</f>
        <v> ITA_infantry_uniforms_0_desc:0 "Uniformen, Helme, Stiefel und Ausrüstung für die Truppe"</v>
      </c>
    </row>
    <row r="4914" customFormat="false" ht="13.8" hidden="false" customHeight="false" outlineLevel="0" collapsed="false">
      <c r="A4914" s="1" t="s">
        <v>6810</v>
      </c>
      <c r="B4914" s="1" t="s">
        <v>6755</v>
      </c>
      <c r="C4914" s="1" t="str">
        <f aca="false">A4914 &amp;" " &amp;"""" &amp;B4914 &amp;""""</f>
        <v> ITA_infantry_uniforms1:0 "Feldausrüstung II"</v>
      </c>
      <c r="D4914" s="1" t="str">
        <f aca="false">IF(OR(ISBLANK(A4914),A4914=" "),"",C4914)</f>
        <v> ITA_infantry_uniforms1:0 "Feldausrüstung II"</v>
      </c>
    </row>
    <row r="4915" customFormat="false" ht="13.8" hidden="false" customHeight="false" outlineLevel="0" collapsed="false">
      <c r="A4915" s="1" t="s">
        <v>6811</v>
      </c>
      <c r="B4915" s="1" t="s">
        <v>6812</v>
      </c>
      <c r="C4915" s="1" t="str">
        <f aca="false">A4915 &amp;" " &amp;"""" &amp;B4915 &amp;""""</f>
        <v> ITA_infantry_uniforms1_short:0 "M40"</v>
      </c>
      <c r="D4915" s="1" t="str">
        <f aca="false">IF(OR(ISBLANK(A4915),A4915=" "),"",C4915)</f>
        <v> ITA_infantry_uniforms1_short:0 "M40"</v>
      </c>
    </row>
    <row r="4916" customFormat="false" ht="13.8" hidden="false" customHeight="false" outlineLevel="0" collapsed="false">
      <c r="A4916" s="1" t="s">
        <v>6813</v>
      </c>
      <c r="B4916" s="1" t="s">
        <v>6759</v>
      </c>
      <c r="C4916" s="1" t="str">
        <f aca="false">A4916 &amp;" " &amp;"""" &amp;B4916 &amp;""""</f>
        <v> ITA_infantry_uniforms1_desc:0 "Uniformen, Helme, Stiefel und Ausrüstungsgegenstände für die Truppe"</v>
      </c>
      <c r="D4916" s="1" t="str">
        <f aca="false">IF(OR(ISBLANK(A4916),A4916=" "),"",C4916)</f>
        <v> ITA_infantry_uniforms1_desc:0 "Uniformen, Helme, Stiefel und Ausrüstungsgegenstände für die Truppe"</v>
      </c>
    </row>
    <row r="4917" customFormat="false" ht="13.8" hidden="false" customHeight="false" outlineLevel="0" collapsed="false">
      <c r="A4917" s="1" t="s">
        <v>6814</v>
      </c>
      <c r="B4917" s="1" t="s">
        <v>6761</v>
      </c>
      <c r="C4917" s="1" t="str">
        <f aca="false">A4917 &amp;" " &amp;"""" &amp;B4917 &amp;""""</f>
        <v> ITA_infantry_uniforms2:0 "Feldausrüstung III"</v>
      </c>
      <c r="D4917" s="1" t="str">
        <f aca="false">IF(OR(ISBLANK(A4917),A4917=" "),"",C4917)</f>
        <v> ITA_infantry_uniforms2:0 "Feldausrüstung III"</v>
      </c>
    </row>
    <row r="4918" customFormat="false" ht="13.8" hidden="false" customHeight="false" outlineLevel="0" collapsed="false">
      <c r="A4918" s="1" t="s">
        <v>6815</v>
      </c>
      <c r="B4918" s="1" t="s">
        <v>6816</v>
      </c>
      <c r="C4918" s="1" t="str">
        <f aca="false">A4918 &amp;" " &amp;"""" &amp;B4918 &amp;""""</f>
        <v> ITA_infantry_uniforms2_short:0 "M41"</v>
      </c>
      <c r="D4918" s="1" t="str">
        <f aca="false">IF(OR(ISBLANK(A4918),A4918=" "),"",C4918)</f>
        <v> ITA_infantry_uniforms2_short:0 "M41"</v>
      </c>
    </row>
    <row r="4919" customFormat="false" ht="13.8" hidden="false" customHeight="false" outlineLevel="0" collapsed="false">
      <c r="A4919" s="1" t="s">
        <v>6817</v>
      </c>
      <c r="B4919" s="1" t="s">
        <v>6759</v>
      </c>
      <c r="C4919" s="1" t="str">
        <f aca="false">A4919 &amp;" " &amp;"""" &amp;B4919 &amp;""""</f>
        <v> ITA_infantry_uniforms2_desc:0 "Uniformen, Helme, Stiefel und Ausrüstungsgegenstände für die Truppe"</v>
      </c>
      <c r="D4919" s="1" t="str">
        <f aca="false">IF(OR(ISBLANK(A4919),A4919=" "),"",C4919)</f>
        <v> ITA_infantry_uniforms2_desc:0 "Uniformen, Helme, Stiefel und Ausrüstungsgegenstände für die Truppe"</v>
      </c>
    </row>
    <row r="4920" customFormat="false" ht="13.8" hidden="false" customHeight="false" outlineLevel="0" collapsed="false">
      <c r="A4920" s="1" t="s">
        <v>21</v>
      </c>
      <c r="C4920" s="1" t="str">
        <f aca="false">A4920 &amp;" " &amp;"""" &amp;B4920 &amp;""""</f>
        <v>  ""</v>
      </c>
      <c r="D4920" s="1" t="str">
        <f aca="false">IF(OR(ISBLANK(A4920),A4920=" "),"",C4920)</f>
        <v/>
      </c>
    </row>
    <row r="4921" customFormat="false" ht="13.8" hidden="false" customHeight="false" outlineLevel="0" collapsed="false">
      <c r="A4921" s="1" t="s">
        <v>6818</v>
      </c>
      <c r="B4921" s="1" t="s">
        <v>6771</v>
      </c>
      <c r="C4921" s="1" t="str">
        <f aca="false">A4921 &amp;" " &amp;"""" &amp;B4921 &amp;""""</f>
        <v> SOV_infantry_uniforms_0:0 "Feldgeschirr I"</v>
      </c>
      <c r="D4921" s="1" t="str">
        <f aca="false">IF(OR(ISBLANK(A4921),A4921=" "),"",C4921)</f>
        <v> SOV_infantry_uniforms_0:0 "Feldgeschirr I"</v>
      </c>
    </row>
    <row r="4922" customFormat="false" ht="13.8" hidden="false" customHeight="false" outlineLevel="0" collapsed="false">
      <c r="A4922" s="1" t="s">
        <v>6819</v>
      </c>
      <c r="B4922" s="1" t="s">
        <v>6820</v>
      </c>
      <c r="C4922" s="1" t="str">
        <f aca="false">A4922 &amp;" " &amp;"""" &amp;B4922 &amp;""""</f>
        <v> SOV_infantry_uniforms_0_short:0 "M35"</v>
      </c>
      <c r="D4922" s="1" t="str">
        <f aca="false">IF(OR(ISBLANK(A4922),A4922=" "),"",C4922)</f>
        <v> SOV_infantry_uniforms_0_short:0 "M35"</v>
      </c>
    </row>
    <row r="4923" customFormat="false" ht="13.8" hidden="false" customHeight="false" outlineLevel="0" collapsed="false">
      <c r="A4923" s="1" t="s">
        <v>6821</v>
      </c>
      <c r="B4923" s="1" t="s">
        <v>6759</v>
      </c>
      <c r="C4923" s="1" t="str">
        <f aca="false">A4923 &amp;" " &amp;"""" &amp;B4923 &amp;""""</f>
        <v> SOV_infantry_uniforms_0_desc:0 "Uniformen, Helme, Stiefel und Ausrüstungsgegenstände für die Truppe"</v>
      </c>
      <c r="D4923" s="1" t="str">
        <f aca="false">IF(OR(ISBLANK(A4923),A4923=" "),"",C4923)</f>
        <v> SOV_infantry_uniforms_0_desc:0 "Uniformen, Helme, Stiefel und Ausrüstungsgegenstände für die Truppe"</v>
      </c>
    </row>
    <row r="4924" customFormat="false" ht="13.8" hidden="false" customHeight="false" outlineLevel="0" collapsed="false">
      <c r="A4924" s="1" t="s">
        <v>6822</v>
      </c>
      <c r="B4924" s="1" t="s">
        <v>6755</v>
      </c>
      <c r="C4924" s="1" t="str">
        <f aca="false">A4924 &amp;" " &amp;"""" &amp;B4924 &amp;""""</f>
        <v> SOV_infantry_uniforms1:0 "Feldausrüstung II"</v>
      </c>
      <c r="D4924" s="1" t="str">
        <f aca="false">IF(OR(ISBLANK(A4924),A4924=" "),"",C4924)</f>
        <v> SOV_infantry_uniforms1:0 "Feldausrüstung II"</v>
      </c>
    </row>
    <row r="4925" customFormat="false" ht="13.8" hidden="false" customHeight="false" outlineLevel="0" collapsed="false">
      <c r="A4925" s="1" t="s">
        <v>6823</v>
      </c>
      <c r="B4925" s="1" t="s">
        <v>6824</v>
      </c>
      <c r="C4925" s="1" t="str">
        <f aca="false">A4925 &amp;" " &amp;"""" &amp;B4925 &amp;""""</f>
        <v> SOV_infantry_uniforms1_short:0 "Telogreika"</v>
      </c>
      <c r="D4925" s="1" t="str">
        <f aca="false">IF(OR(ISBLANK(A4925),A4925=" "),"",C4925)</f>
        <v> SOV_infantry_uniforms1_short:0 "Telogreika"</v>
      </c>
    </row>
    <row r="4926" customFormat="false" ht="13.8" hidden="false" customHeight="false" outlineLevel="0" collapsed="false">
      <c r="A4926" s="1" t="s">
        <v>6825</v>
      </c>
      <c r="B4926" s="1" t="s">
        <v>6753</v>
      </c>
      <c r="C4926" s="1" t="str">
        <f aca="false">A4926 &amp;" " &amp;"""" &amp;B4926 &amp;""""</f>
        <v> SOV_infantry_uniforms1_desc:0 "Uniformen, Helme, Stiefel und Ausrüstungen für die Truppe"</v>
      </c>
      <c r="D4926" s="1" t="str">
        <f aca="false">IF(OR(ISBLANK(A4926),A4926=" "),"",C4926)</f>
        <v> SOV_infantry_uniforms1_desc:0 "Uniformen, Helme, Stiefel und Ausrüstungen für die Truppe"</v>
      </c>
    </row>
    <row r="4927" customFormat="false" ht="13.8" hidden="false" customHeight="false" outlineLevel="0" collapsed="false">
      <c r="A4927" s="1" t="s">
        <v>6826</v>
      </c>
      <c r="B4927" s="1" t="s">
        <v>6761</v>
      </c>
      <c r="C4927" s="1" t="str">
        <f aca="false">A4927 &amp;" " &amp;"""" &amp;B4927 &amp;""""</f>
        <v> SOV_infantry_uniforms2:0 "Feldausrüstung III"</v>
      </c>
      <c r="D4927" s="1" t="str">
        <f aca="false">IF(OR(ISBLANK(A4927),A4927=" "),"",C4927)</f>
        <v> SOV_infantry_uniforms2:0 "Feldausrüstung III"</v>
      </c>
    </row>
    <row r="4928" customFormat="false" ht="13.8" hidden="false" customHeight="false" outlineLevel="0" collapsed="false">
      <c r="A4928" s="1" t="s">
        <v>6827</v>
      </c>
      <c r="B4928" s="1" t="s">
        <v>6828</v>
      </c>
      <c r="C4928" s="1" t="str">
        <f aca="false">A4928 &amp;" " &amp;"""" &amp;B4928 &amp;""""</f>
        <v> SOV_infantry_uniforms2_short:0 "M69"</v>
      </c>
      <c r="D4928" s="1" t="str">
        <f aca="false">IF(OR(ISBLANK(A4928),A4928=" "),"",C4928)</f>
        <v> SOV_infantry_uniforms2_short:0 "M69"</v>
      </c>
    </row>
    <row r="4929" customFormat="false" ht="13.8" hidden="false" customHeight="false" outlineLevel="0" collapsed="false">
      <c r="A4929" s="1" t="s">
        <v>6829</v>
      </c>
      <c r="B4929" s="1" t="s">
        <v>6753</v>
      </c>
      <c r="C4929" s="1" t="str">
        <f aca="false">A4929 &amp;" " &amp;"""" &amp;B4929 &amp;""""</f>
        <v> SOV_infantry_uniforms2_desc:0 "Uniformen, Helme, Stiefel und Ausrüstungen für die Truppe"</v>
      </c>
      <c r="D4929" s="1" t="str">
        <f aca="false">IF(OR(ISBLANK(A4929),A4929=" "),"",C4929)</f>
        <v> SOV_infantry_uniforms2_desc:0 "Uniformen, Helme, Stiefel und Ausrüstungen für die Truppe"</v>
      </c>
    </row>
    <row r="4930" customFormat="false" ht="13.8" hidden="false" customHeight="false" outlineLevel="0" collapsed="false">
      <c r="A4930" s="1" t="s">
        <v>21</v>
      </c>
      <c r="C4930" s="1" t="str">
        <f aca="false">A4930 &amp;" " &amp;"""" &amp;B4930 &amp;""""</f>
        <v>  ""</v>
      </c>
      <c r="D4930" s="1" t="str">
        <f aca="false">IF(OR(ISBLANK(A4930),A4930=" "),"",C4930)</f>
        <v/>
      </c>
    </row>
    <row r="4931" customFormat="false" ht="13.8" hidden="false" customHeight="false" outlineLevel="0" collapsed="false">
      <c r="A4931" s="1" t="s">
        <v>6830</v>
      </c>
      <c r="B4931" s="1" t="s">
        <v>6749</v>
      </c>
      <c r="C4931" s="1" t="str">
        <f aca="false">A4931 &amp;" " &amp;"""" &amp;B4931 &amp;""""</f>
        <v> GER_infantry_uniforms_0:0 "Feldausrüstung I"</v>
      </c>
      <c r="D4931" s="1" t="str">
        <f aca="false">IF(OR(ISBLANK(A4931),A4931=" "),"",C4931)</f>
        <v> GER_infantry_uniforms_0:0 "Feldausrüstung I"</v>
      </c>
    </row>
    <row r="4932" customFormat="false" ht="13.8" hidden="false" customHeight="false" outlineLevel="0" collapsed="false">
      <c r="A4932" s="1" t="s">
        <v>6831</v>
      </c>
      <c r="B4932" s="1" t="s">
        <v>6832</v>
      </c>
      <c r="C4932" s="1" t="str">
        <f aca="false">A4932 &amp;" " &amp;"""" &amp;B4932 &amp;""""</f>
        <v> GER_infantry_uniforms_0_short:0 "M36"</v>
      </c>
      <c r="D4932" s="1" t="str">
        <f aca="false">IF(OR(ISBLANK(A4932),A4932=" "),"",C4932)</f>
        <v> GER_infantry_uniforms_0_short:0 "M36"</v>
      </c>
    </row>
    <row r="4933" customFormat="false" ht="13.8" hidden="false" customHeight="false" outlineLevel="0" collapsed="false">
      <c r="A4933" s="1" t="s">
        <v>6833</v>
      </c>
      <c r="B4933" s="1" t="s">
        <v>6753</v>
      </c>
      <c r="C4933" s="1" t="str">
        <f aca="false">A4933 &amp;" " &amp;"""" &amp;B4933 &amp;""""</f>
        <v> GER_infantry_uniforms_0_desc:0 "Uniformen, Helme, Stiefel und Ausrüstungen für die Truppe"</v>
      </c>
      <c r="D4933" s="1" t="str">
        <f aca="false">IF(OR(ISBLANK(A4933),A4933=" "),"",C4933)</f>
        <v> GER_infantry_uniforms_0_desc:0 "Uniformen, Helme, Stiefel und Ausrüstungen für die Truppe"</v>
      </c>
    </row>
    <row r="4934" customFormat="false" ht="13.8" hidden="false" customHeight="false" outlineLevel="0" collapsed="false">
      <c r="A4934" s="1" t="s">
        <v>6834</v>
      </c>
      <c r="B4934" s="1" t="s">
        <v>6755</v>
      </c>
      <c r="C4934" s="1" t="str">
        <f aca="false">A4934 &amp;" " &amp;"""" &amp;B4934 &amp;""""</f>
        <v> GER_infantry_uniforms1:0 "Feldausrüstung II"</v>
      </c>
      <c r="D4934" s="1" t="str">
        <f aca="false">IF(OR(ISBLANK(A4934),A4934=" "),"",C4934)</f>
        <v> GER_infantry_uniforms1:0 "Feldausrüstung II"</v>
      </c>
    </row>
    <row r="4935" customFormat="false" ht="13.8" hidden="false" customHeight="false" outlineLevel="0" collapsed="false">
      <c r="A4935" s="1" t="s">
        <v>6835</v>
      </c>
      <c r="B4935" s="1" t="s">
        <v>6816</v>
      </c>
      <c r="C4935" s="1" t="str">
        <f aca="false">A4935 &amp;" " &amp;"""" &amp;B4935 &amp;""""</f>
        <v> GER_infantry_uniforms1_short:0 "M41"</v>
      </c>
      <c r="D4935" s="1" t="str">
        <f aca="false">IF(OR(ISBLANK(A4935),A4935=" "),"",C4935)</f>
        <v> GER_infantry_uniforms1_short:0 "M41"</v>
      </c>
    </row>
    <row r="4936" customFormat="false" ht="13.8" hidden="false" customHeight="false" outlineLevel="0" collapsed="false">
      <c r="A4936" s="1" t="s">
        <v>6836</v>
      </c>
      <c r="B4936" s="1" t="s">
        <v>6759</v>
      </c>
      <c r="C4936" s="1" t="str">
        <f aca="false">A4936 &amp;" " &amp;"""" &amp;B4936 &amp;""""</f>
        <v> GER_infantry_uniforms1_desc:0 "Uniformen, Helme, Stiefel und Ausrüstungsgegenstände für die Truppe"</v>
      </c>
      <c r="D4936" s="1" t="str">
        <f aca="false">IF(OR(ISBLANK(A4936),A4936=" "),"",C4936)</f>
        <v> GER_infantry_uniforms1_desc:0 "Uniformen, Helme, Stiefel und Ausrüstungsgegenstände für die Truppe"</v>
      </c>
    </row>
    <row r="4937" customFormat="false" ht="13.8" hidden="false" customHeight="false" outlineLevel="0" collapsed="false">
      <c r="A4937" s="1" t="s">
        <v>6837</v>
      </c>
      <c r="B4937" s="1" t="s">
        <v>6761</v>
      </c>
      <c r="C4937" s="1" t="str">
        <f aca="false">A4937 &amp;" " &amp;"""" &amp;B4937 &amp;""""</f>
        <v> GER_infantry_uniforms2:0 "Feldausrüstung III"</v>
      </c>
      <c r="D4937" s="1" t="str">
        <f aca="false">IF(OR(ISBLANK(A4937),A4937=" "),"",C4937)</f>
        <v> GER_infantry_uniforms2:0 "Feldausrüstung III"</v>
      </c>
    </row>
    <row r="4938" customFormat="false" ht="13.8" hidden="false" customHeight="false" outlineLevel="0" collapsed="false">
      <c r="A4938" s="1" t="s">
        <v>6838</v>
      </c>
      <c r="B4938" s="1" t="s">
        <v>6839</v>
      </c>
      <c r="C4938" s="1" t="str">
        <f aca="false">A4938 &amp;" " &amp;"""" &amp;B4938 &amp;""""</f>
        <v> GER_infantry_uniforms2_short:0 "M44"</v>
      </c>
      <c r="D4938" s="1" t="str">
        <f aca="false">IF(OR(ISBLANK(A4938),A4938=" "),"",C4938)</f>
        <v> GER_infantry_uniforms2_short:0 "M44"</v>
      </c>
    </row>
    <row r="4939" customFormat="false" ht="13.8" hidden="false" customHeight="false" outlineLevel="0" collapsed="false">
      <c r="A4939" s="1" t="s">
        <v>6840</v>
      </c>
      <c r="B4939" s="1" t="s">
        <v>6753</v>
      </c>
      <c r="C4939" s="1" t="str">
        <f aca="false">A4939 &amp;" " &amp;"""" &amp;B4939 &amp;""""</f>
        <v> GER_infantry_uniforms2_desc:0 "Uniformen, Helme, Stiefel und Ausrüstungen für die Truppe"</v>
      </c>
      <c r="D4939" s="1" t="str">
        <f aca="false">IF(OR(ISBLANK(A4939),A4939=" "),"",C4939)</f>
        <v> GER_infantry_uniforms2_desc:0 "Uniformen, Helme, Stiefel und Ausrüstungen für die Truppe"</v>
      </c>
    </row>
    <row r="4940" customFormat="false" ht="13.8" hidden="false" customHeight="false" outlineLevel="0" collapsed="false">
      <c r="A4940" s="1" t="s">
        <v>21</v>
      </c>
      <c r="C4940" s="1" t="str">
        <f aca="false">A4940 &amp;" " &amp;"""" &amp;B4940 &amp;""""</f>
        <v>  ""</v>
      </c>
      <c r="D4940" s="1" t="str">
        <f aca="false">IF(OR(ISBLANK(A4940),A4940=" "),"",C4940)</f>
        <v/>
      </c>
    </row>
    <row r="4941" customFormat="false" ht="13.8" hidden="false" customHeight="false" outlineLevel="0" collapsed="false">
      <c r="A4941" s="1" t="s">
        <v>6841</v>
      </c>
      <c r="C4941" s="1" t="str">
        <f aca="false">A4941 &amp;" " &amp;"""" &amp;B4941 &amp;""""</f>
        <v> ######################################### ""</v>
      </c>
      <c r="D4941" s="1" t="str">
        <f aca="false">IF(OR(ISBLANK(A4941),A4941=" "),"",C4941)</f>
        <v> ######################################### ""</v>
      </c>
    </row>
    <row r="4942" customFormat="false" ht="13.8" hidden="false" customHeight="false" outlineLevel="0" collapsed="false">
      <c r="A4942" s="1" t="s">
        <v>6842</v>
      </c>
      <c r="B4942" s="1" t="s">
        <v>6843</v>
      </c>
      <c r="C4942" s="1" t="str">
        <f aca="false">A4942 &amp;" " &amp;"""" &amp;B4942 &amp;""""</f>
        <v> infantry_at_2:0 "Panzerabwehr-Infanterie II"</v>
      </c>
      <c r="D4942" s="1" t="str">
        <f aca="false">IF(OR(ISBLANK(A4942),A4942=" "),"",C4942)</f>
        <v> infantry_at_2:0 "Panzerabwehr-Infanterie II"</v>
      </c>
    </row>
    <row r="4943" customFormat="false" ht="13.8" hidden="false" customHeight="false" outlineLevel="0" collapsed="false">
      <c r="A4943" s="1" t="s">
        <v>6844</v>
      </c>
      <c r="B4943" s="1" t="s">
        <v>6845</v>
      </c>
      <c r="C4943" s="1" t="str">
        <f aca="false">A4943 &amp;" " &amp;"""" &amp;B4943 &amp;""""</f>
        <v> infantry_at_2_short:0 "Infanterie Panzerabwehr II"</v>
      </c>
      <c r="D4943" s="1" t="str">
        <f aca="false">IF(OR(ISBLANK(A4943),A4943=" "),"",C4943)</f>
        <v> infantry_at_2_short:0 "Infanterie Panzerabwehr II"</v>
      </c>
    </row>
    <row r="4944" customFormat="false" ht="13.8" hidden="false" customHeight="false" outlineLevel="0" collapsed="false">
      <c r="A4944" s="1" t="s">
        <v>6846</v>
      </c>
      <c r="B4944" s="1" t="s">
        <v>6847</v>
      </c>
      <c r="C4944" s="1" t="str">
        <f aca="false">A4944 &amp;" " &amp;"""" &amp;B4944 &amp;""""</f>
        <v> infantry_at_2_desc:0 "Verbesserte Technik für unsere Infanterie, um feindliche Panzer auszuschalten."</v>
      </c>
      <c r="D4944" s="1" t="str">
        <f aca="false">IF(OR(ISBLANK(A4944),A4944=" "),"",C4944)</f>
        <v> infantry_at_2_desc:0 "Verbesserte Technik für unsere Infanterie, um feindliche Panzer auszuschalten."</v>
      </c>
    </row>
    <row r="4945" customFormat="false" ht="13.8" hidden="false" customHeight="false" outlineLevel="0" collapsed="false">
      <c r="A4945" s="1" t="s">
        <v>6848</v>
      </c>
      <c r="B4945" s="1" t="s">
        <v>6849</v>
      </c>
      <c r="C4945" s="1" t="str">
        <f aca="false">A4945 &amp;" " &amp;"""" &amp;B4945 &amp;""""</f>
        <v> RPG_weapons:0 "Raketengetriebenes Granatensystem"</v>
      </c>
      <c r="D4945" s="1" t="str">
        <f aca="false">IF(OR(ISBLANK(A4945),A4945=" "),"",C4945)</f>
        <v> RPG_weapons:0 "Raketengetriebenes Granatensystem"</v>
      </c>
    </row>
    <row r="4946" customFormat="false" ht="13.8" hidden="false" customHeight="false" outlineLevel="0" collapsed="false">
      <c r="A4946" s="1" t="s">
        <v>6850</v>
      </c>
      <c r="B4946" s="1" t="s">
        <v>6851</v>
      </c>
      <c r="C4946" s="1" t="str">
        <f aca="false">A4946 &amp;" " &amp;"""" &amp;B4946 &amp;""""</f>
        <v> RPG_weapons_short:0 "Raketenbetriebenes Granatensystem"</v>
      </c>
      <c r="D4946" s="1" t="str">
        <f aca="false">IF(OR(ISBLANK(A4946),A4946=" "),"",C4946)</f>
        <v> RPG_weapons_short:0 "Raketenbetriebenes Granatensystem"</v>
      </c>
    </row>
    <row r="4947" customFormat="false" ht="13.8" hidden="false" customHeight="false" outlineLevel="0" collapsed="false">
      <c r="A4947" s="1" t="s">
        <v>6852</v>
      </c>
      <c r="C4947" s="1" t="str">
        <f aca="false">A4947 &amp;" " &amp;"""" &amp;B4947 &amp;""""</f>
        <v> RPG_weapons_desc:0 ""</v>
      </c>
      <c r="D4947" s="1" t="str">
        <f aca="false">IF(OR(ISBLANK(A4947),A4947=" "),"",C4947)</f>
        <v> RPG_weapons_desc:0 ""</v>
      </c>
    </row>
    <row r="4948" customFormat="false" ht="13.8" hidden="false" customHeight="false" outlineLevel="0" collapsed="false">
      <c r="A4948" s="1" t="s">
        <v>6853</v>
      </c>
      <c r="B4948" s="1" t="s">
        <v>6854</v>
      </c>
      <c r="C4948" s="1" t="str">
        <f aca="false">A4948 &amp;" " &amp;"""" &amp;B4948 &amp;""""</f>
        <v> garrison_equipment:0 "Instandhaltung der Garnison "</v>
      </c>
      <c r="D4948" s="1" t="str">
        <f aca="false">IF(OR(ISBLANK(A4948),A4948=" "),"",C4948)</f>
        <v> garrison_equipment:0 "Instandhaltung der Garnison "</v>
      </c>
    </row>
    <row r="4949" customFormat="false" ht="13.8" hidden="false" customHeight="false" outlineLevel="0" collapsed="false">
      <c r="A4949" s="1" t="s">
        <v>6855</v>
      </c>
      <c r="B4949" s="1" t="s">
        <v>6856</v>
      </c>
      <c r="C4949" s="1" t="str">
        <f aca="false">A4949 &amp;" " &amp;"""" &amp;B4949 &amp;""""</f>
        <v> garrison_equipment_short:0 "Instandhaltung von Garnisonen"</v>
      </c>
      <c r="D4949" s="1" t="str">
        <f aca="false">IF(OR(ISBLANK(A4949),A4949=" "),"",C4949)</f>
        <v> garrison_equipment_short:0 "Instandhaltung von Garnisonen"</v>
      </c>
    </row>
    <row r="4950" customFormat="false" ht="13.8" hidden="false" customHeight="false" outlineLevel="0" collapsed="false">
      <c r="A4950" s="1" t="s">
        <v>6857</v>
      </c>
      <c r="B4950" s="1" t="s">
        <v>6858</v>
      </c>
      <c r="C4950" s="1" t="str">
        <f aca="false">A4950 &amp;" " &amp;"""" &amp;B4950 &amp;""""</f>
        <v> garrison_equipment_desc:0 "Ausrüstung und Vorräte für die Instandhaltung von Garnisonen."</v>
      </c>
      <c r="D4950" s="1" t="str">
        <f aca="false">IF(OR(ISBLANK(A4950),A4950=" "),"",C4950)</f>
        <v> garrison_equipment_desc:0 "Ausrüstung und Vorräte für die Instandhaltung von Garnisonen."</v>
      </c>
    </row>
    <row r="4951" customFormat="false" ht="13.8" hidden="false" customHeight="false" outlineLevel="0" collapsed="false">
      <c r="A4951" s="1" t="s">
        <v>6859</v>
      </c>
      <c r="B4951" s="1" t="s">
        <v>6860</v>
      </c>
      <c r="C4951" s="1" t="str">
        <f aca="false">A4951 &amp;" " &amp;"""" &amp;B4951 &amp;""""</f>
        <v> garrison_equipment_0:0 "Wartung von Garnisonen"</v>
      </c>
      <c r="D4951" s="1" t="str">
        <f aca="false">IF(OR(ISBLANK(A4951),A4951=" "),"",C4951)</f>
        <v> garrison_equipment_0:0 "Wartung von Garnisonen"</v>
      </c>
    </row>
    <row r="4952" customFormat="false" ht="13.8" hidden="false" customHeight="false" outlineLevel="0" collapsed="false">
      <c r="A4952" s="1" t="s">
        <v>6861</v>
      </c>
      <c r="B4952" s="1" t="s">
        <v>6862</v>
      </c>
      <c r="C4952" s="1" t="str">
        <f aca="false">A4952 &amp;" " &amp;"""" &amp;B4952 &amp;""""</f>
        <v> garrison_equipment_0_short:0 "Garnisonsausrüstung"</v>
      </c>
      <c r="D4952" s="1" t="str">
        <f aca="false">IF(OR(ISBLANK(A4952),A4952=" "),"",C4952)</f>
        <v> garrison_equipment_0_short:0 "Garnisonsausrüstung"</v>
      </c>
    </row>
    <row r="4953" customFormat="false" ht="13.8" hidden="false" customHeight="false" outlineLevel="0" collapsed="false">
      <c r="A4953" s="1" t="s">
        <v>6863</v>
      </c>
      <c r="B4953" s="1" t="s">
        <v>6864</v>
      </c>
      <c r="C4953" s="1" t="str">
        <f aca="false">A4953 &amp;" " &amp;"""" &amp;B4953 &amp;""""</f>
        <v> garrison_equipment_0_desc:0 "Ausrüstung und Material für die Instandhaltung von Garnisonen."</v>
      </c>
      <c r="D4953" s="1" t="str">
        <f aca="false">IF(OR(ISBLANK(A4953),A4953=" "),"",C4953)</f>
        <v> garrison_equipment_0_desc:0 "Ausrüstung und Material für die Instandhaltung von Garnisonen."</v>
      </c>
    </row>
    <row r="4954" customFormat="false" ht="13.8" hidden="false" customHeight="false" outlineLevel="0" collapsed="false">
      <c r="A4954" s="1" t="s">
        <v>6865</v>
      </c>
      <c r="B4954" s="1" t="s">
        <v>6866</v>
      </c>
      <c r="C4954" s="1" t="str">
        <f aca="false">A4954 &amp;" " &amp;"""" &amp;B4954 &amp;""""</f>
        <v> HQ_equipment:0 "Funkausrüstung"</v>
      </c>
      <c r="D4954" s="1" t="str">
        <f aca="false">IF(OR(ISBLANK(A4954),A4954=" "),"",C4954)</f>
        <v> HQ_equipment:0 "Funkausrüstung"</v>
      </c>
    </row>
    <row r="4955" customFormat="false" ht="13.8" hidden="false" customHeight="false" outlineLevel="0" collapsed="false">
      <c r="A4955" s="1" t="s">
        <v>6867</v>
      </c>
      <c r="B4955" s="1" t="s">
        <v>6866</v>
      </c>
      <c r="C4955" s="1" t="str">
        <f aca="false">A4955 &amp;" " &amp;"""" &amp;B4955 &amp;""""</f>
        <v> HQ_equipment_short:0 "Funkausrüstung"</v>
      </c>
      <c r="D4955" s="1" t="str">
        <f aca="false">IF(OR(ISBLANK(A4955),A4955=" "),"",C4955)</f>
        <v> HQ_equipment_short:0 "Funkausrüstung"</v>
      </c>
    </row>
    <row r="4956" customFormat="false" ht="13.8" hidden="false" customHeight="false" outlineLevel="0" collapsed="false">
      <c r="A4956" s="1" t="s">
        <v>6868</v>
      </c>
      <c r="B4956" s="1" t="s">
        <v>6869</v>
      </c>
      <c r="C4956" s="1" t="str">
        <f aca="false">A4956 &amp;" " &amp;"""" &amp;B4956 &amp;""""</f>
        <v> HQ_equipment_desc:0 "Elektronische Grundausrüstung wie Funkgeräte und Telefone."</v>
      </c>
      <c r="D4956" s="1" t="str">
        <f aca="false">IF(OR(ISBLANK(A4956),A4956=" "),"",C4956)</f>
        <v> HQ_equipment_desc:0 "Elektronische Grundausrüstung wie Funkgeräte und Telefone."</v>
      </c>
    </row>
    <row r="4957" customFormat="false" ht="13.8" hidden="false" customHeight="false" outlineLevel="0" collapsed="false">
      <c r="A4957" s="1" t="s">
        <v>6870</v>
      </c>
      <c r="B4957" s="1" t="s">
        <v>6866</v>
      </c>
      <c r="C4957" s="1" t="str">
        <f aca="false">A4957 &amp;" " &amp;"""" &amp;B4957 &amp;""""</f>
        <v> HQ_equipment_0:0 "Funkausrüstung"</v>
      </c>
      <c r="D4957" s="1" t="str">
        <f aca="false">IF(OR(ISBLANK(A4957),A4957=" "),"",C4957)</f>
        <v> HQ_equipment_0:0 "Funkausrüstung"</v>
      </c>
    </row>
    <row r="4958" customFormat="false" ht="13.8" hidden="false" customHeight="false" outlineLevel="0" collapsed="false">
      <c r="A4958" s="1" t="s">
        <v>6871</v>
      </c>
      <c r="B4958" s="1" t="s">
        <v>6872</v>
      </c>
      <c r="C4958" s="1" t="str">
        <f aca="false">A4958 &amp;" " &amp;"""" &amp;B4958 &amp;""""</f>
        <v> HQ_equipment_0_desc:0 "Grundlegende elektronische Ausrüstung wie Funkgeräte und Telefone. Die Funktechniker statten die Bataillone mit weiteren Funkgeräten aus."</v>
      </c>
      <c r="D4958" s="1" t="str">
        <f aca="false">IF(OR(ISBLANK(A4958),A4958=" "),"",C4958)</f>
        <v> HQ_equipment_0_desc:0 "Grundlegende elektronische Ausrüstung wie Funkgeräte und Telefone. Die Funktechniker statten die Bataillone mit weiteren Funkgeräten aus."</v>
      </c>
    </row>
    <row r="4959" customFormat="false" ht="13.8" hidden="false" customHeight="false" outlineLevel="0" collapsed="false">
      <c r="A4959" s="1" t="s">
        <v>6873</v>
      </c>
      <c r="B4959" s="1" t="s">
        <v>6874</v>
      </c>
      <c r="C4959" s="1" t="str">
        <f aca="false">A4959 &amp;" " &amp;"""" &amp;B4959 &amp;""""</f>
        <v> infantry_uniforms:0 "Feldausrüstung"</v>
      </c>
      <c r="D4959" s="1" t="str">
        <f aca="false">IF(OR(ISBLANK(A4959),A4959=" "),"",C4959)</f>
        <v> infantry_uniforms:0 "Feldausrüstung"</v>
      </c>
    </row>
    <row r="4960" customFormat="false" ht="13.8" hidden="false" customHeight="false" outlineLevel="0" collapsed="false">
      <c r="A4960" s="1" t="s">
        <v>6875</v>
      </c>
      <c r="B4960" s="1" t="s">
        <v>6874</v>
      </c>
      <c r="C4960" s="1" t="str">
        <f aca="false">A4960 &amp;" " &amp;"""" &amp;B4960 &amp;""""</f>
        <v> infantry_uniforms_short:0 "Feldausrüstung"</v>
      </c>
      <c r="D4960" s="1" t="str">
        <f aca="false">IF(OR(ISBLANK(A4960),A4960=" "),"",C4960)</f>
        <v> infantry_uniforms_short:0 "Feldausrüstung"</v>
      </c>
    </row>
    <row r="4961" customFormat="false" ht="13.8" hidden="false" customHeight="false" outlineLevel="0" collapsed="false">
      <c r="A4961" s="1" t="s">
        <v>6876</v>
      </c>
      <c r="B4961" s="1" t="s">
        <v>6877</v>
      </c>
      <c r="C4961" s="1" t="str">
        <f aca="false">A4961 &amp;" " &amp;"""" &amp;B4961 &amp;""""</f>
        <v> infantry_uniforms_desc:0 "Uniformen, Helme, Stiefel und Ausrüstung für die Truppe."</v>
      </c>
      <c r="D4961" s="1" t="str">
        <f aca="false">IF(OR(ISBLANK(A4961),A4961=" "),"",C4961)</f>
        <v> infantry_uniforms_desc:0 "Uniformen, Helme, Stiefel und Ausrüstung für die Truppe."</v>
      </c>
    </row>
    <row r="4962" customFormat="false" ht="13.8" hidden="false" customHeight="false" outlineLevel="0" collapsed="false">
      <c r="A4962" s="1" t="s">
        <v>6878</v>
      </c>
      <c r="B4962" s="1" t="s">
        <v>6749</v>
      </c>
      <c r="C4962" s="1" t="str">
        <f aca="false">A4962 &amp;" " &amp;"""" &amp;B4962 &amp;""""</f>
        <v> infantry_uniforms_0:0 "Feldausrüstung I"</v>
      </c>
      <c r="D4962" s="1" t="str">
        <f aca="false">IF(OR(ISBLANK(A4962),A4962=" "),"",C4962)</f>
        <v> infantry_uniforms_0:0 "Feldausrüstung I"</v>
      </c>
    </row>
    <row r="4963" customFormat="false" ht="13.8" hidden="false" customHeight="false" outlineLevel="0" collapsed="false">
      <c r="A4963" s="1" t="s">
        <v>6879</v>
      </c>
      <c r="B4963" s="1" t="s">
        <v>6880</v>
      </c>
      <c r="C4963" s="1" t="str">
        <f aca="false">A4963 &amp;" " &amp;"""" &amp;B4963 &amp;""""</f>
        <v> infantry_uniforms_0_short:0 "Trenchcoat/Helm/Puttee"</v>
      </c>
      <c r="D4963" s="1" t="str">
        <f aca="false">IF(OR(ISBLANK(A4963),A4963=" "),"",C4963)</f>
        <v> infantry_uniforms_0_short:0 "Trenchcoat/Helm/Puttee"</v>
      </c>
    </row>
    <row r="4964" customFormat="false" ht="13.8" hidden="false" customHeight="false" outlineLevel="0" collapsed="false">
      <c r="A4964" s="1" t="s">
        <v>6881</v>
      </c>
      <c r="B4964" s="1" t="s">
        <v>6882</v>
      </c>
      <c r="C4964" s="1" t="str">
        <f aca="false">A4964 &amp;" " &amp;"""" &amp;B4964 &amp;""""</f>
        <v> infantry_uniforms_0_desc:0 "Uniformen, Helme, Stiefel und Ausrüstungsgegenstände für die Truppe."</v>
      </c>
      <c r="D4964" s="1" t="str">
        <f aca="false">IF(OR(ISBLANK(A4964),A4964=" "),"",C4964)</f>
        <v> infantry_uniforms_0_desc:0 "Uniformen, Helme, Stiefel und Ausrüstungsgegenstände für die Truppe."</v>
      </c>
    </row>
    <row r="4965" customFormat="false" ht="13.8" hidden="false" customHeight="false" outlineLevel="0" collapsed="false">
      <c r="A4965" s="1" t="s">
        <v>6883</v>
      </c>
      <c r="B4965" s="1" t="s">
        <v>6755</v>
      </c>
      <c r="C4965" s="1" t="str">
        <f aca="false">A4965 &amp;" " &amp;"""" &amp;B4965 &amp;""""</f>
        <v> infantry_uniforms1:0 "Feldausrüstung II"</v>
      </c>
      <c r="D4965" s="1" t="str">
        <f aca="false">IF(OR(ISBLANK(A4965),A4965=" "),"",C4965)</f>
        <v> infantry_uniforms1:0 "Feldausrüstung II"</v>
      </c>
    </row>
    <row r="4966" customFormat="false" ht="13.8" hidden="false" customHeight="false" outlineLevel="0" collapsed="false">
      <c r="A4966" s="1" t="s">
        <v>6884</v>
      </c>
      <c r="B4966" s="1" t="s">
        <v>6885</v>
      </c>
      <c r="C4966" s="1" t="str">
        <f aca="false">A4966 &amp;" " &amp;"""" &amp;B4966 &amp;""""</f>
        <v> infantry_uniforms1_short:0 "Kampfanzug/Helm/Stiefel"</v>
      </c>
      <c r="D4966" s="1" t="str">
        <f aca="false">IF(OR(ISBLANK(A4966),A4966=" "),"",C4966)</f>
        <v> infantry_uniforms1_short:0 "Kampfanzug/Helm/Stiefel"</v>
      </c>
    </row>
    <row r="4967" customFormat="false" ht="13.8" hidden="false" customHeight="false" outlineLevel="0" collapsed="false">
      <c r="A4967" s="1" t="s">
        <v>6886</v>
      </c>
      <c r="B4967" s="1" t="s">
        <v>6877</v>
      </c>
      <c r="C4967" s="1" t="str">
        <f aca="false">A4967 &amp;" " &amp;"""" &amp;B4967 &amp;""""</f>
        <v> infantry_uniforms1_desc:0 "Uniformen, Helme, Stiefel und Ausrüstung für die Truppe."</v>
      </c>
      <c r="D4967" s="1" t="str">
        <f aca="false">IF(OR(ISBLANK(A4967),A4967=" "),"",C4967)</f>
        <v> infantry_uniforms1_desc:0 "Uniformen, Helme, Stiefel und Ausrüstung für die Truppe."</v>
      </c>
    </row>
    <row r="4968" customFormat="false" ht="13.8" hidden="false" customHeight="false" outlineLevel="0" collapsed="false">
      <c r="A4968" s="1" t="s">
        <v>6887</v>
      </c>
      <c r="B4968" s="1" t="s">
        <v>6888</v>
      </c>
      <c r="C4968" s="1" t="str">
        <f aca="false">A4968 &amp;" " &amp;"""" &amp;B4968 &amp;""""</f>
        <v> infantry_uniforms2:0 "Feldjacke/Helm/Stiefel"</v>
      </c>
      <c r="D4968" s="1" t="str">
        <f aca="false">IF(OR(ISBLANK(A4968),A4968=" "),"",C4968)</f>
        <v> infantry_uniforms2:0 "Feldjacke/Helm/Stiefel"</v>
      </c>
    </row>
    <row r="4969" customFormat="false" ht="13.8" hidden="false" customHeight="false" outlineLevel="0" collapsed="false">
      <c r="A4969" s="1" t="s">
        <v>6889</v>
      </c>
      <c r="B4969" s="1" t="s">
        <v>6888</v>
      </c>
      <c r="C4969" s="1" t="str">
        <f aca="false">A4969 &amp;" " &amp;"""" &amp;B4969 &amp;""""</f>
        <v> infantry_uniforms2_short:0 "Feldjacke/Helm/Stiefel"</v>
      </c>
      <c r="D4969" s="1" t="str">
        <f aca="false">IF(OR(ISBLANK(A4969),A4969=" "),"",C4969)</f>
        <v> infantry_uniforms2_short:0 "Feldjacke/Helm/Stiefel"</v>
      </c>
    </row>
    <row r="4970" customFormat="false" ht="13.8" hidden="false" customHeight="false" outlineLevel="0" collapsed="false">
      <c r="A4970" s="1" t="s">
        <v>6890</v>
      </c>
      <c r="B4970" s="1" t="s">
        <v>6891</v>
      </c>
      <c r="C4970" s="1" t="str">
        <f aca="false">A4970 &amp;" " &amp;"""" &amp;B4970 &amp;""""</f>
        <v> infantry_uniforms2_desc:0 "Uniformen, Helme, Stiefel und Ausrüstungsgegenstände, die für die Truppe erforderlich sind."</v>
      </c>
      <c r="D4970" s="1" t="str">
        <f aca="false">IF(OR(ISBLANK(A4970),A4970=" "),"",C4970)</f>
        <v> infantry_uniforms2_desc:0 "Uniformen, Helme, Stiefel und Ausrüstungsgegenstände, die für die Truppe erforderlich sind."</v>
      </c>
    </row>
    <row r="4971" customFormat="false" ht="13.8" hidden="false" customHeight="false" outlineLevel="0" collapsed="false">
      <c r="A4971" s="1" t="s">
        <v>6892</v>
      </c>
      <c r="B4971" s="1" t="s">
        <v>6888</v>
      </c>
      <c r="C4971" s="1" t="str">
        <f aca="false">A4971 &amp;" " &amp;"""" &amp;B4971 &amp;""""</f>
        <v> infantry_uniforms3:0 "Feldjacke/Helm/Stiefel"</v>
      </c>
      <c r="D4971" s="1" t="str">
        <f aca="false">IF(OR(ISBLANK(A4971),A4971=" "),"",C4971)</f>
        <v> infantry_uniforms3:0 "Feldjacke/Helm/Stiefel"</v>
      </c>
    </row>
    <row r="4972" customFormat="false" ht="13.8" hidden="false" customHeight="false" outlineLevel="0" collapsed="false">
      <c r="A4972" s="1" t="s">
        <v>6893</v>
      </c>
      <c r="B4972" s="1" t="s">
        <v>6888</v>
      </c>
      <c r="C4972" s="1" t="str">
        <f aca="false">A4972 &amp;" " &amp;"""" &amp;B4972 &amp;""""</f>
        <v> infantry_uniforms3_short:0 "Feldjacke/Helm/Stiefel"</v>
      </c>
      <c r="D4972" s="1" t="str">
        <f aca="false">IF(OR(ISBLANK(A4972),A4972=" "),"",C4972)</f>
        <v> infantry_uniforms3_short:0 "Feldjacke/Helm/Stiefel"</v>
      </c>
    </row>
    <row r="4973" customFormat="false" ht="13.8" hidden="false" customHeight="false" outlineLevel="0" collapsed="false">
      <c r="A4973" s="1" t="s">
        <v>6894</v>
      </c>
      <c r="B4973" s="1" t="s">
        <v>6882</v>
      </c>
      <c r="C4973" s="1" t="str">
        <f aca="false">A4973 &amp;" " &amp;"""" &amp;B4973 &amp;""""</f>
        <v> infantry_uniforms3_desc:0 "Uniformen, Helme, Stiefel und Ausrüstungsgegenstände für die Truppe."</v>
      </c>
      <c r="D4973" s="1" t="str">
        <f aca="false">IF(OR(ISBLANK(A4973),A4973=" "),"",C4973)</f>
        <v> infantry_uniforms3_desc:0 "Uniformen, Helme, Stiefel und Ausrüstungsgegenstände für die Truppe."</v>
      </c>
    </row>
    <row r="4974" customFormat="false" ht="13.8" hidden="false" customHeight="false" outlineLevel="0" collapsed="false">
      <c r="A4974" s="1" t="s">
        <v>6895</v>
      </c>
      <c r="B4974" s="1" t="s">
        <v>6874</v>
      </c>
      <c r="C4974" s="1" t="str">
        <f aca="false">A4974 &amp;" " &amp;"""" &amp;B4974 &amp;""""</f>
        <v> infantry_uniforms4:0 "Feldausrüstung"</v>
      </c>
      <c r="D4974" s="1" t="str">
        <f aca="false">IF(OR(ISBLANK(A4974),A4974=" "),"",C4974)</f>
        <v> infantry_uniforms4:0 "Feldausrüstung"</v>
      </c>
    </row>
    <row r="4975" customFormat="false" ht="13.8" hidden="false" customHeight="false" outlineLevel="0" collapsed="false">
      <c r="A4975" s="1" t="s">
        <v>6896</v>
      </c>
      <c r="B4975" s="1" t="s">
        <v>6874</v>
      </c>
      <c r="C4975" s="1" t="str">
        <f aca="false">A4975 &amp;" " &amp;"""" &amp;B4975 &amp;""""</f>
        <v> infantry_uniforms4_short:0 "Feldausrüstung"</v>
      </c>
      <c r="D4975" s="1" t="str">
        <f aca="false">IF(OR(ISBLANK(A4975),A4975=" "),"",C4975)</f>
        <v> infantry_uniforms4_short:0 "Feldausrüstung"</v>
      </c>
    </row>
    <row r="4976" customFormat="false" ht="13.8" hidden="false" customHeight="false" outlineLevel="0" collapsed="false">
      <c r="A4976" s="1" t="s">
        <v>6897</v>
      </c>
      <c r="B4976" s="1" t="s">
        <v>6898</v>
      </c>
      <c r="C4976" s="1" t="str">
        <f aca="false">A4976 &amp;" " &amp;"""" &amp;B4976 &amp;""""</f>
        <v> infantry_uniforms4_desc:0 "Uniformen, Helme, Stiefel und Ausrüstungsgegenstände, die die Truppe benötigt."</v>
      </c>
      <c r="D4976" s="1" t="str">
        <f aca="false">IF(OR(ISBLANK(A4976),A4976=" "),"",C4976)</f>
        <v> infantry_uniforms4_desc:0 "Uniformen, Helme, Stiefel und Ausrüstungsgegenstände, die die Truppe benötigt."</v>
      </c>
    </row>
    <row r="4977" customFormat="false" ht="13.8" hidden="false" customHeight="false" outlineLevel="0" collapsed="false">
      <c r="A4977" s="1" t="s">
        <v>6899</v>
      </c>
      <c r="B4977" s="1" t="s">
        <v>6900</v>
      </c>
      <c r="C4977" s="1" t="str">
        <f aca="false">A4977 &amp;" " &amp;"""" &amp;B4977 &amp;""""</f>
        <v> SMG_equipment:0 "Leichte Infanterie-Ausrüstung"</v>
      </c>
      <c r="D4977" s="1" t="str">
        <f aca="false">IF(OR(ISBLANK(A4977),A4977=" "),"",C4977)</f>
        <v> SMG_equipment:0 "Leichte Infanterie-Ausrüstung"</v>
      </c>
    </row>
    <row r="4978" customFormat="false" ht="13.8" hidden="false" customHeight="false" outlineLevel="0" collapsed="false">
      <c r="A4978" s="1" t="s">
        <v>6901</v>
      </c>
      <c r="B4978" s="1" t="s">
        <v>6900</v>
      </c>
      <c r="C4978" s="1" t="str">
        <f aca="false">A4978 &amp;" " &amp;"""" &amp;B4978 &amp;""""</f>
        <v> SMG_equipment_short:0 "Leichte Infanterie-Ausrüstung"</v>
      </c>
      <c r="D4978" s="1" t="str">
        <f aca="false">IF(OR(ISBLANK(A4978),A4978=" "),"",C4978)</f>
        <v> SMG_equipment_short:0 "Leichte Infanterie-Ausrüstung"</v>
      </c>
    </row>
    <row r="4979" customFormat="false" ht="13.8" hidden="false" customHeight="false" outlineLevel="0" collapsed="false">
      <c r="A4979" s="1" t="s">
        <v>6902</v>
      </c>
      <c r="B4979" s="1" t="s">
        <v>6903</v>
      </c>
      <c r="C4979" s="1" t="str">
        <f aca="false">A4979 &amp;" " &amp;"""" &amp;B4979 &amp;""""</f>
        <v> SMG_equipment_desc:0 "Mit Maschinenpistolen ausgerüstete Infanterieeinheiten, die auf den Nahkampf und die Ausbildung in unwegsamem Gelände spezialisiert sind und auf schwere Waffen zugunsten der Feuerkraft im Nahbereich verzichten."</v>
      </c>
      <c r="D4979" s="1" t="str">
        <f aca="false">IF(OR(ISBLANK(A4979),A4979=" "),"",C4979)</f>
        <v> SMG_equipment_desc:0 "Mit Maschinenpistolen ausgerüstete Infanterieeinheiten, die auf den Nahkampf und die Ausbildung in unwegsamem Gelände spezialisiert sind und auf schwere Waffen zugunsten der Feuerkraft im Nahbereich verzichten."</v>
      </c>
    </row>
    <row r="4980" customFormat="false" ht="13.8" hidden="false" customHeight="false" outlineLevel="0" collapsed="false">
      <c r="A4980" s="1" t="s">
        <v>6904</v>
      </c>
      <c r="B4980" s="1" t="s">
        <v>6900</v>
      </c>
      <c r="C4980" s="1" t="str">
        <f aca="false">A4980 &amp;" " &amp;"""" &amp;B4980 &amp;""""</f>
        <v> SMG_equipment_0:0 "Leichte Infanterie-Ausrüstung"</v>
      </c>
      <c r="D4980" s="1" t="str">
        <f aca="false">IF(OR(ISBLANK(A4980),A4980=" "),"",C4980)</f>
        <v> SMG_equipment_0:0 "Leichte Infanterie-Ausrüstung"</v>
      </c>
    </row>
    <row r="4981" customFormat="false" ht="13.8" hidden="false" customHeight="false" outlineLevel="0" collapsed="false">
      <c r="A4981" s="1" t="s">
        <v>6905</v>
      </c>
      <c r="B4981" s="1" t="s">
        <v>6900</v>
      </c>
      <c r="C4981" s="1" t="str">
        <f aca="false">A4981 &amp;" " &amp;"""" &amp;B4981 &amp;""""</f>
        <v> SMG_equipment_0_short:0 "Leichte Infanterie-Ausrüstung"</v>
      </c>
      <c r="D4981" s="1" t="str">
        <f aca="false">IF(OR(ISBLANK(A4981),A4981=" "),"",C4981)</f>
        <v> SMG_equipment_0_short:0 "Leichte Infanterie-Ausrüstung"</v>
      </c>
    </row>
    <row r="4982" customFormat="false" ht="13.8" hidden="false" customHeight="false" outlineLevel="0" collapsed="false">
      <c r="A4982" s="1" t="s">
        <v>6906</v>
      </c>
      <c r="B4982" s="1" t="s">
        <v>6907</v>
      </c>
      <c r="C4982" s="1" t="str">
        <f aca="false">A4982 &amp;" " &amp;"""" &amp;B4982 &amp;""""</f>
        <v> SMG_equipment_0_desc:0 "Mit Maschinenpistolen ausgerüstete Infanterieeinheiten mit Schwerpunkt Nahkampf und Ausbildung in unwegsamem Gelände, die schwere Waffen für die Feuerkraft im Nahbereich opfern."</v>
      </c>
      <c r="D4982" s="1" t="str">
        <f aca="false">IF(OR(ISBLANK(A4982),A4982=" "),"",C4982)</f>
        <v> SMG_equipment_0_desc:0 "Mit Maschinenpistolen ausgerüstete Infanterieeinheiten mit Schwerpunkt Nahkampf und Ausbildung in unwegsamem Gelände, die schwere Waffen für die Feuerkraft im Nahbereich opfern."</v>
      </c>
    </row>
    <row r="4983" customFormat="false" ht="13.8" hidden="false" customHeight="false" outlineLevel="0" collapsed="false">
      <c r="A4983" s="1" t="s">
        <v>6908</v>
      </c>
      <c r="B4983" s="1" t="s">
        <v>6909</v>
      </c>
      <c r="C4983" s="1" t="str">
        <f aca="false">A4983 &amp;" " &amp;"""" &amp;B4983 &amp;""""</f>
        <v> urban_war_equipment:0 "Urban Warfare-Ausrüstung"</v>
      </c>
      <c r="D4983" s="1" t="str">
        <f aca="false">IF(OR(ISBLANK(A4983),A4983=" "),"",C4983)</f>
        <v> urban_war_equipment:0 "Urban Warfare-Ausrüstung"</v>
      </c>
    </row>
    <row r="4984" customFormat="false" ht="13.8" hidden="false" customHeight="false" outlineLevel="0" collapsed="false">
      <c r="A4984" s="1" t="s">
        <v>6910</v>
      </c>
      <c r="B4984" s="1" t="s">
        <v>6909</v>
      </c>
      <c r="C4984" s="1" t="str">
        <f aca="false">A4984 &amp;" " &amp;"""" &amp;B4984 &amp;""""</f>
        <v> urban_war_equipment_short:0 "Urban Warfare-Ausrüstung"</v>
      </c>
      <c r="D4984" s="1" t="str">
        <f aca="false">IF(OR(ISBLANK(A4984),A4984=" "),"",C4984)</f>
        <v> urban_war_equipment_short:0 "Urban Warfare-Ausrüstung"</v>
      </c>
    </row>
    <row r="4985" customFormat="false" ht="13.8" hidden="false" customHeight="false" outlineLevel="0" collapsed="false">
      <c r="A4985" s="1" t="s">
        <v>6911</v>
      </c>
      <c r="B4985" s="1" t="s">
        <v>6912</v>
      </c>
      <c r="C4985" s="1" t="str">
        <f aca="false">A4985 &amp;" " &amp;"""" &amp;B4985 &amp;""""</f>
        <v> urban_war_equipment_desc:0 "Spezialisierte Ausrüstung für den Kampf in bebauten, überfüllten städtischen Gebieten."</v>
      </c>
      <c r="D4985" s="1" t="str">
        <f aca="false">IF(OR(ISBLANK(A4985),A4985=" "),"",C4985)</f>
        <v> urban_war_equipment_desc:0 "Spezialisierte Ausrüstung für den Kampf in bebauten, überfüllten städtischen Gebieten."</v>
      </c>
    </row>
    <row r="4986" customFormat="false" ht="13.8" hidden="false" customHeight="false" outlineLevel="0" collapsed="false">
      <c r="A4986" s="1" t="s">
        <v>6913</v>
      </c>
      <c r="B4986" s="1" t="s">
        <v>6914</v>
      </c>
      <c r="C4986" s="1" t="str">
        <f aca="false">A4986 &amp;" " &amp;"""" &amp;B4986 &amp;""""</f>
        <v> desert_equipment:0 "Ausrüstung für den Wüstenkrieg"</v>
      </c>
      <c r="D4986" s="1" t="str">
        <f aca="false">IF(OR(ISBLANK(A4986),A4986=" "),"",C4986)</f>
        <v> desert_equipment:0 "Ausrüstung für den Wüstenkrieg"</v>
      </c>
    </row>
    <row r="4987" customFormat="false" ht="13.8" hidden="false" customHeight="false" outlineLevel="0" collapsed="false">
      <c r="A4987" s="1" t="s">
        <v>6915</v>
      </c>
      <c r="B4987" s="1" t="s">
        <v>6916</v>
      </c>
      <c r="C4987" s="1" t="str">
        <f aca="false">A4987 &amp;" " &amp;"""" &amp;B4987 &amp;""""</f>
        <v> desert_equipment_short:0 "Wüstenunterstützungskompanie"</v>
      </c>
      <c r="D4987" s="1" t="str">
        <f aca="false">IF(OR(ISBLANK(A4987),A4987=" "),"",C4987)</f>
        <v> desert_equipment_short:0 "Wüstenunterstützungskompanie"</v>
      </c>
    </row>
    <row r="4988" customFormat="false" ht="13.8" hidden="false" customHeight="false" outlineLevel="0" collapsed="false">
      <c r="A4988" s="1" t="s">
        <v>6917</v>
      </c>
      <c r="B4988" s="1" t="s">
        <v>6918</v>
      </c>
      <c r="C4988" s="1" t="str">
        <f aca="false">A4988 &amp;" " &amp;"""" &amp;B4988 &amp;""""</f>
        <v> desert_equipment_desc:0 "Wüstengebiete erfordern Staub- und Sandfilter, Uniformen für heißes Wetter, besondere Tarnungen und besondere logistische Anforderungen wie zusätzliches Wasser."</v>
      </c>
      <c r="D4988" s="1" t="str">
        <f aca="false">IF(OR(ISBLANK(A4988),A4988=" "),"",C4988)</f>
        <v> desert_equipment_desc:0 "Wüstengebiete erfordern Staub- und Sandfilter, Uniformen für heißes Wetter, besondere Tarnungen und besondere logistische Anforderungen wie zusätzliches Wasser."</v>
      </c>
    </row>
    <row r="4989" customFormat="false" ht="13.8" hidden="false" customHeight="false" outlineLevel="0" collapsed="false">
      <c r="A4989" s="1" t="s">
        <v>6919</v>
      </c>
      <c r="B4989" s="1" t="s">
        <v>6920</v>
      </c>
      <c r="C4989" s="1" t="str">
        <f aca="false">A4989 &amp;" " &amp;"""" &amp;B4989 &amp;""""</f>
        <v> para_equipment:0 "Fallschirmjäger-Ausrüstung"</v>
      </c>
      <c r="D4989" s="1" t="str">
        <f aca="false">IF(OR(ISBLANK(A4989),A4989=" "),"",C4989)</f>
        <v> para_equipment:0 "Fallschirmjäger-Ausrüstung"</v>
      </c>
    </row>
    <row r="4990" customFormat="false" ht="13.8" hidden="false" customHeight="false" outlineLevel="0" collapsed="false">
      <c r="A4990" s="1" t="s">
        <v>6921</v>
      </c>
      <c r="B4990" s="1" t="s">
        <v>6920</v>
      </c>
      <c r="C4990" s="1" t="str">
        <f aca="false">A4990 &amp;" " &amp;"""" &amp;B4990 &amp;""""</f>
        <v> para_equipment_short:0 "Fallschirmjäger-Ausrüstung"</v>
      </c>
      <c r="D4990" s="1" t="str">
        <f aca="false">IF(OR(ISBLANK(A4990),A4990=" "),"",C4990)</f>
        <v> para_equipment_short:0 "Fallschirmjäger-Ausrüstung"</v>
      </c>
    </row>
    <row r="4991" customFormat="false" ht="13.8" hidden="false" customHeight="false" outlineLevel="0" collapsed="false">
      <c r="A4991" s="1" t="s">
        <v>6922</v>
      </c>
      <c r="C4991" s="1" t="str">
        <f aca="false">A4991 &amp;" " &amp;"""" &amp;B4991 &amp;""""</f>
        <v> para_equipment_desc:0 ""</v>
      </c>
      <c r="D4991" s="1" t="str">
        <f aca="false">IF(OR(ISBLANK(A4991),A4991=" "),"",C4991)</f>
        <v> para_equipment_desc:0 ""</v>
      </c>
    </row>
    <row r="4992" customFormat="false" ht="13.8" hidden="false" customHeight="false" outlineLevel="0" collapsed="false">
      <c r="A4992" s="1" t="s">
        <v>6923</v>
      </c>
      <c r="B4992" s="1" t="s">
        <v>6920</v>
      </c>
      <c r="C4992" s="1" t="str">
        <f aca="false">A4992 &amp;" " &amp;"""" &amp;B4992 &amp;""""</f>
        <v> para_equipment_0:0 "Fallschirmjäger-Ausrüstung"</v>
      </c>
      <c r="D4992" s="1" t="str">
        <f aca="false">IF(OR(ISBLANK(A4992),A4992=" "),"",C4992)</f>
        <v> para_equipment_0:0 "Fallschirmjäger-Ausrüstung"</v>
      </c>
    </row>
    <row r="4993" customFormat="false" ht="13.8" hidden="false" customHeight="false" outlineLevel="0" collapsed="false">
      <c r="A4993" s="1" t="s">
        <v>6924</v>
      </c>
      <c r="B4993" s="1" t="s">
        <v>6920</v>
      </c>
      <c r="C4993" s="1" t="str">
        <f aca="false">A4993 &amp;" " &amp;"""" &amp;B4993 &amp;""""</f>
        <v> para_equipment_0_short:0 "Fallschirmjäger-Ausrüstung"</v>
      </c>
      <c r="D4993" s="1" t="str">
        <f aca="false">IF(OR(ISBLANK(A4993),A4993=" "),"",C4993)</f>
        <v> para_equipment_0_short:0 "Fallschirmjäger-Ausrüstung"</v>
      </c>
    </row>
    <row r="4994" customFormat="false" ht="13.8" hidden="false" customHeight="false" outlineLevel="0" collapsed="false">
      <c r="A4994" s="1" t="s">
        <v>6925</v>
      </c>
      <c r="B4994" s="1" t="s">
        <v>6926</v>
      </c>
      <c r="C4994" s="1" t="str">
        <f aca="false">A4994 &amp;" " &amp;"""" &amp;B4994 &amp;""""</f>
        <v> para_equipment_0_desc:0 "Durch die Einbeziehung von Luftlandetruppen in unsere Armee können wir in bisher unzugängliche Gebiete eindringen und wichtige Truppen dort positionieren, wodurch sich neue taktische Möglichkeiten ergeben."</v>
      </c>
      <c r="D4994" s="1" t="str">
        <f aca="false">IF(OR(ISBLANK(A4994),A4994=" "),"",C4994)</f>
        <v> para_equipment_0_desc:0 "Durch die Einbeziehung von Luftlandetruppen in unsere Armee können wir in bisher unzugängliche Gebiete eindringen und wichtige Truppen dort positionieren, wodurch sich neue taktische Möglichkeiten ergeben."</v>
      </c>
    </row>
    <row r="4995" customFormat="false" ht="13.8" hidden="false" customHeight="false" outlineLevel="0" collapsed="false">
      <c r="A4995" s="1" t="s">
        <v>6927</v>
      </c>
      <c r="B4995" s="1" t="s">
        <v>6928</v>
      </c>
      <c r="C4995" s="1" t="str">
        <f aca="false">A4995 &amp;" " &amp;"""" &amp;B4995 &amp;""""</f>
        <v> para_equipment_1:0 "Ausrüstung für die Luftlandekriegsführung"</v>
      </c>
      <c r="D4995" s="1" t="str">
        <f aca="false">IF(OR(ISBLANK(A4995),A4995=" "),"",C4995)</f>
        <v> para_equipment_1:0 "Ausrüstung für die Luftlandekriegsführung"</v>
      </c>
    </row>
    <row r="4996" customFormat="false" ht="13.8" hidden="false" customHeight="false" outlineLevel="0" collapsed="false">
      <c r="A4996" s="1" t="s">
        <v>6929</v>
      </c>
      <c r="B4996" s="1" t="s">
        <v>6930</v>
      </c>
      <c r="C4996" s="1" t="str">
        <f aca="false">A4996 &amp;" " &amp;"""" &amp;B4996 &amp;""""</f>
        <v> para_equipment_1_short:0 "Fallschirme/Signale"</v>
      </c>
      <c r="D4996" s="1" t="str">
        <f aca="false">IF(OR(ISBLANK(A4996),A4996=" "),"",C4996)</f>
        <v> para_equipment_1_short:0 "Fallschirme/Signale"</v>
      </c>
    </row>
    <row r="4997" customFormat="false" ht="13.8" hidden="false" customHeight="false" outlineLevel="0" collapsed="false">
      <c r="A4997" s="1" t="s">
        <v>6931</v>
      </c>
      <c r="B4997" s="1" t="s">
        <v>6932</v>
      </c>
      <c r="C4997" s="1" t="str">
        <f aca="false">A4997 &amp;" " &amp;"""" &amp;B4997 &amp;""""</f>
        <v> para_equipment_1_desc:0 "Spezialisierte Ausrüstung für Luftlandetruppen und Fallschirmspringer."</v>
      </c>
      <c r="D4997" s="1" t="str">
        <f aca="false">IF(OR(ISBLANK(A4997),A4997=" "),"",C4997)</f>
        <v> para_equipment_1_desc:0 "Spezialisierte Ausrüstung für Luftlandetruppen und Fallschirmspringer."</v>
      </c>
    </row>
    <row r="4998" customFormat="false" ht="13.8" hidden="false" customHeight="false" outlineLevel="0" collapsed="false">
      <c r="A4998" s="1" t="s">
        <v>6933</v>
      </c>
      <c r="B4998" s="1" t="s">
        <v>6934</v>
      </c>
      <c r="C4998" s="1" t="str">
        <f aca="false">A4998 &amp;" " &amp;"""" &amp;B4998 &amp;""""</f>
        <v> jungle_equipment:0 "Dschungel-Unterstützungskompanie"</v>
      </c>
      <c r="D4998" s="1" t="str">
        <f aca="false">IF(OR(ISBLANK(A4998),A4998=" "),"",C4998)</f>
        <v> jungle_equipment:0 "Dschungel-Unterstützungskompanie"</v>
      </c>
    </row>
    <row r="4999" customFormat="false" ht="13.8" hidden="false" customHeight="false" outlineLevel="0" collapsed="false">
      <c r="A4999" s="1" t="s">
        <v>6935</v>
      </c>
      <c r="B4999" s="1" t="s">
        <v>6936</v>
      </c>
      <c r="C4999" s="1" t="str">
        <f aca="false">A4999 &amp;" " &amp;"""" &amp;B4999 &amp;""""</f>
        <v> jungle_equipment_desc:0 "Eine Dschungelunterstützungskompanie mit dem nötigen Rüstzeug, um tief im Dschungel zu überleben und sich zu behaupten."</v>
      </c>
      <c r="D4999" s="1" t="str">
        <f aca="false">IF(OR(ISBLANK(A4999),A4999=" "),"",C4999)</f>
        <v> jungle_equipment_desc:0 "Eine Dschungelunterstützungskompanie mit dem nötigen Rüstzeug, um tief im Dschungel zu überleben und sich zu behaupten."</v>
      </c>
    </row>
    <row r="5000" customFormat="false" ht="13.8" hidden="false" customHeight="false" outlineLevel="0" collapsed="false">
      <c r="A5000" s="1" t="s">
        <v>6937</v>
      </c>
      <c r="B5000" s="1" t="s">
        <v>6938</v>
      </c>
      <c r="C5000" s="1" t="str">
        <f aca="false">A5000 &amp;" " &amp;"""" &amp;B5000 &amp;""""</f>
        <v> amph_equipment:0 "Ausrüstung für die amphibische Kriegsführung"</v>
      </c>
      <c r="D5000" s="1" t="str">
        <f aca="false">IF(OR(ISBLANK(A5000),A5000=" "),"",C5000)</f>
        <v> amph_equipment:0 "Ausrüstung für die amphibische Kriegsführung"</v>
      </c>
    </row>
    <row r="5001" customFormat="false" ht="13.8" hidden="false" customHeight="false" outlineLevel="0" collapsed="false">
      <c r="A5001" s="1" t="s">
        <v>6939</v>
      </c>
      <c r="B5001" s="1" t="s">
        <v>6938</v>
      </c>
      <c r="C5001" s="1" t="str">
        <f aca="false">A5001 &amp;" " &amp;"""" &amp;B5001 &amp;""""</f>
        <v> amph_equipment_short:0 "Ausrüstung für die amphibische Kriegsführung"</v>
      </c>
      <c r="D5001" s="1" t="str">
        <f aca="false">IF(OR(ISBLANK(A5001),A5001=" "),"",C5001)</f>
        <v> amph_equipment_short:0 "Ausrüstung für die amphibische Kriegsführung"</v>
      </c>
    </row>
    <row r="5002" customFormat="false" ht="13.8" hidden="false" customHeight="false" outlineLevel="0" collapsed="false">
      <c r="A5002" s="1" t="s">
        <v>6940</v>
      </c>
      <c r="B5002" s="1" t="s">
        <v>6941</v>
      </c>
      <c r="C5002" s="1" t="str">
        <f aca="false">A5002 &amp;" " &amp;"""" &amp;B5002 &amp;""""</f>
        <v> amph_equipment_desc:0 "Spezialisierte Ausrüstung für amphibische Operationen wie Schwimmwesten und Landungsboote."</v>
      </c>
      <c r="D5002" s="1" t="str">
        <f aca="false">IF(OR(ISBLANK(A5002),A5002=" "),"",C5002)</f>
        <v> amph_equipment_desc:0 "Spezialisierte Ausrüstung für amphibische Operationen wie Schwimmwesten und Landungsboote."</v>
      </c>
    </row>
    <row r="5003" customFormat="false" ht="13.8" hidden="false" customHeight="false" outlineLevel="0" collapsed="false">
      <c r="A5003" s="1" t="s">
        <v>6942</v>
      </c>
      <c r="B5003" s="1" t="s">
        <v>6943</v>
      </c>
      <c r="C5003" s="1" t="str">
        <f aca="false">A5003 &amp;" " &amp;"""" &amp;B5003 &amp;""""</f>
        <v> amph_equipment_0:0 "Ausrüstung für amphibische Einsätze"</v>
      </c>
      <c r="D5003" s="1" t="str">
        <f aca="false">IF(OR(ISBLANK(A5003),A5003=" "),"",C5003)</f>
        <v> amph_equipment_0:0 "Ausrüstung für amphibische Einsätze"</v>
      </c>
    </row>
    <row r="5004" customFormat="false" ht="13.8" hidden="false" customHeight="false" outlineLevel="0" collapsed="false">
      <c r="A5004" s="1" t="s">
        <v>6944</v>
      </c>
      <c r="B5004" s="1" t="s">
        <v>6943</v>
      </c>
      <c r="C5004" s="1" t="str">
        <f aca="false">A5004 &amp;" " &amp;"""" &amp;B5004 &amp;""""</f>
        <v> amph_equipment_0_short:0 "Ausrüstung für amphibische Einsätze"</v>
      </c>
      <c r="D5004" s="1" t="str">
        <f aca="false">IF(OR(ISBLANK(A5004),A5004=" "),"",C5004)</f>
        <v> amph_equipment_0_short:0 "Ausrüstung für amphibische Einsätze"</v>
      </c>
    </row>
    <row r="5005" customFormat="false" ht="13.8" hidden="false" customHeight="false" outlineLevel="0" collapsed="false">
      <c r="A5005" s="1" t="s">
        <v>6945</v>
      </c>
      <c r="B5005" s="1" t="s">
        <v>6941</v>
      </c>
      <c r="C5005" s="1" t="str">
        <f aca="false">A5005 &amp;" " &amp;"""" &amp;B5005 &amp;""""</f>
        <v> amph_equipment_0_desc:0 "Spezialisierte Ausrüstung für amphibische Operationen wie Schwimmwesten und Landungsboote."</v>
      </c>
      <c r="D5005" s="1" t="str">
        <f aca="false">IF(OR(ISBLANK(A5005),A5005=" "),"",C5005)</f>
        <v> amph_equipment_0_desc:0 "Spezialisierte Ausrüstung für amphibische Operationen wie Schwimmwesten und Landungsboote."</v>
      </c>
    </row>
    <row r="5006" customFormat="false" ht="13.8" hidden="false" customHeight="false" outlineLevel="0" collapsed="false">
      <c r="A5006" s="1" t="s">
        <v>6946</v>
      </c>
      <c r="B5006" s="1" t="s">
        <v>6947</v>
      </c>
      <c r="C5006" s="1" t="str">
        <f aca="false">A5006 &amp;" " &amp;"""" &amp;B5006 &amp;""""</f>
        <v> mount_equipment:0 "Gebirgsjäger-Ausrüstung"</v>
      </c>
      <c r="D5006" s="1" t="str">
        <f aca="false">IF(OR(ISBLANK(A5006),A5006=" "),"",C5006)</f>
        <v> mount_equipment:0 "Gebirgsjäger-Ausrüstung"</v>
      </c>
    </row>
    <row r="5007" customFormat="false" ht="13.8" hidden="false" customHeight="false" outlineLevel="0" collapsed="false">
      <c r="A5007" s="1" t="s">
        <v>6948</v>
      </c>
      <c r="B5007" s="1" t="s">
        <v>6947</v>
      </c>
      <c r="C5007" s="1" t="str">
        <f aca="false">A5007 &amp;" " &amp;"""" &amp;B5007 &amp;""""</f>
        <v> mount_equipment_short:0 "Gebirgsjäger-Ausrüstung"</v>
      </c>
      <c r="D5007" s="1" t="str">
        <f aca="false">IF(OR(ISBLANK(A5007),A5007=" "),"",C5007)</f>
        <v> mount_equipment_short:0 "Gebirgsjäger-Ausrüstung"</v>
      </c>
    </row>
    <row r="5008" customFormat="false" ht="13.8" hidden="false" customHeight="false" outlineLevel="0" collapsed="false">
      <c r="A5008" s="1" t="s">
        <v>6949</v>
      </c>
      <c r="B5008" s="1" t="s">
        <v>6950</v>
      </c>
      <c r="C5008" s="1" t="str">
        <f aca="false">A5008 &amp;" " &amp;"""" &amp;B5008 &amp;""""</f>
        <v> mount_equipment_desc:0 "Spezialisierte Ausrüstung für den Kampf in gebirgigem Terrain."</v>
      </c>
      <c r="D5008" s="1" t="str">
        <f aca="false">IF(OR(ISBLANK(A5008),A5008=" "),"",C5008)</f>
        <v> mount_equipment_desc:0 "Spezialisierte Ausrüstung für den Kampf in gebirgigem Terrain."</v>
      </c>
    </row>
    <row r="5009" customFormat="false" ht="13.8" hidden="false" customHeight="false" outlineLevel="0" collapsed="false">
      <c r="A5009" s="1" t="s">
        <v>6951</v>
      </c>
      <c r="B5009" s="1" t="s">
        <v>6947</v>
      </c>
      <c r="C5009" s="1" t="str">
        <f aca="false">A5009 &amp;" " &amp;"""" &amp;B5009 &amp;""""</f>
        <v> mount_equipment_0:0 "Gebirgsjäger-Ausrüstung"</v>
      </c>
      <c r="D5009" s="1" t="str">
        <f aca="false">IF(OR(ISBLANK(A5009),A5009=" "),"",C5009)</f>
        <v> mount_equipment_0:0 "Gebirgsjäger-Ausrüstung"</v>
      </c>
    </row>
    <row r="5010" customFormat="false" ht="13.8" hidden="false" customHeight="false" outlineLevel="0" collapsed="false">
      <c r="A5010" s="1" t="s">
        <v>6952</v>
      </c>
      <c r="B5010" s="1" t="s">
        <v>6947</v>
      </c>
      <c r="C5010" s="1" t="str">
        <f aca="false">A5010 &amp;" " &amp;"""" &amp;B5010 &amp;""""</f>
        <v> mount_equipment_0_short:0 "Gebirgsjäger-Ausrüstung"</v>
      </c>
      <c r="D5010" s="1" t="str">
        <f aca="false">IF(OR(ISBLANK(A5010),A5010=" "),"",C5010)</f>
        <v> mount_equipment_0_short:0 "Gebirgsjäger-Ausrüstung"</v>
      </c>
    </row>
    <row r="5011" customFormat="false" ht="13.8" hidden="false" customHeight="false" outlineLevel="0" collapsed="false">
      <c r="A5011" s="1" t="s">
        <v>6953</v>
      </c>
      <c r="B5011" s="1" t="s">
        <v>6954</v>
      </c>
      <c r="C5011" s="1" t="str">
        <f aca="false">A5011 &amp;" " &amp;"""" &amp;B5011 &amp;""""</f>
        <v> mount_equipment_0_desc:0 "Spezialisierte Ausrüstung für den Kampf in gebirgigem Gelände."</v>
      </c>
      <c r="D5011" s="1" t="str">
        <f aca="false">IF(OR(ISBLANK(A5011),A5011=" "),"",C5011)</f>
        <v> mount_equipment_0_desc:0 "Spezialisierte Ausrüstung für den Kampf in gebirgigem Gelände."</v>
      </c>
    </row>
    <row r="5012" customFormat="false" ht="13.8" hidden="false" customHeight="false" outlineLevel="0" collapsed="false">
      <c r="A5012" s="1" t="s">
        <v>6955</v>
      </c>
      <c r="B5012" s="1" t="s">
        <v>6956</v>
      </c>
      <c r="C5012" s="1" t="str">
        <f aca="false">A5012 &amp;" " &amp;"""" &amp;B5012 &amp;""""</f>
        <v> weapons_quality_upgrade:0 "Qualität der Waffen"</v>
      </c>
      <c r="D5012" s="1" t="str">
        <f aca="false">IF(OR(ISBLANK(A5012),A5012=" "),"",C5012)</f>
        <v> weapons_quality_upgrade:0 "Qualität der Waffen"</v>
      </c>
    </row>
    <row r="5013" customFormat="false" ht="13.8" hidden="false" customHeight="false" outlineLevel="0" collapsed="false">
      <c r="A5013" s="1" t="s">
        <v>6957</v>
      </c>
      <c r="B5013" s="1" t="s">
        <v>6958</v>
      </c>
      <c r="C5013" s="1" t="str">
        <f aca="false">A5013 &amp;" " &amp;"""" &amp;B5013 &amp;""""</f>
        <v> weapons_quality_upgrade_desc:0 "Verbesserte Waffenherstellung ermöglicht die Herstellung zuverlässigerer Teile, die allerdings teurer sind."</v>
      </c>
      <c r="D5013" s="1" t="str">
        <f aca="false">IF(OR(ISBLANK(A5013),A5013=" "),"",C5013)</f>
        <v> weapons_quality_upgrade_desc:0 "Verbesserte Waffenherstellung ermöglicht die Herstellung zuverlässigerer Teile, die allerdings teurer sind."</v>
      </c>
    </row>
    <row r="5014" customFormat="false" ht="13.8" hidden="false" customHeight="false" outlineLevel="0" collapsed="false">
      <c r="A5014" s="1" t="s">
        <v>6959</v>
      </c>
      <c r="B5014" s="1" t="s">
        <v>6960</v>
      </c>
      <c r="C5014" s="1" t="str">
        <f aca="false">A5014 &amp;" " &amp;"""" &amp;B5014 &amp;""""</f>
        <v> LMG_upgrade:0 "Leichte Maschinengewehre"</v>
      </c>
      <c r="D5014" s="1" t="str">
        <f aca="false">IF(OR(ISBLANK(A5014),A5014=" "),"",C5014)</f>
        <v> LMG_upgrade:0 "Leichte Maschinengewehre"</v>
      </c>
    </row>
    <row r="5015" customFormat="false" ht="13.8" hidden="false" customHeight="false" outlineLevel="0" collapsed="false">
      <c r="A5015" s="1" t="s">
        <v>6961</v>
      </c>
      <c r="B5015" s="1" t="s">
        <v>6962</v>
      </c>
      <c r="C5015" s="1" t="str">
        <f aca="false">A5015 &amp;" " &amp;"""" &amp;B5015 &amp;""""</f>
        <v> LMG_upgrade_desc:0 "Durch die Ausrüstung von Trupps mit leichten Maschinengewehren erhalten wir auf Trupp-Ebene eine erheblich größere Feuerkraft, die den Ausschlag für ein Gefecht geben kann."</v>
      </c>
      <c r="D5015" s="1" t="str">
        <f aca="false">IF(OR(ISBLANK(A5015),A5015=" "),"",C5015)</f>
        <v> LMG_upgrade_desc:0 "Durch die Ausrüstung von Trupps mit leichten Maschinengewehren erhalten wir auf Trupp-Ebene eine erheblich größere Feuerkraft, die den Ausschlag für ein Gefecht geben kann."</v>
      </c>
    </row>
    <row r="5016" customFormat="false" ht="13.8" hidden="false" customHeight="false" outlineLevel="0" collapsed="false">
      <c r="A5016" s="1" t="s">
        <v>6963</v>
      </c>
      <c r="B5016" s="1" t="s">
        <v>6964</v>
      </c>
      <c r="C5016" s="1" t="str">
        <f aca="false">A5016 &amp;" " &amp;"""" &amp;B5016 &amp;""""</f>
        <v> AT_upgrade:0 "Panzerabwehr der Infanterie"</v>
      </c>
      <c r="D5016" s="1" t="str">
        <f aca="false">IF(OR(ISBLANK(A5016),A5016=" "),"",C5016)</f>
        <v> AT_upgrade:0 "Panzerabwehr der Infanterie"</v>
      </c>
    </row>
    <row r="5017" customFormat="false" ht="13.8" hidden="false" customHeight="false" outlineLevel="0" collapsed="false">
      <c r="A5017" s="1" t="s">
        <v>6965</v>
      </c>
      <c r="B5017" s="1" t="s">
        <v>6966</v>
      </c>
      <c r="C5017" s="1" t="str">
        <f aca="false">A5017 &amp;" " &amp;"""" &amp;B5017 &amp;""""</f>
        <v> AT_upgrade_desc:0 "Die Ausrüstung der Infanterie mit Panzerabwehrwaffen ermöglicht es, gehärteten Stellungen oder feindlicher Panzerung größeren Schaden zuzufügen."</v>
      </c>
      <c r="D5017" s="1" t="str">
        <f aca="false">IF(OR(ISBLANK(A5017),A5017=" "),"",C5017)</f>
        <v> AT_upgrade_desc:0 "Die Ausrüstung der Infanterie mit Panzerabwehrwaffen ermöglicht es, gehärteten Stellungen oder feindlicher Panzerung größeren Schaden zuzufügen."</v>
      </c>
    </row>
    <row r="5018" customFormat="false" ht="13.8" hidden="false" customHeight="false" outlineLevel="0" collapsed="false">
      <c r="A5018" s="1" t="s">
        <v>6967</v>
      </c>
      <c r="B5018" s="1" t="s">
        <v>6968</v>
      </c>
      <c r="C5018" s="1" t="str">
        <f aca="false">A5018 &amp;" " &amp;"""" &amp;B5018 &amp;""""</f>
        <v> heavy_weapons_upgrade:0 "Mörser für Trupps"</v>
      </c>
      <c r="D5018" s="1" t="str">
        <f aca="false">IF(OR(ISBLANK(A5018),A5018=" "),"",C5018)</f>
        <v> heavy_weapons_upgrade:0 "Mörser für Trupps"</v>
      </c>
    </row>
    <row r="5019" customFormat="false" ht="13.8" hidden="false" customHeight="false" outlineLevel="0" collapsed="false">
      <c r="A5019" s="1" t="s">
        <v>6969</v>
      </c>
      <c r="B5019" s="1" t="s">
        <v>6970</v>
      </c>
      <c r="C5019" s="1" t="str">
        <f aca="false">A5019 &amp;" " &amp;"""" &amp;B5019 &amp;""""</f>
        <v> heavy_weapons_upgrade_desc:0 "Kleine tragbare Mörser verbessern die Fähigkeit der Truppe, befestigte Stellungen ohne Artillerieunterstützung einzunehmen."</v>
      </c>
      <c r="D5019" s="1" t="str">
        <f aca="false">IF(OR(ISBLANK(A5019),A5019=" "),"",C5019)</f>
        <v> heavy_weapons_upgrade_desc:0 "Kleine tragbare Mörser verbessern die Fähigkeit der Truppe, befestigte Stellungen ohne Artillerieunterstützung einzunehmen."</v>
      </c>
    </row>
    <row r="5020" customFormat="false" ht="13.8" hidden="false" customHeight="false" outlineLevel="0" collapsed="false">
      <c r="A5020" s="1" t="s">
        <v>6971</v>
      </c>
      <c r="B5020" s="1" t="s">
        <v>6972</v>
      </c>
      <c r="C5020" s="1" t="str">
        <f aca="false">A5020 &amp;" " &amp;"""" &amp;B5020 &amp;""""</f>
        <v> defence_works_upgrade:0 "Verbesserte Verteidigungsanlagen"</v>
      </c>
      <c r="D5020" s="1" t="str">
        <f aca="false">IF(OR(ISBLANK(A5020),A5020=" "),"",C5020)</f>
        <v> defence_works_upgrade:0 "Verbesserte Verteidigungsanlagen"</v>
      </c>
    </row>
    <row r="5021" customFormat="false" ht="13.8" hidden="false" customHeight="false" outlineLevel="0" collapsed="false">
      <c r="A5021" s="1" t="s">
        <v>6973</v>
      </c>
      <c r="B5021" s="1" t="s">
        <v>6974</v>
      </c>
      <c r="C5021" s="1" t="str">
        <f aca="false">A5021 &amp;" " &amp;"""" &amp;B5021 &amp;""""</f>
        <v> defence_works_upgrade_desc:0 "Der Aufbau besserer Verteidigungspositionen ermöglicht ein effektiveres Eingraben und erschwert feindliche Angriffe."</v>
      </c>
      <c r="D5021" s="1" t="str">
        <f aca="false">IF(OR(ISBLANK(A5021),A5021=" "),"",C5021)</f>
        <v> defence_works_upgrade_desc:0 "Der Aufbau besserer Verteidigungspositionen ermöglicht ein effektiveres Eingraben und erschwert feindliche Angriffe."</v>
      </c>
    </row>
    <row r="5022" customFormat="false" ht="13.8" hidden="false" customHeight="false" outlineLevel="0" collapsed="false">
      <c r="A5022" s="1" t="s">
        <v>6975</v>
      </c>
      <c r="B5022" s="1" t="s">
        <v>662</v>
      </c>
      <c r="C5022" s="1" t="str">
        <f aca="false">A5022 &amp;" " &amp;"""" &amp;B5022 &amp;""""</f>
        <v> Artillery_upgrade:0 "Artillerie"</v>
      </c>
      <c r="D5022" s="1" t="str">
        <f aca="false">IF(OR(ISBLANK(A5022),A5022=" "),"",C5022)</f>
        <v> Artillery_upgrade:0 "Artillerie"</v>
      </c>
    </row>
    <row r="5023" customFormat="false" ht="13.8" hidden="false" customHeight="false" outlineLevel="0" collapsed="false">
      <c r="A5023" s="1" t="s">
        <v>6976</v>
      </c>
      <c r="B5023" s="1" t="s">
        <v>6977</v>
      </c>
      <c r="C5023" s="1" t="str">
        <f aca="false">A5023 &amp;" " &amp;"""" &amp;B5023 &amp;""""</f>
        <v> Artillery_upgrade_desc:0 "Die in Zivilschutzregimentern eingesetzte Artillerie gibt uns Feuerunterstützung unter unserer direkten Kontrolle."</v>
      </c>
      <c r="D5023" s="1" t="str">
        <f aca="false">IF(OR(ISBLANK(A5023),A5023=" "),"",C5023)</f>
        <v> Artillery_upgrade_desc:0 "Die in Zivilschutzregimentern eingesetzte Artillerie gibt uns Feuerunterstützung unter unserer direkten Kontrolle."</v>
      </c>
    </row>
    <row r="5024" customFormat="false" ht="13.8" hidden="false" customHeight="false" outlineLevel="0" collapsed="false">
      <c r="A5024" s="1" t="s">
        <v>6978</v>
      </c>
      <c r="B5024" s="1" t="s">
        <v>6979</v>
      </c>
      <c r="C5024" s="1" t="str">
        <f aca="false">A5024 &amp;" " &amp;"""" &amp;B5024 &amp;""""</f>
        <v> AA_upgrade:0 "Anti-Luft-Verteidigung"</v>
      </c>
      <c r="D5024" s="1" t="str">
        <f aca="false">IF(OR(ISBLANK(A5024),A5024=" "),"",C5024)</f>
        <v> AA_upgrade:0 "Anti-Luft-Verteidigung"</v>
      </c>
    </row>
    <row r="5025" customFormat="false" ht="13.8" hidden="false" customHeight="false" outlineLevel="0" collapsed="false">
      <c r="A5025" s="1" t="s">
        <v>6980</v>
      </c>
      <c r="B5025" s="1" t="s">
        <v>6981</v>
      </c>
      <c r="C5025" s="1" t="str">
        <f aca="false">A5025 &amp;" " &amp;"""" &amp;B5025 &amp;""""</f>
        <v> AA_upgrade_desc:0 "Luftabwehreinheiten, die in Zivilschutzregimentern eingesetzt werden, bieten uns einen wesentlich besseren Schutz vor feindlichen Flugzeugen bei Bombenangriffen."</v>
      </c>
      <c r="D5025" s="1" t="str">
        <f aca="false">IF(OR(ISBLANK(A5025),A5025=" "),"",C5025)</f>
        <v> AA_upgrade_desc:0 "Luftabwehreinheiten, die in Zivilschutzregimentern eingesetzt werden, bieten uns einen wesentlich besseren Schutz vor feindlichen Flugzeugen bei Bombenangriffen."</v>
      </c>
    </row>
    <row r="5026" customFormat="false" ht="13.8" hidden="false" customHeight="false" outlineLevel="0" collapsed="false">
      <c r="A5026" s="1" t="s">
        <v>6982</v>
      </c>
      <c r="B5026" s="1" t="s">
        <v>6983</v>
      </c>
      <c r="C5026" s="1" t="str">
        <f aca="false">A5026 &amp;" " &amp;"""" &amp;B5026 &amp;""""</f>
        <v> HQ_AA_upgrade:0 "Luftabwehr des Hauptquartiers"</v>
      </c>
      <c r="D5026" s="1" t="str">
        <f aca="false">IF(OR(ISBLANK(A5026),A5026=" "),"",C5026)</f>
        <v> HQ_AA_upgrade:0 "Luftabwehr des Hauptquartiers"</v>
      </c>
    </row>
    <row r="5027" customFormat="false" ht="13.8" hidden="false" customHeight="false" outlineLevel="0" collapsed="false">
      <c r="A5027" s="1" t="s">
        <v>6984</v>
      </c>
      <c r="B5027" s="1" t="s">
        <v>6985</v>
      </c>
      <c r="C5027" s="1" t="str">
        <f aca="false">A5027 &amp;" " &amp;"""" &amp;B5027 &amp;""""</f>
        <v> HQ_AA_upgrade_desc:0 "Die Verbesserung der Luftabwehrfähigkeiten unseres Hauptquartiers führt zu einer geringeren Wahrscheinlichkeit, dass das Schlachtfeld von feindlichen Flugzeugen angegriffen wird."</v>
      </c>
      <c r="D5027" s="1" t="str">
        <f aca="false">IF(OR(ISBLANK(A5027),A5027=" "),"",C5027)</f>
        <v> HQ_AA_upgrade_desc:0 "Die Verbesserung der Luftabwehrfähigkeiten unseres Hauptquartiers führt zu einer geringeren Wahrscheinlichkeit, dass das Schlachtfeld von feindlichen Flugzeugen angegriffen wird."</v>
      </c>
    </row>
    <row r="5028" customFormat="false" ht="13.8" hidden="false" customHeight="false" outlineLevel="0" collapsed="false">
      <c r="A5028" s="1" t="s">
        <v>6986</v>
      </c>
      <c r="B5028" s="1" t="s">
        <v>6987</v>
      </c>
      <c r="C5028" s="1" t="str">
        <f aca="false">A5028 &amp;" " &amp;"""" &amp;B5028 &amp;""""</f>
        <v> troop_quality_upgrade:0 "Truppenqualität"</v>
      </c>
      <c r="D5028" s="1" t="str">
        <f aca="false">IF(OR(ISBLANK(A5028),A5028=" "),"",C5028)</f>
        <v> troop_quality_upgrade:0 "Truppenqualität"</v>
      </c>
    </row>
    <row r="5029" customFormat="false" ht="13.8" hidden="false" customHeight="false" outlineLevel="0" collapsed="false">
      <c r="A5029" s="1" t="s">
        <v>6988</v>
      </c>
      <c r="B5029" s="1" t="s">
        <v>6989</v>
      </c>
      <c r="C5029" s="1" t="str">
        <f aca="false">A5029 &amp;" " &amp;"""" &amp;B5029 &amp;""""</f>
        <v> troop_quality_upgrade_desc:0 "Wenn wir die Qualität der Garnisonstruppen verbessern, verringern sich unsere Unterhaltskosten."</v>
      </c>
      <c r="D5029" s="1" t="str">
        <f aca="false">IF(OR(ISBLANK(A5029),A5029=" "),"",C5029)</f>
        <v> troop_quality_upgrade_desc:0 "Wenn wir die Qualität der Garnisonstruppen verbessern, verringern sich unsere Unterhaltskosten."</v>
      </c>
    </row>
    <row r="5030" customFormat="false" ht="13.8" hidden="false" customHeight="false" outlineLevel="0" collapsed="false">
      <c r="A5030" s="1" t="s">
        <v>6990</v>
      </c>
      <c r="B5030" s="1" t="s">
        <v>6991</v>
      </c>
      <c r="C5030" s="1" t="str">
        <f aca="false">A5030 &amp;" " &amp;"""" &amp;B5030 &amp;""""</f>
        <v> officer_quality_upgrade:0 "Qualität der Offiziere"</v>
      </c>
      <c r="D5030" s="1" t="str">
        <f aca="false">IF(OR(ISBLANK(A5030),A5030=" "),"",C5030)</f>
        <v> officer_quality_upgrade:0 "Qualität der Offiziere"</v>
      </c>
    </row>
    <row r="5031" customFormat="false" ht="13.8" hidden="false" customHeight="false" outlineLevel="0" collapsed="false">
      <c r="A5031" s="1" t="s">
        <v>6992</v>
      </c>
      <c r="B5031" s="1" t="s">
        <v>6993</v>
      </c>
      <c r="C5031" s="1" t="str">
        <f aca="false">A5031 &amp;" " &amp;"""" &amp;B5031 &amp;""""</f>
        <v> officer_quality_upgrade_desc:0 "Durch die Verbesserung der Qualität der Offiziere können die Einheiten des Hauptquartiers Informationen effektiver weitergeben und Taktiken besser koordinieren."</v>
      </c>
      <c r="D5031" s="1" t="str">
        <f aca="false">IF(OR(ISBLANK(A5031),A5031=" "),"",C5031)</f>
        <v> officer_quality_upgrade_desc:0 "Durch die Verbesserung der Qualität der Offiziere können die Einheiten des Hauptquartiers Informationen effektiver weitergeben und Taktiken besser koordinieren."</v>
      </c>
    </row>
    <row r="5032" customFormat="false" ht="13.8" hidden="false" customHeight="false" outlineLevel="0" collapsed="false">
      <c r="A5032" s="1" t="s">
        <v>6994</v>
      </c>
      <c r="B5032" s="1" t="s">
        <v>6995</v>
      </c>
      <c r="C5032" s="1" t="str">
        <f aca="false">A5032 &amp;" " &amp;"""" &amp;B5032 &amp;""""</f>
        <v> unit_mobility_upgrade:0 "Mobilität der Einheiten"</v>
      </c>
      <c r="D5032" s="1" t="str">
        <f aca="false">IF(OR(ISBLANK(A5032),A5032=" "),"",C5032)</f>
        <v> unit_mobility_upgrade:0 "Mobilität der Einheiten"</v>
      </c>
    </row>
    <row r="5033" customFormat="false" ht="13.8" hidden="false" customHeight="false" outlineLevel="0" collapsed="false">
      <c r="A5033" s="1" t="s">
        <v>6996</v>
      </c>
      <c r="B5033" s="1" t="s">
        <v>6997</v>
      </c>
      <c r="C5033" s="1" t="str">
        <f aca="false">A5033 &amp;" " &amp;"""" &amp;B5033 &amp;""""</f>
        <v> unit_mobility_upgrade_desc:0 "Die Ausbildung von Einheiten für eine höhere Kampfgeschwindigkeit verschafft ihnen einen Mobilitätsvorteil."</v>
      </c>
      <c r="D5033" s="1" t="str">
        <f aca="false">IF(OR(ISBLANK(A5033),A5033=" "),"",C5033)</f>
        <v> unit_mobility_upgrade_desc:0 "Die Ausbildung von Einheiten für eine höhere Kampfgeschwindigkeit verschafft ihnen einen Mobilitätsvorteil."</v>
      </c>
    </row>
    <row r="5034" customFormat="false" ht="13.8" hidden="false" customHeight="false" outlineLevel="0" collapsed="false">
      <c r="A5034" s="1" t="s">
        <v>6998</v>
      </c>
      <c r="B5034" s="1" t="s">
        <v>6999</v>
      </c>
      <c r="C5034" s="1" t="str">
        <f aca="false">A5034 &amp;" " &amp;"""" &amp;B5034 &amp;""""</f>
        <v> close_defence_upgrade:0 "Maschinengewehr-Verteidigung"</v>
      </c>
      <c r="D5034" s="1" t="str">
        <f aca="false">IF(OR(ISBLANK(A5034),A5034=" "),"",C5034)</f>
        <v> close_defence_upgrade:0 "Maschinengewehr-Verteidigung"</v>
      </c>
    </row>
    <row r="5035" customFormat="false" ht="13.8" hidden="false" customHeight="false" outlineLevel="0" collapsed="false">
      <c r="A5035" s="1" t="s">
        <v>7000</v>
      </c>
      <c r="B5035" s="1" t="s">
        <v>7001</v>
      </c>
      <c r="C5035" s="1" t="str">
        <f aca="false">A5035 &amp;" " &amp;"""" &amp;B5035 &amp;""""</f>
        <v> close_defence_upgrade_desc:0 "Die Ausstattung unserer Hauptquartiere mit zusätzlichen Waffen macht sie weniger anfällig für feindliche Angriffe in den hinteren Reihen."</v>
      </c>
      <c r="D5035" s="1" t="str">
        <f aca="false">IF(OR(ISBLANK(A5035),A5035=" "),"",C5035)</f>
        <v> close_defence_upgrade_desc:0 "Die Ausstattung unserer Hauptquartiere mit zusätzlichen Waffen macht sie weniger anfällig für feindliche Angriffe in den hinteren Reihen."</v>
      </c>
    </row>
    <row r="5036" customFormat="false" ht="13.8" hidden="false" customHeight="false" outlineLevel="0" collapsed="false">
      <c r="A5036" s="1" t="s">
        <v>7002</v>
      </c>
      <c r="B5036" s="1" t="s">
        <v>7003</v>
      </c>
      <c r="C5036" s="1" t="str">
        <f aca="false">A5036 &amp;" " &amp;"""" &amp;B5036 &amp;""""</f>
        <v> uniform_quality_upgrade:0 "Bessere Uniformen"</v>
      </c>
      <c r="D5036" s="1" t="str">
        <f aca="false">IF(OR(ISBLANK(A5036),A5036=" "),"",C5036)</f>
        <v> uniform_quality_upgrade:0 "Bessere Uniformen"</v>
      </c>
    </row>
    <row r="5037" customFormat="false" ht="13.8" hidden="false" customHeight="false" outlineLevel="0" collapsed="false">
      <c r="A5037" s="1" t="s">
        <v>7004</v>
      </c>
      <c r="B5037" s="1" t="s">
        <v>7005</v>
      </c>
      <c r="C5037" s="1" t="str">
        <f aca="false">A5037 &amp;" " &amp;"""" &amp;B5037 &amp;""""</f>
        <v> uniform_quality_upgrade_desc:0 "Die Herstellung von Uniformen aus höherwertigem Material macht sie zuverlässiger, allerdings auf Kosten höherer Produktionskosten."</v>
      </c>
      <c r="D5037" s="1" t="str">
        <f aca="false">IF(OR(ISBLANK(A5037),A5037=" "),"",C5037)</f>
        <v> uniform_quality_upgrade_desc:0 "Die Herstellung von Uniformen aus höherwertigem Material macht sie zuverlässiger, allerdings auf Kosten höherer Produktionskosten."</v>
      </c>
    </row>
    <row r="5038" customFormat="false" ht="13.8" hidden="false" customHeight="false" outlineLevel="0" collapsed="false">
      <c r="A5038" s="1" t="s">
        <v>7006</v>
      </c>
      <c r="B5038" s="1" t="s">
        <v>7007</v>
      </c>
      <c r="C5038" s="1" t="str">
        <f aca="false">A5038 &amp;" " &amp;"""" &amp;B5038 &amp;""""</f>
        <v> cheap_uniforms_upgrade:0 "Billige Uniformen"</v>
      </c>
      <c r="D5038" s="1" t="str">
        <f aca="false">IF(OR(ISBLANK(A5038),A5038=" "),"",C5038)</f>
        <v> cheap_uniforms_upgrade:0 "Billige Uniformen"</v>
      </c>
    </row>
    <row r="5039" customFormat="false" ht="13.8" hidden="false" customHeight="false" outlineLevel="0" collapsed="false">
      <c r="A5039" s="1" t="s">
        <v>7008</v>
      </c>
      <c r="B5039" s="1" t="s">
        <v>7009</v>
      </c>
      <c r="C5039" s="1" t="str">
        <f aca="false">A5039 &amp;" " &amp;"""" &amp;B5039 &amp;""""</f>
        <v> cheap_uniforms_upgrade_desc:0 "Die Herstellung von Uniformen aus minderwertigem Material macht sie billiger, geht aber auf Kosten der Zuverlässigkeit."</v>
      </c>
      <c r="D5039" s="1" t="str">
        <f aca="false">IF(OR(ISBLANK(A5039),A5039=" "),"",C5039)</f>
        <v> cheap_uniforms_upgrade_desc:0 "Die Herstellung von Uniformen aus minderwertigem Material macht sie billiger, geht aber auf Kosten der Zuverlässigkeit."</v>
      </c>
    </row>
    <row r="5040" customFormat="false" ht="13.8" hidden="false" customHeight="false" outlineLevel="0" collapsed="false">
      <c r="A5040" s="1" t="s">
        <v>7010</v>
      </c>
      <c r="B5040" s="1" t="s">
        <v>7011</v>
      </c>
      <c r="C5040" s="1" t="str">
        <f aca="false">A5040 &amp;" " &amp;"""" &amp;B5040 &amp;""""</f>
        <v> camo_upgrade:0 "Tarnungs-Upgrade"</v>
      </c>
      <c r="D5040" s="1" t="str">
        <f aca="false">IF(OR(ISBLANK(A5040),A5040=" "),"",C5040)</f>
        <v> camo_upgrade:0 "Tarnungs-Upgrade"</v>
      </c>
    </row>
    <row r="5041" customFormat="false" ht="13.8" hidden="false" customHeight="false" outlineLevel="0" collapsed="false">
      <c r="A5041" s="1" t="s">
        <v>7012</v>
      </c>
      <c r="B5041" s="1" t="s">
        <v>7013</v>
      </c>
      <c r="C5041" s="1" t="str">
        <f aca="false">A5041 &amp;" " &amp;"""" &amp;B5041 &amp;""""</f>
        <v> camo_upgrade_desc:0 "Durch Tarnung sind unsere Soldaten schwerer zu erkennen und haben eine größere Chance, in einer Schlacht nicht entdeckt zu werden."</v>
      </c>
      <c r="D5041" s="1" t="str">
        <f aca="false">IF(OR(ISBLANK(A5041),A5041=" "),"",C5041)</f>
        <v> camo_upgrade_desc:0 "Durch Tarnung sind unsere Soldaten schwerer zu erkennen und haben eine größere Chance, in einer Schlacht nicht entdeckt zu werden."</v>
      </c>
    </row>
    <row r="5042" customFormat="false" ht="13.8" hidden="false" customHeight="false" outlineLevel="0" collapsed="false">
      <c r="A5042" s="1" t="s">
        <v>7014</v>
      </c>
      <c r="B5042" s="1" t="s">
        <v>7015</v>
      </c>
      <c r="C5042" s="1" t="str">
        <f aca="false">A5042 &amp;" " &amp;"""" &amp;B5042 &amp;""""</f>
        <v> weather_upgrade:0 "Allwetter-Ausrüstung"</v>
      </c>
      <c r="D5042" s="1" t="str">
        <f aca="false">IF(OR(ISBLANK(A5042),A5042=" "),"",C5042)</f>
        <v> weather_upgrade:0 "Allwetter-Ausrüstung"</v>
      </c>
    </row>
    <row r="5043" customFormat="false" ht="13.8" hidden="false" customHeight="false" outlineLevel="0" collapsed="false">
      <c r="A5043" s="1" t="s">
        <v>7016</v>
      </c>
      <c r="B5043" s="1" t="s">
        <v>7017</v>
      </c>
      <c r="C5043" s="1" t="str">
        <f aca="false">A5043 &amp;" " &amp;"""" &amp;B5043 &amp;""""</f>
        <v> weather_upgrade_desc:0 "Ausrüstung, die auch bei schlechtem Wetter wirksam ist, ermöglicht unseren Truppen einen effektiveren Kampf unter widrigen Bedingungen."</v>
      </c>
      <c r="D5043" s="1" t="str">
        <f aca="false">IF(OR(ISBLANK(A5043),A5043=" "),"",C5043)</f>
        <v> weather_upgrade_desc:0 "Ausrüstung, die auch bei schlechtem Wetter wirksam ist, ermöglicht unseren Truppen einen effektiveren Kampf unter widrigen Bedingungen."</v>
      </c>
    </row>
    <row r="5044" customFormat="false" ht="13.8" hidden="false" customHeight="false" outlineLevel="0" collapsed="false">
      <c r="A5044" s="1" t="s">
        <v>7018</v>
      </c>
      <c r="B5044" s="1" t="s">
        <v>7019</v>
      </c>
      <c r="C5044" s="1" t="str">
        <f aca="false">A5044 &amp;" " &amp;"""" &amp;B5044 &amp;""""</f>
        <v> halftrack_upgrade:0 "Qualität der Halbkettenfahrzeuge"</v>
      </c>
      <c r="D5044" s="1" t="str">
        <f aca="false">IF(OR(ISBLANK(A5044),A5044=" "),"",C5044)</f>
        <v> halftrack_upgrade:0 "Qualität der Halbkettenfahrzeuge"</v>
      </c>
    </row>
    <row r="5045" customFormat="false" ht="13.8" hidden="false" customHeight="false" outlineLevel="0" collapsed="false">
      <c r="A5045" s="1" t="s">
        <v>7020</v>
      </c>
      <c r="B5045" s="1" t="s">
        <v>7021</v>
      </c>
      <c r="C5045" s="1" t="str">
        <f aca="false">A5045 &amp;" " &amp;"""" &amp;B5045 &amp;""""</f>
        <v> halftrack_upgrade_desc:0 "Verbesserungen an Motor und Fahrwerk der Halbkettenfahrzeuge ermöglichen schnellere Fahrzeuge mit höherer Zuverlässigkeit."</v>
      </c>
      <c r="D5045" s="1" t="str">
        <f aca="false">IF(OR(ISBLANK(A5045),A5045=" "),"",C5045)</f>
        <v> halftrack_upgrade_desc:0 "Verbesserungen an Motor und Fahrwerk der Halbkettenfahrzeuge ermöglichen schnellere Fahrzeuge mit höherer Zuverlässigkeit."</v>
      </c>
    </row>
    <row r="5046" customFormat="false" ht="13.8" hidden="false" customHeight="false" outlineLevel="0" collapsed="false">
      <c r="A5046" s="1" t="s">
        <v>7022</v>
      </c>
      <c r="B5046" s="1" t="s">
        <v>7023</v>
      </c>
      <c r="C5046" s="1" t="str">
        <f aca="false">A5046 &amp;" " &amp;"""" &amp;B5046 &amp;""""</f>
        <v> armor_support_upgrade:0 "Halftracks unterstützen"</v>
      </c>
      <c r="D5046" s="1" t="str">
        <f aca="false">IF(OR(ISBLANK(A5046),A5046=" "),"",C5046)</f>
        <v> armor_support_upgrade:0 "Halftracks unterstützen"</v>
      </c>
    </row>
    <row r="5047" customFormat="false" ht="13.8" hidden="false" customHeight="false" outlineLevel="0" collapsed="false">
      <c r="A5047" s="1" t="s">
        <v>7024</v>
      </c>
      <c r="B5047" s="1" t="s">
        <v>7025</v>
      </c>
      <c r="C5047" s="1" t="str">
        <f aca="false">A5047 &amp;" " &amp;"""" &amp;B5047 &amp;""""</f>
        <v> armor_support_upgrade_desc:0 "Hinzufügen von Halbketten und Raupenfahrzeugen zur Unterstützung der Infanterie-Halbtruppen."</v>
      </c>
      <c r="D5047" s="1" t="str">
        <f aca="false">IF(OR(ISBLANK(A5047),A5047=" "),"",C5047)</f>
        <v> armor_support_upgrade_desc:0 "Hinzufügen von Halbketten und Raupenfahrzeugen zur Unterstützung der Infanterie-Halbtruppen."</v>
      </c>
    </row>
    <row r="5048" customFormat="false" ht="13.8" hidden="false" customHeight="false" outlineLevel="0" collapsed="false">
      <c r="A5048" s="1" t="s">
        <v>7026</v>
      </c>
      <c r="B5048" s="1" t="s">
        <v>7027</v>
      </c>
      <c r="C5048" s="1" t="str">
        <f aca="false">A5048 &amp;" " &amp;"""" &amp;B5048 &amp;""""</f>
        <v> tank_armor_upgrade:0 "Panzerstärke"</v>
      </c>
      <c r="D5048" s="1" t="str">
        <f aca="false">IF(OR(ISBLANK(A5048),A5048=" "),"",C5048)</f>
        <v> tank_armor_upgrade:0 "Panzerstärke"</v>
      </c>
    </row>
    <row r="5049" customFormat="false" ht="13.8" hidden="false" customHeight="false" outlineLevel="0" collapsed="false">
      <c r="A5049" s="1" t="s">
        <v>7028</v>
      </c>
      <c r="B5049" s="1" t="s">
        <v>7029</v>
      </c>
      <c r="C5049" s="1" t="str">
        <f aca="false">A5049 &amp;" " &amp;"""" &amp;B5049 &amp;""""</f>
        <v> tank_armor_upgrade_desc:0 "Eine bessere Panzerung, die der Feind nicht durchdringen kann, ist ein enormer Vorteil für Ihre Divisionen, wird Sie aber wahrscheinlich ausbremsen."</v>
      </c>
      <c r="D5049" s="1" t="str">
        <f aca="false">IF(OR(ISBLANK(A5049),A5049=" "),"",C5049)</f>
        <v> tank_armor_upgrade_desc:0 "Eine bessere Panzerung, die der Feind nicht durchdringen kann, ist ein enormer Vorteil für Ihre Divisionen, wird Sie aber wahrscheinlich ausbremsen."</v>
      </c>
    </row>
    <row r="5050" customFormat="false" ht="13.8" hidden="false" customHeight="false" outlineLevel="0" collapsed="false">
      <c r="A5050" s="1" t="s">
        <v>7030</v>
      </c>
      <c r="B5050" s="1" t="s">
        <v>7031</v>
      </c>
      <c r="C5050" s="1" t="str">
        <f aca="false">A5050 &amp;" " &amp;"""" &amp;B5050 &amp;""""</f>
        <v> tank_gun_upgrade:0 "Hauptgeschütz"</v>
      </c>
      <c r="D5050" s="1" t="str">
        <f aca="false">IF(OR(ISBLANK(A5050),A5050=" "),"",C5050)</f>
        <v> tank_gun_upgrade:0 "Hauptgeschütz"</v>
      </c>
    </row>
    <row r="5051" customFormat="false" ht="13.8" hidden="false" customHeight="false" outlineLevel="0" collapsed="false">
      <c r="A5051" s="1" t="s">
        <v>7032</v>
      </c>
      <c r="B5051" s="1" t="s">
        <v>7033</v>
      </c>
      <c r="C5051" s="1" t="str">
        <f aca="false">A5051 &amp;" " &amp;"""" &amp;B5051 &amp;""""</f>
        <v> tank_gun_upgrade_desc:0 "Es ist wichtig, ein Geschütz zu haben, das mit der gegnerischen Panzerstärke mithalten und sie durchdringen kann."</v>
      </c>
      <c r="D5051" s="1" t="str">
        <f aca="false">IF(OR(ISBLANK(A5051),A5051=" "),"",C5051)</f>
        <v> tank_gun_upgrade_desc:0 "Es ist wichtig, ein Geschütz zu haben, das mit der gegnerischen Panzerstärke mithalten und sie durchdringen kann."</v>
      </c>
    </row>
    <row r="5052" customFormat="false" ht="13.8" hidden="false" customHeight="false" outlineLevel="0" collapsed="false">
      <c r="A5052" s="1" t="s">
        <v>7034</v>
      </c>
      <c r="B5052" s="1" t="s">
        <v>7035</v>
      </c>
      <c r="C5052" s="1" t="str">
        <f aca="false">A5052 &amp;" " &amp;"""" &amp;B5052 &amp;""""</f>
        <v> tank_aa_upgrade:0 "Anti-Luft-Bewaffnung"</v>
      </c>
      <c r="D5052" s="1" t="str">
        <f aca="false">IF(OR(ISBLANK(A5052),A5052=" "),"",C5052)</f>
        <v> tank_aa_upgrade:0 "Anti-Luft-Bewaffnung"</v>
      </c>
    </row>
    <row r="5053" customFormat="false" ht="13.8" hidden="false" customHeight="false" outlineLevel="0" collapsed="false">
      <c r="A5053" s="1" t="s">
        <v>7036</v>
      </c>
      <c r="B5053" s="1" t="s">
        <v>7037</v>
      </c>
      <c r="C5053" s="1" t="str">
        <f aca="false">A5053 &amp;" " &amp;"""" &amp;B5053 &amp;""""</f>
        <v> tank_aa_upgrade_desc:0 "Eine Erhöhung der Feuerrate, des Kalibers und der Geschossgeschwindigkeit erhöht die Chancen unserer Luftabwehr-Einheiten, feindliche Flugzeuge abzuschießen."</v>
      </c>
      <c r="D5053" s="1" t="str">
        <f aca="false">IF(OR(ISBLANK(A5053),A5053=" "),"",C5053)</f>
        <v> tank_aa_upgrade_desc:0 "Eine Erhöhung der Feuerrate, des Kalibers und der Geschossgeschwindigkeit erhöht die Chancen unserer Luftabwehr-Einheiten, feindliche Flugzeuge abzuschießen."</v>
      </c>
    </row>
    <row r="5054" customFormat="false" ht="13.8" hidden="false" customHeight="false" outlineLevel="0" collapsed="false">
      <c r="A5054" s="1" t="s">
        <v>7038</v>
      </c>
      <c r="B5054" s="1" t="s">
        <v>7039</v>
      </c>
      <c r="C5054" s="1" t="str">
        <f aca="false">A5054 &amp;" " &amp;"""" &amp;B5054 &amp;""""</f>
        <v> tank_at_upgrade:0 "Panzerabwehr-Bewaffnung"</v>
      </c>
      <c r="D5054" s="1" t="str">
        <f aca="false">IF(OR(ISBLANK(A5054),A5054=" "),"",C5054)</f>
        <v> tank_at_upgrade:0 "Panzerabwehr-Bewaffnung"</v>
      </c>
    </row>
    <row r="5055" customFormat="false" ht="13.8" hidden="false" customHeight="false" outlineLevel="0" collapsed="false">
      <c r="A5055" s="1" t="s">
        <v>7040</v>
      </c>
      <c r="B5055" s="1" t="s">
        <v>7041</v>
      </c>
      <c r="C5055" s="1" t="str">
        <f aca="false">A5055 &amp;" " &amp;"""" &amp;B5055 &amp;""""</f>
        <v> tank_at_upgrade_desc:0 "Durch die Erhöhung von Kaliber, Geschwindigkeit und Genauigkeit der Panzerzerstörer haben wir bessere Chancen, die gegnerische Panzerung zu durchdringen."</v>
      </c>
      <c r="D5055" s="1" t="str">
        <f aca="false">IF(OR(ISBLANK(A5055),A5055=" "),"",C5055)</f>
        <v> tank_at_upgrade_desc:0 "Durch die Erhöhung von Kaliber, Geschwindigkeit und Genauigkeit der Panzerzerstörer haben wir bessere Chancen, die gegnerische Panzerung zu durchdringen."</v>
      </c>
    </row>
    <row r="5056" customFormat="false" ht="13.8" hidden="false" customHeight="false" outlineLevel="0" collapsed="false">
      <c r="A5056" s="1" t="s">
        <v>7042</v>
      </c>
      <c r="B5056" s="1" t="s">
        <v>7043</v>
      </c>
      <c r="C5056" s="1" t="str">
        <f aca="false">A5056 &amp;" " &amp;"""" &amp;B5056 &amp;""""</f>
        <v> tank_art_upgrade:0 "Artillerie-Bewaffnung"</v>
      </c>
      <c r="D5056" s="1" t="str">
        <f aca="false">IF(OR(ISBLANK(A5056),A5056=" "),"",C5056)</f>
        <v> tank_art_upgrade:0 "Artillerie-Bewaffnung"</v>
      </c>
    </row>
    <row r="5057" customFormat="false" ht="13.8" hidden="false" customHeight="false" outlineLevel="0" collapsed="false">
      <c r="A5057" s="1" t="s">
        <v>7044</v>
      </c>
      <c r="C5057" s="1" t="str">
        <f aca="false">A5057 &amp;" " &amp;"""" &amp;B5057 &amp;""""</f>
        <v> tank_art_upgrade_desc:1 "Improving artillery muzzle velocity, range and caliber allows us to support combat from further away with greater effectiveness." ""</v>
      </c>
      <c r="D5057" s="1" t="str">
        <f aca="false">IF(OR(ISBLANK(A5057),A5057=" "),"",C5057)</f>
        <v> tank_art_upgrade_desc:1 "Improving artillery muzzle velocity, range and caliber allows us to support combat from further away with greater effectiveness." ""</v>
      </c>
    </row>
    <row r="5058" customFormat="false" ht="13.8" hidden="false" customHeight="false" outlineLevel="0" collapsed="false">
      <c r="A5058" s="1" t="s">
        <v>7045</v>
      </c>
      <c r="B5058" s="1" t="s">
        <v>7046</v>
      </c>
      <c r="C5058" s="1" t="str">
        <f aca="false">A5058 &amp;" " &amp;"""" &amp;B5058 &amp;""""</f>
        <v> tank_reliability_upgrade:0 "Verlässlichkeit"</v>
      </c>
      <c r="D5058" s="1" t="str">
        <f aca="false">IF(OR(ISBLANK(A5058),A5058=" "),"",C5058)</f>
        <v> tank_reliability_upgrade:0 "Verlässlichkeit"</v>
      </c>
    </row>
    <row r="5059" customFormat="false" ht="13.8" hidden="false" customHeight="false" outlineLevel="0" collapsed="false">
      <c r="A5059" s="1" t="s">
        <v>7047</v>
      </c>
      <c r="B5059" s="1" t="s">
        <v>7048</v>
      </c>
      <c r="C5059" s="1" t="str">
        <f aca="false">A5059 &amp;" " &amp;"""" &amp;B5059 &amp;""""</f>
        <v> tank_reliability_upgrade_desc:0 "Die Verbesserung der Zuverlässigkeit führt zu weniger kampffreien Ausfällen, was den Wartungsaufwand verringert. Verbesserte Konstruktionsverfahren kosten jedoch mehr."</v>
      </c>
      <c r="D5059" s="1" t="str">
        <f aca="false">IF(OR(ISBLANK(A5059),A5059=" "),"",C5059)</f>
        <v> tank_reliability_upgrade_desc:0 "Die Verbesserung der Zuverlässigkeit führt zu weniger kampffreien Ausfällen, was den Wartungsaufwand verringert. Verbesserte Konstruktionsverfahren kosten jedoch mehr."</v>
      </c>
    </row>
    <row r="5060" customFormat="false" ht="13.8" hidden="false" customHeight="false" outlineLevel="0" collapsed="false">
      <c r="A5060" s="1" t="s">
        <v>7049</v>
      </c>
      <c r="B5060" s="1" t="s">
        <v>7050</v>
      </c>
      <c r="C5060" s="1" t="str">
        <f aca="false">A5060 &amp;" " &amp;"""" &amp;B5060 &amp;""""</f>
        <v> tank_engine_upgrade:0 "Motor"</v>
      </c>
      <c r="D5060" s="1" t="str">
        <f aca="false">IF(OR(ISBLANK(A5060),A5060=" "),"",C5060)</f>
        <v> tank_engine_upgrade:0 "Motor"</v>
      </c>
    </row>
    <row r="5061" customFormat="false" ht="13.8" hidden="false" customHeight="false" outlineLevel="0" collapsed="false">
      <c r="A5061" s="1" t="s">
        <v>7051</v>
      </c>
      <c r="B5061" s="1" t="s">
        <v>7052</v>
      </c>
      <c r="C5061" s="1" t="str">
        <f aca="false">A5061 &amp;" " &amp;"""" &amp;B5061 &amp;""""</f>
        <v> tank_engine_upgrade_desc:0 "Mehr Pferdestärken bringen taktische und strategische Vorteile und ermöglichen eine stärkere Panzerung, ohne die Geschwindigkeit wesentlich zu verringern."</v>
      </c>
      <c r="D5061" s="1" t="str">
        <f aca="false">IF(OR(ISBLANK(A5061),A5061=" "),"",C5061)</f>
        <v> tank_engine_upgrade_desc:0 "Mehr Pferdestärken bringen taktische und strategische Vorteile und ermöglichen eine stärkere Panzerung, ohne die Geschwindigkeit wesentlich zu verringern."</v>
      </c>
    </row>
    <row r="5062" customFormat="false" ht="13.8" hidden="false" customHeight="false" outlineLevel="0" collapsed="false">
      <c r="A5062" s="1" t="s">
        <v>7053</v>
      </c>
      <c r="B5062" s="1" t="s">
        <v>7054</v>
      </c>
      <c r="C5062" s="1" t="str">
        <f aca="false">A5062 &amp;" " &amp;"""" &amp;B5062 &amp;""""</f>
        <v> tank_sloped_upgrade:0 "Abgeschrägte Panzerung"</v>
      </c>
      <c r="D5062" s="1" t="str">
        <f aca="false">IF(OR(ISBLANK(A5062),A5062=" "),"",C5062)</f>
        <v> tank_sloped_upgrade:0 "Abgeschrägte Panzerung"</v>
      </c>
    </row>
    <row r="5063" customFormat="false" ht="13.8" hidden="false" customHeight="false" outlineLevel="0" collapsed="false">
      <c r="A5063" s="1" t="s">
        <v>7055</v>
      </c>
      <c r="B5063" s="1" t="s">
        <v>7056</v>
      </c>
      <c r="C5063" s="1" t="str">
        <f aca="false">A5063 &amp;" " &amp;"""" &amp;B5063 &amp;""""</f>
        <v> tank_sloped_upgrade_desc:0 "Eine abgeschrägte Panzerung erschwert das Eindringen von Panzerabwehrwaffen, auch wenn die Panzerung nicht dicker ist."</v>
      </c>
      <c r="D5063" s="1" t="str">
        <f aca="false">IF(OR(ISBLANK(A5063),A5063=" "),"",C5063)</f>
        <v> tank_sloped_upgrade_desc:0 "Eine abgeschrägte Panzerung erschwert das Eindringen von Panzerabwehrwaffen, auch wenn die Panzerung nicht dicker ist."</v>
      </c>
    </row>
    <row r="5064" customFormat="false" ht="13.8" hidden="false" customHeight="false" outlineLevel="0" collapsed="false">
      <c r="A5064" s="1" t="s">
        <v>7057</v>
      </c>
      <c r="B5064" s="1" t="s">
        <v>7058</v>
      </c>
      <c r="C5064" s="1" t="str">
        <f aca="false">A5064 &amp;" " &amp;"""" &amp;B5064 &amp;""""</f>
        <v> tank_sights_upgrade:0 "Geschützvisiere"</v>
      </c>
      <c r="D5064" s="1" t="str">
        <f aca="false">IF(OR(ISBLANK(A5064),A5064=" "),"",C5064)</f>
        <v> tank_sights_upgrade:0 "Geschützvisiere"</v>
      </c>
    </row>
    <row r="5065" customFormat="false" ht="13.8" hidden="false" customHeight="false" outlineLevel="0" collapsed="false">
      <c r="A5065" s="1" t="s">
        <v>7059</v>
      </c>
      <c r="B5065" s="1" t="s">
        <v>7060</v>
      </c>
      <c r="C5065" s="1" t="str">
        <f aca="false">A5065 &amp;" " &amp;"""" &amp;B5065 &amp;""""</f>
        <v> tank_sights_upgrade_desc:0 "Verbesserte Panzervisiere ermöglichen eine höhere Zielgenauigkeit auf dem Schlachtfeld."</v>
      </c>
      <c r="D5065" s="1" t="str">
        <f aca="false">IF(OR(ISBLANK(A5065),A5065=" "),"",C5065)</f>
        <v> tank_sights_upgrade_desc:0 "Verbesserte Panzervisiere ermöglichen eine höhere Zielgenauigkeit auf dem Schlachtfeld."</v>
      </c>
    </row>
    <row r="5066" customFormat="false" ht="13.8" hidden="false" customHeight="false" outlineLevel="0" collapsed="false">
      <c r="A5066" s="1" t="s">
        <v>7061</v>
      </c>
      <c r="B5066" s="1" t="s">
        <v>7062</v>
      </c>
      <c r="C5066" s="1" t="str">
        <f aca="false">A5066 &amp;" " &amp;"""" &amp;B5066 &amp;""""</f>
        <v> tank_radio_upgrade:0 "Panzerfunk"</v>
      </c>
      <c r="D5066" s="1" t="str">
        <f aca="false">IF(OR(ISBLANK(A5066),A5066=" "),"",C5066)</f>
        <v> tank_radio_upgrade:0 "Panzerfunk"</v>
      </c>
    </row>
    <row r="5067" customFormat="false" ht="13.8" hidden="false" customHeight="false" outlineLevel="0" collapsed="false">
      <c r="A5067" s="1" t="s">
        <v>7063</v>
      </c>
      <c r="B5067" s="1" t="s">
        <v>7064</v>
      </c>
      <c r="C5067" s="1" t="str">
        <f aca="false">A5067 &amp;" " &amp;"""" &amp;B5067 &amp;""""</f>
        <v> tank_radio_upgrade_desc:0 "Die Ausrüstung unserer Panzer mit Funkgeräten ermöglicht eine schnellere direkte Kommunikation und liefert uns Echtzeitinformationen über das Schlachtfeld."</v>
      </c>
      <c r="D5067" s="1" t="str">
        <f aca="false">IF(OR(ISBLANK(A5067),A5067=" "),"",C5067)</f>
        <v> tank_radio_upgrade_desc:0 "Die Ausrüstung unserer Panzer mit Funkgeräten ermöglicht eine schnellere direkte Kommunikation und liefert uns Echtzeitinformationen über das Schlachtfeld."</v>
      </c>
    </row>
    <row r="5068" customFormat="false" ht="13.8" hidden="false" customHeight="false" outlineLevel="0" collapsed="false">
      <c r="A5068" s="1" t="s">
        <v>7065</v>
      </c>
      <c r="B5068" s="1" t="s">
        <v>7066</v>
      </c>
      <c r="C5068" s="1" t="str">
        <f aca="false">A5068 &amp;" " &amp;"""" &amp;B5068 &amp;""""</f>
        <v> tank_anti_inf_upgrade:0 "Nahverteidigung"</v>
      </c>
      <c r="D5068" s="1" t="str">
        <f aca="false">IF(OR(ISBLANK(A5068),A5068=" "),"",C5068)</f>
        <v> tank_anti_inf_upgrade:0 "Nahverteidigung"</v>
      </c>
    </row>
    <row r="5069" customFormat="false" ht="13.8" hidden="false" customHeight="false" outlineLevel="0" collapsed="false">
      <c r="A5069" s="1" t="s">
        <v>7067</v>
      </c>
      <c r="B5069" s="1" t="s">
        <v>7068</v>
      </c>
      <c r="C5069" s="1" t="str">
        <f aca="false">A5069 &amp;" " &amp;"""" &amp;B5069 &amp;""""</f>
        <v> tank_anti_inf_upgrade_desc:0 "Durch die Verbesserung der Bewaffnung mit Koaxial-Maschinengewehren sind unsere Panzer in der Lage, ungepanzerte Bodenziele aus geringerer Entfernung effektiver zu bekämpfen."</v>
      </c>
      <c r="D5069" s="1" t="str">
        <f aca="false">IF(OR(ISBLANK(A5069),A5069=" "),"",C5069)</f>
        <v> tank_anti_inf_upgrade_desc:0 "Durch die Verbesserung der Bewaffnung mit Koaxial-Maschinengewehren sind unsere Panzer in der Lage, ungepanzerte Bodenziele aus geringerer Entfernung effektiver zu bekämpfen."</v>
      </c>
    </row>
    <row r="5070" customFormat="false" ht="13.8" hidden="false" customHeight="false" outlineLevel="0" collapsed="false">
      <c r="A5070" s="1" t="s">
        <v>7069</v>
      </c>
      <c r="B5070" s="1" t="s">
        <v>7070</v>
      </c>
      <c r="C5070" s="1" t="str">
        <f aca="false">A5070 &amp;" " &amp;"""" &amp;B5070 &amp;""""</f>
        <v> ac_main_gun:0 "Panzerwagengeschütz"</v>
      </c>
      <c r="D5070" s="1" t="str">
        <f aca="false">IF(OR(ISBLANK(A5070),A5070=" "),"",C5070)</f>
        <v> ac_main_gun:0 "Panzerwagengeschütz"</v>
      </c>
    </row>
    <row r="5071" customFormat="false" ht="13.8" hidden="false" customHeight="false" outlineLevel="0" collapsed="false">
      <c r="A5071" s="1" t="s">
        <v>7071</v>
      </c>
      <c r="B5071" s="1" t="s">
        <v>7072</v>
      </c>
      <c r="C5071" s="1" t="str">
        <f aca="false">A5071 &amp;" " &amp;"""" &amp;B5071 &amp;""""</f>
        <v> ac_main_gun_desc:0 "Durch die Verbesserung des Kalibers und der Feuerrate des Maschinengewehrs können unsere gepanzerten Fahrzeuge besser gegen Infanterie eingesetzt werden."</v>
      </c>
      <c r="D5071" s="1" t="str">
        <f aca="false">IF(OR(ISBLANK(A5071),A5071=" "),"",C5071)</f>
        <v> ac_main_gun_desc:0 "Durch die Verbesserung des Kalibers und der Feuerrate des Maschinengewehrs können unsere gepanzerten Fahrzeuge besser gegen Infanterie eingesetzt werden."</v>
      </c>
    </row>
    <row r="5072" customFormat="false" ht="13.8" hidden="false" customHeight="false" outlineLevel="0" collapsed="false">
      <c r="A5072" s="1" t="s">
        <v>7073</v>
      </c>
      <c r="B5072" s="1" t="s">
        <v>7074</v>
      </c>
      <c r="C5072" s="1" t="str">
        <f aca="false">A5072 &amp;" " &amp;"""" &amp;B5072 &amp;""""</f>
        <v> ac_four_wheel_drive:0 "Panzerwagen 4x4-Antrieb"</v>
      </c>
      <c r="D5072" s="1" t="str">
        <f aca="false">IF(OR(ISBLANK(A5072),A5072=" "),"",C5072)</f>
        <v> ac_four_wheel_drive:0 "Panzerwagen 4x4-Antrieb"</v>
      </c>
    </row>
    <row r="5073" customFormat="false" ht="13.8" hidden="false" customHeight="false" outlineLevel="0" collapsed="false">
      <c r="A5073" s="1" t="s">
        <v>7075</v>
      </c>
      <c r="B5073" s="1" t="s">
        <v>7076</v>
      </c>
      <c r="C5073" s="1" t="str">
        <f aca="false">A5073 &amp;" " &amp;"""" &amp;B5073 &amp;""""</f>
        <v> ac_four_wheel_drive_desc:0 "Dank besserer Federung und Geländegängigkeit können unsere Panzerwagen in schlechtem Gelände nicht mehr steckenbleiben."</v>
      </c>
      <c r="D5073" s="1" t="str">
        <f aca="false">IF(OR(ISBLANK(A5073),A5073=" "),"",C5073)</f>
        <v> ac_four_wheel_drive_desc:0 "Dank besserer Federung und Geländegängigkeit können unsere Panzerwagen in schlechtem Gelände nicht mehr steckenbleiben."</v>
      </c>
    </row>
    <row r="5074" customFormat="false" ht="13.8" hidden="false" customHeight="false" outlineLevel="0" collapsed="false">
      <c r="A5074" s="1" t="s">
        <v>7077</v>
      </c>
      <c r="B5074" s="1" t="s">
        <v>7078</v>
      </c>
      <c r="C5074" s="1" t="str">
        <f aca="false">A5074 &amp;" " &amp;"""" &amp;B5074 &amp;""""</f>
        <v> ac_comms_upgrade:0 "Panzerwagen-Kommunikation"</v>
      </c>
      <c r="D5074" s="1" t="str">
        <f aca="false">IF(OR(ISBLANK(A5074),A5074=" "),"",C5074)</f>
        <v> ac_comms_upgrade:0 "Panzerwagen-Kommunikation"</v>
      </c>
    </row>
    <row r="5075" customFormat="false" ht="13.8" hidden="false" customHeight="false" outlineLevel="0" collapsed="false">
      <c r="A5075" s="1" t="s">
        <v>7079</v>
      </c>
      <c r="B5075" s="1" t="s">
        <v>7080</v>
      </c>
      <c r="C5075" s="1" t="str">
        <f aca="false">A5075 &amp;" " &amp;"""" &amp;B5075 &amp;""""</f>
        <v> ac_comms_upgrade_desc:0 "Dank der verbesserten Funkverbindungen der Panzerwagen können wir sie effektiver als vordere Aufklärungseinheiten einsetzen."</v>
      </c>
      <c r="D5075" s="1" t="str">
        <f aca="false">IF(OR(ISBLANK(A5075),A5075=" "),"",C5075)</f>
        <v> ac_comms_upgrade_desc:0 "Dank der verbesserten Funkverbindungen der Panzerwagen können wir sie effektiver als vordere Aufklärungseinheiten einsetzen."</v>
      </c>
    </row>
    <row r="5076" customFormat="false" ht="13.8" hidden="false" customHeight="false" outlineLevel="0" collapsed="false">
      <c r="A5076" s="1" t="s">
        <v>7081</v>
      </c>
      <c r="B5076" s="1" t="s">
        <v>7082</v>
      </c>
      <c r="C5076" s="1" t="str">
        <f aca="false">A5076 &amp;" " &amp;"""" &amp;B5076 &amp;""""</f>
        <v> ac_armor_upgrade:0 "Upgrade der Panzerung"</v>
      </c>
      <c r="D5076" s="1" t="str">
        <f aca="false">IF(OR(ISBLANK(A5076),A5076=" "),"",C5076)</f>
        <v> ac_armor_upgrade:0 "Upgrade der Panzerung"</v>
      </c>
    </row>
    <row r="5077" customFormat="false" ht="13.8" hidden="false" customHeight="false" outlineLevel="0" collapsed="false">
      <c r="A5077" s="1" t="s">
        <v>7083</v>
      </c>
      <c r="B5077" s="1" t="s">
        <v>7084</v>
      </c>
      <c r="C5077" s="1" t="str">
        <f aca="false">A5077 &amp;" " &amp;"""" &amp;B5077 &amp;""""</f>
        <v> ac_armor_upgrade_desc:0 "Die verbesserte Panzerung macht unsere Panzerwageneinheiten weniger anfällig für feindliches Handfeuerwaffenfeuer und sogar Artilleriebeschuss."</v>
      </c>
      <c r="D5077" s="1" t="str">
        <f aca="false">IF(OR(ISBLANK(A5077),A5077=" "),"",C5077)</f>
        <v> ac_armor_upgrade_desc:0 "Die verbesserte Panzerung macht unsere Panzerwageneinheiten weniger anfällig für feindliches Handfeuerwaffenfeuer und sogar Artilleriebeschuss."</v>
      </c>
    </row>
    <row r="5078" customFormat="false" ht="13.8" hidden="false" customHeight="false" outlineLevel="0" collapsed="false">
      <c r="A5078" s="1" t="s">
        <v>7085</v>
      </c>
      <c r="B5078" s="1" t="s">
        <v>7086</v>
      </c>
      <c r="C5078" s="1" t="str">
        <f aca="false">A5078 &amp;" " &amp;"""" &amp;B5078 &amp;""""</f>
        <v> ac_engine_upgrade:0 "Motor-Upgrade"</v>
      </c>
      <c r="D5078" s="1" t="str">
        <f aca="false">IF(OR(ISBLANK(A5078),A5078=" "),"",C5078)</f>
        <v> ac_engine_upgrade:0 "Motor-Upgrade"</v>
      </c>
    </row>
    <row r="5079" customFormat="false" ht="13.8" hidden="false" customHeight="false" outlineLevel="0" collapsed="false">
      <c r="A5079" s="1" t="s">
        <v>7087</v>
      </c>
      <c r="B5079" s="1" t="s">
        <v>7088</v>
      </c>
      <c r="C5079" s="1" t="str">
        <f aca="false">A5079 &amp;" " &amp;"""" &amp;B5079 &amp;""""</f>
        <v> ac_engine_upgrade_desc:0 "Verbesserte Panzerwagenmotoren ermöglichen eine effektivere Aufklärung und erhöhen die Mobilität der Einheiten."</v>
      </c>
      <c r="D5079" s="1" t="str">
        <f aca="false">IF(OR(ISBLANK(A5079),A5079=" "),"",C5079)</f>
        <v> ac_engine_upgrade_desc:0 "Verbesserte Panzerwagenmotoren ermöglichen eine effektivere Aufklärung und erhöhen die Mobilität der Einheiten."</v>
      </c>
    </row>
    <row r="5080" customFormat="false" ht="13.8" hidden="false" customHeight="false" outlineLevel="0" collapsed="false">
      <c r="A5080" s="1" t="s">
        <v>7089</v>
      </c>
      <c r="B5080" s="1" t="s">
        <v>7090</v>
      </c>
      <c r="C5080" s="1" t="str">
        <f aca="false">A5080 &amp;" " &amp;"""" &amp;B5080 &amp;""""</f>
        <v> propellant_charge:0 "Ladung der Treibladung"</v>
      </c>
      <c r="D5080" s="1" t="str">
        <f aca="false">IF(OR(ISBLANK(A5080),A5080=" "),"",C5080)</f>
        <v> propellant_charge:0 "Ladung der Treibladung"</v>
      </c>
    </row>
    <row r="5081" customFormat="false" ht="13.8" hidden="false" customHeight="false" outlineLevel="0" collapsed="false">
      <c r="A5081" s="1" t="s">
        <v>7091</v>
      </c>
      <c r="B5081" s="1" t="s">
        <v>7092</v>
      </c>
      <c r="C5081" s="1" t="str">
        <f aca="false">A5081 &amp;" " &amp;"""" &amp;B5081 &amp;""""</f>
        <v> propellant_charge_desc:0 "Durch die Verbesserung der Treibladung für Artilleriegranaten können unsere Geschosse schneller und weiter fliegen."</v>
      </c>
      <c r="D5081" s="1" t="str">
        <f aca="false">IF(OR(ISBLANK(A5081),A5081=" "),"",C5081)</f>
        <v> propellant_charge_desc:0 "Durch die Verbesserung der Treibladung für Artilleriegranaten können unsere Geschosse schneller und weiter fliegen."</v>
      </c>
    </row>
    <row r="5082" customFormat="false" ht="13.8" hidden="false" customHeight="false" outlineLevel="0" collapsed="false">
      <c r="A5082" s="1" t="s">
        <v>7093</v>
      </c>
      <c r="B5082" s="1" t="s">
        <v>7094</v>
      </c>
      <c r="C5082" s="1" t="str">
        <f aca="false">A5082 &amp;" " &amp;"""" &amp;B5082 &amp;""""</f>
        <v> range_finder:0 "Entfernungsmessung"</v>
      </c>
      <c r="D5082" s="1" t="str">
        <f aca="false">IF(OR(ISBLANK(A5082),A5082=" "),"",C5082)</f>
        <v> range_finder:0 "Entfernungsmessung"</v>
      </c>
    </row>
    <row r="5083" customFormat="false" ht="13.8" hidden="false" customHeight="false" outlineLevel="0" collapsed="false">
      <c r="A5083" s="1" t="s">
        <v>7095</v>
      </c>
      <c r="B5083" s="1" t="s">
        <v>7096</v>
      </c>
      <c r="C5083" s="1" t="str">
        <f aca="false">A5083 &amp;" " &amp;"""" &amp;B5083 &amp;""""</f>
        <v> range_finder_desc:0 "Verbesserte Entfernungsmessung ermöglicht eine genauere Feuerleitung für unsere Artillerie."</v>
      </c>
      <c r="D5083" s="1" t="str">
        <f aca="false">IF(OR(ISBLANK(A5083),A5083=" "),"",C5083)</f>
        <v> range_finder_desc:0 "Verbesserte Entfernungsmessung ermöglicht eine genauere Feuerleitung für unsere Artillerie."</v>
      </c>
    </row>
    <row r="5084" customFormat="false" ht="13.8" hidden="false" customHeight="false" outlineLevel="0" collapsed="false">
      <c r="A5084" s="1" t="s">
        <v>7097</v>
      </c>
      <c r="B5084" s="1" t="s">
        <v>7098</v>
      </c>
      <c r="C5084" s="1" t="str">
        <f aca="false">A5084 &amp;" " &amp;"""" &amp;B5084 &amp;""""</f>
        <v> AA_protection:0 "AA-Schutz"</v>
      </c>
      <c r="D5084" s="1" t="str">
        <f aca="false">IF(OR(ISBLANK(A5084),A5084=" "),"",C5084)</f>
        <v> AA_protection:0 "AA-Schutz"</v>
      </c>
    </row>
    <row r="5085" customFormat="false" ht="13.8" hidden="false" customHeight="false" outlineLevel="0" collapsed="false">
      <c r="A5085" s="1" t="s">
        <v>7099</v>
      </c>
      <c r="B5085" s="1" t="s">
        <v>7100</v>
      </c>
      <c r="C5085" s="1" t="str">
        <f aca="false">A5085 &amp;" " &amp;"""" &amp;B5085 &amp;""""</f>
        <v> AA_protection_desc:0 "Mit den richtigen Aufstellwinkeln können unsere Artilleriegeschütze auch als Luftabwehrwaffen eingesetzt werden."</v>
      </c>
      <c r="D5085" s="1" t="str">
        <f aca="false">IF(OR(ISBLANK(A5085),A5085=" "),"",C5085)</f>
        <v> AA_protection_desc:0 "Mit den richtigen Aufstellwinkeln können unsere Artilleriegeschütze auch als Luftabwehrwaffen eingesetzt werden."</v>
      </c>
    </row>
    <row r="5086" customFormat="false" ht="13.8" hidden="false" customHeight="false" outlineLevel="0" collapsed="false">
      <c r="A5086" s="1" t="s">
        <v>7101</v>
      </c>
      <c r="B5086" s="1" t="s">
        <v>7102</v>
      </c>
      <c r="C5086" s="1" t="str">
        <f aca="false">A5086 &amp;" " &amp;"""" &amp;B5086 &amp;""""</f>
        <v> HE_ammo:0 "HE-Munition"</v>
      </c>
      <c r="D5086" s="1" t="str">
        <f aca="false">IF(OR(ISBLANK(A5086),A5086=" "),"",C5086)</f>
        <v> HE_ammo:0 "HE-Munition"</v>
      </c>
    </row>
    <row r="5087" customFormat="false" ht="13.8" hidden="false" customHeight="false" outlineLevel="0" collapsed="false">
      <c r="A5087" s="1" t="s">
        <v>7103</v>
      </c>
      <c r="B5087" s="1" t="s">
        <v>7104</v>
      </c>
      <c r="C5087" s="1" t="str">
        <f aca="false">A5087 &amp;" " &amp;"""" &amp;B5087 &amp;""""</f>
        <v> HE_ammo_desc:0 "Hochexplosive Munition kann zwar keine Panzerung durchdringen, verursacht aber deutlich mehr Schaden an weichen Zielen."</v>
      </c>
      <c r="D5087" s="1" t="str">
        <f aca="false">IF(OR(ISBLANK(A5087),A5087=" "),"",C5087)</f>
        <v> HE_ammo_desc:0 "Hochexplosive Munition kann zwar keine Panzerung durchdringen, verursacht aber deutlich mehr Schaden an weichen Zielen."</v>
      </c>
    </row>
    <row r="5088" customFormat="false" ht="13.8" hidden="false" customHeight="false" outlineLevel="0" collapsed="false">
      <c r="A5088" s="1" t="s">
        <v>7105</v>
      </c>
      <c r="B5088" s="1" t="s">
        <v>7106</v>
      </c>
      <c r="C5088" s="1" t="str">
        <f aca="false">A5088 &amp;" " &amp;"""" &amp;B5088 &amp;""""</f>
        <v> AT_gun_sights:0 "Verbesserungen der Visiereinrichtung"</v>
      </c>
      <c r="D5088" s="1" t="str">
        <f aca="false">IF(OR(ISBLANK(A5088),A5088=" "),"",C5088)</f>
        <v> AT_gun_sights:0 "Verbesserungen der Visiereinrichtung"</v>
      </c>
    </row>
    <row r="5089" customFormat="false" ht="13.8" hidden="false" customHeight="false" outlineLevel="0" collapsed="false">
      <c r="A5089" s="1" t="s">
        <v>7107</v>
      </c>
      <c r="B5089" s="1" t="s">
        <v>7108</v>
      </c>
      <c r="C5089" s="1" t="str">
        <f aca="false">A5089 &amp;" " &amp;"""" &amp;B5089 &amp;""""</f>
        <v> AT_gun_sights_desc:0 "Die Verbesserung der Visiereinrichtungen erhöht die Genauigkeit unserer AT-Waffen."</v>
      </c>
      <c r="D5089" s="1" t="str">
        <f aca="false">IF(OR(ISBLANK(A5089),A5089=" "),"",C5089)</f>
        <v> AT_gun_sights_desc:0 "Die Verbesserung der Visiereinrichtungen erhöht die Genauigkeit unserer AT-Waffen."</v>
      </c>
    </row>
    <row r="5090" customFormat="false" ht="13.8" hidden="false" customHeight="false" outlineLevel="0" collapsed="false">
      <c r="A5090" s="1" t="s">
        <v>7109</v>
      </c>
      <c r="B5090" s="1" t="s">
        <v>7110</v>
      </c>
      <c r="C5090" s="1" t="str">
        <f aca="false">A5090 &amp;" " &amp;"""" &amp;B5090 &amp;""""</f>
        <v> AT_ammo:0 "AT-Munition"</v>
      </c>
      <c r="D5090" s="1" t="str">
        <f aca="false">IF(OR(ISBLANK(A5090),A5090=" "),"",C5090)</f>
        <v> AT_ammo:0 "AT-Munition"</v>
      </c>
    </row>
    <row r="5091" customFormat="false" ht="13.8" hidden="false" customHeight="false" outlineLevel="0" collapsed="false">
      <c r="A5091" s="1" t="s">
        <v>7111</v>
      </c>
      <c r="B5091" s="1" t="s">
        <v>7112</v>
      </c>
      <c r="C5091" s="1" t="str">
        <f aca="false">A5091 &amp;" " &amp;"""" &amp;B5091 &amp;""""</f>
        <v> AT_ammo_desc:0 "Verbesserte AT-Munition gibt unseren Waffen eine bessere Chance, Panzerung zu durchdringen."</v>
      </c>
      <c r="D5091" s="1" t="str">
        <f aca="false">IF(OR(ISBLANK(A5091),A5091=" "),"",C5091)</f>
        <v> AT_ammo_desc:0 "Verbesserte AT-Munition gibt unseren Waffen eine bessere Chance, Panzerung zu durchdringen."</v>
      </c>
    </row>
    <row r="5092" customFormat="false" ht="13.8" hidden="false" customHeight="false" outlineLevel="0" collapsed="false">
      <c r="A5092" s="1" t="s">
        <v>7113</v>
      </c>
      <c r="B5092" s="1" t="s">
        <v>7114</v>
      </c>
      <c r="C5092" s="1" t="str">
        <f aca="false">A5092 &amp;" " &amp;"""" &amp;B5092 &amp;""""</f>
        <v> AA_gun_sights:0 "Verbesserungen der Geschützvisiere"</v>
      </c>
      <c r="D5092" s="1" t="str">
        <f aca="false">IF(OR(ISBLANK(A5092),A5092=" "),"",C5092)</f>
        <v> AA_gun_sights:0 "Verbesserungen der Geschützvisiere"</v>
      </c>
    </row>
    <row r="5093" customFormat="false" ht="13.8" hidden="false" customHeight="false" outlineLevel="0" collapsed="false">
      <c r="A5093" s="1" t="s">
        <v>7115</v>
      </c>
      <c r="B5093" s="1" t="s">
        <v>7116</v>
      </c>
      <c r="C5093" s="1" t="str">
        <f aca="false">A5093 &amp;" " &amp;"""" &amp;B5093 &amp;""""</f>
        <v> AA_gun_sights_desc:0 "Durch die Verbesserung der Visiereinrichtungen für Luftabwehrwaffen haben unsere Geschütze eine bessere Chance, feindliche Flugzeuge zu treffen."</v>
      </c>
      <c r="D5093" s="1" t="str">
        <f aca="false">IF(OR(ISBLANK(A5093),A5093=" "),"",C5093)</f>
        <v> AA_gun_sights_desc:0 "Durch die Verbesserung der Visiereinrichtungen für Luftabwehrwaffen haben unsere Geschütze eine bessere Chance, feindliche Flugzeuge zu treffen."</v>
      </c>
    </row>
    <row r="5094" customFormat="false" ht="13.8" hidden="false" customHeight="false" outlineLevel="0" collapsed="false">
      <c r="A5094" s="1" t="s">
        <v>7117</v>
      </c>
      <c r="B5094" s="1" t="s">
        <v>7118</v>
      </c>
      <c r="C5094" s="1" t="str">
        <f aca="false">A5094 &amp;" " &amp;"""" &amp;B5094 &amp;""""</f>
        <v> ship_gun_upgrade:0 "Geschütz"</v>
      </c>
      <c r="D5094" s="1" t="str">
        <f aca="false">IF(OR(ISBLANK(A5094),A5094=" "),"",C5094)</f>
        <v> ship_gun_upgrade:0 "Geschütz"</v>
      </c>
    </row>
    <row r="5095" customFormat="false" ht="13.8" hidden="false" customHeight="false" outlineLevel="0" collapsed="false">
      <c r="A5095" s="1" t="s">
        <v>7119</v>
      </c>
      <c r="B5095" s="1" t="s">
        <v>7033</v>
      </c>
      <c r="C5095" s="1" t="str">
        <f aca="false">A5095 &amp;" " &amp;"""" &amp;B5095 &amp;""""</f>
        <v> ship_gun_upgrade_desc:0 "Es ist wichtig, ein Geschütz zu haben, das mit der gegnerischen Panzerstärke mithalten und sie durchdringen kann."</v>
      </c>
      <c r="D5095" s="1" t="str">
        <f aca="false">IF(OR(ISBLANK(A5095),A5095=" "),"",C5095)</f>
        <v> ship_gun_upgrade_desc:0 "Es ist wichtig, ein Geschütz zu haben, das mit der gegnerischen Panzerstärke mithalten und sie durchdringen kann."</v>
      </c>
    </row>
    <row r="5096" customFormat="false" ht="13.8" hidden="false" customHeight="false" outlineLevel="0" collapsed="false">
      <c r="A5096" s="1" t="s">
        <v>7120</v>
      </c>
      <c r="B5096" s="1" t="s">
        <v>7121</v>
      </c>
      <c r="C5096" s="1" t="str">
        <f aca="false">A5096 &amp;" " &amp;"""" &amp;B5096 &amp;""""</f>
        <v> ship_torpedo_upgrade:0 "Torpedo"</v>
      </c>
      <c r="D5096" s="1" t="str">
        <f aca="false">IF(OR(ISBLANK(A5096),A5096=" "),"",C5096)</f>
        <v> ship_torpedo_upgrade:0 "Torpedo"</v>
      </c>
    </row>
    <row r="5097" customFormat="false" ht="13.8" hidden="false" customHeight="false" outlineLevel="0" collapsed="false">
      <c r="A5097" s="1" t="s">
        <v>7122</v>
      </c>
      <c r="B5097" s="1" t="s">
        <v>7123</v>
      </c>
      <c r="C5097" s="1" t="str">
        <f aca="false">A5097 &amp;" " &amp;"""" &amp;B5097 &amp;""""</f>
        <v> ship_torpedo_upgrade_desc:0 "Ein Torpedo ist ein mächtiger Angriff, der von kleineren Schiffen abgefeuert werden kann, sobald sie in Reichweite sind, und eine hohe Chance auf kritische Treffer bietet."</v>
      </c>
      <c r="D5097" s="1" t="str">
        <f aca="false">IF(OR(ISBLANK(A5097),A5097=" "),"",C5097)</f>
        <v> ship_torpedo_upgrade_desc:0 "Ein Torpedo ist ein mächtiger Angriff, der von kleineren Schiffen abgefeuert werden kann, sobald sie in Reichweite sind, und eine hohe Chance auf kritische Treffer bietet."</v>
      </c>
    </row>
    <row r="5098" customFormat="false" ht="13.8" hidden="false" customHeight="false" outlineLevel="0" collapsed="false">
      <c r="A5098" s="1" t="s">
        <v>7124</v>
      </c>
      <c r="B5098" s="1" t="s">
        <v>624</v>
      </c>
      <c r="C5098" s="1" t="str">
        <f aca="false">A5098 &amp;" " &amp;"""" &amp;B5098 &amp;""""</f>
        <v> ship_armor_upgrade:0 "Panzerung"</v>
      </c>
      <c r="D5098" s="1" t="str">
        <f aca="false">IF(OR(ISBLANK(A5098),A5098=" "),"",C5098)</f>
        <v> ship_armor_upgrade:0 "Panzerung"</v>
      </c>
    </row>
    <row r="5099" customFormat="false" ht="13.8" hidden="false" customHeight="false" outlineLevel="0" collapsed="false">
      <c r="A5099" s="1" t="s">
        <v>7125</v>
      </c>
      <c r="B5099" s="1" t="s">
        <v>7126</v>
      </c>
      <c r="C5099" s="1" t="str">
        <f aca="false">A5099 &amp;" " &amp;"""" &amp;B5099 &amp;""""</f>
        <v> ship_armor_upgrade_desc:0 "Mehr Panzerung, um dein Schiff gegen feindlichen Beschuss zu schützen."</v>
      </c>
      <c r="D5099" s="1" t="str">
        <f aca="false">IF(OR(ISBLANK(A5099),A5099=" "),"",C5099)</f>
        <v> ship_armor_upgrade_desc:0 "Mehr Panzerung, um dein Schiff gegen feindlichen Beschuss zu schützen."</v>
      </c>
    </row>
    <row r="5100" customFormat="false" ht="13.8" hidden="false" customHeight="false" outlineLevel="0" collapsed="false">
      <c r="A5100" s="1" t="s">
        <v>7127</v>
      </c>
      <c r="B5100" s="1" t="s">
        <v>624</v>
      </c>
      <c r="C5100" s="1" t="str">
        <f aca="false">A5100 &amp;" " &amp;"""" &amp;B5100 &amp;""""</f>
        <v> carrier_armor_upgrade:0 "Panzerung"</v>
      </c>
      <c r="D5100" s="1" t="str">
        <f aca="false">IF(OR(ISBLANK(A5100),A5100=" "),"",C5100)</f>
        <v> carrier_armor_upgrade:0 "Panzerung"</v>
      </c>
    </row>
    <row r="5101" customFormat="false" ht="13.8" hidden="false" customHeight="false" outlineLevel="0" collapsed="false">
      <c r="A5101" s="1" t="s">
        <v>7128</v>
      </c>
      <c r="B5101" s="1" t="s">
        <v>7129</v>
      </c>
      <c r="C5101" s="1" t="str">
        <f aca="false">A5101 &amp;" " &amp;"""" &amp;B5101 &amp;""""</f>
        <v> carrier_armor_upgrade_desc:0 "Mehr Panzerung, um Ihr Schiff vor feindlichem Beschuss zu schützen."</v>
      </c>
      <c r="D5101" s="1" t="str">
        <f aca="false">IF(OR(ISBLANK(A5101),A5101=" "),"",C5101)</f>
        <v> carrier_armor_upgrade_desc:0 "Mehr Panzerung, um Ihr Schiff vor feindlichem Beschuss zu schützen."</v>
      </c>
    </row>
    <row r="5102" customFormat="false" ht="13.8" hidden="false" customHeight="false" outlineLevel="0" collapsed="false">
      <c r="A5102" s="1" t="s">
        <v>7130</v>
      </c>
      <c r="B5102" s="1" t="s">
        <v>7050</v>
      </c>
      <c r="C5102" s="1" t="str">
        <f aca="false">A5102 &amp;" " &amp;"""" &amp;B5102 &amp;""""</f>
        <v> ship_engine_upgrade:0 "Motor"</v>
      </c>
      <c r="D5102" s="1" t="str">
        <f aca="false">IF(OR(ISBLANK(A5102),A5102=" "),"",C5102)</f>
        <v> ship_engine_upgrade:0 "Motor"</v>
      </c>
    </row>
    <row r="5103" customFormat="false" ht="13.8" hidden="false" customHeight="false" outlineLevel="0" collapsed="false">
      <c r="A5103" s="1" t="s">
        <v>7131</v>
      </c>
      <c r="B5103" s="1" t="s">
        <v>7132</v>
      </c>
      <c r="C5103" s="1" t="str">
        <f aca="false">A5103 &amp;" " &amp;"""" &amp;B5103 &amp;""""</f>
        <v> ship_engine_upgrade_desc:0 "Ein Schiff mit einem stärkeren Motor kann den Abstand zu seinen Gegnern im Kampf besser kontrollieren."</v>
      </c>
      <c r="D5103" s="1" t="str">
        <f aca="false">IF(OR(ISBLANK(A5103),A5103=" "),"",C5103)</f>
        <v> ship_engine_upgrade_desc:0 "Ein Schiff mit einem stärkeren Motor kann den Abstand zu seinen Gegnern im Kampf besser kontrollieren."</v>
      </c>
    </row>
    <row r="5104" customFormat="false" ht="13.8" hidden="false" customHeight="false" outlineLevel="0" collapsed="false">
      <c r="A5104" s="1" t="s">
        <v>7133</v>
      </c>
      <c r="B5104" s="1" t="s">
        <v>7046</v>
      </c>
      <c r="C5104" s="1" t="str">
        <f aca="false">A5104 &amp;" " &amp;"""" &amp;B5104 &amp;""""</f>
        <v> ship_reliability_upgrade:0 "Verlässlichkeit"</v>
      </c>
      <c r="D5104" s="1" t="str">
        <f aca="false">IF(OR(ISBLANK(A5104),A5104=" "),"",C5104)</f>
        <v> ship_reliability_upgrade:0 "Verlässlichkeit"</v>
      </c>
    </row>
    <row r="5105" customFormat="false" ht="13.8" hidden="false" customHeight="false" outlineLevel="0" collapsed="false">
      <c r="A5105" s="1" t="s">
        <v>7134</v>
      </c>
      <c r="B5105" s="1" t="s">
        <v>7135</v>
      </c>
      <c r="C5105" s="1" t="str">
        <f aca="false">A5105 &amp;" " &amp;"""" &amp;B5105 &amp;""""</f>
        <v> ship_reliability_upgrade_desc:0 "Ein Schiff mit hoher Zuverlässigkeit ist weniger anfällig für kritische Treffer, die einem Schiff ohne gut durchdachte Konstruktion großen Schaden zufügen können."</v>
      </c>
      <c r="D5105" s="1" t="str">
        <f aca="false">IF(OR(ISBLANK(A5105),A5105=" "),"",C5105)</f>
        <v> ship_reliability_upgrade_desc:0 "Ein Schiff mit hoher Zuverlässigkeit ist weniger anfällig für kritische Treffer, die einem Schiff ohne gut durchdachte Konstruktion großen Schaden zufügen können."</v>
      </c>
    </row>
    <row r="5106" customFormat="false" ht="13.8" hidden="false" customHeight="false" outlineLevel="0" collapsed="false">
      <c r="A5106" s="1" t="s">
        <v>7136</v>
      </c>
      <c r="B5106" s="1" t="s">
        <v>660</v>
      </c>
      <c r="C5106" s="1" t="str">
        <f aca="false">A5106 &amp;" " &amp;"""" &amp;B5106 &amp;""""</f>
        <v> ship_anti_air_upgrade:0 "Luftabwehr"</v>
      </c>
      <c r="D5106" s="1" t="str">
        <f aca="false">IF(OR(ISBLANK(A5106),A5106=" "),"",C5106)</f>
        <v> ship_anti_air_upgrade:0 "Luftabwehr"</v>
      </c>
    </row>
    <row r="5107" customFormat="false" ht="13.8" hidden="false" customHeight="false" outlineLevel="0" collapsed="false">
      <c r="A5107" s="1" t="s">
        <v>7137</v>
      </c>
      <c r="B5107" s="1" t="s">
        <v>7138</v>
      </c>
      <c r="C5107" s="1" t="str">
        <f aca="false">A5107 &amp;" " &amp;"""" &amp;B5107 &amp;""""</f>
        <v> ship_anti_air_upgrade_desc:0 "Eine stärkere Luftabwehrbewaffnung ermöglicht bessere Ergebnisse gegen feindliche Seeflugzeuge."</v>
      </c>
      <c r="D5107" s="1" t="str">
        <f aca="false">IF(OR(ISBLANK(A5107),A5107=" "),"",C5107)</f>
        <v> ship_anti_air_upgrade_desc:0 "Eine stärkere Luftabwehrbewaffnung ermöglicht bessere Ergebnisse gegen feindliche Seeflugzeuge."</v>
      </c>
    </row>
    <row r="5108" customFormat="false" ht="13.8" hidden="false" customHeight="false" outlineLevel="0" collapsed="false">
      <c r="A5108" s="1" t="s">
        <v>7139</v>
      </c>
      <c r="B5108" s="1" t="s">
        <v>7140</v>
      </c>
      <c r="C5108" s="1" t="str">
        <f aca="false">A5108 &amp;" " &amp;"""" &amp;B5108 &amp;""""</f>
        <v> ship_ASW_upgrade:0 "ASW"</v>
      </c>
      <c r="D5108" s="1" t="str">
        <f aca="false">IF(OR(ISBLANK(A5108),A5108=" "),"",C5108)</f>
        <v> ship_ASW_upgrade:0 "ASW"</v>
      </c>
    </row>
    <row r="5109" customFormat="false" ht="13.8" hidden="false" customHeight="false" outlineLevel="0" collapsed="false">
      <c r="A5109" s="1" t="s">
        <v>7141</v>
      </c>
      <c r="B5109" s="1" t="s">
        <v>7142</v>
      </c>
      <c r="C5109" s="1" t="str">
        <f aca="false">A5109 &amp;" " &amp;"""" &amp;B5109 &amp;""""</f>
        <v> ship_ASW_upgrade_desc:0 "Waffen zur U-Boot-Bekämpfung sind wichtig, um U-Boote aufzuspüren und auszuschalten; eine Verbesserung dieser Waffen ermöglicht es uns, dies effektiver zu tun."</v>
      </c>
      <c r="D5109" s="1" t="str">
        <f aca="false">IF(OR(ISBLANK(A5109),A5109=" "),"",C5109)</f>
        <v> ship_ASW_upgrade_desc:0 "Waffen zur U-Boot-Bekämpfung sind wichtig, um U-Boote aufzuspüren und auszuschalten; eine Verbesserung dieser Waffen ermöglicht es uns, dies effektiver zu tun."</v>
      </c>
    </row>
    <row r="5110" customFormat="false" ht="13.8" hidden="false" customHeight="false" outlineLevel="0" collapsed="false">
      <c r="A5110" s="1" t="s">
        <v>7143</v>
      </c>
      <c r="B5110" s="1" t="s">
        <v>7050</v>
      </c>
      <c r="C5110" s="1" t="str">
        <f aca="false">A5110 &amp;" " &amp;"""" &amp;B5110 &amp;""""</f>
        <v> sub_engine_upgrade:0 "Motor"</v>
      </c>
      <c r="D5110" s="1" t="str">
        <f aca="false">IF(OR(ISBLANK(A5110),A5110=" "),"",C5110)</f>
        <v> sub_engine_upgrade:0 "Motor"</v>
      </c>
    </row>
    <row r="5111" customFormat="false" ht="13.8" hidden="false" customHeight="false" outlineLevel="0" collapsed="false">
      <c r="A5111" s="1" t="s">
        <v>7144</v>
      </c>
      <c r="B5111" s="1" t="s">
        <v>7145</v>
      </c>
      <c r="C5111" s="1" t="str">
        <f aca="false">A5111 &amp;" " &amp;"""" &amp;B5111 &amp;""""</f>
        <v> sub_engine_upgrade_desc:0 "Ein Schiff mit einem stärkeren Motor kann den Abstand zu seinen Gegnern im Gefecht besser kontrollieren."</v>
      </c>
      <c r="D5111" s="1" t="str">
        <f aca="false">IF(OR(ISBLANK(A5111),A5111=" "),"",C5111)</f>
        <v> sub_engine_upgrade_desc:0 "Ein Schiff mit einem stärkeren Motor kann den Abstand zu seinen Gegnern im Gefecht besser kontrollieren."</v>
      </c>
    </row>
    <row r="5112" customFormat="false" ht="13.8" hidden="false" customHeight="false" outlineLevel="0" collapsed="false">
      <c r="A5112" s="1" t="s">
        <v>7146</v>
      </c>
      <c r="B5112" s="1" t="s">
        <v>7147</v>
      </c>
      <c r="C5112" s="1" t="str">
        <f aca="false">A5112 &amp;" " &amp;"""" &amp;B5112 &amp;""""</f>
        <v> sub_stealth_upgrade:0 "Tarnung"</v>
      </c>
      <c r="D5112" s="1" t="str">
        <f aca="false">IF(OR(ISBLANK(A5112),A5112=" "),"",C5112)</f>
        <v> sub_stealth_upgrade:0 "Tarnung"</v>
      </c>
    </row>
    <row r="5113" customFormat="false" ht="13.8" hidden="false" customHeight="false" outlineLevel="0" collapsed="false">
      <c r="A5113" s="1" t="s">
        <v>7148</v>
      </c>
      <c r="B5113" s="1" t="s">
        <v>7149</v>
      </c>
      <c r="C5113" s="1" t="str">
        <f aca="false">A5113 &amp;" " &amp;"""" &amp;B5113 &amp;""""</f>
        <v> sub_stealth_upgrade_desc:0 "Die Verringerung der Geräuschentwicklung eines U-Boots ermöglicht eine geringere Erkennbarkeit durch gegnerische Sonar- und hydroakustische Geräte."</v>
      </c>
      <c r="D5113" s="1" t="str">
        <f aca="false">IF(OR(ISBLANK(A5113),A5113=" "),"",C5113)</f>
        <v> sub_stealth_upgrade_desc:0 "Die Verringerung der Geräuschentwicklung eines U-Boots ermöglicht eine geringere Erkennbarkeit durch gegnerische Sonar- und hydroakustische Geräte."</v>
      </c>
    </row>
    <row r="5114" customFormat="false" ht="13.8" hidden="false" customHeight="false" outlineLevel="0" collapsed="false">
      <c r="A5114" s="1" t="s">
        <v>7150</v>
      </c>
      <c r="B5114" s="1" t="s">
        <v>7121</v>
      </c>
      <c r="C5114" s="1" t="str">
        <f aca="false">A5114 &amp;" " &amp;"""" &amp;B5114 &amp;""""</f>
        <v> sub_torpedo_upgrade:0 "Torpedo"</v>
      </c>
      <c r="D5114" s="1" t="str">
        <f aca="false">IF(OR(ISBLANK(A5114),A5114=" "),"",C5114)</f>
        <v> sub_torpedo_upgrade:0 "Torpedo"</v>
      </c>
    </row>
    <row r="5115" customFormat="false" ht="13.8" hidden="false" customHeight="false" outlineLevel="0" collapsed="false">
      <c r="A5115" s="1" t="s">
        <v>7151</v>
      </c>
      <c r="B5115" s="1" t="s">
        <v>7152</v>
      </c>
      <c r="C5115" s="1" t="str">
        <f aca="false">A5115 &amp;" " &amp;"""" &amp;B5115 &amp;""""</f>
        <v> sub_torpedo_upgrade_desc:0 "Die Verbesserung der Torpedogeschwindigkeit und -reichweite gibt unseren Schiffen eine weitere Waffe gegen die feindlichen Seestreitkräfte an die Hand."</v>
      </c>
      <c r="D5115" s="1" t="str">
        <f aca="false">IF(OR(ISBLANK(A5115),A5115=" "),"",C5115)</f>
        <v> sub_torpedo_upgrade_desc:0 "Die Verbesserung der Torpedogeschwindigkeit und -reichweite gibt unseren Schiffen eine weitere Waffe gegen die feindlichen Seestreitkräfte an die Hand."</v>
      </c>
    </row>
    <row r="5116" customFormat="false" ht="13.8" hidden="false" customHeight="false" outlineLevel="0" collapsed="false">
      <c r="A5116" s="1" t="s">
        <v>7153</v>
      </c>
      <c r="B5116" s="1" t="s">
        <v>7154</v>
      </c>
      <c r="C5116" s="1" t="str">
        <f aca="false">A5116 &amp;" " &amp;"""" &amp;B5116 &amp;""""</f>
        <v> ship_deckspace_upgrade:0 "Platz an Deck"</v>
      </c>
      <c r="D5116" s="1" t="str">
        <f aca="false">IF(OR(ISBLANK(A5116),A5116=" "),"",C5116)</f>
        <v> ship_deckspace_upgrade:0 "Platz an Deck"</v>
      </c>
    </row>
    <row r="5117" customFormat="false" ht="13.8" hidden="false" customHeight="false" outlineLevel="0" collapsed="false">
      <c r="A5117" s="1" t="s">
        <v>7155</v>
      </c>
      <c r="B5117" s="1" t="s">
        <v>7156</v>
      </c>
      <c r="C5117" s="1" t="str">
        <f aca="false">A5117 &amp;" " &amp;"""" &amp;B5117 &amp;""""</f>
        <v> ship_deckspace_upgrade_desc:0 "Mehr Platz für den Transport und den Start von trägerfähigen Flugzeugen."</v>
      </c>
      <c r="D5117" s="1" t="str">
        <f aca="false">IF(OR(ISBLANK(A5117),A5117=" "),"",C5117)</f>
        <v> ship_deckspace_upgrade_desc:0 "Mehr Platz für den Transport und den Start von trägerfähigen Flugzeugen."</v>
      </c>
    </row>
    <row r="5118" customFormat="false" ht="13.8" hidden="false" customHeight="false" outlineLevel="0" collapsed="false">
      <c r="A5118" s="1" t="s">
        <v>7157</v>
      </c>
      <c r="B5118" s="1" t="s">
        <v>7158</v>
      </c>
      <c r="C5118" s="1" t="str">
        <f aca="false">A5118 &amp;" " &amp;"""" &amp;B5118 &amp;""""</f>
        <v> plane_gun_upgrade:0 "Waffen"</v>
      </c>
      <c r="D5118" s="1" t="str">
        <f aca="false">IF(OR(ISBLANK(A5118),A5118=" "),"",C5118)</f>
        <v> plane_gun_upgrade:0 "Waffen"</v>
      </c>
    </row>
    <row r="5119" customFormat="false" ht="13.8" hidden="false" customHeight="false" outlineLevel="0" collapsed="false">
      <c r="A5119" s="1" t="s">
        <v>7159</v>
      </c>
      <c r="B5119" s="1" t="s">
        <v>7160</v>
      </c>
      <c r="C5119" s="1" t="str">
        <f aca="false">A5119 &amp;" " &amp;"""" &amp;B5119 &amp;""""</f>
        <v> plane_gun_upgrade_desc:0 "Bessere Waffen für den Kampf gegen andere Flugzeuge."</v>
      </c>
      <c r="D5119" s="1" t="str">
        <f aca="false">IF(OR(ISBLANK(A5119),A5119=" "),"",C5119)</f>
        <v> plane_gun_upgrade_desc:0 "Bessere Waffen für den Kampf gegen andere Flugzeuge."</v>
      </c>
    </row>
    <row r="5120" customFormat="false" ht="13.8" hidden="false" customHeight="false" outlineLevel="0" collapsed="false">
      <c r="A5120" s="1" t="s">
        <v>7161</v>
      </c>
      <c r="B5120" s="1" t="s">
        <v>7158</v>
      </c>
      <c r="C5120" s="1" t="str">
        <f aca="false">A5120 &amp;" " &amp;"""" &amp;B5120 &amp;""""</f>
        <v> cv_plane_gun_upgrade:0 "Waffen"</v>
      </c>
      <c r="D5120" s="1" t="str">
        <f aca="false">IF(OR(ISBLANK(A5120),A5120=" "),"",C5120)</f>
        <v> cv_plane_gun_upgrade:0 "Waffen"</v>
      </c>
    </row>
    <row r="5121" customFormat="false" ht="13.8" hidden="false" customHeight="false" outlineLevel="0" collapsed="false">
      <c r="A5121" s="1" t="s">
        <v>7162</v>
      </c>
      <c r="B5121" s="1" t="s">
        <v>7163</v>
      </c>
      <c r="C5121" s="1" t="str">
        <f aca="false">A5121 &amp;" " &amp;"""" &amp;B5121 &amp;""""</f>
        <v> cv_plane_gun_upgrade_desc:0 "Bessere Waffen für den Kampf mit anderen Flugzeugen."</v>
      </c>
      <c r="D5121" s="1" t="str">
        <f aca="false">IF(OR(ISBLANK(A5121),A5121=" "),"",C5121)</f>
        <v> cv_plane_gun_upgrade_desc:0 "Bessere Waffen für den Kampf mit anderen Flugzeugen."</v>
      </c>
    </row>
    <row r="5122" customFormat="false" ht="13.8" hidden="false" customHeight="false" outlineLevel="0" collapsed="false">
      <c r="A5122" s="1" t="s">
        <v>7164</v>
      </c>
      <c r="B5122" s="1" t="s">
        <v>7165</v>
      </c>
      <c r="C5122" s="1" t="str">
        <f aca="false">A5122 &amp;" " &amp;"""" &amp;B5122 &amp;""""</f>
        <v> plane_engine_upgrade:0 "Triebwerk"</v>
      </c>
      <c r="D5122" s="1" t="str">
        <f aca="false">IF(OR(ISBLANK(A5122),A5122=" "),"",C5122)</f>
        <v> plane_engine_upgrade:0 "Triebwerk"</v>
      </c>
    </row>
    <row r="5123" customFormat="false" ht="13.8" hidden="false" customHeight="false" outlineLevel="0" collapsed="false">
      <c r="A5123" s="1" t="s">
        <v>7166</v>
      </c>
      <c r="B5123" s="1" t="s">
        <v>7167</v>
      </c>
      <c r="C5123" s="1" t="str">
        <f aca="false">A5123 &amp;" " &amp;"""" &amp;B5123 &amp;""""</f>
        <v> plane_engine_upgrade_desc:0 "Eine höhere Geschwindigkeit verschafft einem Flugzeug einen Vorteil bei der Positionierung und Zielwahl. Dies ist besonders wichtig für Abfangjäger."</v>
      </c>
      <c r="D5123" s="1" t="str">
        <f aca="false">IF(OR(ISBLANK(A5123),A5123=" "),"",C5123)</f>
        <v> plane_engine_upgrade_desc:0 "Eine höhere Geschwindigkeit verschafft einem Flugzeug einen Vorteil bei der Positionierung und Zielwahl. Dies ist besonders wichtig für Abfangjäger."</v>
      </c>
    </row>
    <row r="5124" customFormat="false" ht="13.8" hidden="false" customHeight="false" outlineLevel="0" collapsed="false">
      <c r="A5124" s="1" t="s">
        <v>7168</v>
      </c>
      <c r="B5124" s="1" t="s">
        <v>7169</v>
      </c>
      <c r="C5124" s="1" t="str">
        <f aca="false">A5124 &amp;" " &amp;"""" &amp;B5124 &amp;""""</f>
        <v> plane_range_upgrade:0 "Reichweite"</v>
      </c>
      <c r="D5124" s="1" t="str">
        <f aca="false">IF(OR(ISBLANK(A5124),A5124=" "),"",C5124)</f>
        <v> plane_range_upgrade:0 "Reichweite"</v>
      </c>
    </row>
    <row r="5125" customFormat="false" ht="13.8" hidden="false" customHeight="false" outlineLevel="0" collapsed="false">
      <c r="A5125" s="1" t="s">
        <v>7170</v>
      </c>
      <c r="B5125" s="1" t="s">
        <v>7171</v>
      </c>
      <c r="C5125" s="1" t="str">
        <f aca="false">A5125 &amp;" " &amp;"""" &amp;B5125 &amp;""""</f>
        <v> plane_range_upgrade_desc:0 "Ein Flugzeug mit höherer Reichweite kann mehr strategische Gebiete für Einsätze erreichen."</v>
      </c>
      <c r="D5125" s="1" t="str">
        <f aca="false">IF(OR(ISBLANK(A5125),A5125=" "),"",C5125)</f>
        <v> plane_range_upgrade_desc:0 "Ein Flugzeug mit höherer Reichweite kann mehr strategische Gebiete für Einsätze erreichen."</v>
      </c>
    </row>
    <row r="5126" customFormat="false" ht="13.8" hidden="false" customHeight="false" outlineLevel="0" collapsed="false">
      <c r="A5126" s="1" t="s">
        <v>7172</v>
      </c>
      <c r="B5126" s="1" t="s">
        <v>7169</v>
      </c>
      <c r="C5126" s="1" t="str">
        <f aca="false">A5126 &amp;" " &amp;"""" &amp;B5126 &amp;""""</f>
        <v> cv_plane_range_upgrade:0 "Reichweite"</v>
      </c>
      <c r="D5126" s="1" t="str">
        <f aca="false">IF(OR(ISBLANK(A5126),A5126=" "),"",C5126)</f>
        <v> cv_plane_range_upgrade:0 "Reichweite"</v>
      </c>
    </row>
    <row r="5127" customFormat="false" ht="13.8" hidden="false" customHeight="false" outlineLevel="0" collapsed="false">
      <c r="A5127" s="1" t="s">
        <v>7173</v>
      </c>
      <c r="B5127" s="1" t="s">
        <v>7174</v>
      </c>
      <c r="C5127" s="1" t="str">
        <f aca="false">A5127 &amp;" " &amp;"""" &amp;B5127 &amp;""""</f>
        <v> cv_plane_range_upgrade_desc:0 "Ein Flugzeug mit größerer Reichweite kann mehr strategische Gebiete für Einsätze erreichen."</v>
      </c>
      <c r="D5127" s="1" t="str">
        <f aca="false">IF(OR(ISBLANK(A5127),A5127=" "),"",C5127)</f>
        <v> cv_plane_range_upgrade_desc:0 "Ein Flugzeug mit größerer Reichweite kann mehr strategische Gebiete für Einsätze erreichen."</v>
      </c>
    </row>
    <row r="5128" customFormat="false" ht="13.8" hidden="false" customHeight="false" outlineLevel="0" collapsed="false">
      <c r="A5128" s="1" t="s">
        <v>7175</v>
      </c>
      <c r="B5128" s="1" t="s">
        <v>7046</v>
      </c>
      <c r="C5128" s="1" t="str">
        <f aca="false">A5128 &amp;" " &amp;"""" &amp;B5128 &amp;""""</f>
        <v> plane_reliability_upgrade:0 "Verlässlichkeit"</v>
      </c>
      <c r="D5128" s="1" t="str">
        <f aca="false">IF(OR(ISBLANK(A5128),A5128=" "),"",C5128)</f>
        <v> plane_reliability_upgrade:0 "Verlässlichkeit"</v>
      </c>
    </row>
    <row r="5129" customFormat="false" ht="13.8" hidden="false" customHeight="false" outlineLevel="0" collapsed="false">
      <c r="A5129" s="1" t="s">
        <v>7176</v>
      </c>
      <c r="B5129" s="1" t="s">
        <v>7177</v>
      </c>
      <c r="C5129" s="1" t="str">
        <f aca="false">A5129 &amp;" " &amp;"""" &amp;B5129 &amp;""""</f>
        <v> plane_reliability_upgrade_desc:0 "Eine höhere Zuverlässigkeit des Flugzeugs verringert die Wahrscheinlichkeit eines Unfalls."</v>
      </c>
      <c r="D5129" s="1" t="str">
        <f aca="false">IF(OR(ISBLANK(A5129),A5129=" "),"",C5129)</f>
        <v> plane_reliability_upgrade_desc:0 "Eine höhere Zuverlässigkeit des Flugzeugs verringert die Wahrscheinlichkeit eines Unfalls."</v>
      </c>
    </row>
    <row r="5130" customFormat="false" ht="13.8" hidden="false" customHeight="false" outlineLevel="0" collapsed="false">
      <c r="A5130" s="1" t="s">
        <v>7178</v>
      </c>
      <c r="B5130" s="1" t="s">
        <v>7179</v>
      </c>
      <c r="C5130" s="1" t="str">
        <f aca="false">A5130 &amp;" " &amp;"""" &amp;B5130 &amp;""""</f>
        <v> plane_naval_upgrade:0 "Angriff"</v>
      </c>
      <c r="D5130" s="1" t="str">
        <f aca="false">IF(OR(ISBLANK(A5130),A5130=" "),"",C5130)</f>
        <v> plane_naval_upgrade:0 "Angriff"</v>
      </c>
    </row>
    <row r="5131" customFormat="false" ht="13.8" hidden="false" customHeight="false" outlineLevel="0" collapsed="false">
      <c r="A5131" s="1" t="s">
        <v>7180</v>
      </c>
      <c r="B5131" s="1" t="s">
        <v>7181</v>
      </c>
      <c r="C5131" s="1" t="str">
        <f aca="false">A5131 &amp;" " &amp;"""" &amp;B5131 &amp;""""</f>
        <v> plane_naval_upgrade_desc:0 "Mehr Tragfähigkeit für Anti-Schiffswaffen."</v>
      </c>
      <c r="D5131" s="1" t="str">
        <f aca="false">IF(OR(ISBLANK(A5131),A5131=" "),"",C5131)</f>
        <v> plane_naval_upgrade_desc:0 "Mehr Tragfähigkeit für Anti-Schiffswaffen."</v>
      </c>
    </row>
    <row r="5132" customFormat="false" ht="13.8" hidden="false" customHeight="false" outlineLevel="0" collapsed="false">
      <c r="A5132" s="1" t="s">
        <v>7182</v>
      </c>
      <c r="B5132" s="1" t="s">
        <v>7179</v>
      </c>
      <c r="C5132" s="1" t="str">
        <f aca="false">A5132 &amp;" " &amp;"""" &amp;B5132 &amp;""""</f>
        <v> cv_plane_naval_upgrade:0 "Angriff"</v>
      </c>
      <c r="D5132" s="1" t="str">
        <f aca="false">IF(OR(ISBLANK(A5132),A5132=" "),"",C5132)</f>
        <v> cv_plane_naval_upgrade:0 "Angriff"</v>
      </c>
    </row>
    <row r="5133" customFormat="false" ht="13.8" hidden="false" customHeight="false" outlineLevel="0" collapsed="false">
      <c r="A5133" s="1" t="s">
        <v>7183</v>
      </c>
      <c r="B5133" s="1" t="s">
        <v>7184</v>
      </c>
      <c r="C5133" s="1" t="str">
        <f aca="false">A5133 &amp;" " &amp;"""" &amp;B5133 &amp;""""</f>
        <v> cv_plane_naval_upgrade_desc:0 "Höhere Tragfähigkeit der Anti-Schiffswaffen."</v>
      </c>
      <c r="D5133" s="1" t="str">
        <f aca="false">IF(OR(ISBLANK(A5133),A5133=" "),"",C5133)</f>
        <v> cv_plane_naval_upgrade_desc:0 "Höhere Tragfähigkeit der Anti-Schiffswaffen."</v>
      </c>
    </row>
    <row r="5134" customFormat="false" ht="13.8" hidden="false" customHeight="false" outlineLevel="0" collapsed="false">
      <c r="A5134" s="1" t="s">
        <v>7185</v>
      </c>
      <c r="B5134" s="1" t="s">
        <v>7186</v>
      </c>
      <c r="C5134" s="1" t="str">
        <f aca="false">A5134 &amp;" " &amp;"""" &amp;B5134 &amp;""""</f>
        <v> plane_bomb_upgrade:0 "Bombardierung"</v>
      </c>
      <c r="D5134" s="1" t="str">
        <f aca="false">IF(OR(ISBLANK(A5134),A5134=" "),"",C5134)</f>
        <v> plane_bomb_upgrade:0 "Bombardierung"</v>
      </c>
    </row>
    <row r="5135" customFormat="false" ht="13.8" hidden="false" customHeight="false" outlineLevel="0" collapsed="false">
      <c r="A5135" s="1" t="s">
        <v>7187</v>
      </c>
      <c r="B5135" s="1" t="s">
        <v>7188</v>
      </c>
      <c r="C5135" s="1" t="str">
        <f aca="false">A5135 &amp;" " &amp;"""" &amp;B5135 &amp;""""</f>
        <v> plane_bomb_upgrade_desc:0 "Größerer Bombenschacht für eine höhere Nutzlast."</v>
      </c>
      <c r="D5135" s="1" t="str">
        <f aca="false">IF(OR(ISBLANK(A5135),A5135=" "),"",C5135)</f>
        <v> plane_bomb_upgrade_desc:0 "Größerer Bombenschacht für eine höhere Nutzlast."</v>
      </c>
    </row>
    <row r="5136" customFormat="false" ht="13.8" hidden="false" customHeight="false" outlineLevel="0" collapsed="false">
      <c r="A5136" s="1" t="s">
        <v>7189</v>
      </c>
      <c r="B5136" s="1" t="s">
        <v>7186</v>
      </c>
      <c r="C5136" s="1" t="str">
        <f aca="false">A5136 &amp;" " &amp;"""" &amp;B5136 &amp;""""</f>
        <v> plane_tac_bomb_upgrade:0 "Bombardierung"</v>
      </c>
      <c r="D5136" s="1" t="str">
        <f aca="false">IF(OR(ISBLANK(A5136),A5136=" "),"",C5136)</f>
        <v> plane_tac_bomb_upgrade:0 "Bombardierung"</v>
      </c>
    </row>
    <row r="5137" customFormat="false" ht="13.8" hidden="false" customHeight="false" outlineLevel="0" collapsed="false">
      <c r="A5137" s="1" t="s">
        <v>7190</v>
      </c>
      <c r="B5137" s="1" t="s">
        <v>7191</v>
      </c>
      <c r="C5137" s="1" t="str">
        <f aca="false">A5137 &amp;" " &amp;"""" &amp;B5137 &amp;""""</f>
        <v> plane_tac_bomb_upgrade_desc:0 "Größerer Bombenschacht für mehr Nutzlast."</v>
      </c>
      <c r="D5137" s="1" t="str">
        <f aca="false">IF(OR(ISBLANK(A5137),A5137=" "),"",C5137)</f>
        <v> plane_tac_bomb_upgrade_desc:0 "Größerer Bombenschacht für mehr Nutzlast."</v>
      </c>
    </row>
    <row r="5138" customFormat="false" ht="13.8" hidden="false" customHeight="false" outlineLevel="0" collapsed="false">
      <c r="A5138" s="1" t="s">
        <v>7192</v>
      </c>
      <c r="B5138" s="1" t="s">
        <v>7179</v>
      </c>
      <c r="C5138" s="1" t="str">
        <f aca="false">A5138 &amp;" " &amp;"""" &amp;B5138 &amp;""""</f>
        <v> plane_cas_upgrade:0 "Angriff"</v>
      </c>
      <c r="D5138" s="1" t="str">
        <f aca="false">IF(OR(ISBLANK(A5138),A5138=" "),"",C5138)</f>
        <v> plane_cas_upgrade:0 "Angriff"</v>
      </c>
    </row>
    <row r="5139" customFormat="false" ht="13.8" hidden="false" customHeight="false" outlineLevel="0" collapsed="false">
      <c r="A5139" s="1" t="s">
        <v>7193</v>
      </c>
      <c r="B5139" s="1" t="s">
        <v>7194</v>
      </c>
      <c r="C5139" s="1" t="str">
        <f aca="false">A5139 &amp;" " &amp;"""" &amp;B5139 &amp;""""</f>
        <v> plane_cas_upgrade_desc:0 "Verbesserte Waffen für den Angriff auf Bodenziele."</v>
      </c>
      <c r="D5139" s="1" t="str">
        <f aca="false">IF(OR(ISBLANK(A5139),A5139=" "),"",C5139)</f>
        <v> plane_cas_upgrade_desc:0 "Verbesserte Waffen für den Angriff auf Bodenziele."</v>
      </c>
    </row>
    <row r="5140" customFormat="false" ht="13.8" hidden="false" customHeight="false" outlineLevel="0" collapsed="false">
      <c r="A5140" s="1" t="s">
        <v>7195</v>
      </c>
      <c r="B5140" s="1" t="s">
        <v>7196</v>
      </c>
      <c r="C5140" s="1" t="str">
        <f aca="false">A5140 &amp;" " &amp;"""" &amp;B5140 &amp;""""</f>
        <v> ACTUAL_EQUIPMENT_HEADER:0 "\n\nAusrüstung:\n"</v>
      </c>
      <c r="D5140" s="1" t="str">
        <f aca="false">IF(OR(ISBLANK(A5140),A5140=" "),"",C5140)</f>
        <v> ACTUAL_EQUIPMENT_HEADER:0 "\n\nAusrüstung:\n"</v>
      </c>
    </row>
    <row r="5141" customFormat="false" ht="13.8" hidden="false" customHeight="false" outlineLevel="0" collapsed="false">
      <c r="A5141" s="1" t="s">
        <v>7197</v>
      </c>
      <c r="B5141" s="1" t="s">
        <v>7198</v>
      </c>
      <c r="C5141" s="1" t="str">
        <f aca="false">A5141 &amp;" " &amp;"""" &amp;B5141 &amp;""""</f>
        <v> ACTUAL_EQUIPMENT_ENTRY:0 " - $NUM|Y0$ von $NAME|Y$"</v>
      </c>
      <c r="D5141" s="1" t="str">
        <f aca="false">IF(OR(ISBLANK(A5141),A5141=" "),"",C5141)</f>
        <v> ACTUAL_EQUIPMENT_ENTRY:0 " - $NUM|Y0$ von $NAME|Y$"</v>
      </c>
    </row>
    <row r="5142" customFormat="false" ht="13.8" hidden="false" customHeight="false" outlineLevel="0" collapsed="false">
      <c r="A5142" s="1" t="s">
        <v>7199</v>
      </c>
      <c r="B5142" s="1" t="s">
        <v>7200</v>
      </c>
      <c r="C5142" s="1" t="str">
        <f aca="false">A5142 &amp;" " &amp;"""" &amp;B5142 &amp;""""</f>
        <v> ACTUAL_EQUIPMENT_ENTRY_STRING:0 " - $NUM|Y$ von $NAME|Y$"</v>
      </c>
      <c r="D5142" s="1" t="str">
        <f aca="false">IF(OR(ISBLANK(A5142),A5142=" "),"",C5142)</f>
        <v> ACTUAL_EQUIPMENT_ENTRY_STRING:0 " - $NUM|Y$ von $NAME|Y$"</v>
      </c>
    </row>
    <row r="5143" customFormat="false" ht="13.8" hidden="false" customHeight="false" outlineLevel="0" collapsed="false">
      <c r="A5143" s="1" t="s">
        <v>7201</v>
      </c>
      <c r="B5143" s="1" t="s">
        <v>7202</v>
      </c>
      <c r="C5143" s="1" t="str">
        <f aca="false">A5143 &amp;" " &amp;"""" &amp;B5143 &amp;""""</f>
        <v> ACTUAL_EQUIPMENT_ENTRY_PERCENT:0 " - $NUM|Y0%$ aus ihrer Produktion von $NAME|Y$"</v>
      </c>
      <c r="D5143" s="1" t="str">
        <f aca="false">IF(OR(ISBLANK(A5143),A5143=" "),"",C5143)</f>
        <v> ACTUAL_EQUIPMENT_ENTRY_PERCENT:0 " - $NUM|Y0%$ aus ihrer Produktion von $NAME|Y$"</v>
      </c>
    </row>
    <row r="5144" customFormat="false" ht="13.8" hidden="false" customHeight="false" outlineLevel="0" collapsed="false">
      <c r="A5144" s="1" t="s">
        <v>7203</v>
      </c>
      <c r="B5144" s="1" t="s">
        <v>7204</v>
      </c>
      <c r="C5144" s="1" t="str">
        <f aca="false">A5144 &amp;" " &amp;"""" &amp;B5144 &amp;""""</f>
        <v> REQUESTED_REINFORCEMENT_DELIVERING_TO:0 "\nLieferung an $UNIT|Y$ ($PROG|G%$):"</v>
      </c>
      <c r="D5144" s="1" t="str">
        <f aca="false">IF(OR(ISBLANK(A5144),A5144=" "),"",C5144)</f>
        <v> REQUESTED_REINFORCEMENT_DELIVERING_TO:0 "\nLieferung an $UNIT|Y$ ($PROG|G%$):"</v>
      </c>
    </row>
    <row r="5145" customFormat="false" ht="13.8" hidden="false" customHeight="false" outlineLevel="0" collapsed="false">
      <c r="A5145" s="1" t="s">
        <v>7205</v>
      </c>
      <c r="C5145" s="1" t="str">
        <f aca="false">A5145 &amp;" " &amp;"""" &amp;B5145 &amp;""""</f>
        <v> REQUESTED_REINFORCEMENT_DELIVERING_TO_BLOCKED:1 "\nDelivering to $UNIT|Y$ ($PROG|G%$ §RBlocked: no supply from capital§! ):" ""</v>
      </c>
      <c r="D5145" s="1" t="str">
        <f aca="false">IF(OR(ISBLANK(A5145),A5145=" "),"",C5145)</f>
        <v> REQUESTED_REINFORCEMENT_DELIVERING_TO_BLOCKED:1 "\nDelivering to $UNIT|Y$ ($PROG|G%$ §RBlocked: no supply from capital§! ):" ""</v>
      </c>
    </row>
    <row r="5146" customFormat="false" ht="13.8" hidden="false" customHeight="false" outlineLevel="0" collapsed="false">
      <c r="A5146" s="1" t="s">
        <v>7206</v>
      </c>
      <c r="B5146" s="1" t="s">
        <v>7207</v>
      </c>
      <c r="C5146" s="1" t="str">
        <f aca="false">A5146 &amp;" " &amp;"""" &amp;B5146 &amp;""""</f>
        <v> REQUESTED_REINFORCEMENT_DELIVERING_TO_ENTRY:0 "\n $NUM|Y0$ von $EQ|Y$"</v>
      </c>
      <c r="D5146" s="1" t="str">
        <f aca="false">IF(OR(ISBLANK(A5146),A5146=" "),"",C5146)</f>
        <v> REQUESTED_REINFORCEMENT_DELIVERING_TO_ENTRY:0 "\n $NUM|Y0$ von $EQ|Y$"</v>
      </c>
    </row>
    <row r="5147" customFormat="false" ht="13.8" hidden="false" customHeight="false" outlineLevel="0" collapsed="false">
      <c r="A5147" s="1" t="s">
        <v>7208</v>
      </c>
      <c r="C5147" s="1" t="str">
        <f aca="false">A5147 &amp;" " &amp;"""" &amp;B5147 &amp;""""</f>
        <v> REQUESTED_REINFORCEMENT_DELIVERING_TO_MORE_ENTRIES:1 "\nAnd $COUNT|H$ requests more..." ""</v>
      </c>
      <c r="D5147" s="1" t="str">
        <f aca="false">IF(OR(ISBLANK(A5147),A5147=" "),"",C5147)</f>
        <v> REQUESTED_REINFORCEMENT_DELIVERING_TO_MORE_ENTRIES:1 "\nAnd $COUNT|H$ requests more..." ""</v>
      </c>
    </row>
    <row r="5148" customFormat="false" ht="13.8" hidden="false" customHeight="false" outlineLevel="0" collapsed="false">
      <c r="A5148" s="1" t="s">
        <v>7209</v>
      </c>
      <c r="B5148" s="1" t="s">
        <v>7210</v>
      </c>
      <c r="C5148" s="1" t="str">
        <f aca="false">A5148 &amp;" " &amp;"""" &amp;B5148 &amp;""""</f>
        <v> REQUESTED_REINFORCEMENT_HEADER:0 "Verstärkungsanforderungen:"</v>
      </c>
      <c r="D5148" s="1" t="str">
        <f aca="false">IF(OR(ISBLANK(A5148),A5148=" "),"",C5148)</f>
        <v> REQUESTED_REINFORCEMENT_HEADER:0 "Verstärkungsanforderungen:"</v>
      </c>
    </row>
    <row r="5149" customFormat="false" ht="13.8" hidden="false" customHeight="false" outlineLevel="0" collapsed="false">
      <c r="A5149" s="1" t="s">
        <v>7211</v>
      </c>
      <c r="B5149" s="1" t="s">
        <v>7212</v>
      </c>
      <c r="C5149" s="1" t="str">
        <f aca="false">A5149 &amp;" " &amp;"""" &amp;B5149 &amp;""""</f>
        <v> UPGRADE_REINFORCEMENT_HEADER:0 "Upgrade-Anforderungen:"</v>
      </c>
      <c r="D5149" s="1" t="str">
        <f aca="false">IF(OR(ISBLANK(A5149),A5149=" "),"",C5149)</f>
        <v> UPGRADE_REINFORCEMENT_HEADER:0 "Upgrade-Anforderungen:"</v>
      </c>
    </row>
    <row r="5150" customFormat="false" ht="13.8" hidden="false" customHeight="false" outlineLevel="0" collapsed="false">
      <c r="A5150" s="1" t="s">
        <v>7213</v>
      </c>
      <c r="B5150" s="1" t="s">
        <v>7214</v>
      </c>
      <c r="C5150" s="1" t="str">
        <f aca="false">A5150 &amp;" " &amp;"""" &amp;B5150 &amp;""""</f>
        <v> TIMED_ACTIVITY_HEADER:0 "Aktivitätsanforderung:"</v>
      </c>
      <c r="D5150" s="1" t="str">
        <f aca="false">IF(OR(ISBLANK(A5150),A5150=" "),"",C5150)</f>
        <v> TIMED_ACTIVITY_HEADER:0 "Aktivitätsanforderung:"</v>
      </c>
    </row>
    <row r="5151" customFormat="false" ht="13.8" hidden="false" customHeight="false" outlineLevel="0" collapsed="false">
      <c r="A5151" s="1" t="s">
        <v>7215</v>
      </c>
      <c r="B5151" s="1" t="s">
        <v>7216</v>
      </c>
      <c r="C5151" s="1" t="str">
        <f aca="false">A5151 &amp;" " &amp;"""" &amp;B5151 &amp;""""</f>
        <v> REQUESTED_REINFORCEMENT_COLLECTING:0 " - Warten auf §Hproduziert§!:"</v>
      </c>
      <c r="D5151" s="1" t="str">
        <f aca="false">IF(OR(ISBLANK(A5151),A5151=" "),"",C5151)</f>
        <v> REQUESTED_REINFORCEMENT_COLLECTING:0 " - Warten auf §Hproduziert§!:"</v>
      </c>
    </row>
    <row r="5152" customFormat="false" ht="13.8" hidden="false" customHeight="false" outlineLevel="0" collapsed="false">
      <c r="A5152" s="1" t="s">
        <v>7217</v>
      </c>
      <c r="B5152" s="1" t="s">
        <v>7218</v>
      </c>
      <c r="C5152" s="1" t="str">
        <f aca="false">A5152 &amp;" " &amp;"""" &amp;B5152 &amp;""""</f>
        <v> REQUESTED_REINFORCEMENT_DELIVERY:0 " - Warten auf §H-Auslieferung§! ($PROG|H%$):"</v>
      </c>
      <c r="D5152" s="1" t="str">
        <f aca="false">IF(OR(ISBLANK(A5152),A5152=" "),"",C5152)</f>
        <v> REQUESTED_REINFORCEMENT_DELIVERY:0 " - Warten auf §H-Auslieferung§! ($PROG|H%$):"</v>
      </c>
    </row>
    <row r="5153" customFormat="false" ht="13.8" hidden="false" customHeight="false" outlineLevel="0" collapsed="false">
      <c r="A5153" s="1" t="s">
        <v>7219</v>
      </c>
      <c r="B5153" s="1" t="s">
        <v>7220</v>
      </c>
      <c r="C5153" s="1" t="str">
        <f aca="false">A5153 &amp;" " &amp;"""" &amp;B5153 &amp;""""</f>
        <v> REQUESTED_REINFORCEMENT_COLLECTING_BLOCKED:0 " - §Verstärkung blockiert: keine Lieferung vom Kapital§!"</v>
      </c>
      <c r="D5153" s="1" t="str">
        <f aca="false">IF(OR(ISBLANK(A5153),A5153=" "),"",C5153)</f>
        <v> REQUESTED_REINFORCEMENT_COLLECTING_BLOCKED:0 " - §Verstärkung blockiert: keine Lieferung vom Kapital§!"</v>
      </c>
    </row>
    <row r="5154" customFormat="false" ht="13.8" hidden="false" customHeight="false" outlineLevel="0" collapsed="false">
      <c r="A5154" s="1" t="s">
        <v>7221</v>
      </c>
      <c r="B5154" s="1" t="s">
        <v>7222</v>
      </c>
      <c r="C5154" s="1" t="str">
        <f aca="false">A5154 &amp;" " &amp;"""" &amp;B5154 &amp;""""</f>
        <v> REQUESTED_REINFORCEMENT_COLLECTING_AND_DELIVERY:0 " - Warten auf §Hproduzierte§! und §Hgelieferte§! Ausrüstung:"</v>
      </c>
      <c r="D5154" s="1" t="str">
        <f aca="false">IF(OR(ISBLANK(A5154),A5154=" "),"",C5154)</f>
        <v> REQUESTED_REINFORCEMENT_COLLECTING_AND_DELIVERY:0 " - Warten auf §Hproduzierte§! und §Hgelieferte§! Ausrüstung:"</v>
      </c>
    </row>
    <row r="5155" customFormat="false" ht="13.8" hidden="false" customHeight="false" outlineLevel="0" collapsed="false">
      <c r="A5155" s="1" t="s">
        <v>7223</v>
      </c>
      <c r="B5155" s="1" t="s">
        <v>7224</v>
      </c>
      <c r="C5155" s="1" t="str">
        <f aca="false">A5155 &amp;" " &amp;"""" &amp;B5155 &amp;""""</f>
        <v> REQUESTED_REINFORCEMENT_DELIVERY_NO_PROGRESS:0 " - Warten auf §Hlieferungen§!:"</v>
      </c>
      <c r="D5155" s="1" t="str">
        <f aca="false">IF(OR(ISBLANK(A5155),A5155=" "),"",C5155)</f>
        <v> REQUESTED_REINFORCEMENT_DELIVERY_NO_PROGRESS:0 " - Warten auf §Hlieferungen§!:"</v>
      </c>
    </row>
    <row r="5156" customFormat="false" ht="13.8" hidden="false" customHeight="false" outlineLevel="0" collapsed="false">
      <c r="A5156" s="1" t="s">
        <v>7225</v>
      </c>
      <c r="B5156" s="1" t="s">
        <v>7226</v>
      </c>
      <c r="C5156" s="1" t="str">
        <f aca="false">A5156 &amp;" " &amp;"""" &amp;B5156 &amp;""""</f>
        <v> REQUESTED_REINFORCEMENT_COLLECTING_ENTRY:0 "   - $NUM|Y0$/$MAX|Y0$ von $NAME|Y$"</v>
      </c>
      <c r="D5156" s="1" t="str">
        <f aca="false">IF(OR(ISBLANK(A5156),A5156=" "),"",C5156)</f>
        <v> REQUESTED_REINFORCEMENT_COLLECTING_ENTRY:0 "   - $NUM|Y0$/$MAX|Y0$ von $NAME|Y$"</v>
      </c>
    </row>
    <row r="5157" customFormat="false" ht="13.8" hidden="false" customHeight="false" outlineLevel="0" collapsed="false">
      <c r="A5157" s="1" t="s">
        <v>7227</v>
      </c>
      <c r="B5157" s="1" t="s">
        <v>7228</v>
      </c>
      <c r="C5157" s="1" t="str">
        <f aca="false">A5157 &amp;" " &amp;"""" &amp;B5157 &amp;""""</f>
        <v> REQUESTED_REINFORCEMENT_DELIVERY_ENTRY:0 "   - $NUM|Y0$ von $NAME|Y$"</v>
      </c>
      <c r="D5157" s="1" t="str">
        <f aca="false">IF(OR(ISBLANK(A5157),A5157=" "),"",C5157)</f>
        <v> REQUESTED_REINFORCEMENT_DELIVERY_ENTRY:0 "   - $NUM|Y0$ von $NAME|Y$"</v>
      </c>
    </row>
    <row r="5158" customFormat="false" ht="13.8" hidden="false" customHeight="false" outlineLevel="0" collapsed="false">
      <c r="A5158" s="1" t="s">
        <v>7229</v>
      </c>
      <c r="B5158" s="1" t="s">
        <v>7226</v>
      </c>
      <c r="C5158" s="1" t="str">
        <f aca="false">A5158 &amp;" " &amp;"""" &amp;B5158 &amp;""""</f>
        <v> REQUESTED_TIMED_ACTIVITY_COLLECTING_ENTRY:0 "   - $NUM|Y0$/$MAX|Y0$ von $NAME|Y$"</v>
      </c>
      <c r="D5158" s="1" t="str">
        <f aca="false">IF(OR(ISBLANK(A5158),A5158=" "),"",C5158)</f>
        <v> REQUESTED_TIMED_ACTIVITY_COLLECTING_ENTRY:0 "   - $NUM|Y0$/$MAX|Y0$ von $NAME|Y$"</v>
      </c>
    </row>
    <row r="5159" customFormat="false" ht="13.8" hidden="false" customHeight="false" outlineLevel="0" collapsed="false">
      <c r="A5159" s="1" t="s">
        <v>7230</v>
      </c>
      <c r="B5159" s="1" t="s">
        <v>7231</v>
      </c>
      <c r="C5159" s="1" t="str">
        <f aca="false">A5159 &amp;" " &amp;"""" &amp;B5159 &amp;""""</f>
        <v> REQUESTED_MANPOWER_DETAILS:0 "Die nächsten $NUM|Y$ Arbeitskräfte werden in $HR|Y$ Stunden eintreffen.\nVollständige Verstärkung ungefähr in $D|Y$ Tagen."</v>
      </c>
      <c r="D5159" s="1" t="str">
        <f aca="false">IF(OR(ISBLANK(A5159),A5159=" "),"",C5159)</f>
        <v> REQUESTED_MANPOWER_DETAILS:0 "Die nächsten $NUM|Y$ Arbeitskräfte werden in $HR|Y$ Stunden eintreffen.\nVollständige Verstärkung ungefähr in $D|Y$ Tagen."</v>
      </c>
    </row>
    <row r="5160" customFormat="false" ht="13.8" hidden="false" customHeight="false" outlineLevel="0" collapsed="false">
      <c r="A5160" s="1" t="s">
        <v>7232</v>
      </c>
      <c r="B5160" s="1" t="s">
        <v>7233</v>
      </c>
      <c r="C5160" s="1" t="str">
        <f aca="false">A5160 &amp;" " &amp;"""" &amp;B5160 &amp;""""</f>
        <v> NOT_ENOUGH_MANPOWER_TO_REINFORCE:0 "Nicht genug Arbeitskräfte zur Verstärkung."</v>
      </c>
      <c r="D5160" s="1" t="str">
        <f aca="false">IF(OR(ISBLANK(A5160),A5160=" "),"",C5160)</f>
        <v> NOT_ENOUGH_MANPOWER_TO_REINFORCE:0 "Nicht genug Arbeitskräfte zur Verstärkung."</v>
      </c>
    </row>
    <row r="5161" customFormat="false" ht="13.8" hidden="false" customHeight="false" outlineLevel="0" collapsed="false">
      <c r="A5161" s="1" t="s">
        <v>7234</v>
      </c>
      <c r="B5161" s="1" t="s">
        <v>7235</v>
      </c>
      <c r="C5161" s="1" t="str">
        <f aca="false">A5161 &amp;" " &amp;"""" &amp;B5161 &amp;""""</f>
        <v> MANPOWER_REINFORCEMENT_NOT_POSSIBLE:0 "§RMannschaftsverstärkung ist am aktuellen Standort nicht möglich!"</v>
      </c>
      <c r="D5161" s="1" t="str">
        <f aca="false">IF(OR(ISBLANK(A5161),A5161=" "),"",C5161)</f>
        <v> MANPOWER_REINFORCEMENT_NOT_POSSIBLE:0 "§RMannschaftsverstärkung ist am aktuellen Standort nicht möglich!"</v>
      </c>
    </row>
    <row r="5162" customFormat="false" ht="13.8" hidden="false" customHeight="false" outlineLevel="0" collapsed="false">
      <c r="A5162" s="1" t="s">
        <v>7236</v>
      </c>
      <c r="B5162" s="1" t="s">
        <v>7237</v>
      </c>
      <c r="C5162" s="1" t="str">
        <f aca="false">A5162 &amp;" " &amp;"""" &amp;B5162 &amp;""""</f>
        <v> ARCHETYPE_DESC_ENTRY:0 "    - $ZAHL|0$ $NAME|H$"</v>
      </c>
      <c r="D5162" s="1" t="str">
        <f aca="false">IF(OR(ISBLANK(A5162),A5162=" "),"",C5162)</f>
        <v> ARCHETYPE_DESC_ENTRY:0 "    - $ZAHL|0$ $NAME|H$"</v>
      </c>
    </row>
    <row r="5163" customFormat="false" ht="13.8" hidden="false" customHeight="false" outlineLevel="0" collapsed="false">
      <c r="A5163" s="1" t="s">
        <v>7238</v>
      </c>
      <c r="B5163" s="1" t="s">
        <v>7239</v>
      </c>
      <c r="C5163" s="1" t="str">
        <f aca="false">A5163 &amp;" " &amp;"""" &amp;B5163 &amp;""""</f>
        <v> OUTDATED_EQ:0 "Veraltete Ausrüstung anzeigen"</v>
      </c>
      <c r="D5163" s="1" t="str">
        <f aca="false">IF(OR(ISBLANK(A5163),A5163=" "),"",C5163)</f>
        <v> OUTDATED_EQ:0 "Veraltete Ausrüstung anzeigen"</v>
      </c>
    </row>
    <row r="5164" customFormat="false" ht="13.8" hidden="false" customHeight="false" outlineLevel="0" collapsed="false">
      <c r="A5164" s="1" t="s">
        <v>7240</v>
      </c>
      <c r="B5164" s="1" t="s">
        <v>668</v>
      </c>
      <c r="C5164" s="1" t="str">
        <f aca="false">A5164 &amp;" " &amp;"""" &amp;B5164 &amp;""""</f>
        <v> guided_missile_equipment:0 "Lenkwaffe"</v>
      </c>
      <c r="D5164" s="1" t="str">
        <f aca="false">IF(OR(ISBLANK(A5164),A5164=" "),"",C5164)</f>
        <v> guided_missile_equipment:0 "Lenkwaffe"</v>
      </c>
    </row>
    <row r="5165" customFormat="false" ht="13.8" hidden="false" customHeight="false" outlineLevel="0" collapsed="false">
      <c r="A5165" s="1" t="s">
        <v>7241</v>
      </c>
      <c r="B5165" s="1" t="s">
        <v>7242</v>
      </c>
      <c r="C5165" s="1" t="str">
        <f aca="false">A5165 &amp;" " &amp;"""" &amp;B5165 &amp;""""</f>
        <v> guided_missile_equipment_1:0 "Basis-Lenkwaffe"</v>
      </c>
      <c r="D5165" s="1" t="str">
        <f aca="false">IF(OR(ISBLANK(A5165),A5165=" "),"",C5165)</f>
        <v> guided_missile_equipment_1:0 "Basis-Lenkwaffe"</v>
      </c>
    </row>
    <row r="5166" customFormat="false" ht="13.8" hidden="false" customHeight="false" outlineLevel="0" collapsed="false">
      <c r="A5166" s="1" t="s">
        <v>7243</v>
      </c>
      <c r="B5166" s="1" t="s">
        <v>7244</v>
      </c>
      <c r="C5166" s="1" t="str">
        <f aca="false">A5166 &amp;" " &amp;"""" &amp;B5166 &amp;""""</f>
        <v> guided_missile_equipment_1_short:0 "Gelenkte Rakete I"</v>
      </c>
      <c r="D5166" s="1" t="str">
        <f aca="false">IF(OR(ISBLANK(A5166),A5166=" "),"",C5166)</f>
        <v> guided_missile_equipment_1_short:0 "Gelenkte Rakete I"</v>
      </c>
    </row>
    <row r="5167" customFormat="false" ht="13.8" hidden="false" customHeight="false" outlineLevel="0" collapsed="false">
      <c r="A5167" s="1" t="s">
        <v>7245</v>
      </c>
      <c r="B5167" s="1" t="s">
        <v>7246</v>
      </c>
      <c r="C5167" s="1" t="str">
        <f aca="false">A5167 &amp;" " &amp;"""" &amp;B5167 &amp;""""</f>
        <v> guided_missile_equipment_1_desc:0 "Unbemannte fliegende Bombe."</v>
      </c>
      <c r="D5167" s="1" t="str">
        <f aca="false">IF(OR(ISBLANK(A5167),A5167=" "),"",C5167)</f>
        <v> guided_missile_equipment_1_desc:0 "Unbemannte fliegende Bombe."</v>
      </c>
    </row>
    <row r="5168" customFormat="false" ht="13.8" hidden="false" customHeight="false" outlineLevel="0" collapsed="false">
      <c r="A5168" s="1" t="s">
        <v>7247</v>
      </c>
      <c r="B5168" s="1" t="s">
        <v>7248</v>
      </c>
      <c r="C5168" s="1" t="str">
        <f aca="false">A5168 &amp;" " &amp;"""" &amp;B5168 &amp;""""</f>
        <v> guided_missile_equipment_2:0 "Verbesserte Lenkwaffe"</v>
      </c>
      <c r="D5168" s="1" t="str">
        <f aca="false">IF(OR(ISBLANK(A5168),A5168=" "),"",C5168)</f>
        <v> guided_missile_equipment_2:0 "Verbesserte Lenkwaffe"</v>
      </c>
    </row>
    <row r="5169" customFormat="false" ht="13.8" hidden="false" customHeight="false" outlineLevel="0" collapsed="false">
      <c r="A5169" s="1" t="s">
        <v>7249</v>
      </c>
      <c r="B5169" s="1" t="s">
        <v>7250</v>
      </c>
      <c r="C5169" s="1" t="str">
        <f aca="false">A5169 &amp;" " &amp;"""" &amp;B5169 &amp;""""</f>
        <v> guided_missile_equipment_2_short:0 "Lenkflugkörper II"</v>
      </c>
      <c r="D5169" s="1" t="str">
        <f aca="false">IF(OR(ISBLANK(A5169),A5169=" "),"",C5169)</f>
        <v> guided_missile_equipment_2_short:0 "Lenkflugkörper II"</v>
      </c>
    </row>
    <row r="5170" customFormat="false" ht="13.8" hidden="false" customHeight="false" outlineLevel="0" collapsed="false">
      <c r="A5170" s="1" t="s">
        <v>7251</v>
      </c>
      <c r="B5170" s="1" t="s">
        <v>7252</v>
      </c>
      <c r="C5170" s="1" t="str">
        <f aca="false">A5170 &amp;" " &amp;"""" &amp;B5170 &amp;""""</f>
        <v> guided_missile_equipment_2_desc:0 "Bessere unbemannte fliegende Bombe."</v>
      </c>
      <c r="D5170" s="1" t="str">
        <f aca="false">IF(OR(ISBLANK(A5170),A5170=" "),"",C5170)</f>
        <v> guided_missile_equipment_2_desc:0 "Bessere unbemannte fliegende Bombe."</v>
      </c>
    </row>
    <row r="5171" customFormat="false" ht="13.8" hidden="false" customHeight="false" outlineLevel="0" collapsed="false">
      <c r="A5171" s="1" t="s">
        <v>7253</v>
      </c>
      <c r="B5171" s="1" t="s">
        <v>7254</v>
      </c>
      <c r="C5171" s="1" t="str">
        <f aca="false">A5171 &amp;" " &amp;"""" &amp;B5171 &amp;""""</f>
        <v> guided_missile_equipment_3:0 "Fortgeschrittene Lenkwaffe"</v>
      </c>
      <c r="D5171" s="1" t="str">
        <f aca="false">IF(OR(ISBLANK(A5171),A5171=" "),"",C5171)</f>
        <v> guided_missile_equipment_3:0 "Fortgeschrittene Lenkwaffe"</v>
      </c>
    </row>
    <row r="5172" customFormat="false" ht="13.8" hidden="false" customHeight="false" outlineLevel="0" collapsed="false">
      <c r="A5172" s="1" t="s">
        <v>7255</v>
      </c>
      <c r="B5172" s="1" t="s">
        <v>7256</v>
      </c>
      <c r="C5172" s="1" t="str">
        <f aca="false">A5172 &amp;" " &amp;"""" &amp;B5172 &amp;""""</f>
        <v> guided_missile_equipment_3_short:0 "Lenkflugkörper III"</v>
      </c>
      <c r="D5172" s="1" t="str">
        <f aca="false">IF(OR(ISBLANK(A5172),A5172=" "),"",C5172)</f>
        <v> guided_missile_equipment_3_short:0 "Lenkflugkörper III"</v>
      </c>
    </row>
    <row r="5173" customFormat="false" ht="13.8" hidden="false" customHeight="false" outlineLevel="0" collapsed="false">
      <c r="A5173" s="1" t="s">
        <v>7257</v>
      </c>
      <c r="B5173" s="1" t="s">
        <v>7258</v>
      </c>
      <c r="C5173" s="1" t="str">
        <f aca="false">A5173 &amp;" " &amp;"""" &amp;B5173 &amp;""""</f>
        <v> guided_missile_equipment_3_desc:0 "Beste unbemannte fliegende Bombe."</v>
      </c>
      <c r="D5173" s="1" t="str">
        <f aca="false">IF(OR(ISBLANK(A5173),A5173=" "),"",C5173)</f>
        <v> guided_missile_equipment_3_desc:0 "Beste unbemannte fliegende Bombe."</v>
      </c>
    </row>
    <row r="5174" customFormat="false" ht="13.8" hidden="false" customHeight="false" outlineLevel="0" collapsed="false">
      <c r="A5174" s="1" t="s">
        <v>7259</v>
      </c>
      <c r="B5174" s="1" t="s">
        <v>7260</v>
      </c>
      <c r="C5174" s="1" t="str">
        <f aca="false">A5174 &amp;" " &amp;"""" &amp;B5174 &amp;""""</f>
        <v> subtech_motorized_rocket_equipment:0 "Motorisierte Raketenartillerie"</v>
      </c>
      <c r="D5174" s="1" t="str">
        <f aca="false">IF(OR(ISBLANK(A5174),A5174=" "),"",C5174)</f>
        <v> subtech_motorized_rocket_equipment:0 "Motorisierte Raketenartillerie"</v>
      </c>
    </row>
    <row r="5175" customFormat="false" ht="13.8" hidden="false" customHeight="false" outlineLevel="0" collapsed="false">
      <c r="A5175" s="1" t="s">
        <v>7261</v>
      </c>
      <c r="B5175" s="1" t="s">
        <v>7262</v>
      </c>
      <c r="C5175" s="1" t="str">
        <f aca="false">A5175 &amp;" " &amp;"""" &amp;B5175 &amp;""""</f>
        <v> subtech_motorized_rocket_equipment_short:0 "Mot. R. Artillerie"</v>
      </c>
      <c r="D5175" s="1" t="str">
        <f aca="false">IF(OR(ISBLANK(A5175),A5175=" "),"",C5175)</f>
        <v> subtech_motorized_rocket_equipment_short:0 "Mot. R. Artillerie"</v>
      </c>
    </row>
    <row r="5176" customFormat="false" ht="13.8" hidden="false" customHeight="false" outlineLevel="0" collapsed="false">
      <c r="A5176" s="1" t="s">
        <v>7263</v>
      </c>
      <c r="B5176" s="1" t="s">
        <v>7264</v>
      </c>
      <c r="C5176" s="1" t="str">
        <f aca="false">A5176 &amp;" " &amp;"""" &amp;B5176 &amp;""""</f>
        <v> subtech_motorized_rocket_equipment_desc:0 "Mehrfachraketenwerfer wie diese bringen Sprengstoff schneller in ein Zielgebiet als herkömmliche Artillerie, haben aber eine geringere Genauigkeit und benötigen eine längere Zeit zum Nachladen. Da diese Version auf Lastwagen montiert ist, kann sie Angriffe starten und die Position wechseln, bevor der Feind das Feuer erwidern kann."</v>
      </c>
      <c r="D5176" s="1" t="str">
        <f aca="false">IF(OR(ISBLANK(A5176),A5176=" "),"",C5176)</f>
        <v> subtech_motorized_rocket_equipment_desc:0 "Mehrfachraketenwerfer wie diese bringen Sprengstoff schneller in ein Zielgebiet als herkömmliche Artillerie, haben aber eine geringere Genauigkeit und benötigen eine längere Zeit zum Nachladen. Da diese Version auf Lastwagen montiert ist, kann sie Angriffe starten und die Position wechseln, bevor der Feind das Feuer erwidern kann."</v>
      </c>
    </row>
    <row r="5177" customFormat="false" ht="13.8" hidden="false" customHeight="false" outlineLevel="0" collapsed="false">
      <c r="A5177" s="1" t="s">
        <v>7265</v>
      </c>
      <c r="B5177" s="1" t="s">
        <v>7260</v>
      </c>
      <c r="C5177" s="1" t="str">
        <f aca="false">A5177 &amp;" " &amp;"""" &amp;B5177 &amp;""""</f>
        <v> motorized_rocket_equipment_1:0 "Motorisierte Raketenartillerie"</v>
      </c>
      <c r="D5177" s="1" t="str">
        <f aca="false">IF(OR(ISBLANK(A5177),A5177=" "),"",C5177)</f>
        <v> motorized_rocket_equipment_1:0 "Motorisierte Raketenartillerie"</v>
      </c>
    </row>
    <row r="5178" customFormat="false" ht="13.8" hidden="false" customHeight="false" outlineLevel="0" collapsed="false">
      <c r="A5178" s="1" t="s">
        <v>7266</v>
      </c>
      <c r="B5178" s="1" t="s">
        <v>7262</v>
      </c>
      <c r="C5178" s="1" t="str">
        <f aca="false">A5178 &amp;" " &amp;"""" &amp;B5178 &amp;""""</f>
        <v> motorized_rocket_equipment_1_short:0 "Mot. R. Artillerie"</v>
      </c>
      <c r="D5178" s="1" t="str">
        <f aca="false">IF(OR(ISBLANK(A5178),A5178=" "),"",C5178)</f>
        <v> motorized_rocket_equipment_1_short:0 "Mot. R. Artillerie"</v>
      </c>
    </row>
    <row r="5179" customFormat="false" ht="13.8" hidden="false" customHeight="false" outlineLevel="0" collapsed="false">
      <c r="A5179" s="1" t="s">
        <v>7267</v>
      </c>
      <c r="B5179" s="1" t="s">
        <v>7268</v>
      </c>
      <c r="C5179" s="1" t="str">
        <f aca="false">A5179 &amp;" " &amp;"""" &amp;B5179 &amp;""""</f>
        <v> motorized_rocket_equipment_1_desc:0 "Diese Mehrfachraketenwerfer bringen Sprengstoff schneller in ein Zielgebiet als herkömmliche Artillerie, haben aber eine geringere Treffsicherheit und benötigen eine längere Nachladezeit. Da diese Version auf Lastwagen montiert ist, kann sie Angriffe starten und die Position wechseln, bevor der Feind das Feuer erwidern kann."</v>
      </c>
      <c r="D5179" s="1" t="str">
        <f aca="false">IF(OR(ISBLANK(A5179),A5179=" "),"",C5179)</f>
        <v> motorized_rocket_equipment_1_desc:0 "Diese Mehrfachraketenwerfer bringen Sprengstoff schneller in ein Zielgebiet als herkömmliche Artillerie, haben aber eine geringere Treffsicherheit und benötigen eine längere Nachladezeit. Da diese Version auf Lastwagen montiert ist, kann sie Angriffe starten und die Position wechseln, bevor der Feind das Feuer erwidern kann."</v>
      </c>
    </row>
    <row r="5180" customFormat="false" ht="13.8" hidden="false" customHeight="false" outlineLevel="0" collapsed="false">
      <c r="A5180" s="1" t="s">
        <v>7269</v>
      </c>
      <c r="B5180" s="1" t="s">
        <v>7270</v>
      </c>
      <c r="C5180" s="1" t="str">
        <f aca="false">A5180 &amp;" " &amp;"""" &amp;B5180 &amp;""""</f>
        <v> SOV_motorized_rocket_equipment_1:0 "BM-13 Katjuscha"</v>
      </c>
      <c r="D5180" s="1" t="str">
        <f aca="false">IF(OR(ISBLANK(A5180),A5180=" "),"",C5180)</f>
        <v> SOV_motorized_rocket_equipment_1:0 "BM-13 Katjuscha"</v>
      </c>
    </row>
    <row r="5181" customFormat="false" ht="13.8" hidden="false" customHeight="false" outlineLevel="0" collapsed="false">
      <c r="A5181" s="1" t="s">
        <v>7271</v>
      </c>
      <c r="B5181" s="1" t="s">
        <v>7272</v>
      </c>
      <c r="C5181" s="1" t="str">
        <f aca="false">A5181 &amp;" " &amp;"""" &amp;B5181 &amp;""""</f>
        <v> SOV_motorized_rocket_equipment_1_short:0 "Katjuscha"</v>
      </c>
      <c r="D5181" s="1" t="str">
        <f aca="false">IF(OR(ISBLANK(A5181),A5181=" "),"",C5181)</f>
        <v> SOV_motorized_rocket_equipment_1_short:0 "Katjuscha"</v>
      </c>
    </row>
    <row r="5182" customFormat="false" ht="13.8" hidden="false" customHeight="false" outlineLevel="0" collapsed="false">
      <c r="A5182" s="1" t="s">
        <v>7273</v>
      </c>
      <c r="B5182" s="1" t="s">
        <v>7274</v>
      </c>
      <c r="C5182" s="1" t="str">
        <f aca="false">A5182 &amp;" " &amp;"""" &amp;B5182 &amp;""""</f>
        <v> USA_motorized_rocket_equipment:0 "T27 Xylophon"</v>
      </c>
      <c r="D5182" s="1" t="str">
        <f aca="false">IF(OR(ISBLANK(A5182),A5182=" "),"",C5182)</f>
        <v> USA_motorized_rocket_equipment:0 "T27 Xylophon"</v>
      </c>
    </row>
    <row r="5183" customFormat="false" ht="13.8" hidden="false" customHeight="false" outlineLevel="0" collapsed="false">
      <c r="A5183" s="1" t="s">
        <v>7275</v>
      </c>
      <c r="B5183" s="1" t="s">
        <v>7274</v>
      </c>
      <c r="C5183" s="1" t="str">
        <f aca="false">A5183 &amp;" " &amp;"""" &amp;B5183 &amp;""""</f>
        <v> USA_motorized_rocket_equipment_1:0 "T27 Xylophon"</v>
      </c>
      <c r="D5183" s="1" t="str">
        <f aca="false">IF(OR(ISBLANK(A5183),A5183=" "),"",C5183)</f>
        <v> USA_motorized_rocket_equipment_1:0 "T27 Xylophon"</v>
      </c>
    </row>
    <row r="5184" customFormat="false" ht="13.8" hidden="false" customHeight="false" outlineLevel="0" collapsed="false">
      <c r="A5184" s="1" t="s">
        <v>7276</v>
      </c>
      <c r="B5184" s="1" t="s">
        <v>7277</v>
      </c>
      <c r="C5184" s="1" t="str">
        <f aca="false">A5184 &amp;" " &amp;"""" &amp;B5184 &amp;""""</f>
        <v> USA_motorized_rocket_equipment_1_short:0 "Xylophon"</v>
      </c>
      <c r="D5184" s="1" t="str">
        <f aca="false">IF(OR(ISBLANK(A5184),A5184=" "),"",C5184)</f>
        <v> USA_motorized_rocket_equipment_1_short:0 "Xylophon"</v>
      </c>
    </row>
    <row r="5185" customFormat="false" ht="13.8" hidden="false" customHeight="false" outlineLevel="0" collapsed="false">
      <c r="A5185" s="1" t="s">
        <v>21</v>
      </c>
      <c r="C5185" s="1" t="str">
        <f aca="false">A5185 &amp;" " &amp;"""" &amp;B5185 &amp;""""</f>
        <v>  ""</v>
      </c>
      <c r="D5185" s="1" t="str">
        <f aca="false">IF(OR(ISBLANK(A5185),A5185=" "),"",C5185)</f>
        <v/>
      </c>
    </row>
    <row r="5186" customFormat="false" ht="13.8" hidden="false" customHeight="false" outlineLevel="0" collapsed="false">
      <c r="A5186" s="1" t="s">
        <v>7278</v>
      </c>
      <c r="B5186" s="1" t="s">
        <v>7279</v>
      </c>
      <c r="C5186" s="1" t="str">
        <f aca="false">A5186 &amp;" " &amp;"""" &amp;B5186 &amp;""""</f>
        <v> GER_motorized_rocket_equipment:0 "Panzerwerfer 42"</v>
      </c>
      <c r="D5186" s="1" t="str">
        <f aca="false">IF(OR(ISBLANK(A5186),A5186=" "),"",C5186)</f>
        <v> GER_motorized_rocket_equipment:0 "Panzerwerfer 42"</v>
      </c>
    </row>
    <row r="5187" customFormat="false" ht="13.8" hidden="false" customHeight="false" outlineLevel="0" collapsed="false">
      <c r="A5187" s="1" t="s">
        <v>7280</v>
      </c>
      <c r="B5187" s="1" t="s">
        <v>7279</v>
      </c>
      <c r="C5187" s="1" t="str">
        <f aca="false">A5187 &amp;" " &amp;"""" &amp;B5187 &amp;""""</f>
        <v> GER_motorized_rocket_equipment_1:0 "Panzerwerfer 42"</v>
      </c>
      <c r="D5187" s="1" t="str">
        <f aca="false">IF(OR(ISBLANK(A5187),A5187=" "),"",C5187)</f>
        <v> GER_motorized_rocket_equipment_1:0 "Panzerwerfer 42"</v>
      </c>
    </row>
    <row r="5188" customFormat="false" ht="13.8" hidden="false" customHeight="false" outlineLevel="0" collapsed="false">
      <c r="A5188" s="1" t="s">
        <v>7281</v>
      </c>
      <c r="B5188" s="1" t="s">
        <v>7279</v>
      </c>
      <c r="C5188" s="1" t="str">
        <f aca="false">A5188 &amp;" " &amp;"""" &amp;B5188 &amp;""""</f>
        <v> GER_motorized_rocket_equipment_1_short:0 "Panzerwerfer 42"</v>
      </c>
      <c r="D5188" s="1" t="str">
        <f aca="false">IF(OR(ISBLANK(A5188),A5188=" "),"",C5188)</f>
        <v> GER_motorized_rocket_equipment_1_short:0 "Panzerwerfer 42"</v>
      </c>
    </row>
    <row r="5189" customFormat="false" ht="13.8" hidden="false" customHeight="false" outlineLevel="0" collapsed="false">
      <c r="A5189" s="1" t="s">
        <v>21</v>
      </c>
      <c r="C5189" s="1" t="str">
        <f aca="false">A5189 &amp;" " &amp;"""" &amp;B5189 &amp;""""</f>
        <v>  ""</v>
      </c>
      <c r="D5189" s="1" t="str">
        <f aca="false">IF(OR(ISBLANK(A5189),A5189=" "),"",C5189)</f>
        <v/>
      </c>
    </row>
    <row r="5190" customFormat="false" ht="13.8" hidden="false" customHeight="false" outlineLevel="0" collapsed="false">
      <c r="A5190" s="1" t="s">
        <v>7282</v>
      </c>
      <c r="B5190" s="1" t="s">
        <v>7283</v>
      </c>
      <c r="C5190" s="1" t="str">
        <f aca="false">A5190 &amp;" " &amp;"""" &amp;B5190 &amp;""""</f>
        <v> ENG_motorized_rocket_equipment_1:0 "Matilda Igel"</v>
      </c>
      <c r="D5190" s="1" t="str">
        <f aca="false">IF(OR(ISBLANK(A5190),A5190=" "),"",C5190)</f>
        <v> ENG_motorized_rocket_equipment_1:0 "Matilda Igel"</v>
      </c>
    </row>
    <row r="5191" customFormat="false" ht="13.8" hidden="false" customHeight="false" outlineLevel="0" collapsed="false">
      <c r="A5191" s="1" t="s">
        <v>7284</v>
      </c>
      <c r="B5191" s="1" t="s">
        <v>7283</v>
      </c>
      <c r="C5191" s="1" t="str">
        <f aca="false">A5191 &amp;" " &amp;"""" &amp;B5191 &amp;""""</f>
        <v> ENG_motorized_rocket_equipment_1_short:0 "Matilda Igel"</v>
      </c>
      <c r="D5191" s="1" t="str">
        <f aca="false">IF(OR(ISBLANK(A5191),A5191=" "),"",C5191)</f>
        <v> ENG_motorized_rocket_equipment_1_short:0 "Matilda Igel"</v>
      </c>
    </row>
    <row r="5192" customFormat="false" ht="13.8" hidden="false" customHeight="false" outlineLevel="0" collapsed="false">
      <c r="A5192" s="1" t="s">
        <v>21</v>
      </c>
      <c r="C5192" s="1" t="str">
        <f aca="false">A5192 &amp;" " &amp;"""" &amp;B5192 &amp;""""</f>
        <v>  ""</v>
      </c>
      <c r="D5192" s="1" t="str">
        <f aca="false">IF(OR(ISBLANK(A5192),A5192=" "),"",C5192)</f>
        <v/>
      </c>
    </row>
    <row r="5193" customFormat="false" ht="13.8" hidden="false" customHeight="false" outlineLevel="0" collapsed="false">
      <c r="A5193" s="1" t="s">
        <v>7285</v>
      </c>
      <c r="C5193" s="1" t="str">
        <f aca="false">A5193 &amp;" " &amp;"""" &amp;B5193 &amp;""""</f>
        <v> ###Czechoslovakian### ""</v>
      </c>
      <c r="D5193" s="1" t="str">
        <f aca="false">IF(OR(ISBLANK(A5193),A5193=" "),"",C5193)</f>
        <v> ###Czechoslovakian### ""</v>
      </c>
    </row>
    <row r="5194" customFormat="false" ht="13.8" hidden="false" customHeight="false" outlineLevel="0" collapsed="false">
      <c r="A5194" s="1" t="s">
        <v>21</v>
      </c>
      <c r="C5194" s="1" t="str">
        <f aca="false">A5194 &amp;" " &amp;"""" &amp;B5194 &amp;""""</f>
        <v>  ""</v>
      </c>
      <c r="D5194" s="1" t="str">
        <f aca="false">IF(OR(ISBLANK(A5194),A5194=" "),"",C5194)</f>
        <v/>
      </c>
    </row>
    <row r="5195" customFormat="false" ht="13.8" hidden="false" customHeight="false" outlineLevel="0" collapsed="false">
      <c r="A5195" s="1" t="s">
        <v>7286</v>
      </c>
      <c r="B5195" s="1" t="s">
        <v>7287</v>
      </c>
      <c r="C5195" s="1" t="str">
        <f aca="false">A5195 &amp;" " &amp;"""" &amp;B5195 &amp;""""</f>
        <v> czech_panzer_td_equipment_1:0 "Marder III"</v>
      </c>
      <c r="D5195" s="1" t="str">
        <f aca="false">IF(OR(ISBLANK(A5195),A5195=" "),"",C5195)</f>
        <v> czech_panzer_td_equipment_1:0 "Marder III"</v>
      </c>
    </row>
    <row r="5196" customFormat="false" ht="13.8" hidden="false" customHeight="false" outlineLevel="0" collapsed="false">
      <c r="A5196" s="1" t="s">
        <v>7288</v>
      </c>
      <c r="B5196" s="1" t="s">
        <v>7289</v>
      </c>
      <c r="C5196" s="1" t="str">
        <f aca="false">A5196 &amp;" " &amp;"""" &amp;B5196 &amp;""""</f>
        <v> czech_panzer_td_equipment_1_short:0 "Marder III Leicht TD"</v>
      </c>
      <c r="D5196" s="1" t="str">
        <f aca="false">IF(OR(ISBLANK(A5196),A5196=" "),"",C5196)</f>
        <v> czech_panzer_td_equipment_1_short:0 "Marder III Leicht TD"</v>
      </c>
    </row>
    <row r="5197" customFormat="false" ht="13.8" hidden="false" customHeight="false" outlineLevel="0" collapsed="false">
      <c r="A5197" s="1" t="s">
        <v>7290</v>
      </c>
      <c r="B5197" s="1" t="s">
        <v>7291</v>
      </c>
      <c r="C5197" s="1" t="str">
        <f aca="false">A5197 &amp;" " &amp;"""" &amp;B5197 &amp;""""</f>
        <v> czech_panzer_td_equipment_1_desc:0 "Leichte, selbstfahrende Panzerabwehrkanone auf dem billigen und zuverlässigen Skoda vz.38 ( Pz 38(t)) Fahrgestell. Es wurde entweder die deutsche 75mm PaK40 oder eine erbeutete russische 76,2mm F22 Kanone verwendet oder was auch immer verfügbar war. "</v>
      </c>
      <c r="D5197" s="1" t="str">
        <f aca="false">IF(OR(ISBLANK(A5197),A5197=" "),"",C5197)</f>
        <v> czech_panzer_td_equipment_1_desc:0 "Leichte, selbstfahrende Panzerabwehrkanone auf dem billigen und zuverlässigen Skoda vz.38 ( Pz 38(t)) Fahrgestell. Es wurde entweder die deutsche 75mm PaK40 oder eine erbeutete russische 76,2mm F22 Kanone verwendet oder was auch immer verfügbar war. "</v>
      </c>
    </row>
    <row r="5198" customFormat="false" ht="13.8" hidden="false" customHeight="false" outlineLevel="0" collapsed="false">
      <c r="A5198" s="1" t="s">
        <v>21</v>
      </c>
      <c r="C5198" s="1" t="str">
        <f aca="false">A5198 &amp;" " &amp;"""" &amp;B5198 &amp;""""</f>
        <v>  ""</v>
      </c>
      <c r="D5198" s="1" t="str">
        <f aca="false">IF(OR(ISBLANK(A5198),A5198=" "),"",C5198)</f>
        <v/>
      </c>
    </row>
    <row r="5199" customFormat="false" ht="13.8" hidden="false" customHeight="false" outlineLevel="0" collapsed="false">
      <c r="A5199" s="1" t="s">
        <v>7292</v>
      </c>
      <c r="B5199" s="1" t="s">
        <v>7293</v>
      </c>
      <c r="C5199" s="1" t="str">
        <f aca="false">A5199 &amp;" " &amp;"""" &amp;B5199 &amp;""""</f>
        <v> czech_panzer_td_equipment_2:0 "Jpz Hetzer"</v>
      </c>
      <c r="D5199" s="1" t="str">
        <f aca="false">IF(OR(ISBLANK(A5199),A5199=" "),"",C5199)</f>
        <v> czech_panzer_td_equipment_2:0 "Jpz Hetzer"</v>
      </c>
    </row>
    <row r="5200" customFormat="false" ht="13.8" hidden="false" customHeight="false" outlineLevel="0" collapsed="false">
      <c r="A5200" s="1" t="s">
        <v>7294</v>
      </c>
      <c r="B5200" s="1" t="s">
        <v>7295</v>
      </c>
      <c r="C5200" s="1" t="str">
        <f aca="false">A5200 &amp;" " &amp;"""" &amp;B5200 &amp;""""</f>
        <v> czech_panzer_td_equipment_2_short:0 "Hetzer Leichter TD"</v>
      </c>
      <c r="D5200" s="1" t="str">
        <f aca="false">IF(OR(ISBLANK(A5200),A5200=" "),"",C5200)</f>
        <v> czech_panzer_td_equipment_2_short:0 "Hetzer Leichter TD"</v>
      </c>
    </row>
    <row r="5201" customFormat="false" ht="13.8" hidden="false" customHeight="false" outlineLevel="0" collapsed="false">
      <c r="A5201" s="1" t="s">
        <v>7296</v>
      </c>
      <c r="B5201" s="1" t="s">
        <v>7297</v>
      </c>
      <c r="C5201" s="1" t="str">
        <f aca="false">A5201 &amp;" " &amp;"""" &amp;B5201 &amp;""""</f>
        <v> czech_panzer_td_equipment_2_desc:0 "Lt.TK Zerstörer basierend auf dem billigen und zuverlässigen Skoda vz.38 (pz 38(t)) Fahrgestell und Motor. Mit der 75 mm PaK39 L/48 Panzerabwehrkanone ist er ein sehr effektiver Panzerzerstörer. Aufgrund seiner geringen Höhe und der extrem abgewinkelten Frontplatte (60 mm bei 60°) war er schwer zu zerstören, allerdings waren die Seiten und das Heck extrem dünn gepanzert und nur gegen Handfeuerwaffen geschützt. Er war sehr eng für seine 4 Mann Besatzung und sein Praga 6-Zylinder Benzinmotor, 7,8 Liter mit 160 PS erlaubte eine Höchstgeschwindigkeit von 42 km/h."</v>
      </c>
      <c r="D5201" s="1" t="str">
        <f aca="false">IF(OR(ISBLANK(A5201),A5201=" "),"",C5201)</f>
        <v> czech_panzer_td_equipment_2_desc:0 "Lt.TK Zerstörer basierend auf dem billigen und zuverlässigen Skoda vz.38 (pz 38(t)) Fahrgestell und Motor. Mit der 75 mm PaK39 L/48 Panzerabwehrkanone ist er ein sehr effektiver Panzerzerstörer. Aufgrund seiner geringen Höhe und der extrem abgewinkelten Frontplatte (60 mm bei 60°) war er schwer zu zerstören, allerdings waren die Seiten und das Heck extrem dünn gepanzert und nur gegen Handfeuerwaffen geschützt. Er war sehr eng für seine 4 Mann Besatzung und sein Praga 6-Zylinder Benzinmotor, 7,8 Liter mit 160 PS erlaubte eine Höchstgeschwindigkeit von 42 km/h."</v>
      </c>
    </row>
    <row r="5202" customFormat="false" ht="13.8" hidden="false" customHeight="false" outlineLevel="0" collapsed="false">
      <c r="A5202" s="1" t="s">
        <v>21</v>
      </c>
      <c r="C5202" s="1" t="str">
        <f aca="false">A5202 &amp;" " &amp;"""" &amp;B5202 &amp;""""</f>
        <v>  ""</v>
      </c>
      <c r="D5202" s="1" t="str">
        <f aca="false">IF(OR(ISBLANK(A5202),A5202=" "),"",C5202)</f>
        <v/>
      </c>
    </row>
    <row r="5203" customFormat="false" ht="13.8" hidden="false" customHeight="false" outlineLevel="0" collapsed="false">
      <c r="A5203" s="1" t="s">
        <v>7298</v>
      </c>
      <c r="B5203" s="1" t="s">
        <v>7299</v>
      </c>
      <c r="C5203" s="1" t="str">
        <f aca="false">A5203 &amp;" " &amp;"""" &amp;B5203 &amp;""""</f>
        <v> czech_panzer_art_equipment_1:0 "Kühlergrill"</v>
      </c>
      <c r="D5203" s="1" t="str">
        <f aca="false">IF(OR(ISBLANK(A5203),A5203=" "),"",C5203)</f>
        <v> czech_panzer_art_equipment_1:0 "Kühlergrill"</v>
      </c>
    </row>
    <row r="5204" customFormat="false" ht="13.8" hidden="false" customHeight="false" outlineLevel="0" collapsed="false">
      <c r="A5204" s="1" t="s">
        <v>7300</v>
      </c>
      <c r="B5204" s="1" t="s">
        <v>7301</v>
      </c>
      <c r="C5204" s="1" t="str">
        <f aca="false">A5204 &amp;" " &amp;"""" &amp;B5204 &amp;""""</f>
        <v> czech_panzer_art_equipment_1_short:0 "Kühlergrill SP.Art"</v>
      </c>
      <c r="D5204" s="1" t="str">
        <f aca="false">IF(OR(ISBLANK(A5204),A5204=" "),"",C5204)</f>
        <v> czech_panzer_art_equipment_1_short:0 "Kühlergrill SP.Art"</v>
      </c>
    </row>
    <row r="5205" customFormat="false" ht="13.8" hidden="false" customHeight="false" outlineLevel="0" collapsed="false">
      <c r="A5205" s="1" t="s">
        <v>7302</v>
      </c>
      <c r="B5205" s="1" t="s">
        <v>7303</v>
      </c>
      <c r="C5205" s="1" t="str">
        <f aca="false">A5205 &amp;" " &amp;"""" &amp;B5205 &amp;""""</f>
        <v> czech_panzer_art_equipment_1_desc:0 "Die Grille-Baureihe basierte auf dem tschechischen Panzer 38(t)-Chassis und verwendete eine 15 cm sIG 33-Infanteriekanone. Das deutsche Wort Grille bedeutet "Grille": ein kleines Insekt, das ein sehr lautes Geräusch macht. Er wog 11,5 Tonnen, hatte eine maximale Panzerung von 15 mm und sein Praga AC, ein 6-Zylinder-Benzinmotor mit 147 PS, ermöglichte eine Höchstgeschwindigkeit von 35 km/h auf der Straße. Aufgrund der geringen Munitionsladung an Bord wurden waffenlose Grille-Munitionsträger mit der Einheit mitgeführt. Bei Ausfall einer Grille konnte das Geschütz auf den Munitionsträger umgeladen werden."</v>
      </c>
      <c r="D5205" s="1" t="str">
        <f aca="false">IF(OR(ISBLANK(A5205),A5205=" "),"",C5205)</f>
        <v> czech_panzer_art_equipment_1_desc:0 "Die Grille-Baureihe basierte auf dem tschechischen Panzer 38(t)-Chassis und verwendete eine 15 cm sIG 33-Infanteriekanone. Das deutsche Wort Grille bedeutet "Grille": ein kleines Insekt, das ein sehr lautes Geräusch macht. Er wog 11,5 Tonnen, hatte eine maximale Panzerung von 15 mm und sein Praga AC, ein 6-Zylinder-Benzinmotor mit 147 PS, ermöglichte eine Höchstgeschwindigkeit von 35 km/h auf der Straße. Aufgrund der geringen Munitionsladung an Bord wurden waffenlose Grille-Munitionsträger mit der Einheit mitgeführt. Bei Ausfall einer Grille konnte das Geschütz auf den Munitionsträger umgeladen werden."</v>
      </c>
    </row>
    <row r="5206" customFormat="false" ht="13.8" hidden="false" customHeight="false" outlineLevel="0" collapsed="false">
      <c r="A5206" s="1" t="s">
        <v>21</v>
      </c>
      <c r="C5206" s="1" t="str">
        <f aca="false">A5206 &amp;" " &amp;"""" &amp;B5206 &amp;""""</f>
        <v>  ""</v>
      </c>
      <c r="D5206" s="1" t="str">
        <f aca="false">IF(OR(ISBLANK(A5206),A5206=" "),"",C5206)</f>
        <v/>
      </c>
    </row>
    <row r="5207" customFormat="false" ht="13.8" hidden="false" customHeight="false" outlineLevel="0" collapsed="false">
      <c r="A5207" s="1" t="s">
        <v>7304</v>
      </c>
      <c r="B5207" s="1" t="s">
        <v>7305</v>
      </c>
      <c r="C5207" s="1" t="str">
        <f aca="false">A5207 &amp;" " &amp;"""" &amp;B5207 &amp;""""</f>
        <v> czech_panzer_spaa_equipment_1:0 "Flakpz.38(t)"</v>
      </c>
      <c r="D5207" s="1" t="str">
        <f aca="false">IF(OR(ISBLANK(A5207),A5207=" "),"",C5207)</f>
        <v> czech_panzer_spaa_equipment_1:0 "Flakpz.38(t)"</v>
      </c>
    </row>
    <row r="5208" customFormat="false" ht="13.8" hidden="false" customHeight="false" outlineLevel="0" collapsed="false">
      <c r="A5208" s="1" t="s">
        <v>7306</v>
      </c>
      <c r="B5208" s="1" t="s">
        <v>7307</v>
      </c>
      <c r="C5208" s="1" t="str">
        <f aca="false">A5208 &amp;" " &amp;"""" &amp;B5208 &amp;""""</f>
        <v> czech_panzer_spaa_equipment_1_short:0 "Der Flakpanzer 38(t) SP.AA"</v>
      </c>
      <c r="D5208" s="1" t="str">
        <f aca="false">IF(OR(ISBLANK(A5208),A5208=" "),"",C5208)</f>
        <v> czech_panzer_spaa_equipment_1_short:0 "Der Flakpanzer 38(t) SP.AA"</v>
      </c>
    </row>
    <row r="5209" customFormat="false" ht="13.8" hidden="false" customHeight="false" outlineLevel="0" collapsed="false">
      <c r="A5209" s="1" t="s">
        <v>7308</v>
      </c>
      <c r="B5209" s="1" t="s">
        <v>7309</v>
      </c>
      <c r="C5209" s="1" t="str">
        <f aca="false">A5209 &amp;" " &amp;"""" &amp;B5209 &amp;""""</f>
        <v> czech_panzer_spaa_equipment_1_desc:0 "Der Flakpanzer 38(t) wurde auf dem Fahrgestell des LT-38 entwickelt, einer tschechischen Vorkriegskonstruktion, die nach der deutschen Besatzung als Panzer 38(t) für die Wehrmacht produziert wurde, bis sie nicht mehr effektiv war. Beim Fahrgestell Ausf. M befand sich der Motor in der Mitte des Fahrzeugs, und die Bewaffnung war im hinteren Teil des Fahrzeugs in einem speziell gepanzerten Bereich untergebracht. Der Aufbau konnte heruntergeklappt werden, um eine 360-Grad-Durchfahrt bei geringer Höhe zu ermöglichen. Einschließlich des einzigen Prototyps wurden von November 1943 bis Februar 1944 141 Flakpanzer 38(t) gebaut, die 1944 in Dienst gestellt wurden."</v>
      </c>
      <c r="D5209" s="1" t="str">
        <f aca="false">IF(OR(ISBLANK(A5209),A5209=" "),"",C5209)</f>
        <v> czech_panzer_spaa_equipment_1_desc:0 "Der Flakpanzer 38(t) wurde auf dem Fahrgestell des LT-38 entwickelt, einer tschechischen Vorkriegskonstruktion, die nach der deutschen Besatzung als Panzer 38(t) für die Wehrmacht produziert wurde, bis sie nicht mehr effektiv war. Beim Fahrgestell Ausf. M befand sich der Motor in der Mitte des Fahrzeugs, und die Bewaffnung war im hinteren Teil des Fahrzeugs in einem speziell gepanzerten Bereich untergebracht. Der Aufbau konnte heruntergeklappt werden, um eine 360-Grad-Durchfahrt bei geringer Höhe zu ermöglichen. Einschließlich des einzigen Prototyps wurden von November 1943 bis Februar 1944 141 Flakpanzer 38(t) gebaut, die 1944 in Dienst gestellt wurden."</v>
      </c>
    </row>
    <row r="5210" customFormat="false" ht="13.8" hidden="false" customHeight="false" outlineLevel="0" collapsed="false">
      <c r="A5210" s="1" t="s">
        <v>21</v>
      </c>
      <c r="C5210" s="1" t="str">
        <f aca="false">A5210 &amp;" " &amp;"""" &amp;B5210 &amp;""""</f>
        <v>  ""</v>
      </c>
      <c r="D5210" s="1" t="str">
        <f aca="false">IF(OR(ISBLANK(A5210),A5210=" "),"",C5210)</f>
        <v/>
      </c>
    </row>
    <row r="5211" customFormat="false" ht="13.8" hidden="false" customHeight="false" outlineLevel="0" collapsed="false">
      <c r="A5211" s="1" t="s">
        <v>7310</v>
      </c>
      <c r="C5211" s="1" t="str">
        <f aca="false">A5211 &amp;" " &amp;"""" &amp;B5211 &amp;""""</f>
        <v> # ""</v>
      </c>
      <c r="D5211" s="1" t="str">
        <f aca="false">IF(OR(ISBLANK(A5211),A5211=" "),"",C5211)</f>
        <v> # ""</v>
      </c>
    </row>
    <row r="5212" customFormat="false" ht="13.8" hidden="false" customHeight="false" outlineLevel="0" collapsed="false">
      <c r="A5212" s="1" t="s">
        <v>7311</v>
      </c>
      <c r="B5212" s="1" t="s">
        <v>7312</v>
      </c>
      <c r="C5212" s="1" t="str">
        <f aca="false">A5212 &amp;" " &amp;"""" &amp;B5212 &amp;""""</f>
        <v> czech_panzer_equipment_1:0 "Pz 35(t)"</v>
      </c>
      <c r="D5212" s="1" t="str">
        <f aca="false">IF(OR(ISBLANK(A5212),A5212=" "),"",C5212)</f>
        <v> czech_panzer_equipment_1:0 "Pz 35(t)"</v>
      </c>
    </row>
    <row r="5213" customFormat="false" ht="13.8" hidden="false" customHeight="false" outlineLevel="0" collapsed="false">
      <c r="A5213" s="1" t="s">
        <v>7313</v>
      </c>
      <c r="B5213" s="1" t="s">
        <v>7314</v>
      </c>
      <c r="C5213" s="1" t="str">
        <f aca="false">A5213 &amp;" " &amp;"""" &amp;B5213 &amp;""""</f>
        <v> czech_panzer_equipment_1_short:0 "Panzer 35(t) Lt.TK"</v>
      </c>
      <c r="D5213" s="1" t="str">
        <f aca="false">IF(OR(ISBLANK(A5213),A5213=" "),"",C5213)</f>
        <v> czech_panzer_equipment_1_short:0 "Panzer 35(t) Lt.TK"</v>
      </c>
    </row>
    <row r="5214" customFormat="false" ht="13.8" hidden="false" customHeight="false" outlineLevel="0" collapsed="false">
      <c r="A5214" s="1" t="s">
        <v>7315</v>
      </c>
      <c r="B5214" s="1" t="s">
        <v>7316</v>
      </c>
      <c r="C5214" s="1" t="str">
        <f aca="false">A5214 &amp;" " &amp;"""" &amp;B5214 &amp;""""</f>
        <v> czech_panzer_equipment_1_desc:0 "Der Panzerkampfwagen 35(t), häufig abgekürzt als Panzer 35(t) oder als Pz.Kpfw. 35(t), war ein in der Tschechoslowakei entwickelter Lt.TK, der hauptsächlich von Nazi-Deutschland während des Zweiten Weltkriegs eingesetzt wurde. Insgesamt wurden 434 Exemplare gebaut; davon beschlagnahmten die Deutschen 244, als sie im März 1939 Böhmen-Mähren besetzten, und die Slowaken erwarben 52, als sie zur gleichen Zeit ihre Unabhängigkeit von der Tschechoslowakei erklärten. Andere wurden nach Bulgarien und Rumänien exportiert. In deutschen Diensten wurde sie in den ersten Jahren des Zweiten Weltkriegs eingesetzt, vor allem bei der Invasion Polens, der Schlacht um Frankreich und dem Überfall auf die Sowjetunion, bevor sie 1942 ausgemustert oder verkauft wurde."</v>
      </c>
      <c r="D5214" s="1" t="str">
        <f aca="false">IF(OR(ISBLANK(A5214),A5214=" "),"",C5214)</f>
        <v> czech_panzer_equipment_1_desc:0 "Der Panzerkampfwagen 35(t), häufig abgekürzt als Panzer 35(t) oder als Pz.Kpfw. 35(t), war ein in der Tschechoslowakei entwickelter Lt.TK, der hauptsächlich von Nazi-Deutschland während des Zweiten Weltkriegs eingesetzt wurde. Insgesamt wurden 434 Exemplare gebaut; davon beschlagnahmten die Deutschen 244, als sie im März 1939 Böhmen-Mähren besetzten, und die Slowaken erwarben 52, als sie zur gleichen Zeit ihre Unabhängigkeit von der Tschechoslowakei erklärten. Andere wurden nach Bulgarien und Rumänien exportiert. In deutschen Diensten wurde sie in den ersten Jahren des Zweiten Weltkriegs eingesetzt, vor allem bei der Invasion Polens, der Schlacht um Frankreich und dem Überfall auf die Sowjetunion, bevor sie 1942 ausgemustert oder verkauft wurde."</v>
      </c>
    </row>
    <row r="5215" customFormat="false" ht="13.8" hidden="false" customHeight="false" outlineLevel="0" collapsed="false">
      <c r="A5215" s="1" t="s">
        <v>7310</v>
      </c>
      <c r="C5215" s="1" t="str">
        <f aca="false">A5215 &amp;" " &amp;"""" &amp;B5215 &amp;""""</f>
        <v> # ""</v>
      </c>
      <c r="D5215" s="1" t="str">
        <f aca="false">IF(OR(ISBLANK(A5215),A5215=" "),"",C5215)</f>
        <v> # ""</v>
      </c>
    </row>
    <row r="5216" customFormat="false" ht="13.8" hidden="false" customHeight="false" outlineLevel="0" collapsed="false">
      <c r="A5216" s="1" t="s">
        <v>7317</v>
      </c>
      <c r="B5216" s="1" t="s">
        <v>7318</v>
      </c>
      <c r="C5216" s="1" t="str">
        <f aca="false">A5216 &amp;" " &amp;"""" &amp;B5216 &amp;""""</f>
        <v> czech_panzer_equipment_2:0 "Pz 38A (t)"</v>
      </c>
      <c r="D5216" s="1" t="str">
        <f aca="false">IF(OR(ISBLANK(A5216),A5216=" "),"",C5216)</f>
        <v> czech_panzer_equipment_2:0 "Pz 38A (t)"</v>
      </c>
    </row>
    <row r="5217" customFormat="false" ht="13.8" hidden="false" customHeight="false" outlineLevel="0" collapsed="false">
      <c r="A5217" s="1" t="s">
        <v>7319</v>
      </c>
      <c r="B5217" s="1" t="s">
        <v>7320</v>
      </c>
      <c r="C5217" s="1" t="str">
        <f aca="false">A5217 &amp;" " &amp;"""" &amp;B5217 &amp;""""</f>
        <v> czech_panzer_equipment_2_short:0 "Panzer 38 A (t) Lt.TK"</v>
      </c>
      <c r="D5217" s="1" t="str">
        <f aca="false">IF(OR(ISBLANK(A5217),A5217=" "),"",C5217)</f>
        <v> czech_panzer_equipment_2_short:0 "Panzer 38 A (t) Lt.TK"</v>
      </c>
    </row>
    <row r="5218" customFormat="false" ht="13.8" hidden="false" customHeight="false" outlineLevel="0" collapsed="false">
      <c r="A5218" s="1" t="s">
        <v>7321</v>
      </c>
      <c r="B5218" s="1" t="s">
        <v>7322</v>
      </c>
      <c r="C5218" s="1" t="str">
        <f aca="false">A5218 &amp;" " &amp;"""" &amp;B5218 &amp;""""</f>
        <v> czech_panzer_equipment_2_desc:0 "Der Panzerkampfwagen 38(t) war ursprünglich ein tschechoslowakischer Panzer aus der Zeit vor dem Zweiten Weltkrieg. Nach der Übernahme der Tschechoslowakei durch Deutschland wurde er von der deutschen Armee übernommen. Die Produktion endete 1942, als seine Hauptbewaffnung als unzureichend erachtet wurde. Insgesamt wurden über 1.400 Pz. 38(t)s hergestellt. Das Fahrgestell des Pz. 38(t) wurde für den Marder III (1942-1944) weiterproduziert, und einige seiner Komponenten wurden in den späteren Jagdpanzer 38 (1944-1945) und dessen Nachfolgefahrzeugen verwendet. Er galt als hervorragender Panzer, insbesondere im Vergleich zum Panzer I und Panzer II, die zu Beginn des Zweiten Weltkriegs die Hauptpanzer der Panzerwaffe waren. Der Panzer 38(t) zeigte im Polenfeldzug 1939 und in der Schlacht um Frankreich 1940 gute Leistungen. Er war besser bewaffnet als die Panzer I und Panzer II. Er war den meisten Lt.TK-Konstruktionen der damaligen Zeit ebenbürtig, obwohl er nicht in der Lage war, die Frontpanzerung von mittleren und schweren Panzern sowie Infanteriepanzern wirksam zu bekämpfen."</v>
      </c>
      <c r="D5218" s="1" t="str">
        <f aca="false">IF(OR(ISBLANK(A5218),A5218=" "),"",C5218)</f>
        <v> czech_panzer_equipment_2_desc:0 "Der Panzerkampfwagen 38(t) war ursprünglich ein tschechoslowakischer Panzer aus der Zeit vor dem Zweiten Weltkrieg. Nach der Übernahme der Tschechoslowakei durch Deutschland wurde er von der deutschen Armee übernommen. Die Produktion endete 1942, als seine Hauptbewaffnung als unzureichend erachtet wurde. Insgesamt wurden über 1.400 Pz. 38(t)s hergestellt. Das Fahrgestell des Pz. 38(t) wurde für den Marder III (1942-1944) weiterproduziert, und einige seiner Komponenten wurden in den späteren Jagdpanzer 38 (1944-1945) und dessen Nachfolgefahrzeugen verwendet. Er galt als hervorragender Panzer, insbesondere im Vergleich zum Panzer I und Panzer II, die zu Beginn des Zweiten Weltkriegs die Hauptpanzer der Panzerwaffe waren. Der Panzer 38(t) zeigte im Polenfeldzug 1939 und in der Schlacht um Frankreich 1940 gute Leistungen. Er war besser bewaffnet als die Panzer I und Panzer II. Er war den meisten Lt.TK-Konstruktionen der damaligen Zeit ebenbürtig, obwohl er nicht in der Lage war, die Frontpanzerung von mittleren und schweren Panzern sowie Infanteriepanzern wirksam zu bekämpfen."</v>
      </c>
    </row>
    <row r="5219" customFormat="false" ht="13.8" hidden="false" customHeight="false" outlineLevel="0" collapsed="false">
      <c r="A5219" s="1" t="s">
        <v>21</v>
      </c>
      <c r="C5219" s="1" t="str">
        <f aca="false">A5219 &amp;" " &amp;"""" &amp;B5219 &amp;""""</f>
        <v>  ""</v>
      </c>
      <c r="D5219" s="1" t="str">
        <f aca="false">IF(OR(ISBLANK(A5219),A5219=" "),"",C5219)</f>
        <v/>
      </c>
    </row>
    <row r="5220" customFormat="false" ht="13.8" hidden="false" customHeight="false" outlineLevel="0" collapsed="false">
      <c r="A5220" s="1" t="s">
        <v>7310</v>
      </c>
      <c r="C5220" s="1" t="str">
        <f aca="false">A5220 &amp;" " &amp;"""" &amp;B5220 &amp;""""</f>
        <v> # ""</v>
      </c>
      <c r="D5220" s="1" t="str">
        <f aca="false">IF(OR(ISBLANK(A5220),A5220=" "),"",C5220)</f>
        <v> # ""</v>
      </c>
    </row>
    <row r="5221" customFormat="false" ht="13.8" hidden="false" customHeight="false" outlineLevel="0" collapsed="false">
      <c r="A5221" s="1" t="s">
        <v>7323</v>
      </c>
      <c r="B5221" s="1" t="s">
        <v>7324</v>
      </c>
      <c r="C5221" s="1" t="str">
        <f aca="false">A5221 &amp;" " &amp;"""" &amp;B5221 &amp;""""</f>
        <v> czech_panzer_equipment_3:0 "Pz 38 F (t)"</v>
      </c>
      <c r="D5221" s="1" t="str">
        <f aca="false">IF(OR(ISBLANK(A5221),A5221=" "),"",C5221)</f>
        <v> czech_panzer_equipment_3:0 "Pz 38 F (t)"</v>
      </c>
    </row>
    <row r="5222" customFormat="false" ht="13.8" hidden="false" customHeight="false" outlineLevel="0" collapsed="false">
      <c r="A5222" s="1" t="s">
        <v>7325</v>
      </c>
      <c r="B5222" s="1" t="s">
        <v>7326</v>
      </c>
      <c r="C5222" s="1" t="str">
        <f aca="false">A5222 &amp;" " &amp;"""" &amp;B5222 &amp;""""</f>
        <v> czech_panzer_equipment_3_short:0 "Panzer 38 F (t) Lt.TK"</v>
      </c>
      <c r="D5222" s="1" t="str">
        <f aca="false">IF(OR(ISBLANK(A5222),A5222=" "),"",C5222)</f>
        <v> czech_panzer_equipment_3_short:0 "Panzer 38 F (t) Lt.TK"</v>
      </c>
    </row>
    <row r="5223" customFormat="false" ht="13.8" hidden="false" customHeight="false" outlineLevel="0" collapsed="false">
      <c r="A5223" s="1" t="s">
        <v>7327</v>
      </c>
      <c r="B5223" s="1" t="s">
        <v>7328</v>
      </c>
      <c r="C5223" s="1" t="str">
        <f aca="false">A5223 &amp;" " &amp;"""" &amp;B5223 &amp;""""</f>
        <v> czech_panzer_equipment_3_desc:0 "Pz 38(t) mit einer auf 50 mm verstärkten Frontpanzerung durch den Anbau einer zusätzlichen 25-mm-Panzerung und einem verbesserten wassergekühlten Motor."</v>
      </c>
      <c r="D5223" s="1" t="str">
        <f aca="false">IF(OR(ISBLANK(A5223),A5223=" "),"",C5223)</f>
        <v> czech_panzer_equipment_3_desc:0 "Pz 38(t) mit einer auf 50 mm verstärkten Frontpanzerung durch den Anbau einer zusätzlichen 25-mm-Panzerung und einem verbesserten wassergekühlten Motor."</v>
      </c>
    </row>
    <row r="5224" customFormat="false" ht="13.8" hidden="false" customHeight="false" outlineLevel="0" collapsed="false">
      <c r="A5224" s="1" t="s">
        <v>21</v>
      </c>
      <c r="C5224" s="1" t="str">
        <f aca="false">A5224 &amp;" " &amp;"""" &amp;B5224 &amp;""""</f>
        <v>  ""</v>
      </c>
      <c r="D5224" s="1" t="str">
        <f aca="false">IF(OR(ISBLANK(A5224),A5224=" "),"",C5224)</f>
        <v/>
      </c>
    </row>
    <row r="5225" customFormat="false" ht="13.8" hidden="false" customHeight="false" outlineLevel="0" collapsed="false">
      <c r="A5225" s="1" t="s">
        <v>7329</v>
      </c>
      <c r="C5225" s="1" t="str">
        <f aca="false">A5225 &amp;" " &amp;"""" &amp;B5225 &amp;""""</f>
        <v>###ENGLAND### ""</v>
      </c>
      <c r="D5225" s="1" t="str">
        <f aca="false">IF(OR(ISBLANK(A5225),A5225=" "),"",C5225)</f>
        <v>###ENGLAND### ""</v>
      </c>
    </row>
    <row r="5226" customFormat="false" ht="13.8" hidden="false" customHeight="false" outlineLevel="0" collapsed="false">
      <c r="A5226" s="1" t="s">
        <v>7330</v>
      </c>
      <c r="B5226" s="1" t="s">
        <v>640</v>
      </c>
      <c r="C5226" s="1" t="str">
        <f aca="false">A5226 &amp;" " &amp;"""" &amp;B5226 &amp;""""</f>
        <v> english_fighter:0 "Jagdflugzeug"</v>
      </c>
      <c r="D5226" s="1" t="str">
        <f aca="false">IF(OR(ISBLANK(A5226),A5226=" "),"",C5226)</f>
        <v> english_fighter:0 "Jagdflugzeug"</v>
      </c>
    </row>
    <row r="5227" customFormat="false" ht="13.8" hidden="false" customHeight="false" outlineLevel="0" collapsed="false">
      <c r="A5227" s="1" t="s">
        <v>7331</v>
      </c>
      <c r="B5227" s="1" t="s">
        <v>640</v>
      </c>
      <c r="C5227" s="1" t="str">
        <f aca="false">A5227 &amp;" " &amp;"""" &amp;B5227 &amp;""""</f>
        <v> english_fighter_equipment:0 "Jagdflugzeug"</v>
      </c>
      <c r="D5227" s="1" t="str">
        <f aca="false">IF(OR(ISBLANK(A5227),A5227=" "),"",C5227)</f>
        <v> english_fighter_equipment:0 "Jagdflugzeug"</v>
      </c>
    </row>
    <row r="5228" customFormat="false" ht="13.8" hidden="false" customHeight="false" outlineLevel="0" collapsed="false">
      <c r="A5228" s="1" t="s">
        <v>7332</v>
      </c>
      <c r="B5228" s="1" t="s">
        <v>7333</v>
      </c>
      <c r="C5228" s="1" t="str">
        <f aca="false">A5228 &amp;" " &amp;"""" &amp;B5228 &amp;""""</f>
        <v> fighter_equipment_c:0 "Hurricane-Jäger"</v>
      </c>
      <c r="D5228" s="1" t="str">
        <f aca="false">IF(OR(ISBLANK(A5228),A5228=" "),"",C5228)</f>
        <v> fighter_equipment_c:0 "Hurricane-Jäger"</v>
      </c>
    </row>
    <row r="5229" customFormat="false" ht="13.8" hidden="false" customHeight="false" outlineLevel="0" collapsed="false">
      <c r="A5229" s="1" t="s">
        <v>7334</v>
      </c>
      <c r="B5229" s="1" t="s">
        <v>7335</v>
      </c>
      <c r="C5229" s="1" t="str">
        <f aca="false">A5229 &amp;" " &amp;"""" &amp;B5229 &amp;""""</f>
        <v> fighter_equipment_c_desc:0 "Leichte Jagdflugzeuge sind schnell und wendig und können viele Aufgaben erfüllen. Vom Kampf um die Luftüberlegenheit über den Schutz der eigenen Bomber bis hin zum Abfangen der gegnerischen Bomber."</v>
      </c>
      <c r="D5229" s="1" t="str">
        <f aca="false">IF(OR(ISBLANK(A5229),A5229=" "),"",C5229)</f>
        <v> fighter_equipment_c_desc:0 "Leichte Jagdflugzeuge sind schnell und wendig und können viele Aufgaben erfüllen. Vom Kampf um die Luftüberlegenheit über den Schutz der eigenen Bomber bis hin zum Abfangen der gegnerischen Bomber."</v>
      </c>
    </row>
    <row r="5230" customFormat="false" ht="13.8" hidden="false" customHeight="false" outlineLevel="0" collapsed="false">
      <c r="A5230" s="1" t="s">
        <v>7336</v>
      </c>
      <c r="B5230" s="1" t="s">
        <v>7337</v>
      </c>
      <c r="C5230" s="1" t="str">
        <f aca="false">A5230 &amp;" " &amp;"""" &amp;B5230 &amp;""""</f>
        <v> english_fighter_equipment_desc:0 "Kampfflugzeuge sind dazu bestimmt, feindliche Flugzeuge zu zerstören."</v>
      </c>
      <c r="D5230" s="1" t="str">
        <f aca="false">IF(OR(ISBLANK(A5230),A5230=" "),"",C5230)</f>
        <v> english_fighter_equipment_desc:0 "Kampfflugzeuge sind dazu bestimmt, feindliche Flugzeuge zu zerstören."</v>
      </c>
    </row>
    <row r="5231" customFormat="false" ht="13.8" hidden="false" customHeight="false" outlineLevel="0" collapsed="false">
      <c r="A5231" s="1" t="s">
        <v>7338</v>
      </c>
      <c r="B5231" s="1" t="s">
        <v>7339</v>
      </c>
      <c r="C5231" s="1" t="str">
        <f aca="false">A5231 &amp;" " &amp;"""" &amp;B5231 &amp;""""</f>
        <v> english_cas:0 "CAS"</v>
      </c>
      <c r="D5231" s="1" t="str">
        <f aca="false">IF(OR(ISBLANK(A5231),A5231=" "),"",C5231)</f>
        <v> english_cas:0 "CAS"</v>
      </c>
    </row>
    <row r="5232" customFormat="false" ht="13.8" hidden="false" customHeight="false" outlineLevel="0" collapsed="false">
      <c r="A5232" s="1" t="s">
        <v>7340</v>
      </c>
      <c r="B5232" s="1" t="s">
        <v>7339</v>
      </c>
      <c r="C5232" s="1" t="str">
        <f aca="false">A5232 &amp;" " &amp;"""" &amp;B5232 &amp;""""</f>
        <v> english_cas_equipment:0 "CAS"</v>
      </c>
      <c r="D5232" s="1" t="str">
        <f aca="false">IF(OR(ISBLANK(A5232),A5232=" "),"",C5232)</f>
        <v> english_cas_equipment:0 "CAS"</v>
      </c>
    </row>
    <row r="5233" customFormat="false" ht="13.8" hidden="false" customHeight="false" outlineLevel="0" collapsed="false">
      <c r="A5233" s="1" t="s">
        <v>7341</v>
      </c>
      <c r="B5233" s="1" t="s">
        <v>7342</v>
      </c>
      <c r="C5233" s="1" t="str">
        <f aca="false">A5233 &amp;" " &amp;"""" &amp;B5233 &amp;""""</f>
        <v> english_cas_equipment_desc:0 "Luftnahunterstützungsflugzeuge sollen feindliche Boden- oder Seeziele angreifen, in der Regel zur Unterstützung der eigenen Streitkräfte."</v>
      </c>
      <c r="D5233" s="1" t="str">
        <f aca="false">IF(OR(ISBLANK(A5233),A5233=" "),"",C5233)</f>
        <v> english_cas_equipment_desc:0 "Luftnahunterstützungsflugzeuge sollen feindliche Boden- oder Seeziele angreifen, in der Regel zur Unterstützung der eigenen Streitkräfte."</v>
      </c>
    </row>
    <row r="5234" customFormat="false" ht="13.8" hidden="false" customHeight="false" outlineLevel="0" collapsed="false">
      <c r="A5234" s="1" t="s">
        <v>7343</v>
      </c>
      <c r="B5234" s="1" t="s">
        <v>7344</v>
      </c>
      <c r="C5234" s="1" t="str">
        <f aca="false">A5234 &amp;" " &amp;"""" &amp;B5234 &amp;""""</f>
        <v> hawker_audax_equipment_1:0 "Hawker Audax"</v>
      </c>
      <c r="D5234" s="1" t="str">
        <f aca="false">IF(OR(ISBLANK(A5234),A5234=" "),"",C5234)</f>
        <v> hawker_audax_equipment_1:0 "Hawker Audax"</v>
      </c>
    </row>
    <row r="5235" customFormat="false" ht="13.8" hidden="false" customHeight="false" outlineLevel="0" collapsed="false">
      <c r="A5235" s="1" t="s">
        <v>7345</v>
      </c>
      <c r="B5235" s="1" t="s">
        <v>7346</v>
      </c>
      <c r="C5235" s="1" t="str">
        <f aca="false">A5235 &amp;" " &amp;"""" &amp;B5235 &amp;""""</f>
        <v> hawker_audax_equipment_1_short:0 "Audax"</v>
      </c>
      <c r="D5235" s="1" t="str">
        <f aca="false">IF(OR(ISBLANK(A5235),A5235=" "),"",C5235)</f>
        <v> hawker_audax_equipment_1_short:0 "Audax"</v>
      </c>
    </row>
    <row r="5236" customFormat="false" ht="13.8" hidden="false" customHeight="false" outlineLevel="0" collapsed="false">
      <c r="A5236" s="1" t="s">
        <v>7347</v>
      </c>
      <c r="B5236" s="1" t="s">
        <v>7348</v>
      </c>
      <c r="C5236" s="1" t="str">
        <f aca="false">A5236 &amp;" " &amp;"""" &amp;B5236 &amp;""""</f>
        <v> hawker_audax_equipment_1_desc:0 "Die Hawker Audax war eine Weiterentwicklung des leichten Hawker Hart-Bombers. Sie ist ein Luftnahunterstützungsflugzeug."</v>
      </c>
      <c r="D5236" s="1" t="str">
        <f aca="false">IF(OR(ISBLANK(A5236),A5236=" "),"",C5236)</f>
        <v> hawker_audax_equipment_1_desc:0 "Die Hawker Audax war eine Weiterentwicklung des leichten Hawker Hart-Bombers. Sie ist ein Luftnahunterstützungsflugzeug."</v>
      </c>
    </row>
    <row r="5237" customFormat="false" ht="13.8" hidden="false" customHeight="false" outlineLevel="0" collapsed="false">
      <c r="A5237" s="1" t="s">
        <v>7349</v>
      </c>
      <c r="B5237" s="1" t="s">
        <v>7350</v>
      </c>
      <c r="C5237" s="1" t="str">
        <f aca="false">A5237 &amp;" " &amp;"""" &amp;B5237 &amp;""""</f>
        <v> demon_fighter_equipment_1:0 "Hawker Demon"</v>
      </c>
      <c r="D5237" s="1" t="str">
        <f aca="false">IF(OR(ISBLANK(A5237),A5237=" "),"",C5237)</f>
        <v> demon_fighter_equipment_1:0 "Hawker Demon"</v>
      </c>
    </row>
    <row r="5238" customFormat="false" ht="13.8" hidden="false" customHeight="false" outlineLevel="0" collapsed="false">
      <c r="A5238" s="1" t="s">
        <v>7351</v>
      </c>
      <c r="B5238" s="1" t="s">
        <v>7352</v>
      </c>
      <c r="C5238" s="1" t="str">
        <f aca="false">A5238 &amp;" " &amp;"""" &amp;B5238 &amp;""""</f>
        <v> demon_fighter_equipment_1_short:0 "Demon"</v>
      </c>
      <c r="D5238" s="1" t="str">
        <f aca="false">IF(OR(ISBLANK(A5238),A5238=" "),"",C5238)</f>
        <v> demon_fighter_equipment_1_short:0 "Demon"</v>
      </c>
    </row>
    <row r="5239" customFormat="false" ht="13.8" hidden="false" customHeight="false" outlineLevel="0" collapsed="false">
      <c r="A5239" s="1" t="s">
        <v>7353</v>
      </c>
      <c r="B5239" s="1" t="s">
        <v>7354</v>
      </c>
      <c r="C5239" s="1" t="str">
        <f aca="false">A5239 &amp;" " &amp;"""" &amp;B5239 &amp;""""</f>
        <v> demon_fighter_equipment_1_desc:0 "Die Hawker Demon war eine Weiterentwicklung des leichten Hawker Hart-Bombers als Jagdflugzeug. Sie ist ein Jagdflugzeug."</v>
      </c>
      <c r="D5239" s="1" t="str">
        <f aca="false">IF(OR(ISBLANK(A5239),A5239=" "),"",C5239)</f>
        <v> demon_fighter_equipment_1_desc:0 "Die Hawker Demon war eine Weiterentwicklung des leichten Hawker Hart-Bombers als Jagdflugzeug. Sie ist ein Jagdflugzeug."</v>
      </c>
    </row>
    <row r="5240" customFormat="false" ht="13.8" hidden="false" customHeight="false" outlineLevel="0" collapsed="false">
      <c r="A5240" s="1" t="s">
        <v>7355</v>
      </c>
      <c r="B5240" s="1" t="s">
        <v>7356</v>
      </c>
      <c r="C5240" s="1" t="str">
        <f aca="false">A5240 &amp;" " &amp;"""" &amp;B5240 &amp;""""</f>
        <v> fury_fighter_equipment_1:0 "Hawker Fury I"</v>
      </c>
      <c r="D5240" s="1" t="str">
        <f aca="false">IF(OR(ISBLANK(A5240),A5240=" "),"",C5240)</f>
        <v> fury_fighter_equipment_1:0 "Hawker Fury I"</v>
      </c>
    </row>
    <row r="5241" customFormat="false" ht="13.8" hidden="false" customHeight="false" outlineLevel="0" collapsed="false">
      <c r="A5241" s="1" t="s">
        <v>7357</v>
      </c>
      <c r="B5241" s="1" t="s">
        <v>7358</v>
      </c>
      <c r="C5241" s="1" t="str">
        <f aca="false">A5241 &amp;" " &amp;"""" &amp;B5241 &amp;""""</f>
        <v> fury_fighter_equipment_1_short:0 "Fury I"</v>
      </c>
      <c r="D5241" s="1" t="str">
        <f aca="false">IF(OR(ISBLANK(A5241),A5241=" "),"",C5241)</f>
        <v> fury_fighter_equipment_1_short:0 "Fury I"</v>
      </c>
    </row>
    <row r="5242" customFormat="false" ht="13.8" hidden="false" customHeight="false" outlineLevel="0" collapsed="false">
      <c r="A5242" s="1" t="s">
        <v>7359</v>
      </c>
      <c r="B5242" s="1" t="s">
        <v>7360</v>
      </c>
      <c r="C5242" s="1" t="str">
        <f aca="false">A5242 &amp;" " &amp;"""" &amp;B5242 &amp;""""</f>
        <v> fury_fighter_equipment_1_desc:0 "Die Hawker Fury ist ein hochmanövrierfähiges Doppeldecker-Jagdflugzeug."</v>
      </c>
      <c r="D5242" s="1" t="str">
        <f aca="false">IF(OR(ISBLANK(A5242),A5242=" "),"",C5242)</f>
        <v> fury_fighter_equipment_1_desc:0 "Die Hawker Fury ist ein hochmanövrierfähiges Doppeldecker-Jagdflugzeug."</v>
      </c>
    </row>
    <row r="5243" customFormat="false" ht="13.8" hidden="false" customHeight="false" outlineLevel="0" collapsed="false">
      <c r="A5243" s="1" t="s">
        <v>7361</v>
      </c>
      <c r="B5243" s="1" t="s">
        <v>7362</v>
      </c>
      <c r="C5243" s="1" t="str">
        <f aca="false">A5243 &amp;" " &amp;"""" &amp;B5243 &amp;""""</f>
        <v> fury_fighter_equipment_2:0 "Hawker Fury II"</v>
      </c>
      <c r="D5243" s="1" t="str">
        <f aca="false">IF(OR(ISBLANK(A5243),A5243=" "),"",C5243)</f>
        <v> fury_fighter_equipment_2:0 "Hawker Fury II"</v>
      </c>
    </row>
    <row r="5244" customFormat="false" ht="13.8" hidden="false" customHeight="false" outlineLevel="0" collapsed="false">
      <c r="A5244" s="1" t="s">
        <v>7363</v>
      </c>
      <c r="B5244" s="1" t="s">
        <v>7364</v>
      </c>
      <c r="C5244" s="1" t="str">
        <f aca="false">A5244 &amp;" " &amp;"""" &amp;B5244 &amp;""""</f>
        <v> fury_fighter_equipment_2_short:0 "Fury II"</v>
      </c>
      <c r="D5244" s="1" t="str">
        <f aca="false">IF(OR(ISBLANK(A5244),A5244=" "),"",C5244)</f>
        <v> fury_fighter_equipment_2_short:0 "Fury II"</v>
      </c>
    </row>
    <row r="5245" customFormat="false" ht="13.8" hidden="false" customHeight="false" outlineLevel="0" collapsed="false">
      <c r="A5245" s="1" t="s">
        <v>7365</v>
      </c>
      <c r="B5245" s="1" t="s">
        <v>7366</v>
      </c>
      <c r="C5245" s="1" t="str">
        <f aca="false">A5245 &amp;" " &amp;"""" &amp;B5245 &amp;""""</f>
        <v> fury_fighter_equipment_2_desc:0 "Die Fury II ist eine Weiterentwicklung der Fury I mit einem stärkeren Motor."</v>
      </c>
      <c r="D5245" s="1" t="str">
        <f aca="false">IF(OR(ISBLANK(A5245),A5245=" "),"",C5245)</f>
        <v> fury_fighter_equipment_2_desc:0 "Die Fury II ist eine Weiterentwicklung der Fury I mit einem stärkeren Motor."</v>
      </c>
    </row>
    <row r="5246" customFormat="false" ht="13.8" hidden="false" customHeight="false" outlineLevel="0" collapsed="false">
      <c r="A5246" s="1" t="s">
        <v>7367</v>
      </c>
      <c r="B5246" s="1" t="s">
        <v>7364</v>
      </c>
      <c r="C5246" s="1" t="str">
        <f aca="false">A5246 &amp;" " &amp;"""" &amp;B5246 &amp;""""</f>
        <v> tech_fury_fighter_equipment_2:0 "Fury II"</v>
      </c>
      <c r="D5246" s="1" t="str">
        <f aca="false">IF(OR(ISBLANK(A5246),A5246=" "),"",C5246)</f>
        <v> tech_fury_fighter_equipment_2:0 "Fury II"</v>
      </c>
    </row>
    <row r="5247" customFormat="false" ht="13.8" hidden="false" customHeight="false" outlineLevel="0" collapsed="false">
      <c r="A5247" s="1" t="s">
        <v>7368</v>
      </c>
      <c r="B5247" s="1" t="s">
        <v>7369</v>
      </c>
      <c r="C5247" s="1" t="str">
        <f aca="false">A5247 &amp;" " &amp;"""" &amp;B5247 &amp;""""</f>
        <v> tech_fury_fighter_equipment_2_desc:0 "Durch die Aufrüstung des Triebwerks auf das Rolls-Royce Kestrel VI können wir die Flugleistung der Fury steigern."</v>
      </c>
      <c r="D5247" s="1" t="str">
        <f aca="false">IF(OR(ISBLANK(A5247),A5247=" "),"",C5247)</f>
        <v> tech_fury_fighter_equipment_2_desc:0 "Durch die Aufrüstung des Triebwerks auf das Rolls-Royce Kestrel VI können wir die Flugleistung der Fury steigern."</v>
      </c>
    </row>
    <row r="5248" customFormat="false" ht="13.8" hidden="false" customHeight="false" outlineLevel="0" collapsed="false">
      <c r="A5248" s="1" t="s">
        <v>7370</v>
      </c>
      <c r="B5248" s="1" t="s">
        <v>7371</v>
      </c>
      <c r="C5248" s="1" t="str">
        <f aca="false">A5248 &amp;" " &amp;"""" &amp;B5248 &amp;""""</f>
        <v> tech_hurricane_fighter_equipment_1:0 "Hurricane Mk I"</v>
      </c>
      <c r="D5248" s="1" t="str">
        <f aca="false">IF(OR(ISBLANK(A5248),A5248=" "),"",C5248)</f>
        <v> tech_hurricane_fighter_equipment_1:0 "Hurricane Mk I"</v>
      </c>
    </row>
    <row r="5249" customFormat="false" ht="13.8" hidden="false" customHeight="false" outlineLevel="0" collapsed="false">
      <c r="A5249" s="1" t="s">
        <v>7372</v>
      </c>
      <c r="B5249" s="1" t="s">
        <v>7373</v>
      </c>
      <c r="C5249" s="1" t="str">
        <f aca="false">A5249 &amp;" " &amp;"""" &amp;B5249 &amp;""""</f>
        <v> tech_hurricane_fighter_equipment_1_desc:0 "Hawker hat Prototypen eines extrem schnellen Eindecker-Jägers hergestellt. Darüber hinaus ist das Flugzeug im Vergleich zu konkurrierenden Konstruktionen relativ einfach herzustellen und zu reparieren."</v>
      </c>
      <c r="D5249" s="1" t="str">
        <f aca="false">IF(OR(ISBLANK(A5249),A5249=" "),"",C5249)</f>
        <v> tech_hurricane_fighter_equipment_1_desc:0 "Hawker hat Prototypen eines extrem schnellen Eindecker-Jägers hergestellt. Darüber hinaus ist das Flugzeug im Vergleich zu konkurrierenden Konstruktionen relativ einfach herzustellen und zu reparieren."</v>
      </c>
    </row>
    <row r="5250" customFormat="false" ht="13.8" hidden="false" customHeight="false" outlineLevel="0" collapsed="false">
      <c r="A5250" s="1" t="s">
        <v>7374</v>
      </c>
      <c r="B5250" s="1" t="s">
        <v>7375</v>
      </c>
      <c r="C5250" s="1" t="str">
        <f aca="false">A5250 &amp;" " &amp;"""" &amp;B5250 &amp;""""</f>
        <v> tech_hurricane_fighter_equipment_2:0 "Hurricane Mk I (spät)"</v>
      </c>
      <c r="D5250" s="1" t="str">
        <f aca="false">IF(OR(ISBLANK(A5250),A5250=" "),"",C5250)</f>
        <v> tech_hurricane_fighter_equipment_2:0 "Hurricane Mk I (spät)"</v>
      </c>
    </row>
    <row r="5251" customFormat="false" ht="13.8" hidden="false" customHeight="false" outlineLevel="0" collapsed="false">
      <c r="A5251" s="1" t="s">
        <v>7376</v>
      </c>
      <c r="B5251" s="1" t="s">
        <v>7377</v>
      </c>
      <c r="C5251" s="1" t="str">
        <f aca="false">A5251 &amp;" " &amp;"""" &amp;B5251 &amp;""""</f>
        <v> tech_hurricane_fighter_equipment_2_desc:0 "Kanonenbewaffnete Flugzeuge werden immer häufiger eingesetzt. Es wäre ratsam, die Hurricane mit dem neuesten Motor und zusätzlicher Panzerung auszustatten."</v>
      </c>
      <c r="D5251" s="1" t="str">
        <f aca="false">IF(OR(ISBLANK(A5251),A5251=" "),"",C5251)</f>
        <v> tech_hurricane_fighter_equipment_2_desc:0 "Kanonenbewaffnete Flugzeuge werden immer häufiger eingesetzt. Es wäre ratsam, die Hurricane mit dem neuesten Motor und zusätzlicher Panzerung auszustatten."</v>
      </c>
    </row>
    <row r="5252" customFormat="false" ht="13.8" hidden="false" customHeight="false" outlineLevel="0" collapsed="false">
      <c r="A5252" s="1" t="s">
        <v>7378</v>
      </c>
      <c r="B5252" s="1" t="s">
        <v>7379</v>
      </c>
      <c r="C5252" s="1" t="str">
        <f aca="false">A5252 &amp;" " &amp;"""" &amp;B5252 &amp;""""</f>
        <v> tech_hurricane_fighter_equipment_3:0 "Hurricane Mk IIb"</v>
      </c>
      <c r="D5252" s="1" t="str">
        <f aca="false">IF(OR(ISBLANK(A5252),A5252=" "),"",C5252)</f>
        <v> tech_hurricane_fighter_equipment_3:0 "Hurricane Mk IIb"</v>
      </c>
    </row>
    <row r="5253" customFormat="false" ht="13.8" hidden="false" customHeight="false" outlineLevel="0" collapsed="false">
      <c r="A5253" s="1" t="s">
        <v>7380</v>
      </c>
      <c r="B5253" s="1" t="s">
        <v>7381</v>
      </c>
      <c r="C5253" s="1" t="str">
        <f aca="false">A5253 &amp;" " &amp;"""" &amp;B5253 &amp;""""</f>
        <v> tech_hurricane_fighter_equipment_3_desc:0 "Die Hurricane ist sowohl bei der Geschwindigkeit als auch bei der Bewaffnung ins Hintertreffen geraten. Der Einbau des Merlin XX und vier zusätzlicher Maschinengewehre sollte hier Abhilfe schaffen."</v>
      </c>
      <c r="D5253" s="1" t="str">
        <f aca="false">IF(OR(ISBLANK(A5253),A5253=" "),"",C5253)</f>
        <v> tech_hurricane_fighter_equipment_3_desc:0 "Die Hurricane ist sowohl bei der Geschwindigkeit als auch bei der Bewaffnung ins Hintertreffen geraten. Der Einbau des Merlin XX und vier zusätzlicher Maschinengewehre sollte hier Abhilfe schaffen."</v>
      </c>
    </row>
    <row r="5254" customFormat="false" ht="13.8" hidden="false" customHeight="false" outlineLevel="0" collapsed="false">
      <c r="A5254" s="1" t="s">
        <v>7382</v>
      </c>
      <c r="B5254" s="1" t="s">
        <v>7383</v>
      </c>
      <c r="C5254" s="1" t="str">
        <f aca="false">A5254 &amp;" " &amp;"""" &amp;B5254 &amp;""""</f>
        <v> hurricane_fighter:0 "Hawker Hurricane"</v>
      </c>
      <c r="D5254" s="1" t="str">
        <f aca="false">IF(OR(ISBLANK(A5254),A5254=" "),"",C5254)</f>
        <v> hurricane_fighter:0 "Hawker Hurricane"</v>
      </c>
    </row>
    <row r="5255" customFormat="false" ht="13.8" hidden="false" customHeight="false" outlineLevel="0" collapsed="false">
      <c r="A5255" s="1" t="s">
        <v>7384</v>
      </c>
      <c r="B5255" s="1" t="s">
        <v>7383</v>
      </c>
      <c r="C5255" s="1" t="str">
        <f aca="false">A5255 &amp;" " &amp;"""" &amp;B5255 &amp;""""</f>
        <v> hurricane_fighter_equipment:0 "Hawker Hurricane"</v>
      </c>
      <c r="D5255" s="1" t="str">
        <f aca="false">IF(OR(ISBLANK(A5255),A5255=" "),"",C5255)</f>
        <v> hurricane_fighter_equipment:0 "Hawker Hurricane"</v>
      </c>
    </row>
    <row r="5256" customFormat="false" ht="13.8" hidden="false" customHeight="false" outlineLevel="0" collapsed="false">
      <c r="A5256" s="1" t="s">
        <v>7385</v>
      </c>
      <c r="B5256" s="1" t="s">
        <v>7386</v>
      </c>
      <c r="C5256" s="1" t="str">
        <f aca="false">A5256 &amp;" " &amp;"""" &amp;B5256 &amp;""""</f>
        <v> hurricane_fighter_equipment_desc:0 "Die Hawker Hurricane ist ein einfach zu bauendes, zu reparierendes und zu fliegendes Flugzeug. Sie ist ein schnelles und schwer bewaffnetes Jagdflugzeug."</v>
      </c>
      <c r="D5256" s="1" t="str">
        <f aca="false">IF(OR(ISBLANK(A5256),A5256=" "),"",C5256)</f>
        <v> hurricane_fighter_equipment_desc:0 "Die Hawker Hurricane ist ein einfach zu bauendes, zu reparierendes und zu fliegendes Flugzeug. Sie ist ein schnelles und schwer bewaffnetes Jagdflugzeug."</v>
      </c>
    </row>
    <row r="5257" customFormat="false" ht="13.8" hidden="false" customHeight="false" outlineLevel="0" collapsed="false">
      <c r="A5257" s="1" t="s">
        <v>7387</v>
      </c>
      <c r="B5257" s="1" t="s">
        <v>7388</v>
      </c>
      <c r="C5257" s="1" t="str">
        <f aca="false">A5257 &amp;" " &amp;"""" &amp;B5257 &amp;""""</f>
        <v> hurricane_fighter_equipment_1:0 "Hawker Hurricane Mk I"</v>
      </c>
      <c r="D5257" s="1" t="str">
        <f aca="false">IF(OR(ISBLANK(A5257),A5257=" "),"",C5257)</f>
        <v> hurricane_fighter_equipment_1:0 "Hawker Hurricane Mk I"</v>
      </c>
    </row>
    <row r="5258" customFormat="false" ht="13.8" hidden="false" customHeight="false" outlineLevel="0" collapsed="false">
      <c r="A5258" s="1" t="s">
        <v>7389</v>
      </c>
      <c r="B5258" s="1" t="s">
        <v>7371</v>
      </c>
      <c r="C5258" s="1" t="str">
        <f aca="false">A5258 &amp;" " &amp;"""" &amp;B5258 &amp;""""</f>
        <v> hurricane_fighter_equipment_1_short:0 "Hurricane Mk I"</v>
      </c>
      <c r="D5258" s="1" t="str">
        <f aca="false">IF(OR(ISBLANK(A5258),A5258=" "),"",C5258)</f>
        <v> hurricane_fighter_equipment_1_short:0 "Hurricane Mk I"</v>
      </c>
    </row>
    <row r="5259" customFormat="false" ht="13.8" hidden="false" customHeight="false" outlineLevel="0" collapsed="false">
      <c r="A5259" s="1" t="s">
        <v>7390</v>
      </c>
      <c r="B5259" s="1" t="s">
        <v>7386</v>
      </c>
      <c r="C5259" s="1" t="str">
        <f aca="false">A5259 &amp;" " &amp;"""" &amp;B5259 &amp;""""</f>
        <v> hurricane_fighter_equipment_1_desc:0 "Die Hawker Hurricane ist ein einfach zu bauendes, zu reparierendes und zu fliegendes Flugzeug. Sie ist ein schnelles und schwer bewaffnetes Jagdflugzeug."</v>
      </c>
      <c r="D5259" s="1" t="str">
        <f aca="false">IF(OR(ISBLANK(A5259),A5259=" "),"",C5259)</f>
        <v> hurricane_fighter_equipment_1_desc:0 "Die Hawker Hurricane ist ein einfach zu bauendes, zu reparierendes und zu fliegendes Flugzeug. Sie ist ein schnelles und schwer bewaffnetes Jagdflugzeug."</v>
      </c>
    </row>
    <row r="5260" customFormat="false" ht="13.8" hidden="false" customHeight="false" outlineLevel="0" collapsed="false">
      <c r="A5260" s="1" t="s">
        <v>7391</v>
      </c>
      <c r="B5260" s="1" t="s">
        <v>7392</v>
      </c>
      <c r="C5260" s="1" t="str">
        <f aca="false">A5260 &amp;" " &amp;"""" &amp;B5260 &amp;""""</f>
        <v> hurricane_fighter_equipment_2:0 "Hawker Hurricane Mk I (L)"</v>
      </c>
      <c r="D5260" s="1" t="str">
        <f aca="false">IF(OR(ISBLANK(A5260),A5260=" "),"",C5260)</f>
        <v> hurricane_fighter_equipment_2:0 "Hawker Hurricane Mk I (L)"</v>
      </c>
    </row>
    <row r="5261" customFormat="false" ht="13.8" hidden="false" customHeight="false" outlineLevel="0" collapsed="false">
      <c r="A5261" s="1" t="s">
        <v>7393</v>
      </c>
      <c r="B5261" s="1" t="s">
        <v>7394</v>
      </c>
      <c r="C5261" s="1" t="str">
        <f aca="false">A5261 &amp;" " &amp;"""" &amp;B5261 &amp;""""</f>
        <v> hurricane_fighter_equipment_2_short:0 "Hurricane Mk I (L)"</v>
      </c>
      <c r="D5261" s="1" t="str">
        <f aca="false">IF(OR(ISBLANK(A5261),A5261=" "),"",C5261)</f>
        <v> hurricane_fighter_equipment_2_short:0 "Hurricane Mk I (L)"</v>
      </c>
    </row>
    <row r="5262" customFormat="false" ht="13.8" hidden="false" customHeight="false" outlineLevel="0" collapsed="false">
      <c r="A5262" s="1" t="s">
        <v>7395</v>
      </c>
      <c r="B5262" s="1" t="s">
        <v>7396</v>
      </c>
      <c r="C5262" s="1" t="str">
        <f aca="false">A5262 &amp;" " &amp;"""" &amp;B5262 &amp;""""</f>
        <v> hurricane_fighter_equipment_2_desc:0 "Spätere Produktionsmodelle der Hurricane Mk I verfügten über einen stärkeren Motor und eine schwerere Panzerung. Sie ist ein schnelles und schwer bewaffnetes Jagdflugzeug."</v>
      </c>
      <c r="D5262" s="1" t="str">
        <f aca="false">IF(OR(ISBLANK(A5262),A5262=" "),"",C5262)</f>
        <v> hurricane_fighter_equipment_2_desc:0 "Spätere Produktionsmodelle der Hurricane Mk I verfügten über einen stärkeren Motor und eine schwerere Panzerung. Sie ist ein schnelles und schwer bewaffnetes Jagdflugzeug."</v>
      </c>
    </row>
    <row r="5263" customFormat="false" ht="13.8" hidden="false" customHeight="false" outlineLevel="0" collapsed="false">
      <c r="A5263" s="1" t="s">
        <v>7397</v>
      </c>
      <c r="B5263" s="1" t="s">
        <v>7398</v>
      </c>
      <c r="C5263" s="1" t="str">
        <f aca="false">A5263 &amp;" " &amp;"""" &amp;B5263 &amp;""""</f>
        <v> hurricane_fighter_equipment_3:0 "Hawker Hurricane Mk IIb"</v>
      </c>
      <c r="D5263" s="1" t="str">
        <f aca="false">IF(OR(ISBLANK(A5263),A5263=" "),"",C5263)</f>
        <v> hurricane_fighter_equipment_3:0 "Hawker Hurricane Mk IIb"</v>
      </c>
    </row>
    <row r="5264" customFormat="false" ht="13.8" hidden="false" customHeight="false" outlineLevel="0" collapsed="false">
      <c r="A5264" s="1" t="s">
        <v>7399</v>
      </c>
      <c r="B5264" s="1" t="s">
        <v>7379</v>
      </c>
      <c r="C5264" s="1" t="str">
        <f aca="false">A5264 &amp;" " &amp;"""" &amp;B5264 &amp;""""</f>
        <v> hurricane_fighter_equipment_3_short:0 "Hurricane Mk IIb"</v>
      </c>
      <c r="D5264" s="1" t="str">
        <f aca="false">IF(OR(ISBLANK(A5264),A5264=" "),"",C5264)</f>
        <v> hurricane_fighter_equipment_3_short:0 "Hurricane Mk IIb"</v>
      </c>
    </row>
    <row r="5265" customFormat="false" ht="13.8" hidden="false" customHeight="false" outlineLevel="0" collapsed="false">
      <c r="A5265" s="1" t="s">
        <v>7400</v>
      </c>
      <c r="B5265" s="1" t="s">
        <v>7401</v>
      </c>
      <c r="C5265" s="1" t="str">
        <f aca="false">A5265 &amp;" " &amp;"""" &amp;B5265 &amp;""""</f>
        <v> hurricane_fighter_equipment_3_desc:0 "Da die Hurricane zunehmend veraltet war, wurde sie mit dem Merlin-XX-Motor und zusätzlichen Waffen ausgestattet. Sie ist ein schnelles und schwer bewaffnetes Jagdflugzeug."</v>
      </c>
      <c r="D5265" s="1" t="str">
        <f aca="false">IF(OR(ISBLANK(A5265),A5265=" "),"",C5265)</f>
        <v> hurricane_fighter_equipment_3_desc:0 "Da die Hurricane zunehmend veraltet war, wurde sie mit dem Merlin-XX-Motor und zusätzlichen Waffen ausgestattet. Sie ist ein schnelles und schwer bewaffnetes Jagdflugzeug."</v>
      </c>
    </row>
    <row r="5266" customFormat="false" ht="13.8" hidden="false" customHeight="false" outlineLevel="0" collapsed="false">
      <c r="A5266" s="1" t="s">
        <v>7402</v>
      </c>
      <c r="B5266" s="1" t="s">
        <v>7403</v>
      </c>
      <c r="C5266" s="1" t="str">
        <f aca="false">A5266 &amp;" " &amp;"""" &amp;B5266 &amp;""""</f>
        <v> hurricane_bomber:0 "Hurricane-Bomber"</v>
      </c>
      <c r="D5266" s="1" t="str">
        <f aca="false">IF(OR(ISBLANK(A5266),A5266=" "),"",C5266)</f>
        <v> hurricane_bomber:0 "Hurricane-Bomber"</v>
      </c>
    </row>
    <row r="5267" customFormat="false" ht="13.8" hidden="false" customHeight="false" outlineLevel="0" collapsed="false">
      <c r="A5267" s="1" t="s">
        <v>7404</v>
      </c>
      <c r="B5267" s="1" t="s">
        <v>7403</v>
      </c>
      <c r="C5267" s="1" t="str">
        <f aca="false">A5267 &amp;" " &amp;"""" &amp;B5267 &amp;""""</f>
        <v> hurricane_bomber_equipment:0 "Hurricane-Bomber"</v>
      </c>
      <c r="D5267" s="1" t="str">
        <f aca="false">IF(OR(ISBLANK(A5267),A5267=" "),"",C5267)</f>
        <v> hurricane_bomber_equipment:0 "Hurricane-Bomber"</v>
      </c>
    </row>
    <row r="5268" customFormat="false" ht="13.8" hidden="false" customHeight="false" outlineLevel="0" collapsed="false">
      <c r="A5268" s="1" t="s">
        <v>7405</v>
      </c>
      <c r="B5268" s="1" t="s">
        <v>7406</v>
      </c>
      <c r="C5268" s="1" t="str">
        <f aca="false">A5268 &amp;" " &amp;"""" &amp;B5268 &amp;""""</f>
        <v> hurricane_bomber_equipment_desc:0 "Obwohl die Hurricane als Kampfflugzeug veraltet ist, wurde sie zu einem schwer bewaffneten Bodenangreifer umfunktioniert. Sie ist ein Luftnahunterstützungsflugzeug."</v>
      </c>
      <c r="D5268" s="1" t="str">
        <f aca="false">IF(OR(ISBLANK(A5268),A5268=" "),"",C5268)</f>
        <v> hurricane_bomber_equipment_desc:0 "Obwohl die Hurricane als Kampfflugzeug veraltet ist, wurde sie zu einem schwer bewaffneten Bodenangreifer umfunktioniert. Sie ist ein Luftnahunterstützungsflugzeug."</v>
      </c>
    </row>
    <row r="5269" customFormat="false" ht="13.8" hidden="false" customHeight="false" outlineLevel="0" collapsed="false">
      <c r="A5269" s="1" t="s">
        <v>7407</v>
      </c>
      <c r="B5269" s="1" t="s">
        <v>7408</v>
      </c>
      <c r="C5269" s="1" t="str">
        <f aca="false">A5269 &amp;" " &amp;"""" &amp;B5269 &amp;""""</f>
        <v> hurricane_bomber_equipment_1:0 "Hawker Hurricane Mk IIc"</v>
      </c>
      <c r="D5269" s="1" t="str">
        <f aca="false">IF(OR(ISBLANK(A5269),A5269=" "),"",C5269)</f>
        <v> hurricane_bomber_equipment_1:0 "Hawker Hurricane Mk IIc"</v>
      </c>
    </row>
    <row r="5270" customFormat="false" ht="13.8" hidden="false" customHeight="false" outlineLevel="0" collapsed="false">
      <c r="A5270" s="1" t="s">
        <v>7409</v>
      </c>
      <c r="B5270" s="1" t="s">
        <v>7410</v>
      </c>
      <c r="C5270" s="1" t="str">
        <f aca="false">A5270 &amp;" " &amp;"""" &amp;B5270 &amp;""""</f>
        <v> hurricane_bomber_equipment_1_short:0 "Hurricane Mk IIc"</v>
      </c>
      <c r="D5270" s="1" t="str">
        <f aca="false">IF(OR(ISBLANK(A5270),A5270=" "),"",C5270)</f>
        <v> hurricane_bomber_equipment_1_short:0 "Hurricane Mk IIc"</v>
      </c>
    </row>
    <row r="5271" customFormat="false" ht="13.8" hidden="false" customHeight="false" outlineLevel="0" collapsed="false">
      <c r="A5271" s="1" t="s">
        <v>7411</v>
      </c>
      <c r="B5271" s="1" t="s">
        <v>7412</v>
      </c>
      <c r="C5271" s="1" t="str">
        <f aca="false">A5271 &amp;" " &amp;"""" &amp;B5271 &amp;""""</f>
        <v> hurricane_bomber_equipment_1_desc:0 "Da die Hurricane zunehmend veraltet war, wurden ihre Maschinengewehre durch 20-mm-Kanonen ersetzt, Bombenträger hinzugefügt und das Flugzeug als Luftunterstützungsflugzeug umfunktioniert."</v>
      </c>
      <c r="D5271" s="1" t="str">
        <f aca="false">IF(OR(ISBLANK(A5271),A5271=" "),"",C5271)</f>
        <v> hurricane_bomber_equipment_1_desc:0 "Da die Hurricane zunehmend veraltet war, wurden ihre Maschinengewehre durch 20-mm-Kanonen ersetzt, Bombenträger hinzugefügt und das Flugzeug als Luftunterstützungsflugzeug umfunktioniert."</v>
      </c>
    </row>
    <row r="5272" customFormat="false" ht="13.8" hidden="false" customHeight="false" outlineLevel="0" collapsed="false">
      <c r="A5272" s="1" t="s">
        <v>7413</v>
      </c>
      <c r="B5272" s="1" t="s">
        <v>7414</v>
      </c>
      <c r="C5272" s="1" t="str">
        <f aca="false">A5272 &amp;" " &amp;"""" &amp;B5272 &amp;""""</f>
        <v> hurricane_bomber_equipment_2:0 "Hawker Hurricane Mk IId"</v>
      </c>
      <c r="D5272" s="1" t="str">
        <f aca="false">IF(OR(ISBLANK(A5272),A5272=" "),"",C5272)</f>
        <v> hurricane_bomber_equipment_2:0 "Hawker Hurricane Mk IId"</v>
      </c>
    </row>
    <row r="5273" customFormat="false" ht="13.8" hidden="false" customHeight="false" outlineLevel="0" collapsed="false">
      <c r="A5273" s="1" t="s">
        <v>7415</v>
      </c>
      <c r="B5273" s="1" t="s">
        <v>7416</v>
      </c>
      <c r="C5273" s="1" t="str">
        <f aca="false">A5273 &amp;" " &amp;"""" &amp;B5273 &amp;""""</f>
        <v> hurricane_bomber_equipment_2_short:0 "Hurricane Mk IId"</v>
      </c>
      <c r="D5273" s="1" t="str">
        <f aca="false">IF(OR(ISBLANK(A5273),A5273=" "),"",C5273)</f>
        <v> hurricane_bomber_equipment_2_short:0 "Hurricane Mk IId"</v>
      </c>
    </row>
    <row r="5274" customFormat="false" ht="13.8" hidden="false" customHeight="false" outlineLevel="0" collapsed="false">
      <c r="A5274" s="1" t="s">
        <v>7417</v>
      </c>
      <c r="B5274" s="1" t="s">
        <v>7418</v>
      </c>
      <c r="C5274" s="1" t="str">
        <f aca="false">A5274 &amp;" " &amp;"""" &amp;B5274 &amp;""""</f>
        <v> hurricane_bomber_equipment_2_desc:0 "Die Hurricane Mk IId wurde mit zwei 40-mm-Kanonen ausgestattet. Sie ist ein Luftnahunterstützungsflugzeug."</v>
      </c>
      <c r="D5274" s="1" t="str">
        <f aca="false">IF(OR(ISBLANK(A5274),A5274=" "),"",C5274)</f>
        <v> hurricane_bomber_equipment_2_desc:0 "Die Hurricane Mk IId wurde mit zwei 40-mm-Kanonen ausgestattet. Sie ist ein Luftnahunterstützungsflugzeug."</v>
      </c>
    </row>
    <row r="5275" customFormat="false" ht="13.8" hidden="false" customHeight="false" outlineLevel="0" collapsed="false">
      <c r="A5275" s="1" t="s">
        <v>7419</v>
      </c>
      <c r="B5275" s="1" t="s">
        <v>7420</v>
      </c>
      <c r="C5275" s="1" t="str">
        <f aca="false">A5275 &amp;" " &amp;"""" &amp;B5275 &amp;""""</f>
        <v> hurricane_bomber_equipment_3:0 "Hawker Hurricane Mk IV"</v>
      </c>
      <c r="D5275" s="1" t="str">
        <f aca="false">IF(OR(ISBLANK(A5275),A5275=" "),"",C5275)</f>
        <v> hurricane_bomber_equipment_3:0 "Hawker Hurricane Mk IV"</v>
      </c>
    </row>
    <row r="5276" customFormat="false" ht="13.8" hidden="false" customHeight="false" outlineLevel="0" collapsed="false">
      <c r="A5276" s="1" t="s">
        <v>7421</v>
      </c>
      <c r="B5276" s="1" t="s">
        <v>7422</v>
      </c>
      <c r="C5276" s="1" t="str">
        <f aca="false">A5276 &amp;" " &amp;"""" &amp;B5276 &amp;""""</f>
        <v> hurricane_bomber_equipment_3_short:0 "Hurricane Mk IV"</v>
      </c>
      <c r="D5276" s="1" t="str">
        <f aca="false">IF(OR(ISBLANK(A5276),A5276=" "),"",C5276)</f>
        <v> hurricane_bomber_equipment_3_short:0 "Hurricane Mk IV"</v>
      </c>
    </row>
    <row r="5277" customFormat="false" ht="13.8" hidden="false" customHeight="false" outlineLevel="0" collapsed="false">
      <c r="A5277" s="1" t="s">
        <v>7423</v>
      </c>
      <c r="B5277" s="1" t="s">
        <v>7424</v>
      </c>
      <c r="C5277" s="1" t="str">
        <f aca="false">A5277 &amp;" " &amp;"""" &amp;B5277 &amp;""""</f>
        <v> hurricane_bomber_equipment_3_desc:0 "Die Hurricane Mk IV konnte entweder Bomben, Raketen oder zwei 40-mm-Kanonen mitführen, was eine größere Bandbreite an Nutzlastoptionen ermöglichte. Sie ist ein Luftnahunterstützungsflugzeug."</v>
      </c>
      <c r="D5277" s="1" t="str">
        <f aca="false">IF(OR(ISBLANK(A5277),A5277=" "),"",C5277)</f>
        <v> hurricane_bomber_equipment_3_desc:0 "Die Hurricane Mk IV konnte entweder Bomben, Raketen oder zwei 40-mm-Kanonen mitführen, was eine größere Bandbreite an Nutzlastoptionen ermöglichte. Sie ist ein Luftnahunterstützungsflugzeug."</v>
      </c>
    </row>
    <row r="5278" customFormat="false" ht="13.8" hidden="false" customHeight="false" outlineLevel="0" collapsed="false">
      <c r="A5278" s="1" t="s">
        <v>7425</v>
      </c>
      <c r="B5278" s="1" t="s">
        <v>7410</v>
      </c>
      <c r="C5278" s="1" t="str">
        <f aca="false">A5278 &amp;" " &amp;"""" &amp;B5278 &amp;""""</f>
        <v> tech_hurricane_bomber_equipment_1:0 "Hurricane Mk IIc"</v>
      </c>
      <c r="D5278" s="1" t="str">
        <f aca="false">IF(OR(ISBLANK(A5278),A5278=" "),"",C5278)</f>
        <v> tech_hurricane_bomber_equipment_1:0 "Hurricane Mk IIc"</v>
      </c>
    </row>
    <row r="5279" customFormat="false" ht="13.8" hidden="false" customHeight="false" outlineLevel="0" collapsed="false">
      <c r="A5279" s="1" t="s">
        <v>7426</v>
      </c>
      <c r="B5279" s="1" t="s">
        <v>7427</v>
      </c>
      <c r="C5279" s="1" t="str">
        <f aca="false">A5279 &amp;" " &amp;"""" &amp;B5279 &amp;""""</f>
        <v> tech_hurricane_bomber_equipment_1_desc:0 "Die Hurricane ist als Jagdflugzeug nicht mehr zu gebrauchen, aber durch den Austausch der Maschinengewehre gegen Kanonen kann sie als Bodenangriffsflugzeug eingesetzt werden."</v>
      </c>
      <c r="D5279" s="1" t="str">
        <f aca="false">IF(OR(ISBLANK(A5279),A5279=" "),"",C5279)</f>
        <v> tech_hurricane_bomber_equipment_1_desc:0 "Die Hurricane ist als Jagdflugzeug nicht mehr zu gebrauchen, aber durch den Austausch der Maschinengewehre gegen Kanonen kann sie als Bodenangriffsflugzeug eingesetzt werden."</v>
      </c>
    </row>
    <row r="5280" customFormat="false" ht="13.8" hidden="false" customHeight="false" outlineLevel="0" collapsed="false">
      <c r="A5280" s="1" t="s">
        <v>7428</v>
      </c>
      <c r="B5280" s="1" t="s">
        <v>7416</v>
      </c>
      <c r="C5280" s="1" t="str">
        <f aca="false">A5280 &amp;" " &amp;"""" &amp;B5280 &amp;""""</f>
        <v> tech_hurricane_bomber_equipment_2:0 "Hurricane Mk IId"</v>
      </c>
      <c r="D5280" s="1" t="str">
        <f aca="false">IF(OR(ISBLANK(A5280),A5280=" "),"",C5280)</f>
        <v> tech_hurricane_bomber_equipment_2:0 "Hurricane Mk IId"</v>
      </c>
    </row>
    <row r="5281" customFormat="false" ht="13.8" hidden="false" customHeight="false" outlineLevel="0" collapsed="false">
      <c r="A5281" s="1" t="s">
        <v>7429</v>
      </c>
      <c r="B5281" s="1" t="s">
        <v>7430</v>
      </c>
      <c r="C5281" s="1" t="str">
        <f aca="false">A5281 &amp;" " &amp;"""" &amp;B5281 &amp;""""</f>
        <v> tech_hurricane_bomber_equipment_2_desc:0 "Durch den Einbau von zwei 40-mm-Kanonen wird die Hurricane in die Lage versetzt, feindliche Panzer wirksam zu bekämpfen."</v>
      </c>
      <c r="D5281" s="1" t="str">
        <f aca="false">IF(OR(ISBLANK(A5281),A5281=" "),"",C5281)</f>
        <v> tech_hurricane_bomber_equipment_2_desc:0 "Durch den Einbau von zwei 40-mm-Kanonen wird die Hurricane in die Lage versetzt, feindliche Panzer wirksam zu bekämpfen."</v>
      </c>
    </row>
    <row r="5282" customFormat="false" ht="13.8" hidden="false" customHeight="false" outlineLevel="0" collapsed="false">
      <c r="A5282" s="1" t="s">
        <v>7431</v>
      </c>
      <c r="B5282" s="1" t="s">
        <v>7422</v>
      </c>
      <c r="C5282" s="1" t="str">
        <f aca="false">A5282 &amp;" " &amp;"""" &amp;B5282 &amp;""""</f>
        <v> tech_hurricane_bomber_equipment_3:0 "Hurricane Mk IV"</v>
      </c>
      <c r="D5282" s="1" t="str">
        <f aca="false">IF(OR(ISBLANK(A5282),A5282=" "),"",C5282)</f>
        <v> tech_hurricane_bomber_equipment_3:0 "Hurricane Mk IV"</v>
      </c>
    </row>
    <row r="5283" customFormat="false" ht="13.8" hidden="false" customHeight="false" outlineLevel="0" collapsed="false">
      <c r="A5283" s="1" t="s">
        <v>7432</v>
      </c>
      <c r="B5283" s="1" t="s">
        <v>7433</v>
      </c>
      <c r="C5283" s="1" t="str">
        <f aca="false">A5283 &amp;" " &amp;"""" &amp;B5283 &amp;""""</f>
        <v> tech_hurricane_bomber_equipment_3_desc:0 "Die Umgestaltung der Hurricane zur Aufnahme einer größeren Anzahl von Nutzlasten wird ihre Nützlichkeit als Luftunterstützungsflugzeug erhöhen."</v>
      </c>
      <c r="D5283" s="1" t="str">
        <f aca="false">IF(OR(ISBLANK(A5283),A5283=" "),"",C5283)</f>
        <v> tech_hurricane_bomber_equipment_3_desc:0 "Die Umgestaltung der Hurricane zur Aufnahme einer größeren Anzahl von Nutzlasten wird ihre Nützlichkeit als Luftunterstützungsflugzeug erhöhen."</v>
      </c>
    </row>
    <row r="5284" customFormat="false" ht="13.8" hidden="false" customHeight="false" outlineLevel="0" collapsed="false">
      <c r="A5284" s="1" t="s">
        <v>7434</v>
      </c>
      <c r="B5284" s="1" t="s">
        <v>7435</v>
      </c>
      <c r="C5284" s="1" t="str">
        <f aca="false">A5284 &amp;" " &amp;"""" &amp;B5284 &amp;""""</f>
        <v> sea_hurricane_fighter:0 "Sea Hurricane"</v>
      </c>
      <c r="D5284" s="1" t="str">
        <f aca="false">IF(OR(ISBLANK(A5284),A5284=" "),"",C5284)</f>
        <v> sea_hurricane_fighter:0 "Sea Hurricane"</v>
      </c>
    </row>
    <row r="5285" customFormat="false" ht="13.8" hidden="false" customHeight="false" outlineLevel="0" collapsed="false">
      <c r="A5285" s="1" t="s">
        <v>7436</v>
      </c>
      <c r="B5285" s="1" t="s">
        <v>7437</v>
      </c>
      <c r="C5285" s="1" t="str">
        <f aca="false">A5285 &amp;" " &amp;"""" &amp;B5285 &amp;""""</f>
        <v> sea_hurricane_fighter_equipment:0 "See-Hurricane"</v>
      </c>
      <c r="D5285" s="1" t="str">
        <f aca="false">IF(OR(ISBLANK(A5285),A5285=" "),"",C5285)</f>
        <v> sea_hurricane_fighter_equipment:0 "See-Hurricane"</v>
      </c>
    </row>
    <row r="5286" customFormat="false" ht="13.8" hidden="false" customHeight="false" outlineLevel="0" collapsed="false">
      <c r="A5286" s="1" t="s">
        <v>7438</v>
      </c>
      <c r="B5286" s="1" t="s">
        <v>7439</v>
      </c>
      <c r="C5286" s="1" t="str">
        <f aca="false">A5286 &amp;" " &amp;"""" &amp;B5286 &amp;""""</f>
        <v> sea_hurricane_fighter_equipment_desc:0 "Die Sea Hurricane war eine Weiterentwicklung der Hawker Hurricane für den Einsatz an Bord von Flugzeugträgern. Sie ist ein Kampfflugzeug."</v>
      </c>
      <c r="D5286" s="1" t="str">
        <f aca="false">IF(OR(ISBLANK(A5286),A5286=" "),"",C5286)</f>
        <v> sea_hurricane_fighter_equipment_desc:0 "Die Sea Hurricane war eine Weiterentwicklung der Hawker Hurricane für den Einsatz an Bord von Flugzeugträgern. Sie ist ein Kampfflugzeug."</v>
      </c>
    </row>
    <row r="5287" customFormat="false" ht="13.8" hidden="false" customHeight="false" outlineLevel="0" collapsed="false">
      <c r="A5287" s="1" t="s">
        <v>7440</v>
      </c>
      <c r="B5287" s="1" t="s">
        <v>7441</v>
      </c>
      <c r="C5287" s="1" t="str">
        <f aca="false">A5287 &amp;" " &amp;"""" &amp;B5287 &amp;""""</f>
        <v> sea_hurricane_fighter_equipment_1:0 "Hawker Sea Hurricane Mk Ib"</v>
      </c>
      <c r="D5287" s="1" t="str">
        <f aca="false">IF(OR(ISBLANK(A5287),A5287=" "),"",C5287)</f>
        <v> sea_hurricane_fighter_equipment_1:0 "Hawker Sea Hurricane Mk Ib"</v>
      </c>
    </row>
    <row r="5288" customFormat="false" ht="13.8" hidden="false" customHeight="false" outlineLevel="0" collapsed="false">
      <c r="A5288" s="1" t="s">
        <v>7442</v>
      </c>
      <c r="B5288" s="1" t="s">
        <v>7443</v>
      </c>
      <c r="C5288" s="1" t="str">
        <f aca="false">A5288 &amp;" " &amp;"""" &amp;B5288 &amp;""""</f>
        <v> sea_hurricane_fighter_equipment_1_short:0 "Sea Hurricane Mk Ib"</v>
      </c>
      <c r="D5288" s="1" t="str">
        <f aca="false">IF(OR(ISBLANK(A5288),A5288=" "),"",C5288)</f>
        <v> sea_hurricane_fighter_equipment_1_short:0 "Sea Hurricane Mk Ib"</v>
      </c>
    </row>
    <row r="5289" customFormat="false" ht="13.8" hidden="false" customHeight="false" outlineLevel="0" collapsed="false">
      <c r="A5289" s="1" t="s">
        <v>7444</v>
      </c>
      <c r="B5289" s="1" t="s">
        <v>7445</v>
      </c>
      <c r="C5289" s="1" t="str">
        <f aca="false">A5289 &amp;" " &amp;"""" &amp;B5289 &amp;""""</f>
        <v> sea_hurricane_fighter_equipment_1_desc:0 "Die Sea Hurricane Mk Ib war eine Hawker Hurricane Mk I, die für den Einsatz von Flugzeugträgern aus modifiziert wurde. Sie ist ein Kampfflugzeug."</v>
      </c>
      <c r="D5289" s="1" t="str">
        <f aca="false">IF(OR(ISBLANK(A5289),A5289=" "),"",C5289)</f>
        <v> sea_hurricane_fighter_equipment_1_desc:0 "Die Sea Hurricane Mk Ib war eine Hawker Hurricane Mk I, die für den Einsatz von Flugzeugträgern aus modifiziert wurde. Sie ist ein Kampfflugzeug."</v>
      </c>
    </row>
    <row r="5290" customFormat="false" ht="13.8" hidden="false" customHeight="false" outlineLevel="0" collapsed="false">
      <c r="A5290" s="1" t="s">
        <v>7446</v>
      </c>
      <c r="B5290" s="1" t="s">
        <v>7447</v>
      </c>
      <c r="C5290" s="1" t="str">
        <f aca="false">A5290 &amp;" " &amp;"""" &amp;B5290 &amp;""""</f>
        <v> sea_hurricane_fighter_equipment_2:0 "Hawker Sea Hurricane Mk Ic"</v>
      </c>
      <c r="D5290" s="1" t="str">
        <f aca="false">IF(OR(ISBLANK(A5290),A5290=" "),"",C5290)</f>
        <v> sea_hurricane_fighter_equipment_2:0 "Hawker Sea Hurricane Mk Ic"</v>
      </c>
    </row>
    <row r="5291" customFormat="false" ht="13.8" hidden="false" customHeight="false" outlineLevel="0" collapsed="false">
      <c r="A5291" s="1" t="s">
        <v>7448</v>
      </c>
      <c r="B5291" s="1" t="s">
        <v>7449</v>
      </c>
      <c r="C5291" s="1" t="str">
        <f aca="false">A5291 &amp;" " &amp;"""" &amp;B5291 &amp;""""</f>
        <v> sea_hurricane_fighter_equipment_2_short:0 "Sea Hurricane Mk Ic"</v>
      </c>
      <c r="D5291" s="1" t="str">
        <f aca="false">IF(OR(ISBLANK(A5291),A5291=" "),"",C5291)</f>
        <v> sea_hurricane_fighter_equipment_2_short:0 "Sea Hurricane Mk Ic"</v>
      </c>
    </row>
    <row r="5292" customFormat="false" ht="13.8" hidden="false" customHeight="false" outlineLevel="0" collapsed="false">
      <c r="A5292" s="1" t="s">
        <v>7450</v>
      </c>
      <c r="B5292" s="1" t="s">
        <v>7451</v>
      </c>
      <c r="C5292" s="1" t="str">
        <f aca="false">A5292 &amp;" " &amp;"""" &amp;B5292 &amp;""""</f>
        <v> sea_hurricane_fighter_equipment_2_desc:0 "Die Sea Hurricane Mk Ic war eine Hawker Hurricane Mk I, die mit der Tragfläche der Hurricane II, der Bewaffnung der Hurricane IIc und der Ausrüstung für den Einsatz auf Flugzeugträgern ausgestattet war. Sie ist ein Kampfflugzeug."</v>
      </c>
      <c r="D5292" s="1" t="str">
        <f aca="false">IF(OR(ISBLANK(A5292),A5292=" "),"",C5292)</f>
        <v> sea_hurricane_fighter_equipment_2_desc:0 "Die Sea Hurricane Mk Ic war eine Hawker Hurricane Mk I, die mit der Tragfläche der Hurricane II, der Bewaffnung der Hurricane IIc und der Ausrüstung für den Einsatz auf Flugzeugträgern ausgestattet war. Sie ist ein Kampfflugzeug."</v>
      </c>
    </row>
    <row r="5293" customFormat="false" ht="13.8" hidden="false" customHeight="false" outlineLevel="0" collapsed="false">
      <c r="A5293" s="1" t="s">
        <v>7452</v>
      </c>
      <c r="B5293" s="1" t="s">
        <v>7453</v>
      </c>
      <c r="C5293" s="1" t="str">
        <f aca="false">A5293 &amp;" " &amp;"""" &amp;B5293 &amp;""""</f>
        <v> sea_hurricane_fighter_equipment_3:0 "Hawker Sea Hurricane Mk IIc"</v>
      </c>
      <c r="D5293" s="1" t="str">
        <f aca="false">IF(OR(ISBLANK(A5293),A5293=" "),"",C5293)</f>
        <v> sea_hurricane_fighter_equipment_3:0 "Hawker Sea Hurricane Mk IIc"</v>
      </c>
    </row>
    <row r="5294" customFormat="false" ht="13.8" hidden="false" customHeight="false" outlineLevel="0" collapsed="false">
      <c r="A5294" s="1" t="s">
        <v>7454</v>
      </c>
      <c r="B5294" s="1" t="s">
        <v>7455</v>
      </c>
      <c r="C5294" s="1" t="str">
        <f aca="false">A5294 &amp;" " &amp;"""" &amp;B5294 &amp;""""</f>
        <v> sea_hurricane_fighter_equipment_3_short:0 "Sea Hurricane Mk IIc"</v>
      </c>
      <c r="D5294" s="1" t="str">
        <f aca="false">IF(OR(ISBLANK(A5294),A5294=" "),"",C5294)</f>
        <v> sea_hurricane_fighter_equipment_3_short:0 "Sea Hurricane Mk IIc"</v>
      </c>
    </row>
    <row r="5295" customFormat="false" ht="13.8" hidden="false" customHeight="false" outlineLevel="0" collapsed="false">
      <c r="A5295" s="1" t="s">
        <v>7456</v>
      </c>
      <c r="B5295" s="1" t="s">
        <v>7457</v>
      </c>
      <c r="C5295" s="1" t="str">
        <f aca="false">A5295 &amp;" " &amp;"""" &amp;B5295 &amp;""""</f>
        <v> sea_hurricane_fighter_equipment_3_desc:0 "Die Sea Hurricane Mk IIc war eine Hawker Hurricane Mk IIc, die für den Einsatz an Bord von Flugzeugträgern modifiziert wurde. Sie ist ein Kampfflugzeug."</v>
      </c>
      <c r="D5295" s="1" t="str">
        <f aca="false">IF(OR(ISBLANK(A5295),A5295=" "),"",C5295)</f>
        <v> sea_hurricane_fighter_equipment_3_desc:0 "Die Sea Hurricane Mk IIc war eine Hawker Hurricane Mk IIc, die für den Einsatz an Bord von Flugzeugträgern modifiziert wurde. Sie ist ein Kampfflugzeug."</v>
      </c>
    </row>
    <row r="5296" customFormat="false" ht="13.8" hidden="false" customHeight="false" outlineLevel="0" collapsed="false">
      <c r="A5296" s="1" t="s">
        <v>7458</v>
      </c>
      <c r="B5296" s="1" t="s">
        <v>7443</v>
      </c>
      <c r="C5296" s="1" t="str">
        <f aca="false">A5296 &amp;" " &amp;"""" &amp;B5296 &amp;""""</f>
        <v> subtech_sea_hurricane_fighter_equipment_1:0 "Sea Hurricane Mk Ib"</v>
      </c>
      <c r="D5296" s="1" t="str">
        <f aca="false">IF(OR(ISBLANK(A5296),A5296=" "),"",C5296)</f>
        <v> subtech_sea_hurricane_fighter_equipment_1:0 "Sea Hurricane Mk Ib"</v>
      </c>
    </row>
    <row r="5297" customFormat="false" ht="13.8" hidden="false" customHeight="false" outlineLevel="0" collapsed="false">
      <c r="A5297" s="1" t="s">
        <v>7459</v>
      </c>
      <c r="B5297" s="1" t="s">
        <v>7460</v>
      </c>
      <c r="C5297" s="1" t="str">
        <f aca="false">A5297 &amp;" " &amp;"""" &amp;B5297 &amp;""""</f>
        <v> subtech_sea_hurricane_fighter_equipment_1_desc:0 "Nach dem Erfolg der Sea Hurricane Mk Ia, die von katapultbewaffneten Handelsschiffen aus operierte, ist eine trägerfähige Version der Hurricane I vielversprechend. Es handelt sich um ein Kampfflugzeug."</v>
      </c>
      <c r="D5297" s="1" t="str">
        <f aca="false">IF(OR(ISBLANK(A5297),A5297=" "),"",C5297)</f>
        <v> subtech_sea_hurricane_fighter_equipment_1_desc:0 "Nach dem Erfolg der Sea Hurricane Mk Ia, die von katapultbewaffneten Handelsschiffen aus operierte, ist eine trägerfähige Version der Hurricane I vielversprechend. Es handelt sich um ein Kampfflugzeug."</v>
      </c>
    </row>
    <row r="5298" customFormat="false" ht="13.8" hidden="false" customHeight="false" outlineLevel="0" collapsed="false">
      <c r="A5298" s="1" t="s">
        <v>7461</v>
      </c>
      <c r="B5298" s="1" t="s">
        <v>7449</v>
      </c>
      <c r="C5298" s="1" t="str">
        <f aca="false">A5298 &amp;" " &amp;"""" &amp;B5298 &amp;""""</f>
        <v> subtech_sea_hurricane_fighter_equipment_2:0 "Sea Hurricane Mk Ic"</v>
      </c>
      <c r="D5298" s="1" t="str">
        <f aca="false">IF(OR(ISBLANK(A5298),A5298=" "),"",C5298)</f>
        <v> subtech_sea_hurricane_fighter_equipment_2:0 "Sea Hurricane Mk Ic"</v>
      </c>
    </row>
    <row r="5299" customFormat="false" ht="13.8" hidden="false" customHeight="false" outlineLevel="0" collapsed="false">
      <c r="A5299" s="1" t="s">
        <v>7462</v>
      </c>
      <c r="B5299" s="1" t="s">
        <v>7463</v>
      </c>
      <c r="C5299" s="1" t="str">
        <f aca="false">A5299 &amp;" " &amp;"""" &amp;B5299 &amp;""""</f>
        <v> subtech_sea_hurricane_fighter_equipment_2_desc:0 "Der Ersatz der Maschinengewehre durch Kanonen wird zwar die Flugleistung der Hurricane drastisch verringern, aber die zusätzliche Feuerkraft wird zur Bekämpfung feindlicher Bomber benötigt. Sie ist ein Kampfflugzeug."</v>
      </c>
      <c r="D5299" s="1" t="str">
        <f aca="false">IF(OR(ISBLANK(A5299),A5299=" "),"",C5299)</f>
        <v> subtech_sea_hurricane_fighter_equipment_2_desc:0 "Der Ersatz der Maschinengewehre durch Kanonen wird zwar die Flugleistung der Hurricane drastisch verringern, aber die zusätzliche Feuerkraft wird zur Bekämpfung feindlicher Bomber benötigt. Sie ist ein Kampfflugzeug."</v>
      </c>
    </row>
    <row r="5300" customFormat="false" ht="13.8" hidden="false" customHeight="false" outlineLevel="0" collapsed="false">
      <c r="A5300" s="1" t="s">
        <v>7464</v>
      </c>
      <c r="B5300" s="1" t="s">
        <v>7465</v>
      </c>
      <c r="C5300" s="1" t="str">
        <f aca="false">A5300 &amp;" " &amp;"""" &amp;B5300 &amp;""""</f>
        <v> subtech_sea_hurricane_fighter_equipment_3:0 "See-Hurricane Mk IIc"</v>
      </c>
      <c r="D5300" s="1" t="str">
        <f aca="false">IF(OR(ISBLANK(A5300),A5300=" "),"",C5300)</f>
        <v> subtech_sea_hurricane_fighter_equipment_3:0 "See-Hurricane Mk IIc"</v>
      </c>
    </row>
    <row r="5301" customFormat="false" ht="13.8" hidden="false" customHeight="false" outlineLevel="0" collapsed="false">
      <c r="A5301" s="1" t="s">
        <v>7466</v>
      </c>
      <c r="B5301" s="1" t="s">
        <v>7467</v>
      </c>
      <c r="C5301" s="1" t="str">
        <f aca="false">A5301 &amp;" " &amp;"""" &amp;B5301 &amp;""""</f>
        <v> subtech_sea_hurricane_fighter_equipment_3_desc:0 "Modifizierung der Hurricane IIc für den Einsatz an Bord von Flugzeugträgern. Es handelt sich um ein Jagdflugzeug."</v>
      </c>
      <c r="D5301" s="1" t="str">
        <f aca="false">IF(OR(ISBLANK(A5301),A5301=" "),"",C5301)</f>
        <v> subtech_sea_hurricane_fighter_equipment_3_desc:0 "Modifizierung der Hurricane IIc für den Einsatz an Bord von Flugzeugträgern. Es handelt sich um ein Jagdflugzeug."</v>
      </c>
    </row>
    <row r="5302" customFormat="false" ht="13.8" hidden="false" customHeight="false" outlineLevel="0" collapsed="false">
      <c r="A5302" s="1" t="s">
        <v>21</v>
      </c>
      <c r="C5302" s="1" t="str">
        <f aca="false">A5302 &amp;" " &amp;"""" &amp;B5302 &amp;""""</f>
        <v>  ""</v>
      </c>
      <c r="D5302" s="1" t="str">
        <f aca="false">IF(OR(ISBLANK(A5302),A5302=" "),"",C5302)</f>
        <v/>
      </c>
    </row>
    <row r="5303" customFormat="false" ht="13.8" hidden="false" customHeight="false" outlineLevel="0" collapsed="false">
      <c r="A5303" s="1" t="s">
        <v>7468</v>
      </c>
      <c r="B5303" s="1" t="s">
        <v>7469</v>
      </c>
      <c r="C5303" s="1" t="str">
        <f aca="false">A5303 &amp;" " &amp;"""" &amp;B5303 &amp;""""</f>
        <v> ENG_jet_fighter_equipment_1:0 "Gloster Meteor"</v>
      </c>
      <c r="D5303" s="1" t="str">
        <f aca="false">IF(OR(ISBLANK(A5303),A5303=" "),"",C5303)</f>
        <v> ENG_jet_fighter_equipment_1:0 "Gloster Meteor"</v>
      </c>
    </row>
    <row r="5304" customFormat="false" ht="13.8" hidden="false" customHeight="false" outlineLevel="0" collapsed="false">
      <c r="A5304" s="1" t="s">
        <v>7470</v>
      </c>
      <c r="B5304" s="1" t="s">
        <v>7471</v>
      </c>
      <c r="C5304" s="1" t="str">
        <f aca="false">A5304 &amp;" " &amp;"""" &amp;B5304 &amp;""""</f>
        <v> ENG_jet_fighter_equipment_1_short:0 "Meteor-Jagdflugzeug"</v>
      </c>
      <c r="D5304" s="1" t="str">
        <f aca="false">IF(OR(ISBLANK(A5304),A5304=" "),"",C5304)</f>
        <v> ENG_jet_fighter_equipment_1_short:0 "Meteor-Jagdflugzeug"</v>
      </c>
    </row>
    <row r="5305" customFormat="false" ht="13.8" hidden="false" customHeight="false" outlineLevel="0" collapsed="false">
      <c r="A5305" s="1" t="s">
        <v>7472</v>
      </c>
      <c r="B5305" s="1" t="s">
        <v>7473</v>
      </c>
      <c r="C5305" s="1" t="str">
        <f aca="false">A5305 &amp;" " &amp;"""" &amp;B5305 &amp;""""</f>
        <v> ENG_jet_fighter_equipment_1_desc:0 "Die Gloster Meteor war das erste britische Düsenjagdflugzeug und das einzige Düsenflugzeug der Alliierten, das während des Zweiten Weltkriegs in Kampfeinsätzen eingesetzt wurde. Die Entwicklung der Meteor war in hohem Maße von den bahnbrechenden Turbostrahltriebwerken abhängig, die von Frank Whittle und seiner Firma Power Jets Ltd. entwickelt wurden. Die Entwicklung des Flugzeugs begann 1940, obwohl die Arbeiten an den Triebwerken bereits seit 1936 liefen. Die Meteor flog erstmals 1943 und wurde am 27. Juli 1944 von der RAF-Staffel Nr. 616 in Dienst gestellt. Die Meteor war kein aerodynamisch ausgefeiltes Flugzeug, erwies sich aber als erfolgreiches Kampfflugzeug. Der zivile Meteor F.4-Demonstrator G-AIDC von Gloster aus dem Jahr 1946 war das erste zivil zugelassene Düsenflugzeug der Welt.[1] In den 1940er und 1950er Jahren wurden mehrere Hauptvarianten der Meteor mit technologischen Fortschritten ausgestattet. Tausende von Meteors wurden für die RAF und andere Luftstreitkräfte gebaut und blieben mehrere Jahrzehnte lang im Einsatz."</v>
      </c>
      <c r="D5305" s="1" t="str">
        <f aca="false">IF(OR(ISBLANK(A5305),A5305=" "),"",C5305)</f>
        <v> ENG_jet_fighter_equipment_1_desc:0 "Die Gloster Meteor war das erste britische Düsenjagdflugzeug und das einzige Düsenflugzeug der Alliierten, das während des Zweiten Weltkriegs in Kampfeinsätzen eingesetzt wurde. Die Entwicklung der Meteor war in hohem Maße von den bahnbrechenden Turbostrahltriebwerken abhängig, die von Frank Whittle und seiner Firma Power Jets Ltd. entwickelt wurden. Die Entwicklung des Flugzeugs begann 1940, obwohl die Arbeiten an den Triebwerken bereits seit 1936 liefen. Die Meteor flog erstmals 1943 und wurde am 27. Juli 1944 von der RAF-Staffel Nr. 616 in Dienst gestellt. Die Meteor war kein aerodynamisch ausgefeiltes Flugzeug, erwies sich aber als erfolgreiches Kampfflugzeug. Der zivile Meteor F.4-Demonstrator G-AIDC von Gloster aus dem Jahr 1946 war das erste zivil zugelassene Düsenflugzeug der Welt.[1] In den 1940er und 1950er Jahren wurden mehrere Hauptvarianten der Meteor mit technologischen Fortschritten ausgestattet. Tausende von Meteors wurden für die RAF und andere Luftstreitkräfte gebaut und blieben mehrere Jahrzehnte lang im Einsatz."</v>
      </c>
    </row>
    <row r="5306" customFormat="false" ht="13.8" hidden="false" customHeight="false" outlineLevel="0" collapsed="false">
      <c r="A5306" s="1" t="s">
        <v>7474</v>
      </c>
      <c r="B5306" s="1" t="s">
        <v>7475</v>
      </c>
      <c r="C5306" s="1" t="str">
        <f aca="false">A5306 &amp;" " &amp;"""" &amp;B5306 &amp;""""</f>
        <v> ENG_jet_fighter_equipment_2:0 "de Havilland Vampire"</v>
      </c>
      <c r="D5306" s="1" t="str">
        <f aca="false">IF(OR(ISBLANK(A5306),A5306=" "),"",C5306)</f>
        <v> ENG_jet_fighter_equipment_2:0 "de Havilland Vampire"</v>
      </c>
    </row>
    <row r="5307" customFormat="false" ht="13.8" hidden="false" customHeight="false" outlineLevel="0" collapsed="false">
      <c r="A5307" s="1" t="s">
        <v>7476</v>
      </c>
      <c r="B5307" s="1" t="s">
        <v>7477</v>
      </c>
      <c r="C5307" s="1" t="str">
        <f aca="false">A5307 &amp;" " &amp;"""" &amp;B5307 &amp;""""</f>
        <v> ENG_jet_fighter_equipment_2_short:0 "Vampire-Kampfflugzeug"</v>
      </c>
      <c r="D5307" s="1" t="str">
        <f aca="false">IF(OR(ISBLANK(A5307),A5307=" "),"",C5307)</f>
        <v> ENG_jet_fighter_equipment_2_short:0 "Vampire-Kampfflugzeug"</v>
      </c>
    </row>
    <row r="5308" customFormat="false" ht="13.8" hidden="false" customHeight="false" outlineLevel="0" collapsed="false">
      <c r="A5308" s="1" t="s">
        <v>7478</v>
      </c>
      <c r="B5308" s="1" t="s">
        <v>7479</v>
      </c>
      <c r="C5308" s="1" t="str">
        <f aca="false">A5308 &amp;" " &amp;"""" &amp;B5308 &amp;""""</f>
        <v> ENG_jet_fighter_equipment_2_desc:0 "Die de Havilland Vampire ist ein britisches Düsenjagdflugzeug, das von der de Havilland Aircraft Company entwickelt und hergestellt wurde. Nach der Gloster Meteor war sie das zweite Düsenjagdflugzeug, das von der RAF eingesetzt wurde, und das erste, das mit einem einzigen Düsentriebwerk ausgestattet war."</v>
      </c>
      <c r="D5308" s="1" t="str">
        <f aca="false">IF(OR(ISBLANK(A5308),A5308=" "),"",C5308)</f>
        <v> ENG_jet_fighter_equipment_2_desc:0 "Die de Havilland Vampire ist ein britisches Düsenjagdflugzeug, das von der de Havilland Aircraft Company entwickelt und hergestellt wurde. Nach der Gloster Meteor war sie das zweite Düsenjagdflugzeug, das von der RAF eingesetzt wurde, und das erste, das mit einem einzigen Düsentriebwerk ausgestattet war."</v>
      </c>
    </row>
    <row r="5309" customFormat="false" ht="13.8" hidden="false" customHeight="false" outlineLevel="0" collapsed="false">
      <c r="C5309" s="1" t="str">
        <f aca="false">A5309 &amp;" " &amp;"""" &amp;B5309 &amp;""""</f>
        <v> ""</v>
      </c>
      <c r="D5309" s="1" t="str">
        <f aca="false">IF(OR(ISBLANK(A5309),A5309=" "),"",C5309)</f>
        <v/>
      </c>
    </row>
    <row r="5310" customFormat="false" ht="13.8" hidden="false" customHeight="false" outlineLevel="0" collapsed="false">
      <c r="A5310" s="1" t="s">
        <v>7480</v>
      </c>
      <c r="B5310" s="1" t="s">
        <v>7469</v>
      </c>
      <c r="C5310" s="1" t="str">
        <f aca="false">A5310 &amp;" " &amp;"""" &amp;B5310 &amp;""""</f>
        <v> RAJ_jet_fighter_equipment_1:0 "Gloster Meteor"</v>
      </c>
      <c r="D5310" s="1" t="str">
        <f aca="false">IF(OR(ISBLANK(A5310),A5310=" "),"",C5310)</f>
        <v> RAJ_jet_fighter_equipment_1:0 "Gloster Meteor"</v>
      </c>
    </row>
    <row r="5311" customFormat="false" ht="13.8" hidden="false" customHeight="false" outlineLevel="0" collapsed="false">
      <c r="A5311" s="1" t="s">
        <v>7481</v>
      </c>
      <c r="B5311" s="1" t="s">
        <v>7471</v>
      </c>
      <c r="C5311" s="1" t="str">
        <f aca="false">A5311 &amp;" " &amp;"""" &amp;B5311 &amp;""""</f>
        <v> RAJ_jet_fighter_equipment_1_short:0 "Meteor-Jagdflugzeug"</v>
      </c>
      <c r="D5311" s="1" t="str">
        <f aca="false">IF(OR(ISBLANK(A5311),A5311=" "),"",C5311)</f>
        <v> RAJ_jet_fighter_equipment_1_short:0 "Meteor-Jagdflugzeug"</v>
      </c>
    </row>
    <row r="5312" customFormat="false" ht="13.8" hidden="false" customHeight="false" outlineLevel="0" collapsed="false">
      <c r="A5312" s="1" t="s">
        <v>7482</v>
      </c>
      <c r="B5312" s="1" t="s">
        <v>7483</v>
      </c>
      <c r="C5312" s="1" t="str">
        <f aca="false">A5312 &amp;" " &amp;"""" &amp;B5312 &amp;""""</f>
        <v> RAJ_jet_fighter_equipment_1_desc:0 "Die Gloster Meteor war das erste britische Düsenjagdflugzeug und das einzige Düsenflugzeug der Alliierten, das während des Zweiten Weltkriegs in Kampfhandlungen eingesetzt wurde. Die Entwicklung der Meteor war in hohem Maße von den bahnbrechenden Turbostrahltriebwerken abhängig, die von Frank Whittle und seiner Firma Power Jets Ltd. entwickelt wurden. Die Entwicklung des Flugzeugs begann 1940, obwohl die Arbeiten an den Triebwerken bereits seit 1936 liefen. Die Meteor flog erstmals 1943 und wurde am 27. Juli 1944 von der RAF-Staffel Nr. 616 in Dienst gestellt. Die Meteor war kein aerodynamisch ausgefeiltes Flugzeug, erwies sich aber als erfolgreiches Kampfflugzeug. Der zivile Meteor F.4-Demonstrator G-AIDC von Gloster aus dem Jahr 1946 war das erste zivil zugelassene Düsenflugzeug der Welt.[1] In den 1940er und 1950er Jahren wurden mehrere Hauptvarianten der Meteor mit technologischen Fortschritten ausgestattet. Tausende von Meteors wurden für die RAF und andere Luftstreitkräfte gebaut und blieben mehrere Jahrzehnte lang im Einsatz."</v>
      </c>
      <c r="D5312" s="1" t="str">
        <f aca="false">IF(OR(ISBLANK(A5312),A5312=" "),"",C5312)</f>
        <v> RAJ_jet_fighter_equipment_1_desc:0 "Die Gloster Meteor war das erste britische Düsenjagdflugzeug und das einzige Düsenflugzeug der Alliierten, das während des Zweiten Weltkriegs in Kampfhandlungen eingesetzt wurde. Die Entwicklung der Meteor war in hohem Maße von den bahnbrechenden Turbostrahltriebwerken abhängig, die von Frank Whittle und seiner Firma Power Jets Ltd. entwickelt wurden. Die Entwicklung des Flugzeugs begann 1940, obwohl die Arbeiten an den Triebwerken bereits seit 1936 liefen. Die Meteor flog erstmals 1943 und wurde am 27. Juli 1944 von der RAF-Staffel Nr. 616 in Dienst gestellt. Die Meteor war kein aerodynamisch ausgefeiltes Flugzeug, erwies sich aber als erfolgreiches Kampfflugzeug. Der zivile Meteor F.4-Demonstrator G-AIDC von Gloster aus dem Jahr 1946 war das erste zivil zugelassene Düsenflugzeug der Welt.[1] In den 1940er und 1950er Jahren wurden mehrere Hauptvarianten der Meteor mit technologischen Fortschritten ausgestattet. Tausende von Meteors wurden für die RAF und andere Luftstreitkräfte gebaut und blieben mehrere Jahrzehnte lang im Einsatz."</v>
      </c>
    </row>
    <row r="5313" customFormat="false" ht="13.8" hidden="false" customHeight="false" outlineLevel="0" collapsed="false">
      <c r="A5313" s="1" t="s">
        <v>7484</v>
      </c>
      <c r="B5313" s="1" t="s">
        <v>7475</v>
      </c>
      <c r="C5313" s="1" t="str">
        <f aca="false">A5313 &amp;" " &amp;"""" &amp;B5313 &amp;""""</f>
        <v> RAJ_jet_fighter_equipment_2:0 "de Havilland Vampire"</v>
      </c>
      <c r="D5313" s="1" t="str">
        <f aca="false">IF(OR(ISBLANK(A5313),A5313=" "),"",C5313)</f>
        <v> RAJ_jet_fighter_equipment_2:0 "de Havilland Vampire"</v>
      </c>
    </row>
    <row r="5314" customFormat="false" ht="13.8" hidden="false" customHeight="false" outlineLevel="0" collapsed="false">
      <c r="A5314" s="1" t="s">
        <v>7485</v>
      </c>
      <c r="B5314" s="1" t="s">
        <v>7477</v>
      </c>
      <c r="C5314" s="1" t="str">
        <f aca="false">A5314 &amp;" " &amp;"""" &amp;B5314 &amp;""""</f>
        <v> RAJ_jet_fighter_equipment_2_short:0 "Vampire-Kampfflugzeug"</v>
      </c>
      <c r="D5314" s="1" t="str">
        <f aca="false">IF(OR(ISBLANK(A5314),A5314=" "),"",C5314)</f>
        <v> RAJ_jet_fighter_equipment_2_short:0 "Vampire-Kampfflugzeug"</v>
      </c>
    </row>
    <row r="5315" customFormat="false" ht="13.8" hidden="false" customHeight="false" outlineLevel="0" collapsed="false">
      <c r="A5315" s="1" t="s">
        <v>7486</v>
      </c>
      <c r="B5315" s="1" t="s">
        <v>7479</v>
      </c>
      <c r="C5315" s="1" t="str">
        <f aca="false">A5315 &amp;" " &amp;"""" &amp;B5315 &amp;""""</f>
        <v> RAJ_jet_fighter_equipment_2_desc:0 "Die de Havilland Vampire ist ein britisches Düsenjagdflugzeug, das von der de Havilland Aircraft Company entwickelt und hergestellt wurde. Nach der Gloster Meteor war sie das zweite Düsenjagdflugzeug, das von der RAF eingesetzt wurde, und das erste, das mit einem einzigen Düsentriebwerk ausgestattet war."</v>
      </c>
      <c r="D5315" s="1" t="str">
        <f aca="false">IF(OR(ISBLANK(A5315),A5315=" "),"",C5315)</f>
        <v> RAJ_jet_fighter_equipment_2_desc:0 "Die de Havilland Vampire ist ein britisches Düsenjagdflugzeug, das von der de Havilland Aircraft Company entwickelt und hergestellt wurde. Nach der Gloster Meteor war sie das zweite Düsenjagdflugzeug, das von der RAF eingesetzt wurde, und das erste, das mit einem einzigen Düsentriebwerk ausgestattet war."</v>
      </c>
    </row>
    <row r="5316" customFormat="false" ht="13.8" hidden="false" customHeight="false" outlineLevel="0" collapsed="false">
      <c r="A5316" s="1" t="s">
        <v>21</v>
      </c>
      <c r="C5316" s="1" t="str">
        <f aca="false">A5316 &amp;" " &amp;"""" &amp;B5316 &amp;""""</f>
        <v>  ""</v>
      </c>
      <c r="D5316" s="1" t="str">
        <f aca="false">IF(OR(ISBLANK(A5316),A5316=" "),"",C5316)</f>
        <v/>
      </c>
    </row>
    <row r="5317" customFormat="false" ht="13.8" hidden="false" customHeight="false" outlineLevel="0" collapsed="false">
      <c r="A5317" s="1" t="s">
        <v>7487</v>
      </c>
      <c r="B5317" s="1" t="s">
        <v>7469</v>
      </c>
      <c r="C5317" s="1" t="str">
        <f aca="false">A5317 &amp;" " &amp;"""" &amp;B5317 &amp;""""</f>
        <v> CAN_jet_fighter_equipment_1:0 "Gloster Meteor"</v>
      </c>
      <c r="D5317" s="1" t="str">
        <f aca="false">IF(OR(ISBLANK(A5317),A5317=" "),"",C5317)</f>
        <v> CAN_jet_fighter_equipment_1:0 "Gloster Meteor"</v>
      </c>
    </row>
    <row r="5318" customFormat="false" ht="13.8" hidden="false" customHeight="false" outlineLevel="0" collapsed="false">
      <c r="A5318" s="1" t="s">
        <v>7488</v>
      </c>
      <c r="B5318" s="1" t="s">
        <v>7471</v>
      </c>
      <c r="C5318" s="1" t="str">
        <f aca="false">A5318 &amp;" " &amp;"""" &amp;B5318 &amp;""""</f>
        <v> CAN_jet_fighter_equipment_1_short:0 "Meteor-Jagdflugzeug"</v>
      </c>
      <c r="D5318" s="1" t="str">
        <f aca="false">IF(OR(ISBLANK(A5318),A5318=" "),"",C5318)</f>
        <v> CAN_jet_fighter_equipment_1_short:0 "Meteor-Jagdflugzeug"</v>
      </c>
    </row>
    <row r="5319" customFormat="false" ht="13.8" hidden="false" customHeight="false" outlineLevel="0" collapsed="false">
      <c r="A5319" s="1" t="s">
        <v>7489</v>
      </c>
      <c r="B5319" s="1" t="s">
        <v>7483</v>
      </c>
      <c r="C5319" s="1" t="str">
        <f aca="false">A5319 &amp;" " &amp;"""" &amp;B5319 &amp;""""</f>
        <v> CAN_jet_fighter_equipment_1_desc:0 "Die Gloster Meteor war das erste britische Düsenjagdflugzeug und das einzige Düsenflugzeug der Alliierten, das während des Zweiten Weltkriegs in Kampfhandlungen eingesetzt wurde. Die Entwicklung der Meteor war in hohem Maße von den bahnbrechenden Turbostrahltriebwerken abhängig, die von Frank Whittle und seiner Firma Power Jets Ltd. entwickelt wurden. Die Entwicklung des Flugzeugs begann 1940, obwohl die Arbeiten an den Triebwerken bereits seit 1936 liefen. Die Meteor flog erstmals 1943 und wurde am 27. Juli 1944 von der RAF-Staffel Nr. 616 in Dienst gestellt. Die Meteor war kein aerodynamisch ausgefeiltes Flugzeug, erwies sich aber als erfolgreiches Kampfflugzeug. Der zivile Meteor F.4-Demonstrator G-AIDC von Gloster aus dem Jahr 1946 war das erste zivil zugelassene Düsenflugzeug der Welt.[1] In den 1940er und 1950er Jahren wurden mehrere Hauptvarianten der Meteor mit technologischen Fortschritten ausgestattet. Tausende von Meteors wurden für die RAF und andere Luftstreitkräfte gebaut und blieben mehrere Jahrzehnte lang im Einsatz."</v>
      </c>
      <c r="D5319" s="1" t="str">
        <f aca="false">IF(OR(ISBLANK(A5319),A5319=" "),"",C5319)</f>
        <v> CAN_jet_fighter_equipment_1_desc:0 "Die Gloster Meteor war das erste britische Düsenjagdflugzeug und das einzige Düsenflugzeug der Alliierten, das während des Zweiten Weltkriegs in Kampfhandlungen eingesetzt wurde. Die Entwicklung der Meteor war in hohem Maße von den bahnbrechenden Turbostrahltriebwerken abhängig, die von Frank Whittle und seiner Firma Power Jets Ltd. entwickelt wurden. Die Entwicklung des Flugzeugs begann 1940, obwohl die Arbeiten an den Triebwerken bereits seit 1936 liefen. Die Meteor flog erstmals 1943 und wurde am 27. Juli 1944 von der RAF-Staffel Nr. 616 in Dienst gestellt. Die Meteor war kein aerodynamisch ausgefeiltes Flugzeug, erwies sich aber als erfolgreiches Kampfflugzeug. Der zivile Meteor F.4-Demonstrator G-AIDC von Gloster aus dem Jahr 1946 war das erste zivil zugelassene Düsenflugzeug der Welt.[1] In den 1940er und 1950er Jahren wurden mehrere Hauptvarianten der Meteor mit technologischen Fortschritten ausgestattet. Tausende von Meteors wurden für die RAF und andere Luftstreitkräfte gebaut und blieben mehrere Jahrzehnte lang im Einsatz."</v>
      </c>
    </row>
    <row r="5320" customFormat="false" ht="13.8" hidden="false" customHeight="false" outlineLevel="0" collapsed="false">
      <c r="A5320" s="1" t="s">
        <v>7490</v>
      </c>
      <c r="B5320" s="1" t="s">
        <v>7475</v>
      </c>
      <c r="C5320" s="1" t="str">
        <f aca="false">A5320 &amp;" " &amp;"""" &amp;B5320 &amp;""""</f>
        <v> CAN_jet_fighter_equipment_2:0 "de Havilland Vampire"</v>
      </c>
      <c r="D5320" s="1" t="str">
        <f aca="false">IF(OR(ISBLANK(A5320),A5320=" "),"",C5320)</f>
        <v> CAN_jet_fighter_equipment_2:0 "de Havilland Vampire"</v>
      </c>
    </row>
    <row r="5321" customFormat="false" ht="13.8" hidden="false" customHeight="false" outlineLevel="0" collapsed="false">
      <c r="A5321" s="1" t="s">
        <v>7491</v>
      </c>
      <c r="B5321" s="1" t="s">
        <v>7477</v>
      </c>
      <c r="C5321" s="1" t="str">
        <f aca="false">A5321 &amp;" " &amp;"""" &amp;B5321 &amp;""""</f>
        <v> CAN_jet_fighter_equipment_2_short:0 "Vampire-Kampfflugzeug"</v>
      </c>
      <c r="D5321" s="1" t="str">
        <f aca="false">IF(OR(ISBLANK(A5321),A5321=" "),"",C5321)</f>
        <v> CAN_jet_fighter_equipment_2_short:0 "Vampire-Kampfflugzeug"</v>
      </c>
    </row>
    <row r="5322" customFormat="false" ht="13.8" hidden="false" customHeight="false" outlineLevel="0" collapsed="false">
      <c r="A5322" s="1" t="s">
        <v>7492</v>
      </c>
      <c r="B5322" s="1" t="s">
        <v>7479</v>
      </c>
      <c r="C5322" s="1" t="str">
        <f aca="false">A5322 &amp;" " &amp;"""" &amp;B5322 &amp;""""</f>
        <v> CAN_jet_fighter_equipment_2_desc:0 "Die de Havilland Vampire ist ein britisches Düsenjagdflugzeug, das von der de Havilland Aircraft Company entwickelt und hergestellt wurde. Nach der Gloster Meteor war sie das zweite Düsenjagdflugzeug, das von der RAF eingesetzt wurde, und das erste, das mit einem einzigen Düsentriebwerk ausgestattet war."</v>
      </c>
      <c r="D5322" s="1" t="str">
        <f aca="false">IF(OR(ISBLANK(A5322),A5322=" "),"",C5322)</f>
        <v> CAN_jet_fighter_equipment_2_desc:0 "Die de Havilland Vampire ist ein britisches Düsenjagdflugzeug, das von der de Havilland Aircraft Company entwickelt und hergestellt wurde. Nach der Gloster Meteor war sie das zweite Düsenjagdflugzeug, das von der RAF eingesetzt wurde, und das erste, das mit einem einzigen Düsentriebwerk ausgestattet war."</v>
      </c>
    </row>
    <row r="5323" customFormat="false" ht="13.8" hidden="false" customHeight="false" outlineLevel="0" collapsed="false">
      <c r="A5323" s="1" t="s">
        <v>21</v>
      </c>
      <c r="C5323" s="1" t="str">
        <f aca="false">A5323 &amp;" " &amp;"""" &amp;B5323 &amp;""""</f>
        <v>  ""</v>
      </c>
      <c r="D5323" s="1" t="str">
        <f aca="false">IF(OR(ISBLANK(A5323),A5323=" "),"",C5323)</f>
        <v/>
      </c>
    </row>
    <row r="5324" customFormat="false" ht="13.8" hidden="false" customHeight="false" outlineLevel="0" collapsed="false">
      <c r="A5324" s="1" t="s">
        <v>7493</v>
      </c>
      <c r="B5324" s="1" t="s">
        <v>7469</v>
      </c>
      <c r="C5324" s="1" t="str">
        <f aca="false">A5324 &amp;" " &amp;"""" &amp;B5324 &amp;""""</f>
        <v> SAF_jet_fighter_equipment_1:0 "Gloster Meteor"</v>
      </c>
      <c r="D5324" s="1" t="str">
        <f aca="false">IF(OR(ISBLANK(A5324),A5324=" "),"",C5324)</f>
        <v> SAF_jet_fighter_equipment_1:0 "Gloster Meteor"</v>
      </c>
    </row>
    <row r="5325" customFormat="false" ht="13.8" hidden="false" customHeight="false" outlineLevel="0" collapsed="false">
      <c r="A5325" s="1" t="s">
        <v>7494</v>
      </c>
      <c r="B5325" s="1" t="s">
        <v>7471</v>
      </c>
      <c r="C5325" s="1" t="str">
        <f aca="false">A5325 &amp;" " &amp;"""" &amp;B5325 &amp;""""</f>
        <v> SAF_jet_fighter_equipment_1_short:0 "Meteor-Jagdflugzeug"</v>
      </c>
      <c r="D5325" s="1" t="str">
        <f aca="false">IF(OR(ISBLANK(A5325),A5325=" "),"",C5325)</f>
        <v> SAF_jet_fighter_equipment_1_short:0 "Meteor-Jagdflugzeug"</v>
      </c>
    </row>
    <row r="5326" customFormat="false" ht="13.8" hidden="false" customHeight="false" outlineLevel="0" collapsed="false">
      <c r="A5326" s="1" t="s">
        <v>7495</v>
      </c>
      <c r="B5326" s="1" t="s">
        <v>7483</v>
      </c>
      <c r="C5326" s="1" t="str">
        <f aca="false">A5326 &amp;" " &amp;"""" &amp;B5326 &amp;""""</f>
        <v> SAF_jet_fighter_equipment_1_desc:0 "Die Gloster Meteor war das erste britische Düsenjagdflugzeug und das einzige Düsenflugzeug der Alliierten, das während des Zweiten Weltkriegs in Kampfhandlungen eingesetzt wurde. Die Entwicklung der Meteor war in hohem Maße von den bahnbrechenden Turbostrahltriebwerken abhängig, die von Frank Whittle und seiner Firma Power Jets Ltd. entwickelt wurden. Die Entwicklung des Flugzeugs begann 1940, obwohl die Arbeiten an den Triebwerken bereits seit 1936 liefen. Die Meteor flog erstmals 1943 und wurde am 27. Juli 1944 von der RAF-Staffel Nr. 616 in Dienst gestellt. Die Meteor war kein aerodynamisch ausgefeiltes Flugzeug, erwies sich aber als erfolgreiches Kampfflugzeug. Der zivile Meteor F.4-Demonstrator G-AIDC von Gloster aus dem Jahr 1946 war das erste zivil zugelassene Düsenflugzeug der Welt.[1] In den 1940er und 1950er Jahren wurden mehrere Hauptvarianten der Meteor mit technologischen Fortschritten ausgestattet. Tausende von Meteors wurden für die RAF und andere Luftstreitkräfte gebaut und blieben mehrere Jahrzehnte lang im Einsatz."</v>
      </c>
      <c r="D5326" s="1" t="str">
        <f aca="false">IF(OR(ISBLANK(A5326),A5326=" "),"",C5326)</f>
        <v> SAF_jet_fighter_equipment_1_desc:0 "Die Gloster Meteor war das erste britische Düsenjagdflugzeug und das einzige Düsenflugzeug der Alliierten, das während des Zweiten Weltkriegs in Kampfhandlungen eingesetzt wurde. Die Entwicklung der Meteor war in hohem Maße von den bahnbrechenden Turbostrahltriebwerken abhängig, die von Frank Whittle und seiner Firma Power Jets Ltd. entwickelt wurden. Die Entwicklung des Flugzeugs begann 1940, obwohl die Arbeiten an den Triebwerken bereits seit 1936 liefen. Die Meteor flog erstmals 1943 und wurde am 27. Juli 1944 von der RAF-Staffel Nr. 616 in Dienst gestellt. Die Meteor war kein aerodynamisch ausgefeiltes Flugzeug, erwies sich aber als erfolgreiches Kampfflugzeug. Der zivile Meteor F.4-Demonstrator G-AIDC von Gloster aus dem Jahr 1946 war das erste zivil zugelassene Düsenflugzeug der Welt.[1] In den 1940er und 1950er Jahren wurden mehrere Hauptvarianten der Meteor mit technologischen Fortschritten ausgestattet. Tausende von Meteors wurden für die RAF und andere Luftstreitkräfte gebaut und blieben mehrere Jahrzehnte lang im Einsatz."</v>
      </c>
    </row>
    <row r="5327" customFormat="false" ht="13.8" hidden="false" customHeight="false" outlineLevel="0" collapsed="false">
      <c r="A5327" s="1" t="s">
        <v>7496</v>
      </c>
      <c r="B5327" s="1" t="s">
        <v>7475</v>
      </c>
      <c r="C5327" s="1" t="str">
        <f aca="false">A5327 &amp;" " &amp;"""" &amp;B5327 &amp;""""</f>
        <v> SAF_jet_fighter_equipment_2:0 "de Havilland Vampire"</v>
      </c>
      <c r="D5327" s="1" t="str">
        <f aca="false">IF(OR(ISBLANK(A5327),A5327=" "),"",C5327)</f>
        <v> SAF_jet_fighter_equipment_2:0 "de Havilland Vampire"</v>
      </c>
    </row>
    <row r="5328" customFormat="false" ht="13.8" hidden="false" customHeight="false" outlineLevel="0" collapsed="false">
      <c r="A5328" s="1" t="s">
        <v>7497</v>
      </c>
      <c r="B5328" s="1" t="s">
        <v>7477</v>
      </c>
      <c r="C5328" s="1" t="str">
        <f aca="false">A5328 &amp;" " &amp;"""" &amp;B5328 &amp;""""</f>
        <v> SAF_jet_fighter_equipment_2_short:0 "Vampire-Kampfflugzeug"</v>
      </c>
      <c r="D5328" s="1" t="str">
        <f aca="false">IF(OR(ISBLANK(A5328),A5328=" "),"",C5328)</f>
        <v> SAF_jet_fighter_equipment_2_short:0 "Vampire-Kampfflugzeug"</v>
      </c>
    </row>
    <row r="5329" customFormat="false" ht="13.8" hidden="false" customHeight="false" outlineLevel="0" collapsed="false">
      <c r="A5329" s="1" t="s">
        <v>7498</v>
      </c>
      <c r="B5329" s="1" t="s">
        <v>7479</v>
      </c>
      <c r="C5329" s="1" t="str">
        <f aca="false">A5329 &amp;" " &amp;"""" &amp;B5329 &amp;""""</f>
        <v> SAF_jet_fighter_equipment_2_desc:0 "Die de Havilland Vampire ist ein britisches Düsenjagdflugzeug, das von der de Havilland Aircraft Company entwickelt und hergestellt wurde. Nach der Gloster Meteor war sie das zweite Düsenjagdflugzeug, das von der RAF eingesetzt wurde, und das erste, das mit einem einzigen Düsentriebwerk ausgestattet war."</v>
      </c>
      <c r="D5329" s="1" t="str">
        <f aca="false">IF(OR(ISBLANK(A5329),A5329=" "),"",C5329)</f>
        <v> SAF_jet_fighter_equipment_2_desc:0 "Die de Havilland Vampire ist ein britisches Düsenjagdflugzeug, das von der de Havilland Aircraft Company entwickelt und hergestellt wurde. Nach der Gloster Meteor war sie das zweite Düsenjagdflugzeug, das von der RAF eingesetzt wurde, und das erste, das mit einem einzigen Düsentriebwerk ausgestattet war."</v>
      </c>
    </row>
    <row r="5330" customFormat="false" ht="13.8" hidden="false" customHeight="false" outlineLevel="0" collapsed="false">
      <c r="A5330" s="1" t="s">
        <v>21</v>
      </c>
      <c r="C5330" s="1" t="str">
        <f aca="false">A5330 &amp;" " &amp;"""" &amp;B5330 &amp;""""</f>
        <v>  ""</v>
      </c>
      <c r="D5330" s="1" t="str">
        <f aca="false">IF(OR(ISBLANK(A5330),A5330=" "),"",C5330)</f>
        <v/>
      </c>
    </row>
    <row r="5331" customFormat="false" ht="13.8" hidden="false" customHeight="false" outlineLevel="0" collapsed="false">
      <c r="A5331" s="1" t="s">
        <v>7499</v>
      </c>
      <c r="B5331" s="1" t="s">
        <v>7469</v>
      </c>
      <c r="C5331" s="1" t="str">
        <f aca="false">A5331 &amp;" " &amp;"""" &amp;B5331 &amp;""""</f>
        <v> AST_jet_fighter_equipment_1:0 "Gloster Meteor"</v>
      </c>
      <c r="D5331" s="1" t="str">
        <f aca="false">IF(OR(ISBLANK(A5331),A5331=" "),"",C5331)</f>
        <v> AST_jet_fighter_equipment_1:0 "Gloster Meteor"</v>
      </c>
    </row>
    <row r="5332" customFormat="false" ht="13.8" hidden="false" customHeight="false" outlineLevel="0" collapsed="false">
      <c r="A5332" s="1" t="s">
        <v>7500</v>
      </c>
      <c r="B5332" s="1" t="s">
        <v>7471</v>
      </c>
      <c r="C5332" s="1" t="str">
        <f aca="false">A5332 &amp;" " &amp;"""" &amp;B5332 &amp;""""</f>
        <v> AST_jet_fighter_equipment_1_short:0 "Meteor-Jagdflugzeug"</v>
      </c>
      <c r="D5332" s="1" t="str">
        <f aca="false">IF(OR(ISBLANK(A5332),A5332=" "),"",C5332)</f>
        <v> AST_jet_fighter_equipment_1_short:0 "Meteor-Jagdflugzeug"</v>
      </c>
    </row>
    <row r="5333" customFormat="false" ht="13.8" hidden="false" customHeight="false" outlineLevel="0" collapsed="false">
      <c r="A5333" s="1" t="s">
        <v>7501</v>
      </c>
      <c r="B5333" s="1" t="s">
        <v>7483</v>
      </c>
      <c r="C5333" s="1" t="str">
        <f aca="false">A5333 &amp;" " &amp;"""" &amp;B5333 &amp;""""</f>
        <v> AST_jet_fighter_equipment_1_desc:0 "Die Gloster Meteor war das erste britische Düsenjagdflugzeug und das einzige Düsenflugzeug der Alliierten, das während des Zweiten Weltkriegs in Kampfhandlungen eingesetzt wurde. Die Entwicklung der Meteor war in hohem Maße von den bahnbrechenden Turbostrahltriebwerken abhängig, die von Frank Whittle und seiner Firma Power Jets Ltd. entwickelt wurden. Die Entwicklung des Flugzeugs begann 1940, obwohl die Arbeiten an den Triebwerken bereits seit 1936 liefen. Die Meteor flog erstmals 1943 und wurde am 27. Juli 1944 von der RAF-Staffel Nr. 616 in Dienst gestellt. Die Meteor war kein aerodynamisch ausgefeiltes Flugzeug, erwies sich aber als erfolgreiches Kampfflugzeug. Der zivile Meteor F.4-Demonstrator G-AIDC von Gloster aus dem Jahr 1946 war das erste zivil zugelassene Düsenflugzeug der Welt.[1] In den 1940er und 1950er Jahren wurden mehrere Hauptvarianten der Meteor mit technologischen Fortschritten ausgestattet. Tausende von Meteors wurden für die RAF und andere Luftstreitkräfte gebaut und blieben mehrere Jahrzehnte lang im Einsatz."</v>
      </c>
      <c r="D5333" s="1" t="str">
        <f aca="false">IF(OR(ISBLANK(A5333),A5333=" "),"",C5333)</f>
        <v> AST_jet_fighter_equipment_1_desc:0 "Die Gloster Meteor war das erste britische Düsenjagdflugzeug und das einzige Düsenflugzeug der Alliierten, das während des Zweiten Weltkriegs in Kampfhandlungen eingesetzt wurde. Die Entwicklung der Meteor war in hohem Maße von den bahnbrechenden Turbostrahltriebwerken abhängig, die von Frank Whittle und seiner Firma Power Jets Ltd. entwickelt wurden. Die Entwicklung des Flugzeugs begann 1940, obwohl die Arbeiten an den Triebwerken bereits seit 1936 liefen. Die Meteor flog erstmals 1943 und wurde am 27. Juli 1944 von der RAF-Staffel Nr. 616 in Dienst gestellt. Die Meteor war kein aerodynamisch ausgefeiltes Flugzeug, erwies sich aber als erfolgreiches Kampfflugzeug. Der zivile Meteor F.4-Demonstrator G-AIDC von Gloster aus dem Jahr 1946 war das erste zivil zugelassene Düsenflugzeug der Welt.[1] In den 1940er und 1950er Jahren wurden mehrere Hauptvarianten der Meteor mit technologischen Fortschritten ausgestattet. Tausende von Meteors wurden für die RAF und andere Luftstreitkräfte gebaut und blieben mehrere Jahrzehnte lang im Einsatz."</v>
      </c>
    </row>
    <row r="5334" customFormat="false" ht="13.8" hidden="false" customHeight="false" outlineLevel="0" collapsed="false">
      <c r="A5334" s="1" t="s">
        <v>7502</v>
      </c>
      <c r="B5334" s="1" t="s">
        <v>7475</v>
      </c>
      <c r="C5334" s="1" t="str">
        <f aca="false">A5334 &amp;" " &amp;"""" &amp;B5334 &amp;""""</f>
        <v> AST_jet_fighter_equipment_2:0 "de Havilland Vampire"</v>
      </c>
      <c r="D5334" s="1" t="str">
        <f aca="false">IF(OR(ISBLANK(A5334),A5334=" "),"",C5334)</f>
        <v> AST_jet_fighter_equipment_2:0 "de Havilland Vampire"</v>
      </c>
    </row>
    <row r="5335" customFormat="false" ht="13.8" hidden="false" customHeight="false" outlineLevel="0" collapsed="false">
      <c r="A5335" s="1" t="s">
        <v>7503</v>
      </c>
      <c r="B5335" s="1" t="s">
        <v>7477</v>
      </c>
      <c r="C5335" s="1" t="str">
        <f aca="false">A5335 &amp;" " &amp;"""" &amp;B5335 &amp;""""</f>
        <v> AST_jet_fighter_equipment_2_short:0 "Vampire-Kampfflugzeug"</v>
      </c>
      <c r="D5335" s="1" t="str">
        <f aca="false">IF(OR(ISBLANK(A5335),A5335=" "),"",C5335)</f>
        <v> AST_jet_fighter_equipment_2_short:0 "Vampire-Kampfflugzeug"</v>
      </c>
    </row>
    <row r="5336" customFormat="false" ht="13.8" hidden="false" customHeight="false" outlineLevel="0" collapsed="false">
      <c r="A5336" s="1" t="s">
        <v>7504</v>
      </c>
      <c r="B5336" s="1" t="s">
        <v>7479</v>
      </c>
      <c r="C5336" s="1" t="str">
        <f aca="false">A5336 &amp;" " &amp;"""" &amp;B5336 &amp;""""</f>
        <v> AST_jet_fighter_equipment_2_desc:0 "Die de Havilland Vampire ist ein britisches Düsenjagdflugzeug, das von der de Havilland Aircraft Company entwickelt und hergestellt wurde. Nach der Gloster Meteor war sie das zweite Düsenjagdflugzeug, das von der RAF eingesetzt wurde, und das erste, das mit einem einzigen Düsentriebwerk ausgestattet war."</v>
      </c>
      <c r="D5336" s="1" t="str">
        <f aca="false">IF(OR(ISBLANK(A5336),A5336=" "),"",C5336)</f>
        <v> AST_jet_fighter_equipment_2_desc:0 "Die de Havilland Vampire ist ein britisches Düsenjagdflugzeug, das von der de Havilland Aircraft Company entwickelt und hergestellt wurde. Nach der Gloster Meteor war sie das zweite Düsenjagdflugzeug, das von der RAF eingesetzt wurde, und das erste, das mit einem einzigen Düsentriebwerk ausgestattet war."</v>
      </c>
    </row>
    <row r="5337" customFormat="false" ht="13.8" hidden="false" customHeight="false" outlineLevel="0" collapsed="false">
      <c r="A5337" s="1" t="s">
        <v>21</v>
      </c>
      <c r="C5337" s="1" t="str">
        <f aca="false">A5337 &amp;" " &amp;"""" &amp;B5337 &amp;""""</f>
        <v>  ""</v>
      </c>
      <c r="D5337" s="1" t="str">
        <f aca="false">IF(OR(ISBLANK(A5337),A5337=" "),"",C5337)</f>
        <v/>
      </c>
    </row>
    <row r="5338" customFormat="false" ht="13.8" hidden="false" customHeight="false" outlineLevel="0" collapsed="false">
      <c r="A5338" s="1" t="s">
        <v>7505</v>
      </c>
      <c r="B5338" s="1" t="s">
        <v>7469</v>
      </c>
      <c r="C5338" s="1" t="str">
        <f aca="false">A5338 &amp;" " &amp;"""" &amp;B5338 &amp;""""</f>
        <v> NZL_jet_fighter_equipment_1:0 "Gloster Meteor"</v>
      </c>
      <c r="D5338" s="1" t="str">
        <f aca="false">IF(OR(ISBLANK(A5338),A5338=" "),"",C5338)</f>
        <v> NZL_jet_fighter_equipment_1:0 "Gloster Meteor"</v>
      </c>
    </row>
    <row r="5339" customFormat="false" ht="13.8" hidden="false" customHeight="false" outlineLevel="0" collapsed="false">
      <c r="A5339" s="1" t="s">
        <v>7506</v>
      </c>
      <c r="B5339" s="1" t="s">
        <v>7471</v>
      </c>
      <c r="C5339" s="1" t="str">
        <f aca="false">A5339 &amp;" " &amp;"""" &amp;B5339 &amp;""""</f>
        <v> NZL_jet_fighter_equipment_1_short:0 "Meteor-Jagdflugzeug"</v>
      </c>
      <c r="D5339" s="1" t="str">
        <f aca="false">IF(OR(ISBLANK(A5339),A5339=" "),"",C5339)</f>
        <v> NZL_jet_fighter_equipment_1_short:0 "Meteor-Jagdflugzeug"</v>
      </c>
    </row>
    <row r="5340" customFormat="false" ht="13.8" hidden="false" customHeight="false" outlineLevel="0" collapsed="false">
      <c r="A5340" s="1" t="s">
        <v>7507</v>
      </c>
      <c r="B5340" s="1" t="s">
        <v>7483</v>
      </c>
      <c r="C5340" s="1" t="str">
        <f aca="false">A5340 &amp;" " &amp;"""" &amp;B5340 &amp;""""</f>
        <v> NZL_jet_fighter_equipment_1_desc:0 "Die Gloster Meteor war das erste britische Düsenjagdflugzeug und das einzige Düsenflugzeug der Alliierten, das während des Zweiten Weltkriegs in Kampfhandlungen eingesetzt wurde. Die Entwicklung der Meteor war in hohem Maße von den bahnbrechenden Turbostrahltriebwerken abhängig, die von Frank Whittle und seiner Firma Power Jets Ltd. entwickelt wurden. Die Entwicklung des Flugzeugs begann 1940, obwohl die Arbeiten an den Triebwerken bereits seit 1936 liefen. Die Meteor flog erstmals 1943 und wurde am 27. Juli 1944 von der RAF-Staffel Nr. 616 in Dienst gestellt. Die Meteor war kein aerodynamisch ausgefeiltes Flugzeug, erwies sich aber als erfolgreiches Kampfflugzeug. Der zivile Meteor F.4-Demonstrator G-AIDC von Gloster aus dem Jahr 1946 war das erste zivil zugelassene Düsenflugzeug der Welt.[1] In den 1940er und 1950er Jahren wurden mehrere Hauptvarianten der Meteor mit technologischen Fortschritten ausgestattet. Tausende von Meteors wurden für die RAF und andere Luftstreitkräfte gebaut und blieben mehrere Jahrzehnte lang im Einsatz."</v>
      </c>
      <c r="D5340" s="1" t="str">
        <f aca="false">IF(OR(ISBLANK(A5340),A5340=" "),"",C5340)</f>
        <v> NZL_jet_fighter_equipment_1_desc:0 "Die Gloster Meteor war das erste britische Düsenjagdflugzeug und das einzige Düsenflugzeug der Alliierten, das während des Zweiten Weltkriegs in Kampfhandlungen eingesetzt wurde. Die Entwicklung der Meteor war in hohem Maße von den bahnbrechenden Turbostrahltriebwerken abhängig, die von Frank Whittle und seiner Firma Power Jets Ltd. entwickelt wurden. Die Entwicklung des Flugzeugs begann 1940, obwohl die Arbeiten an den Triebwerken bereits seit 1936 liefen. Die Meteor flog erstmals 1943 und wurde am 27. Juli 1944 von der RAF-Staffel Nr. 616 in Dienst gestellt. Die Meteor war kein aerodynamisch ausgefeiltes Flugzeug, erwies sich aber als erfolgreiches Kampfflugzeug. Der zivile Meteor F.4-Demonstrator G-AIDC von Gloster aus dem Jahr 1946 war das erste zivil zugelassene Düsenflugzeug der Welt.[1] In den 1940er und 1950er Jahren wurden mehrere Hauptvarianten der Meteor mit technologischen Fortschritten ausgestattet. Tausende von Meteors wurden für die RAF und andere Luftstreitkräfte gebaut und blieben mehrere Jahrzehnte lang im Einsatz."</v>
      </c>
    </row>
    <row r="5341" customFormat="false" ht="13.8" hidden="false" customHeight="false" outlineLevel="0" collapsed="false">
      <c r="A5341" s="1" t="s">
        <v>7508</v>
      </c>
      <c r="B5341" s="1" t="s">
        <v>7475</v>
      </c>
      <c r="C5341" s="1" t="str">
        <f aca="false">A5341 &amp;" " &amp;"""" &amp;B5341 &amp;""""</f>
        <v> NZL_jet_fighter_equipment_2:0 "de Havilland Vampire"</v>
      </c>
      <c r="D5341" s="1" t="str">
        <f aca="false">IF(OR(ISBLANK(A5341),A5341=" "),"",C5341)</f>
        <v> NZL_jet_fighter_equipment_2:0 "de Havilland Vampire"</v>
      </c>
    </row>
    <row r="5342" customFormat="false" ht="13.8" hidden="false" customHeight="false" outlineLevel="0" collapsed="false">
      <c r="A5342" s="1" t="s">
        <v>7509</v>
      </c>
      <c r="B5342" s="1" t="s">
        <v>7477</v>
      </c>
      <c r="C5342" s="1" t="str">
        <f aca="false">A5342 &amp;" " &amp;"""" &amp;B5342 &amp;""""</f>
        <v> NZL_jet_fighter_equipment_2_short:0 "Vampire-Kampfflugzeug"</v>
      </c>
      <c r="D5342" s="1" t="str">
        <f aca="false">IF(OR(ISBLANK(A5342),A5342=" "),"",C5342)</f>
        <v> NZL_jet_fighter_equipment_2_short:0 "Vampire-Kampfflugzeug"</v>
      </c>
    </row>
    <row r="5343" customFormat="false" ht="13.8" hidden="false" customHeight="false" outlineLevel="0" collapsed="false">
      <c r="A5343" s="1" t="s">
        <v>7510</v>
      </c>
      <c r="B5343" s="1" t="s">
        <v>7479</v>
      </c>
      <c r="C5343" s="1" t="str">
        <f aca="false">A5343 &amp;" " &amp;"""" &amp;B5343 &amp;""""</f>
        <v> NZL_jet_fighter_equipment_2_desc:0 "Die de Havilland Vampire ist ein britisches Düsenjagdflugzeug, das von der de Havilland Aircraft Company entwickelt und hergestellt wurde. Nach der Gloster Meteor war sie das zweite Düsenjagdflugzeug, das von der RAF eingesetzt wurde, und das erste, das mit einem einzigen Düsentriebwerk ausgestattet war."</v>
      </c>
      <c r="D5343" s="1" t="str">
        <f aca="false">IF(OR(ISBLANK(A5343),A5343=" "),"",C5343)</f>
        <v> NZL_jet_fighter_equipment_2_desc:0 "Die de Havilland Vampire ist ein britisches Düsenjagdflugzeug, das von der de Havilland Aircraft Company entwickelt und hergestellt wurde. Nach der Gloster Meteor war sie das zweite Düsenjagdflugzeug, das von der RAF eingesetzt wurde, und das erste, das mit einem einzigen Düsentriebwerk ausgestattet war."</v>
      </c>
    </row>
    <row r="5344" customFormat="false" ht="13.8" hidden="false" customHeight="false" outlineLevel="0" collapsed="false">
      <c r="A5344" s="1" t="s">
        <v>21</v>
      </c>
      <c r="C5344" s="1" t="str">
        <f aca="false">A5344 &amp;" " &amp;"""" &amp;B5344 &amp;""""</f>
        <v>  ""</v>
      </c>
      <c r="D5344" s="1" t="str">
        <f aca="false">IF(OR(ISBLANK(A5344),A5344=" "),"",C5344)</f>
        <v/>
      </c>
    </row>
    <row r="5345" customFormat="false" ht="13.8" hidden="false" customHeight="false" outlineLevel="0" collapsed="false">
      <c r="A5345" s="1" t="s">
        <v>7511</v>
      </c>
      <c r="B5345" s="1" t="s">
        <v>7469</v>
      </c>
      <c r="C5345" s="1" t="str">
        <f aca="false">A5345 &amp;" " &amp;"""" &amp;B5345 &amp;""""</f>
        <v> EGY_jet_fighter_equipment_1:0 "Gloster Meteor"</v>
      </c>
      <c r="D5345" s="1" t="str">
        <f aca="false">IF(OR(ISBLANK(A5345),A5345=" "),"",C5345)</f>
        <v> EGY_jet_fighter_equipment_1:0 "Gloster Meteor"</v>
      </c>
    </row>
    <row r="5346" customFormat="false" ht="13.8" hidden="false" customHeight="false" outlineLevel="0" collapsed="false">
      <c r="A5346" s="1" t="s">
        <v>7512</v>
      </c>
      <c r="B5346" s="1" t="s">
        <v>7471</v>
      </c>
      <c r="C5346" s="1" t="str">
        <f aca="false">A5346 &amp;" " &amp;"""" &amp;B5346 &amp;""""</f>
        <v> EGY_jet_fighter_equipment_1_short:0 "Meteor-Jagdflugzeug"</v>
      </c>
      <c r="D5346" s="1" t="str">
        <f aca="false">IF(OR(ISBLANK(A5346),A5346=" "),"",C5346)</f>
        <v> EGY_jet_fighter_equipment_1_short:0 "Meteor-Jagdflugzeug"</v>
      </c>
    </row>
    <row r="5347" customFormat="false" ht="13.8" hidden="false" customHeight="false" outlineLevel="0" collapsed="false">
      <c r="A5347" s="1" t="s">
        <v>7513</v>
      </c>
      <c r="B5347" s="1" t="s">
        <v>7483</v>
      </c>
      <c r="C5347" s="1" t="str">
        <f aca="false">A5347 &amp;" " &amp;"""" &amp;B5347 &amp;""""</f>
        <v> EGY_jet_fighter_equipment_1_desc:0 "Die Gloster Meteor war das erste britische Düsenjagdflugzeug und das einzige Düsenflugzeug der Alliierten, das während des Zweiten Weltkriegs in Kampfhandlungen eingesetzt wurde. Die Entwicklung der Meteor war in hohem Maße von den bahnbrechenden Turbostrahltriebwerken abhängig, die von Frank Whittle und seiner Firma Power Jets Ltd. entwickelt wurden. Die Entwicklung des Flugzeugs begann 1940, obwohl die Arbeiten an den Triebwerken bereits seit 1936 liefen. Die Meteor flog erstmals 1943 und wurde am 27. Juli 1944 von der RAF-Staffel Nr. 616 in Dienst gestellt. Die Meteor war kein aerodynamisch ausgefeiltes Flugzeug, erwies sich aber als erfolgreiches Kampfflugzeug. Der zivile Meteor F.4-Demonstrator G-AIDC von Gloster aus dem Jahr 1946 war das erste zivil zugelassene Düsenflugzeug der Welt.[1] In den 1940er und 1950er Jahren wurden mehrere Hauptvarianten der Meteor mit technologischen Fortschritten ausgestattet. Tausende von Meteors wurden für die RAF und andere Luftstreitkräfte gebaut und blieben mehrere Jahrzehnte lang im Einsatz."</v>
      </c>
      <c r="D5347" s="1" t="str">
        <f aca="false">IF(OR(ISBLANK(A5347),A5347=" "),"",C5347)</f>
        <v> EGY_jet_fighter_equipment_1_desc:0 "Die Gloster Meteor war das erste britische Düsenjagdflugzeug und das einzige Düsenflugzeug der Alliierten, das während des Zweiten Weltkriegs in Kampfhandlungen eingesetzt wurde. Die Entwicklung der Meteor war in hohem Maße von den bahnbrechenden Turbostrahltriebwerken abhängig, die von Frank Whittle und seiner Firma Power Jets Ltd. entwickelt wurden. Die Entwicklung des Flugzeugs begann 1940, obwohl die Arbeiten an den Triebwerken bereits seit 1936 liefen. Die Meteor flog erstmals 1943 und wurde am 27. Juli 1944 von der RAF-Staffel Nr. 616 in Dienst gestellt. Die Meteor war kein aerodynamisch ausgefeiltes Flugzeug, erwies sich aber als erfolgreiches Kampfflugzeug. Der zivile Meteor F.4-Demonstrator G-AIDC von Gloster aus dem Jahr 1946 war das erste zivil zugelassene Düsenflugzeug der Welt.[1] In den 1940er und 1950er Jahren wurden mehrere Hauptvarianten der Meteor mit technologischen Fortschritten ausgestattet. Tausende von Meteors wurden für die RAF und andere Luftstreitkräfte gebaut und blieben mehrere Jahrzehnte lang im Einsatz."</v>
      </c>
    </row>
    <row r="5348" customFormat="false" ht="13.8" hidden="false" customHeight="false" outlineLevel="0" collapsed="false">
      <c r="A5348" s="1" t="s">
        <v>7514</v>
      </c>
      <c r="B5348" s="1" t="s">
        <v>7475</v>
      </c>
      <c r="C5348" s="1" t="str">
        <f aca="false">A5348 &amp;" " &amp;"""" &amp;B5348 &amp;""""</f>
        <v> EGY_jet_fighter_equipment_2:0 "de Havilland Vampire"</v>
      </c>
      <c r="D5348" s="1" t="str">
        <f aca="false">IF(OR(ISBLANK(A5348),A5348=" "),"",C5348)</f>
        <v> EGY_jet_fighter_equipment_2:0 "de Havilland Vampire"</v>
      </c>
    </row>
    <row r="5349" customFormat="false" ht="13.8" hidden="false" customHeight="false" outlineLevel="0" collapsed="false">
      <c r="A5349" s="1" t="s">
        <v>7515</v>
      </c>
      <c r="B5349" s="1" t="s">
        <v>7477</v>
      </c>
      <c r="C5349" s="1" t="str">
        <f aca="false">A5349 &amp;" " &amp;"""" &amp;B5349 &amp;""""</f>
        <v> EGY_jet_fighter_equipment_2_short:0 "Vampire-Kampfflugzeug"</v>
      </c>
      <c r="D5349" s="1" t="str">
        <f aca="false">IF(OR(ISBLANK(A5349),A5349=" "),"",C5349)</f>
        <v> EGY_jet_fighter_equipment_2_short:0 "Vampire-Kampfflugzeug"</v>
      </c>
    </row>
    <row r="5350" customFormat="false" ht="13.8" hidden="false" customHeight="false" outlineLevel="0" collapsed="false">
      <c r="A5350" s="1" t="s">
        <v>7516</v>
      </c>
      <c r="B5350" s="1" t="s">
        <v>7517</v>
      </c>
      <c r="C5350" s="1" t="str">
        <f aca="false">A5350 &amp;" " &amp;"""" &amp;B5350 &amp;""""</f>
        <v> EGY_jet_fighter_equipment_2_desc:0 "Die de Havilland Vampire ist ein britisches Düsenjagdflugzeug, das von der de Havilland Aircraft Company entwickelt und hergestellt wurde. Nach der Gloster Meteor war er der zweite Düsenjäger, der von der RAF eingesetzt wurde, und der erste, der von einem einzigen Düsentriebwerk angetrieben wurde."</v>
      </c>
      <c r="D5350" s="1" t="str">
        <f aca="false">IF(OR(ISBLANK(A5350),A5350=" "),"",C5350)</f>
        <v> EGY_jet_fighter_equipment_2_desc:0 "Die de Havilland Vampire ist ein britisches Düsenjagdflugzeug, das von der de Havilland Aircraft Company entwickelt und hergestellt wurde. Nach der Gloster Meteor war er der zweite Düsenjäger, der von der RAF eingesetzt wurde, und der erste, der von einem einzigen Düsentriebwerk angetrieben wurde."</v>
      </c>
    </row>
    <row r="5351" customFormat="false" ht="13.8" hidden="false" customHeight="false" outlineLevel="0" collapsed="false">
      <c r="A5351" s="1" t="s">
        <v>21</v>
      </c>
      <c r="C5351" s="1" t="str">
        <f aca="false">A5351 &amp;" " &amp;"""" &amp;B5351 &amp;""""</f>
        <v>  ""</v>
      </c>
      <c r="D5351" s="1" t="str">
        <f aca="false">IF(OR(ISBLANK(A5351),A5351=" "),"",C5351)</f>
        <v/>
      </c>
    </row>
    <row r="5352" customFormat="false" ht="13.8" hidden="false" customHeight="false" outlineLevel="0" collapsed="false">
      <c r="A5352" s="1" t="s">
        <v>7518</v>
      </c>
      <c r="C5352" s="1" t="str">
        <f aca="false">A5352 &amp;" " &amp;"""" &amp;B5352 &amp;""""</f>
        <v> # English Transport # ""</v>
      </c>
      <c r="D5352" s="1" t="str">
        <f aca="false">IF(OR(ISBLANK(A5352),A5352=" "),"",C5352)</f>
        <v> # English Transport # ""</v>
      </c>
    </row>
    <row r="5353" customFormat="false" ht="13.8" hidden="false" customHeight="false" outlineLevel="0" collapsed="false">
      <c r="A5353" s="1" t="s">
        <v>7519</v>
      </c>
      <c r="B5353" s="1" t="s">
        <v>7520</v>
      </c>
      <c r="C5353" s="1" t="str">
        <f aca="false">A5353 &amp;" " &amp;"""" &amp;B5353 &amp;""""</f>
        <v> ENG_transport_plane_equipment_1:0 "Vickers-Armstrong Wellington Mk.XVI Transportflugzeug"</v>
      </c>
      <c r="D5353" s="1" t="str">
        <f aca="false">IF(OR(ISBLANK(A5353),A5353=" "),"",C5353)</f>
        <v> ENG_transport_plane_equipment_1:0 "Vickers-Armstrong Wellington Mk.XVI Transportflugzeug"</v>
      </c>
    </row>
    <row r="5354" customFormat="false" ht="13.8" hidden="false" customHeight="false" outlineLevel="0" collapsed="false">
      <c r="A5354" s="1" t="s">
        <v>7521</v>
      </c>
      <c r="B5354" s="1" t="s">
        <v>7522</v>
      </c>
      <c r="C5354" s="1" t="str">
        <f aca="false">A5354 &amp;" " &amp;"""" &amp;B5354 &amp;""""</f>
        <v> ENG_transport_plane_equipment_1_short:0 "Mk.XVI (T.P)"</v>
      </c>
      <c r="D5354" s="1" t="str">
        <f aca="false">IF(OR(ISBLANK(A5354),A5354=" "),"",C5354)</f>
        <v> ENG_transport_plane_equipment_1_short:0 "Mk.XVI (T.P)"</v>
      </c>
    </row>
    <row r="5355" customFormat="false" ht="13.8" hidden="false" customHeight="false" outlineLevel="0" collapsed="false">
      <c r="A5355" s="1" t="s">
        <v>7523</v>
      </c>
      <c r="B5355" s="1" t="s">
        <v>7524</v>
      </c>
      <c r="C5355" s="1" t="str">
        <f aca="false">A5355 &amp;" " &amp;"""" &amp;B5355 &amp;""""</f>
        <v> ENG_transport_plane_equipment_1_desc:0 "§Flugzeuge, die für den Transport von Truppen bei Paradrop-Missionen eingesetzt wurden."</v>
      </c>
      <c r="D5355" s="1" t="str">
        <f aca="false">IF(OR(ISBLANK(A5355),A5355=" "),"",C5355)</f>
        <v> ENG_transport_plane_equipment_1_desc:0 "§Flugzeuge, die für den Transport von Truppen bei Paradrop-Missionen eingesetzt wurden."</v>
      </c>
    </row>
    <row r="5356" customFormat="false" ht="13.8" hidden="false" customHeight="false" outlineLevel="0" collapsed="false">
      <c r="A5356" s="1" t="s">
        <v>21</v>
      </c>
      <c r="C5356" s="1" t="str">
        <f aca="false">A5356 &amp;" " &amp;"""" &amp;B5356 &amp;""""</f>
        <v>  ""</v>
      </c>
      <c r="D5356" s="1" t="str">
        <f aca="false">IF(OR(ISBLANK(A5356),A5356=" "),"",C5356)</f>
        <v/>
      </c>
    </row>
    <row r="5357" customFormat="false" ht="13.8" hidden="false" customHeight="false" outlineLevel="0" collapsed="false">
      <c r="A5357" s="1" t="s">
        <v>7525</v>
      </c>
      <c r="B5357" s="1" t="s">
        <v>7526</v>
      </c>
      <c r="C5357" s="1" t="str">
        <f aca="false">A5357 &amp;" " &amp;"""" &amp;B5357 &amp;""""</f>
        <v> ENG_transport_plane_equipment_2:0 "Handley-Page HP-71 'Halifax' Transportflugzeug"</v>
      </c>
      <c r="D5357" s="1" t="str">
        <f aca="false">IF(OR(ISBLANK(A5357),A5357=" "),"",C5357)</f>
        <v> ENG_transport_plane_equipment_2:0 "Handley-Page HP-71 'Halifax' Transportflugzeug"</v>
      </c>
    </row>
    <row r="5358" customFormat="false" ht="13.8" hidden="false" customHeight="false" outlineLevel="0" collapsed="false">
      <c r="A5358" s="1" t="s">
        <v>7527</v>
      </c>
      <c r="B5358" s="1" t="s">
        <v>7528</v>
      </c>
      <c r="C5358" s="1" t="str">
        <f aca="false">A5358 &amp;" " &amp;"""" &amp;B5358 &amp;""""</f>
        <v> ENG_transport_plane_equipment_2_short:0 "HP-71 'Halifax' (T.P)"</v>
      </c>
      <c r="D5358" s="1" t="str">
        <f aca="false">IF(OR(ISBLANK(A5358),A5358=" "),"",C5358)</f>
        <v> ENG_transport_plane_equipment_2_short:0 "HP-71 'Halifax' (T.P)"</v>
      </c>
    </row>
    <row r="5359" customFormat="false" ht="13.8" hidden="false" customHeight="false" outlineLevel="0" collapsed="false">
      <c r="A5359" s="1" t="s">
        <v>7529</v>
      </c>
      <c r="B5359" s="1" t="s">
        <v>7530</v>
      </c>
      <c r="C5359" s="1" t="str">
        <f aca="false">A5359 &amp;" " &amp;"""" &amp;B5359 &amp;""""</f>
        <v> ENG_transport_plane_equipment_2_desc:0 "§Flugzeuge für den Transport von Truppen bei Paradrop-Missionen."</v>
      </c>
      <c r="D5359" s="1" t="str">
        <f aca="false">IF(OR(ISBLANK(A5359),A5359=" "),"",C5359)</f>
        <v> ENG_transport_plane_equipment_2_desc:0 "§Flugzeuge für den Transport von Truppen bei Paradrop-Missionen."</v>
      </c>
    </row>
    <row r="5360" customFormat="false" ht="13.8" hidden="false" customHeight="false" outlineLevel="0" collapsed="false">
      <c r="A5360" s="1" t="s">
        <v>21</v>
      </c>
      <c r="C5360" s="1" t="str">
        <f aca="false">A5360 &amp;" " &amp;"""" &amp;B5360 &amp;""""</f>
        <v>  ""</v>
      </c>
      <c r="D5360" s="1" t="str">
        <f aca="false">IF(OR(ISBLANK(A5360),A5360=" "),"",C5360)</f>
        <v/>
      </c>
    </row>
    <row r="5361" customFormat="false" ht="13.8" hidden="false" customHeight="false" outlineLevel="0" collapsed="false">
      <c r="A5361" s="1" t="s">
        <v>7531</v>
      </c>
      <c r="B5361" s="1" t="s">
        <v>7532</v>
      </c>
      <c r="C5361" s="1" t="str">
        <f aca="false">A5361 &amp;" " &amp;"""" &amp;B5361 &amp;""""</f>
        <v> ENG_transport_plane_equipment_3:0 "AVRO Typ 685 'York' Transportflugzeug"</v>
      </c>
      <c r="D5361" s="1" t="str">
        <f aca="false">IF(OR(ISBLANK(A5361),A5361=" "),"",C5361)</f>
        <v> ENG_transport_plane_equipment_3:0 "AVRO Typ 685 'York' Transportflugzeug"</v>
      </c>
    </row>
    <row r="5362" customFormat="false" ht="13.8" hidden="false" customHeight="false" outlineLevel="0" collapsed="false">
      <c r="A5362" s="1" t="s">
        <v>7533</v>
      </c>
      <c r="B5362" s="1" t="s">
        <v>7534</v>
      </c>
      <c r="C5362" s="1" t="str">
        <f aca="false">A5362 &amp;" " &amp;"""" &amp;B5362 &amp;""""</f>
        <v> ENG_transport_plane_equipment_3_short:0 "Typ 685 'York' (T.P)"</v>
      </c>
      <c r="D5362" s="1" t="str">
        <f aca="false">IF(OR(ISBLANK(A5362),A5362=" "),"",C5362)</f>
        <v> ENG_transport_plane_equipment_3_short:0 "Typ 685 'York' (T.P)"</v>
      </c>
    </row>
    <row r="5363" customFormat="false" ht="13.8" hidden="false" customHeight="false" outlineLevel="0" collapsed="false">
      <c r="A5363" s="1" t="s">
        <v>7535</v>
      </c>
      <c r="B5363" s="1" t="s">
        <v>7536</v>
      </c>
      <c r="C5363" s="1" t="str">
        <f aca="false">A5363 &amp;" " &amp;"""" &amp;B5363 &amp;""""</f>
        <v> ENG_transport_plane_equipment_3_desc:0 "§Flugzeuge für den Truppentransport bei Paradrop-Missionen."</v>
      </c>
      <c r="D5363" s="1" t="str">
        <f aca="false">IF(OR(ISBLANK(A5363),A5363=" "),"",C5363)</f>
        <v> ENG_transport_plane_equipment_3_desc:0 "§Flugzeuge für den Truppentransport bei Paradrop-Missionen."</v>
      </c>
    </row>
    <row r="5364" customFormat="false" ht="13.8" hidden="false" customHeight="false" outlineLevel="0" collapsed="false">
      <c r="A5364" s="1" t="s">
        <v>21</v>
      </c>
      <c r="C5364" s="1" t="str">
        <f aca="false">A5364 &amp;" " &amp;"""" &amp;B5364 &amp;""""</f>
        <v>  ""</v>
      </c>
      <c r="D5364" s="1" t="str">
        <f aca="false">IF(OR(ISBLANK(A5364),A5364=" "),"",C5364)</f>
        <v/>
      </c>
    </row>
    <row r="5365" customFormat="false" ht="13.8" hidden="false" customHeight="false" outlineLevel="0" collapsed="false">
      <c r="A5365" s="1" t="s">
        <v>7537</v>
      </c>
      <c r="B5365" s="1" t="s">
        <v>7520</v>
      </c>
      <c r="C5365" s="1" t="str">
        <f aca="false">A5365 &amp;" " &amp;"""" &amp;B5365 &amp;""""</f>
        <v> RAJ_transport_plane_equipment_1:0 "Vickers-Armstrong Wellington Mk.XVI Transportflugzeug"</v>
      </c>
      <c r="D5365" s="1" t="str">
        <f aca="false">IF(OR(ISBLANK(A5365),A5365=" "),"",C5365)</f>
        <v> RAJ_transport_plane_equipment_1:0 "Vickers-Armstrong Wellington Mk.XVI Transportflugzeug"</v>
      </c>
    </row>
    <row r="5366" customFormat="false" ht="13.8" hidden="false" customHeight="false" outlineLevel="0" collapsed="false">
      <c r="A5366" s="1" t="s">
        <v>7538</v>
      </c>
      <c r="B5366" s="1" t="s">
        <v>7522</v>
      </c>
      <c r="C5366" s="1" t="str">
        <f aca="false">A5366 &amp;" " &amp;"""" &amp;B5366 &amp;""""</f>
        <v> RAJ_transport_plane_equipment_1_short:0 "Mk.XVI (T.P)"</v>
      </c>
      <c r="D5366" s="1" t="str">
        <f aca="false">IF(OR(ISBLANK(A5366),A5366=" "),"",C5366)</f>
        <v> RAJ_transport_plane_equipment_1_short:0 "Mk.XVI (T.P)"</v>
      </c>
    </row>
    <row r="5367" customFormat="false" ht="13.8" hidden="false" customHeight="false" outlineLevel="0" collapsed="false">
      <c r="A5367" s="1" t="s">
        <v>7539</v>
      </c>
      <c r="B5367" s="1" t="s">
        <v>7540</v>
      </c>
      <c r="C5367" s="1" t="str">
        <f aca="false">A5367 &amp;" " &amp;"""" &amp;B5367 &amp;""""</f>
        <v> RAJ_transport_plane_equipment_1_desc:0 "§Flugzeuge für den Truppentransport bei Paradrop-Einsätzen §!"</v>
      </c>
      <c r="D5367" s="1" t="str">
        <f aca="false">IF(OR(ISBLANK(A5367),A5367=" "),"",C5367)</f>
        <v> RAJ_transport_plane_equipment_1_desc:0 "§Flugzeuge für den Truppentransport bei Paradrop-Einsätzen §!"</v>
      </c>
    </row>
    <row r="5368" customFormat="false" ht="13.8" hidden="false" customHeight="false" outlineLevel="0" collapsed="false">
      <c r="A5368" s="1" t="s">
        <v>21</v>
      </c>
      <c r="C5368" s="1" t="str">
        <f aca="false">A5368 &amp;" " &amp;"""" &amp;B5368 &amp;""""</f>
        <v>  ""</v>
      </c>
      <c r="D5368" s="1" t="str">
        <f aca="false">IF(OR(ISBLANK(A5368),A5368=" "),"",C5368)</f>
        <v/>
      </c>
    </row>
    <row r="5369" customFormat="false" ht="13.8" hidden="false" customHeight="false" outlineLevel="0" collapsed="false">
      <c r="A5369" s="1" t="s">
        <v>7541</v>
      </c>
      <c r="B5369" s="1" t="s">
        <v>7526</v>
      </c>
      <c r="C5369" s="1" t="str">
        <f aca="false">A5369 &amp;" " &amp;"""" &amp;B5369 &amp;""""</f>
        <v> RAJ_transport_plane_equipment_2:0 "Handley-Page HP-71 'Halifax' Transportflugzeug"</v>
      </c>
      <c r="D5369" s="1" t="str">
        <f aca="false">IF(OR(ISBLANK(A5369),A5369=" "),"",C5369)</f>
        <v> RAJ_transport_plane_equipment_2:0 "Handley-Page HP-71 'Halifax' Transportflugzeug"</v>
      </c>
    </row>
    <row r="5370" customFormat="false" ht="13.8" hidden="false" customHeight="false" outlineLevel="0" collapsed="false">
      <c r="A5370" s="1" t="s">
        <v>7542</v>
      </c>
      <c r="B5370" s="1" t="s">
        <v>7528</v>
      </c>
      <c r="C5370" s="1" t="str">
        <f aca="false">A5370 &amp;" " &amp;"""" &amp;B5370 &amp;""""</f>
        <v> RAJ_transport_plane_equipment_2_short:0 "HP-71 'Halifax' (T.P)"</v>
      </c>
      <c r="D5370" s="1" t="str">
        <f aca="false">IF(OR(ISBLANK(A5370),A5370=" "),"",C5370)</f>
        <v> RAJ_transport_plane_equipment_2_short:0 "HP-71 'Halifax' (T.P)"</v>
      </c>
    </row>
    <row r="5371" customFormat="false" ht="13.8" hidden="false" customHeight="false" outlineLevel="0" collapsed="false">
      <c r="A5371" s="1" t="s">
        <v>7543</v>
      </c>
      <c r="B5371" s="1" t="s">
        <v>7530</v>
      </c>
      <c r="C5371" s="1" t="str">
        <f aca="false">A5371 &amp;" " &amp;"""" &amp;B5371 &amp;""""</f>
        <v> RAJ_transport_plane_equipment_2_desc:0 "§Flugzeuge für den Transport von Truppen bei Paradrop-Missionen."</v>
      </c>
      <c r="D5371" s="1" t="str">
        <f aca="false">IF(OR(ISBLANK(A5371),A5371=" "),"",C5371)</f>
        <v> RAJ_transport_plane_equipment_2_desc:0 "§Flugzeuge für den Transport von Truppen bei Paradrop-Missionen."</v>
      </c>
    </row>
    <row r="5372" customFormat="false" ht="13.8" hidden="false" customHeight="false" outlineLevel="0" collapsed="false">
      <c r="A5372" s="1" t="s">
        <v>21</v>
      </c>
      <c r="C5372" s="1" t="str">
        <f aca="false">A5372 &amp;" " &amp;"""" &amp;B5372 &amp;""""</f>
        <v>  ""</v>
      </c>
      <c r="D5372" s="1" t="str">
        <f aca="false">IF(OR(ISBLANK(A5372),A5372=" "),"",C5372)</f>
        <v/>
      </c>
    </row>
    <row r="5373" customFormat="false" ht="13.8" hidden="false" customHeight="false" outlineLevel="0" collapsed="false">
      <c r="A5373" s="1" t="s">
        <v>7544</v>
      </c>
      <c r="B5373" s="1" t="s">
        <v>7532</v>
      </c>
      <c r="C5373" s="1" t="str">
        <f aca="false">A5373 &amp;" " &amp;"""" &amp;B5373 &amp;""""</f>
        <v> RAJ_transport_plane_equipment_3:0 "AVRO Typ 685 'York' Transportflugzeug"</v>
      </c>
      <c r="D5373" s="1" t="str">
        <f aca="false">IF(OR(ISBLANK(A5373),A5373=" "),"",C5373)</f>
        <v> RAJ_transport_plane_equipment_3:0 "AVRO Typ 685 'York' Transportflugzeug"</v>
      </c>
    </row>
    <row r="5374" customFormat="false" ht="13.8" hidden="false" customHeight="false" outlineLevel="0" collapsed="false">
      <c r="A5374" s="1" t="s">
        <v>7545</v>
      </c>
      <c r="B5374" s="1" t="s">
        <v>7534</v>
      </c>
      <c r="C5374" s="1" t="str">
        <f aca="false">A5374 &amp;" " &amp;"""" &amp;B5374 &amp;""""</f>
        <v> RAJ_transport_plane_equipment_3_short:0 "Typ 685 'York' (T.P)"</v>
      </c>
      <c r="D5374" s="1" t="str">
        <f aca="false">IF(OR(ISBLANK(A5374),A5374=" "),"",C5374)</f>
        <v> RAJ_transport_plane_equipment_3_short:0 "Typ 685 'York' (T.P)"</v>
      </c>
    </row>
    <row r="5375" customFormat="false" ht="13.8" hidden="false" customHeight="false" outlineLevel="0" collapsed="false">
      <c r="A5375" s="1" t="s">
        <v>7546</v>
      </c>
      <c r="B5375" s="1" t="s">
        <v>7536</v>
      </c>
      <c r="C5375" s="1" t="str">
        <f aca="false">A5375 &amp;" " &amp;"""" &amp;B5375 &amp;""""</f>
        <v> RAJ_transport_plane_equipment_3_desc:0 "§Flugzeuge für den Truppentransport bei Paradrop-Missionen."</v>
      </c>
      <c r="D5375" s="1" t="str">
        <f aca="false">IF(OR(ISBLANK(A5375),A5375=" "),"",C5375)</f>
        <v> RAJ_transport_plane_equipment_3_desc:0 "§Flugzeuge für den Truppentransport bei Paradrop-Missionen."</v>
      </c>
    </row>
    <row r="5376" customFormat="false" ht="13.8" hidden="false" customHeight="false" outlineLevel="0" collapsed="false">
      <c r="A5376" s="1" t="s">
        <v>21</v>
      </c>
      <c r="C5376" s="1" t="str">
        <f aca="false">A5376 &amp;" " &amp;"""" &amp;B5376 &amp;""""</f>
        <v>  ""</v>
      </c>
      <c r="D5376" s="1" t="str">
        <f aca="false">IF(OR(ISBLANK(A5376),A5376=" "),"",C5376)</f>
        <v/>
      </c>
    </row>
    <row r="5377" customFormat="false" ht="13.8" hidden="false" customHeight="false" outlineLevel="0" collapsed="false">
      <c r="A5377" s="1" t="s">
        <v>7547</v>
      </c>
      <c r="B5377" s="1" t="s">
        <v>7520</v>
      </c>
      <c r="C5377" s="1" t="str">
        <f aca="false">A5377 &amp;" " &amp;"""" &amp;B5377 &amp;""""</f>
        <v> CAN_transport_plane_equipment_1:0 "Vickers-Armstrong Wellington Mk.XVI Transportflugzeug"</v>
      </c>
      <c r="D5377" s="1" t="str">
        <f aca="false">IF(OR(ISBLANK(A5377),A5377=" "),"",C5377)</f>
        <v> CAN_transport_plane_equipment_1:0 "Vickers-Armstrong Wellington Mk.XVI Transportflugzeug"</v>
      </c>
    </row>
    <row r="5378" customFormat="false" ht="13.8" hidden="false" customHeight="false" outlineLevel="0" collapsed="false">
      <c r="A5378" s="1" t="s">
        <v>7548</v>
      </c>
      <c r="B5378" s="1" t="s">
        <v>7522</v>
      </c>
      <c r="C5378" s="1" t="str">
        <f aca="false">A5378 &amp;" " &amp;"""" &amp;B5378 &amp;""""</f>
        <v> CAN_transport_plane_equipment_1_short:0 "Mk.XVI (T.P)"</v>
      </c>
      <c r="D5378" s="1" t="str">
        <f aca="false">IF(OR(ISBLANK(A5378),A5378=" "),"",C5378)</f>
        <v> CAN_transport_plane_equipment_1_short:0 "Mk.XVI (T.P)"</v>
      </c>
    </row>
    <row r="5379" customFormat="false" ht="13.8" hidden="false" customHeight="false" outlineLevel="0" collapsed="false">
      <c r="A5379" s="1" t="s">
        <v>7549</v>
      </c>
      <c r="B5379" s="1" t="s">
        <v>7540</v>
      </c>
      <c r="C5379" s="1" t="str">
        <f aca="false">A5379 &amp;" " &amp;"""" &amp;B5379 &amp;""""</f>
        <v> CAN_transport_plane_equipment_1_desc:0 "§Flugzeuge für den Truppentransport bei Paradrop-Einsätzen §!"</v>
      </c>
      <c r="D5379" s="1" t="str">
        <f aca="false">IF(OR(ISBLANK(A5379),A5379=" "),"",C5379)</f>
        <v> CAN_transport_plane_equipment_1_desc:0 "§Flugzeuge für den Truppentransport bei Paradrop-Einsätzen §!"</v>
      </c>
    </row>
    <row r="5380" customFormat="false" ht="13.8" hidden="false" customHeight="false" outlineLevel="0" collapsed="false">
      <c r="A5380" s="1" t="s">
        <v>21</v>
      </c>
      <c r="C5380" s="1" t="str">
        <f aca="false">A5380 &amp;" " &amp;"""" &amp;B5380 &amp;""""</f>
        <v>  ""</v>
      </c>
      <c r="D5380" s="1" t="str">
        <f aca="false">IF(OR(ISBLANK(A5380),A5380=" "),"",C5380)</f>
        <v/>
      </c>
    </row>
    <row r="5381" customFormat="false" ht="13.8" hidden="false" customHeight="false" outlineLevel="0" collapsed="false">
      <c r="A5381" s="1" t="s">
        <v>7550</v>
      </c>
      <c r="B5381" s="1" t="s">
        <v>7526</v>
      </c>
      <c r="C5381" s="1" t="str">
        <f aca="false">A5381 &amp;" " &amp;"""" &amp;B5381 &amp;""""</f>
        <v> CAN_transport_plane_equipment_2:0 "Handley-Page HP-71 'Halifax' Transportflugzeug"</v>
      </c>
      <c r="D5381" s="1" t="str">
        <f aca="false">IF(OR(ISBLANK(A5381),A5381=" "),"",C5381)</f>
        <v> CAN_transport_plane_equipment_2:0 "Handley-Page HP-71 'Halifax' Transportflugzeug"</v>
      </c>
    </row>
    <row r="5382" customFormat="false" ht="13.8" hidden="false" customHeight="false" outlineLevel="0" collapsed="false">
      <c r="A5382" s="1" t="s">
        <v>7551</v>
      </c>
      <c r="B5382" s="1" t="s">
        <v>7528</v>
      </c>
      <c r="C5382" s="1" t="str">
        <f aca="false">A5382 &amp;" " &amp;"""" &amp;B5382 &amp;""""</f>
        <v> CAN_transport_plane_equipment_2_short:0 "HP-71 'Halifax' (T.P)"</v>
      </c>
      <c r="D5382" s="1" t="str">
        <f aca="false">IF(OR(ISBLANK(A5382),A5382=" "),"",C5382)</f>
        <v> CAN_transport_plane_equipment_2_short:0 "HP-71 'Halifax' (T.P)"</v>
      </c>
    </row>
    <row r="5383" customFormat="false" ht="13.8" hidden="false" customHeight="false" outlineLevel="0" collapsed="false">
      <c r="A5383" s="1" t="s">
        <v>7552</v>
      </c>
      <c r="B5383" s="1" t="s">
        <v>7530</v>
      </c>
      <c r="C5383" s="1" t="str">
        <f aca="false">A5383 &amp;" " &amp;"""" &amp;B5383 &amp;""""</f>
        <v> CAN_transport_plane_equipment_2_desc:0 "§Flugzeuge für den Transport von Truppen bei Paradrop-Missionen."</v>
      </c>
      <c r="D5383" s="1" t="str">
        <f aca="false">IF(OR(ISBLANK(A5383),A5383=" "),"",C5383)</f>
        <v> CAN_transport_plane_equipment_2_desc:0 "§Flugzeuge für den Transport von Truppen bei Paradrop-Missionen."</v>
      </c>
    </row>
    <row r="5384" customFormat="false" ht="13.8" hidden="false" customHeight="false" outlineLevel="0" collapsed="false">
      <c r="A5384" s="1" t="s">
        <v>21</v>
      </c>
      <c r="C5384" s="1" t="str">
        <f aca="false">A5384 &amp;" " &amp;"""" &amp;B5384 &amp;""""</f>
        <v>  ""</v>
      </c>
      <c r="D5384" s="1" t="str">
        <f aca="false">IF(OR(ISBLANK(A5384),A5384=" "),"",C5384)</f>
        <v/>
      </c>
    </row>
    <row r="5385" customFormat="false" ht="13.8" hidden="false" customHeight="false" outlineLevel="0" collapsed="false">
      <c r="A5385" s="1" t="s">
        <v>7553</v>
      </c>
      <c r="B5385" s="1" t="s">
        <v>7532</v>
      </c>
      <c r="C5385" s="1" t="str">
        <f aca="false">A5385 &amp;" " &amp;"""" &amp;B5385 &amp;""""</f>
        <v> CAN_transport_plane_equipment_3:0 "AVRO Typ 685 'York' Transportflugzeug"</v>
      </c>
      <c r="D5385" s="1" t="str">
        <f aca="false">IF(OR(ISBLANK(A5385),A5385=" "),"",C5385)</f>
        <v> CAN_transport_plane_equipment_3:0 "AVRO Typ 685 'York' Transportflugzeug"</v>
      </c>
    </row>
    <row r="5386" customFormat="false" ht="13.8" hidden="false" customHeight="false" outlineLevel="0" collapsed="false">
      <c r="A5386" s="1" t="s">
        <v>7554</v>
      </c>
      <c r="B5386" s="1" t="s">
        <v>7534</v>
      </c>
      <c r="C5386" s="1" t="str">
        <f aca="false">A5386 &amp;" " &amp;"""" &amp;B5386 &amp;""""</f>
        <v> CAN_transport_plane_equipment_3_short:0 "Typ 685 'York' (T.P)"</v>
      </c>
      <c r="D5386" s="1" t="str">
        <f aca="false">IF(OR(ISBLANK(A5386),A5386=" "),"",C5386)</f>
        <v> CAN_transport_plane_equipment_3_short:0 "Typ 685 'York' (T.P)"</v>
      </c>
    </row>
    <row r="5387" customFormat="false" ht="13.8" hidden="false" customHeight="false" outlineLevel="0" collapsed="false">
      <c r="A5387" s="1" t="s">
        <v>7555</v>
      </c>
      <c r="B5387" s="1" t="s">
        <v>7536</v>
      </c>
      <c r="C5387" s="1" t="str">
        <f aca="false">A5387 &amp;" " &amp;"""" &amp;B5387 &amp;""""</f>
        <v> CAN_transport_plane_equipment_3_desc:0 "§Flugzeuge für den Truppentransport bei Paradrop-Missionen."</v>
      </c>
      <c r="D5387" s="1" t="str">
        <f aca="false">IF(OR(ISBLANK(A5387),A5387=" "),"",C5387)</f>
        <v> CAN_transport_plane_equipment_3_desc:0 "§Flugzeuge für den Truppentransport bei Paradrop-Missionen."</v>
      </c>
    </row>
    <row r="5388" customFormat="false" ht="13.8" hidden="false" customHeight="false" outlineLevel="0" collapsed="false">
      <c r="A5388" s="1" t="s">
        <v>21</v>
      </c>
      <c r="C5388" s="1" t="str">
        <f aca="false">A5388 &amp;" " &amp;"""" &amp;B5388 &amp;""""</f>
        <v>  ""</v>
      </c>
      <c r="D5388" s="1" t="str">
        <f aca="false">IF(OR(ISBLANK(A5388),A5388=" "),"",C5388)</f>
        <v/>
      </c>
    </row>
    <row r="5389" customFormat="false" ht="13.8" hidden="false" customHeight="false" outlineLevel="0" collapsed="false">
      <c r="A5389" s="1" t="s">
        <v>7556</v>
      </c>
      <c r="B5389" s="1" t="s">
        <v>7520</v>
      </c>
      <c r="C5389" s="1" t="str">
        <f aca="false">A5389 &amp;" " &amp;"""" &amp;B5389 &amp;""""</f>
        <v> SAF_transport_plane_equipment_1:0 "Vickers-Armstrong Wellington Mk.XVI Transportflugzeug"</v>
      </c>
      <c r="D5389" s="1" t="str">
        <f aca="false">IF(OR(ISBLANK(A5389),A5389=" "),"",C5389)</f>
        <v> SAF_transport_plane_equipment_1:0 "Vickers-Armstrong Wellington Mk.XVI Transportflugzeug"</v>
      </c>
    </row>
    <row r="5390" customFormat="false" ht="13.8" hidden="false" customHeight="false" outlineLevel="0" collapsed="false">
      <c r="A5390" s="1" t="s">
        <v>7557</v>
      </c>
      <c r="B5390" s="1" t="s">
        <v>7522</v>
      </c>
      <c r="C5390" s="1" t="str">
        <f aca="false">A5390 &amp;" " &amp;"""" &amp;B5390 &amp;""""</f>
        <v> SAF_transport_plane_equipment_1_short:0 "Mk.XVI (T.P)"</v>
      </c>
      <c r="D5390" s="1" t="str">
        <f aca="false">IF(OR(ISBLANK(A5390),A5390=" "),"",C5390)</f>
        <v> SAF_transport_plane_equipment_1_short:0 "Mk.XVI (T.P)"</v>
      </c>
    </row>
    <row r="5391" customFormat="false" ht="13.8" hidden="false" customHeight="false" outlineLevel="0" collapsed="false">
      <c r="A5391" s="1" t="s">
        <v>7558</v>
      </c>
      <c r="B5391" s="1" t="s">
        <v>7540</v>
      </c>
      <c r="C5391" s="1" t="str">
        <f aca="false">A5391 &amp;" " &amp;"""" &amp;B5391 &amp;""""</f>
        <v> SAF_transport_plane_equipment_1_desc:0 "§Flugzeuge für den Truppentransport bei Paradrop-Einsätzen §!"</v>
      </c>
      <c r="D5391" s="1" t="str">
        <f aca="false">IF(OR(ISBLANK(A5391),A5391=" "),"",C5391)</f>
        <v> SAF_transport_plane_equipment_1_desc:0 "§Flugzeuge für den Truppentransport bei Paradrop-Einsätzen §!"</v>
      </c>
    </row>
    <row r="5392" customFormat="false" ht="13.8" hidden="false" customHeight="false" outlineLevel="0" collapsed="false">
      <c r="A5392" s="1" t="s">
        <v>21</v>
      </c>
      <c r="C5392" s="1" t="str">
        <f aca="false">A5392 &amp;" " &amp;"""" &amp;B5392 &amp;""""</f>
        <v>  ""</v>
      </c>
      <c r="D5392" s="1" t="str">
        <f aca="false">IF(OR(ISBLANK(A5392),A5392=" "),"",C5392)</f>
        <v/>
      </c>
    </row>
    <row r="5393" customFormat="false" ht="13.8" hidden="false" customHeight="false" outlineLevel="0" collapsed="false">
      <c r="A5393" s="1" t="s">
        <v>7559</v>
      </c>
      <c r="B5393" s="1" t="s">
        <v>7526</v>
      </c>
      <c r="C5393" s="1" t="str">
        <f aca="false">A5393 &amp;" " &amp;"""" &amp;B5393 &amp;""""</f>
        <v> SAF_transport_plane_equipment_2:0 "Handley-Page HP-71 'Halifax' Transportflugzeug"</v>
      </c>
      <c r="D5393" s="1" t="str">
        <f aca="false">IF(OR(ISBLANK(A5393),A5393=" "),"",C5393)</f>
        <v> SAF_transport_plane_equipment_2:0 "Handley-Page HP-71 'Halifax' Transportflugzeug"</v>
      </c>
    </row>
    <row r="5394" customFormat="false" ht="13.8" hidden="false" customHeight="false" outlineLevel="0" collapsed="false">
      <c r="A5394" s="1" t="s">
        <v>7560</v>
      </c>
      <c r="B5394" s="1" t="s">
        <v>7528</v>
      </c>
      <c r="C5394" s="1" t="str">
        <f aca="false">A5394 &amp;" " &amp;"""" &amp;B5394 &amp;""""</f>
        <v> SAF_transport_plane_equipment_2_short:0 "HP-71 'Halifax' (T.P)"</v>
      </c>
      <c r="D5394" s="1" t="str">
        <f aca="false">IF(OR(ISBLANK(A5394),A5394=" "),"",C5394)</f>
        <v> SAF_transport_plane_equipment_2_short:0 "HP-71 'Halifax' (T.P)"</v>
      </c>
    </row>
    <row r="5395" customFormat="false" ht="13.8" hidden="false" customHeight="false" outlineLevel="0" collapsed="false">
      <c r="A5395" s="1" t="s">
        <v>7561</v>
      </c>
      <c r="B5395" s="1" t="s">
        <v>7530</v>
      </c>
      <c r="C5395" s="1" t="str">
        <f aca="false">A5395 &amp;" " &amp;"""" &amp;B5395 &amp;""""</f>
        <v> SAF_transport_plane_equipment_2_desc:0 "§Flugzeuge für den Transport von Truppen bei Paradrop-Missionen."</v>
      </c>
      <c r="D5395" s="1" t="str">
        <f aca="false">IF(OR(ISBLANK(A5395),A5395=" "),"",C5395)</f>
        <v> SAF_transport_plane_equipment_2_desc:0 "§Flugzeuge für den Transport von Truppen bei Paradrop-Missionen."</v>
      </c>
    </row>
    <row r="5396" customFormat="false" ht="13.8" hidden="false" customHeight="false" outlineLevel="0" collapsed="false">
      <c r="A5396" s="1" t="s">
        <v>21</v>
      </c>
      <c r="C5396" s="1" t="str">
        <f aca="false">A5396 &amp;" " &amp;"""" &amp;B5396 &amp;""""</f>
        <v>  ""</v>
      </c>
      <c r="D5396" s="1" t="str">
        <f aca="false">IF(OR(ISBLANK(A5396),A5396=" "),"",C5396)</f>
        <v/>
      </c>
    </row>
    <row r="5397" customFormat="false" ht="13.8" hidden="false" customHeight="false" outlineLevel="0" collapsed="false">
      <c r="A5397" s="1" t="s">
        <v>7562</v>
      </c>
      <c r="B5397" s="1" t="s">
        <v>7532</v>
      </c>
      <c r="C5397" s="1" t="str">
        <f aca="false">A5397 &amp;" " &amp;"""" &amp;B5397 &amp;""""</f>
        <v> SAF_transport_plane_equipment_3:0 "AVRO Typ 685 'York' Transportflugzeug"</v>
      </c>
      <c r="D5397" s="1" t="str">
        <f aca="false">IF(OR(ISBLANK(A5397),A5397=" "),"",C5397)</f>
        <v> SAF_transport_plane_equipment_3:0 "AVRO Typ 685 'York' Transportflugzeug"</v>
      </c>
    </row>
    <row r="5398" customFormat="false" ht="13.8" hidden="false" customHeight="false" outlineLevel="0" collapsed="false">
      <c r="A5398" s="1" t="s">
        <v>7563</v>
      </c>
      <c r="B5398" s="1" t="s">
        <v>7534</v>
      </c>
      <c r="C5398" s="1" t="str">
        <f aca="false">A5398 &amp;" " &amp;"""" &amp;B5398 &amp;""""</f>
        <v> SAF_transport_plane_equipment_3_short:0 "Typ 685 'York' (T.P)"</v>
      </c>
      <c r="D5398" s="1" t="str">
        <f aca="false">IF(OR(ISBLANK(A5398),A5398=" "),"",C5398)</f>
        <v> SAF_transport_plane_equipment_3_short:0 "Typ 685 'York' (T.P)"</v>
      </c>
    </row>
    <row r="5399" customFormat="false" ht="13.8" hidden="false" customHeight="false" outlineLevel="0" collapsed="false">
      <c r="A5399" s="1" t="s">
        <v>7564</v>
      </c>
      <c r="B5399" s="1" t="s">
        <v>7536</v>
      </c>
      <c r="C5399" s="1" t="str">
        <f aca="false">A5399 &amp;" " &amp;"""" &amp;B5399 &amp;""""</f>
        <v> SAF_transport_plane_equipment_3_desc:0 "§Flugzeuge für den Truppentransport bei Paradrop-Missionen."</v>
      </c>
      <c r="D5399" s="1" t="str">
        <f aca="false">IF(OR(ISBLANK(A5399),A5399=" "),"",C5399)</f>
        <v> SAF_transport_plane_equipment_3_desc:0 "§Flugzeuge für den Truppentransport bei Paradrop-Missionen."</v>
      </c>
    </row>
    <row r="5400" customFormat="false" ht="13.8" hidden="false" customHeight="false" outlineLevel="0" collapsed="false">
      <c r="A5400" s="1" t="s">
        <v>21</v>
      </c>
      <c r="C5400" s="1" t="str">
        <f aca="false">A5400 &amp;" " &amp;"""" &amp;B5400 &amp;""""</f>
        <v>  ""</v>
      </c>
      <c r="D5400" s="1" t="str">
        <f aca="false">IF(OR(ISBLANK(A5400),A5400=" "),"",C5400)</f>
        <v/>
      </c>
    </row>
    <row r="5401" customFormat="false" ht="13.8" hidden="false" customHeight="false" outlineLevel="0" collapsed="false">
      <c r="A5401" s="1" t="s">
        <v>7565</v>
      </c>
      <c r="B5401" s="1" t="s">
        <v>7520</v>
      </c>
      <c r="C5401" s="1" t="str">
        <f aca="false">A5401 &amp;" " &amp;"""" &amp;B5401 &amp;""""</f>
        <v> AST_transport_plane_equipment_1:0 "Vickers-Armstrong Wellington Mk.XVI Transportflugzeug"</v>
      </c>
      <c r="D5401" s="1" t="str">
        <f aca="false">IF(OR(ISBLANK(A5401),A5401=" "),"",C5401)</f>
        <v> AST_transport_plane_equipment_1:0 "Vickers-Armstrong Wellington Mk.XVI Transportflugzeug"</v>
      </c>
    </row>
    <row r="5402" customFormat="false" ht="13.8" hidden="false" customHeight="false" outlineLevel="0" collapsed="false">
      <c r="A5402" s="1" t="s">
        <v>7566</v>
      </c>
      <c r="B5402" s="1" t="s">
        <v>7522</v>
      </c>
      <c r="C5402" s="1" t="str">
        <f aca="false">A5402 &amp;" " &amp;"""" &amp;B5402 &amp;""""</f>
        <v> AST_transport_plane_equipment_1_short:0 "Mk.XVI (T.P)"</v>
      </c>
      <c r="D5402" s="1" t="str">
        <f aca="false">IF(OR(ISBLANK(A5402),A5402=" "),"",C5402)</f>
        <v> AST_transport_plane_equipment_1_short:0 "Mk.XVI (T.P)"</v>
      </c>
    </row>
    <row r="5403" customFormat="false" ht="13.8" hidden="false" customHeight="false" outlineLevel="0" collapsed="false">
      <c r="A5403" s="1" t="s">
        <v>7567</v>
      </c>
      <c r="B5403" s="1" t="s">
        <v>7540</v>
      </c>
      <c r="C5403" s="1" t="str">
        <f aca="false">A5403 &amp;" " &amp;"""" &amp;B5403 &amp;""""</f>
        <v> AST_transport_plane_equipment_1_desc:0 "§Flugzeuge für den Truppentransport bei Paradrop-Einsätzen §!"</v>
      </c>
      <c r="D5403" s="1" t="str">
        <f aca="false">IF(OR(ISBLANK(A5403),A5403=" "),"",C5403)</f>
        <v> AST_transport_plane_equipment_1_desc:0 "§Flugzeuge für den Truppentransport bei Paradrop-Einsätzen §!"</v>
      </c>
    </row>
    <row r="5404" customFormat="false" ht="13.8" hidden="false" customHeight="false" outlineLevel="0" collapsed="false">
      <c r="A5404" s="1" t="s">
        <v>21</v>
      </c>
      <c r="C5404" s="1" t="str">
        <f aca="false">A5404 &amp;" " &amp;"""" &amp;B5404 &amp;""""</f>
        <v>  ""</v>
      </c>
      <c r="D5404" s="1" t="str">
        <f aca="false">IF(OR(ISBLANK(A5404),A5404=" "),"",C5404)</f>
        <v/>
      </c>
    </row>
    <row r="5405" customFormat="false" ht="13.8" hidden="false" customHeight="false" outlineLevel="0" collapsed="false">
      <c r="A5405" s="1" t="s">
        <v>7568</v>
      </c>
      <c r="B5405" s="1" t="s">
        <v>7526</v>
      </c>
      <c r="C5405" s="1" t="str">
        <f aca="false">A5405 &amp;" " &amp;"""" &amp;B5405 &amp;""""</f>
        <v> AST_transport_plane_equipment_2:0 "Handley-Page HP-71 'Halifax' Transportflugzeug"</v>
      </c>
      <c r="D5405" s="1" t="str">
        <f aca="false">IF(OR(ISBLANK(A5405),A5405=" "),"",C5405)</f>
        <v> AST_transport_plane_equipment_2:0 "Handley-Page HP-71 'Halifax' Transportflugzeug"</v>
      </c>
    </row>
    <row r="5406" customFormat="false" ht="13.8" hidden="false" customHeight="false" outlineLevel="0" collapsed="false">
      <c r="A5406" s="1" t="s">
        <v>7569</v>
      </c>
      <c r="B5406" s="1" t="s">
        <v>7528</v>
      </c>
      <c r="C5406" s="1" t="str">
        <f aca="false">A5406 &amp;" " &amp;"""" &amp;B5406 &amp;""""</f>
        <v> AST_transport_plane_equipment_2_short:0 "HP-71 'Halifax' (T.P)"</v>
      </c>
      <c r="D5406" s="1" t="str">
        <f aca="false">IF(OR(ISBLANK(A5406),A5406=" "),"",C5406)</f>
        <v> AST_transport_plane_equipment_2_short:0 "HP-71 'Halifax' (T.P)"</v>
      </c>
    </row>
    <row r="5407" customFormat="false" ht="13.8" hidden="false" customHeight="false" outlineLevel="0" collapsed="false">
      <c r="A5407" s="1" t="s">
        <v>7570</v>
      </c>
      <c r="B5407" s="1" t="s">
        <v>7530</v>
      </c>
      <c r="C5407" s="1" t="str">
        <f aca="false">A5407 &amp;" " &amp;"""" &amp;B5407 &amp;""""</f>
        <v> AST_transport_plane_equipment_2_desc:0 "§Flugzeuge für den Transport von Truppen bei Paradrop-Missionen."</v>
      </c>
      <c r="D5407" s="1" t="str">
        <f aca="false">IF(OR(ISBLANK(A5407),A5407=" "),"",C5407)</f>
        <v> AST_transport_plane_equipment_2_desc:0 "§Flugzeuge für den Transport von Truppen bei Paradrop-Missionen."</v>
      </c>
    </row>
    <row r="5408" customFormat="false" ht="13.8" hidden="false" customHeight="false" outlineLevel="0" collapsed="false">
      <c r="A5408" s="1" t="s">
        <v>21</v>
      </c>
      <c r="C5408" s="1" t="str">
        <f aca="false">A5408 &amp;" " &amp;"""" &amp;B5408 &amp;""""</f>
        <v>  ""</v>
      </c>
      <c r="D5408" s="1" t="str">
        <f aca="false">IF(OR(ISBLANK(A5408),A5408=" "),"",C5408)</f>
        <v/>
      </c>
    </row>
    <row r="5409" customFormat="false" ht="13.8" hidden="false" customHeight="false" outlineLevel="0" collapsed="false">
      <c r="A5409" s="1" t="s">
        <v>7571</v>
      </c>
      <c r="B5409" s="1" t="s">
        <v>7532</v>
      </c>
      <c r="C5409" s="1" t="str">
        <f aca="false">A5409 &amp;" " &amp;"""" &amp;B5409 &amp;""""</f>
        <v> AST_transport_plane_equipment_3:0 "AVRO Typ 685 'York' Transportflugzeug"</v>
      </c>
      <c r="D5409" s="1" t="str">
        <f aca="false">IF(OR(ISBLANK(A5409),A5409=" "),"",C5409)</f>
        <v> AST_transport_plane_equipment_3:0 "AVRO Typ 685 'York' Transportflugzeug"</v>
      </c>
    </row>
    <row r="5410" customFormat="false" ht="13.8" hidden="false" customHeight="false" outlineLevel="0" collapsed="false">
      <c r="A5410" s="1" t="s">
        <v>7572</v>
      </c>
      <c r="B5410" s="1" t="s">
        <v>7534</v>
      </c>
      <c r="C5410" s="1" t="str">
        <f aca="false">A5410 &amp;" " &amp;"""" &amp;B5410 &amp;""""</f>
        <v> AST_transport_plane_equipment_3_short:0 "Typ 685 'York' (T.P)"</v>
      </c>
      <c r="D5410" s="1" t="str">
        <f aca="false">IF(OR(ISBLANK(A5410),A5410=" "),"",C5410)</f>
        <v> AST_transport_plane_equipment_3_short:0 "Typ 685 'York' (T.P)"</v>
      </c>
    </row>
    <row r="5411" customFormat="false" ht="13.8" hidden="false" customHeight="false" outlineLevel="0" collapsed="false">
      <c r="A5411" s="1" t="s">
        <v>7573</v>
      </c>
      <c r="B5411" s="1" t="s">
        <v>7536</v>
      </c>
      <c r="C5411" s="1" t="str">
        <f aca="false">A5411 &amp;" " &amp;"""" &amp;B5411 &amp;""""</f>
        <v> AST_transport_plane_equipment_3_desc:0 "§Flugzeuge für den Truppentransport bei Paradrop-Missionen."</v>
      </c>
      <c r="D5411" s="1" t="str">
        <f aca="false">IF(OR(ISBLANK(A5411),A5411=" "),"",C5411)</f>
        <v> AST_transport_plane_equipment_3_desc:0 "§Flugzeuge für den Truppentransport bei Paradrop-Missionen."</v>
      </c>
    </row>
    <row r="5412" customFormat="false" ht="13.8" hidden="false" customHeight="false" outlineLevel="0" collapsed="false">
      <c r="A5412" s="1" t="s">
        <v>21</v>
      </c>
      <c r="C5412" s="1" t="str">
        <f aca="false">A5412 &amp;" " &amp;"""" &amp;B5412 &amp;""""</f>
        <v>  ""</v>
      </c>
      <c r="D5412" s="1" t="str">
        <f aca="false">IF(OR(ISBLANK(A5412),A5412=" "),"",C5412)</f>
        <v/>
      </c>
    </row>
    <row r="5413" customFormat="false" ht="13.8" hidden="false" customHeight="false" outlineLevel="0" collapsed="false">
      <c r="A5413" s="1" t="s">
        <v>7574</v>
      </c>
      <c r="B5413" s="1" t="s">
        <v>7520</v>
      </c>
      <c r="C5413" s="1" t="str">
        <f aca="false">A5413 &amp;" " &amp;"""" &amp;B5413 &amp;""""</f>
        <v> NZL_transport_plane_equipment_1:0 "Vickers-Armstrong Wellington Mk.XVI Transportflugzeug"</v>
      </c>
      <c r="D5413" s="1" t="str">
        <f aca="false">IF(OR(ISBLANK(A5413),A5413=" "),"",C5413)</f>
        <v> NZL_transport_plane_equipment_1:0 "Vickers-Armstrong Wellington Mk.XVI Transportflugzeug"</v>
      </c>
    </row>
    <row r="5414" customFormat="false" ht="13.8" hidden="false" customHeight="false" outlineLevel="0" collapsed="false">
      <c r="A5414" s="1" t="s">
        <v>7575</v>
      </c>
      <c r="B5414" s="1" t="s">
        <v>7522</v>
      </c>
      <c r="C5414" s="1" t="str">
        <f aca="false">A5414 &amp;" " &amp;"""" &amp;B5414 &amp;""""</f>
        <v> NZL_transport_plane_equipment_1_short:0 "Mk.XVI (T.P)"</v>
      </c>
      <c r="D5414" s="1" t="str">
        <f aca="false">IF(OR(ISBLANK(A5414),A5414=" "),"",C5414)</f>
        <v> NZL_transport_plane_equipment_1_short:0 "Mk.XVI (T.P)"</v>
      </c>
    </row>
    <row r="5415" customFormat="false" ht="13.8" hidden="false" customHeight="false" outlineLevel="0" collapsed="false">
      <c r="A5415" s="1" t="s">
        <v>7576</v>
      </c>
      <c r="B5415" s="1" t="s">
        <v>7540</v>
      </c>
      <c r="C5415" s="1" t="str">
        <f aca="false">A5415 &amp;" " &amp;"""" &amp;B5415 &amp;""""</f>
        <v> NZL_transport_plane_equipment_1_desc:0 "§Flugzeuge für den Truppentransport bei Paradrop-Einsätzen §!"</v>
      </c>
      <c r="D5415" s="1" t="str">
        <f aca="false">IF(OR(ISBLANK(A5415),A5415=" "),"",C5415)</f>
        <v> NZL_transport_plane_equipment_1_desc:0 "§Flugzeuge für den Truppentransport bei Paradrop-Einsätzen §!"</v>
      </c>
    </row>
    <row r="5416" customFormat="false" ht="13.8" hidden="false" customHeight="false" outlineLevel="0" collapsed="false">
      <c r="A5416" s="1" t="s">
        <v>21</v>
      </c>
      <c r="C5416" s="1" t="str">
        <f aca="false">A5416 &amp;" " &amp;"""" &amp;B5416 &amp;""""</f>
        <v>  ""</v>
      </c>
      <c r="D5416" s="1" t="str">
        <f aca="false">IF(OR(ISBLANK(A5416),A5416=" "),"",C5416)</f>
        <v/>
      </c>
    </row>
    <row r="5417" customFormat="false" ht="13.8" hidden="false" customHeight="false" outlineLevel="0" collapsed="false">
      <c r="A5417" s="1" t="s">
        <v>7577</v>
      </c>
      <c r="B5417" s="1" t="s">
        <v>7526</v>
      </c>
      <c r="C5417" s="1" t="str">
        <f aca="false">A5417 &amp;" " &amp;"""" &amp;B5417 &amp;""""</f>
        <v> NZL_transport_plane_equipment_2:0 "Handley-Page HP-71 'Halifax' Transportflugzeug"</v>
      </c>
      <c r="D5417" s="1" t="str">
        <f aca="false">IF(OR(ISBLANK(A5417),A5417=" "),"",C5417)</f>
        <v> NZL_transport_plane_equipment_2:0 "Handley-Page HP-71 'Halifax' Transportflugzeug"</v>
      </c>
    </row>
    <row r="5418" customFormat="false" ht="13.8" hidden="false" customHeight="false" outlineLevel="0" collapsed="false">
      <c r="A5418" s="1" t="s">
        <v>7578</v>
      </c>
      <c r="B5418" s="1" t="s">
        <v>7528</v>
      </c>
      <c r="C5418" s="1" t="str">
        <f aca="false">A5418 &amp;" " &amp;"""" &amp;B5418 &amp;""""</f>
        <v> NZL_transport_plane_equipment_2_short:0 "HP-71 'Halifax' (T.P)"</v>
      </c>
      <c r="D5418" s="1" t="str">
        <f aca="false">IF(OR(ISBLANK(A5418),A5418=" "),"",C5418)</f>
        <v> NZL_transport_plane_equipment_2_short:0 "HP-71 'Halifax' (T.P)"</v>
      </c>
    </row>
    <row r="5419" customFormat="false" ht="13.8" hidden="false" customHeight="false" outlineLevel="0" collapsed="false">
      <c r="A5419" s="1" t="s">
        <v>7579</v>
      </c>
      <c r="B5419" s="1" t="s">
        <v>7530</v>
      </c>
      <c r="C5419" s="1" t="str">
        <f aca="false">A5419 &amp;" " &amp;"""" &amp;B5419 &amp;""""</f>
        <v> NZL_transport_plane_equipment_2_desc:0 "§Flugzeuge für den Transport von Truppen bei Paradrop-Missionen."</v>
      </c>
      <c r="D5419" s="1" t="str">
        <f aca="false">IF(OR(ISBLANK(A5419),A5419=" "),"",C5419)</f>
        <v> NZL_transport_plane_equipment_2_desc:0 "§Flugzeuge für den Transport von Truppen bei Paradrop-Missionen."</v>
      </c>
    </row>
    <row r="5420" customFormat="false" ht="13.8" hidden="false" customHeight="false" outlineLevel="0" collapsed="false">
      <c r="A5420" s="1" t="s">
        <v>21</v>
      </c>
      <c r="C5420" s="1" t="str">
        <f aca="false">A5420 &amp;" " &amp;"""" &amp;B5420 &amp;""""</f>
        <v>  ""</v>
      </c>
      <c r="D5420" s="1" t="str">
        <f aca="false">IF(OR(ISBLANK(A5420),A5420=" "),"",C5420)</f>
        <v/>
      </c>
    </row>
    <row r="5421" customFormat="false" ht="13.8" hidden="false" customHeight="false" outlineLevel="0" collapsed="false">
      <c r="A5421" s="1" t="s">
        <v>7580</v>
      </c>
      <c r="B5421" s="1" t="s">
        <v>7532</v>
      </c>
      <c r="C5421" s="1" t="str">
        <f aca="false">A5421 &amp;" " &amp;"""" &amp;B5421 &amp;""""</f>
        <v> NZL_transport_plane_equipment_3:0 "AVRO Typ 685 'York' Transportflugzeug"</v>
      </c>
      <c r="D5421" s="1" t="str">
        <f aca="false">IF(OR(ISBLANK(A5421),A5421=" "),"",C5421)</f>
        <v> NZL_transport_plane_equipment_3:0 "AVRO Typ 685 'York' Transportflugzeug"</v>
      </c>
    </row>
    <row r="5422" customFormat="false" ht="13.8" hidden="false" customHeight="false" outlineLevel="0" collapsed="false">
      <c r="A5422" s="1" t="s">
        <v>7581</v>
      </c>
      <c r="B5422" s="1" t="s">
        <v>7534</v>
      </c>
      <c r="C5422" s="1" t="str">
        <f aca="false">A5422 &amp;" " &amp;"""" &amp;B5422 &amp;""""</f>
        <v> NZL_transport_plane_equipment_3_short:0 "Typ 685 'York' (T.P)"</v>
      </c>
      <c r="D5422" s="1" t="str">
        <f aca="false">IF(OR(ISBLANK(A5422),A5422=" "),"",C5422)</f>
        <v> NZL_transport_plane_equipment_3_short:0 "Typ 685 'York' (T.P)"</v>
      </c>
    </row>
    <row r="5423" customFormat="false" ht="13.8" hidden="false" customHeight="false" outlineLevel="0" collapsed="false">
      <c r="A5423" s="1" t="s">
        <v>7582</v>
      </c>
      <c r="B5423" s="1" t="s">
        <v>7536</v>
      </c>
      <c r="C5423" s="1" t="str">
        <f aca="false">A5423 &amp;" " &amp;"""" &amp;B5423 &amp;""""</f>
        <v> NZL_transport_plane_equipment_3_desc:0 "§Flugzeuge für den Truppentransport bei Paradrop-Missionen."</v>
      </c>
      <c r="D5423" s="1" t="str">
        <f aca="false">IF(OR(ISBLANK(A5423),A5423=" "),"",C5423)</f>
        <v> NZL_transport_plane_equipment_3_desc:0 "§Flugzeuge für den Truppentransport bei Paradrop-Missionen."</v>
      </c>
    </row>
    <row r="5424" customFormat="false" ht="13.8" hidden="false" customHeight="false" outlineLevel="0" collapsed="false">
      <c r="A5424" s="1" t="s">
        <v>879</v>
      </c>
      <c r="C5424" s="1" t="str">
        <f aca="false">A5424 &amp;" " &amp;"""" &amp;B5424 &amp;""""</f>
        <v>   ""</v>
      </c>
      <c r="D5424" s="1" t="str">
        <f aca="false">IF(OR(ISBLANK(A5424),A5424=" "),"",C5424)</f>
        <v>   ""</v>
      </c>
    </row>
    <row r="5425" customFormat="false" ht="13.8" hidden="false" customHeight="false" outlineLevel="0" collapsed="false">
      <c r="A5425" s="1" t="s">
        <v>7583</v>
      </c>
      <c r="B5425" s="1" t="s">
        <v>7520</v>
      </c>
      <c r="C5425" s="1" t="str">
        <f aca="false">A5425 &amp;" " &amp;"""" &amp;B5425 &amp;""""</f>
        <v> EGY_transport_plane_equipment_1:0 "Vickers-Armstrong Wellington Mk.XVI Transportflugzeug"</v>
      </c>
      <c r="D5425" s="1" t="str">
        <f aca="false">IF(OR(ISBLANK(A5425),A5425=" "),"",C5425)</f>
        <v> EGY_transport_plane_equipment_1:0 "Vickers-Armstrong Wellington Mk.XVI Transportflugzeug"</v>
      </c>
    </row>
    <row r="5426" customFormat="false" ht="13.8" hidden="false" customHeight="false" outlineLevel="0" collapsed="false">
      <c r="A5426" s="1" t="s">
        <v>7584</v>
      </c>
      <c r="B5426" s="1" t="s">
        <v>7522</v>
      </c>
      <c r="C5426" s="1" t="str">
        <f aca="false">A5426 &amp;" " &amp;"""" &amp;B5426 &amp;""""</f>
        <v> EGY_transport_plane_equipment_1_short:0 "Mk.XVI (T.P)"</v>
      </c>
      <c r="D5426" s="1" t="str">
        <f aca="false">IF(OR(ISBLANK(A5426),A5426=" "),"",C5426)</f>
        <v> EGY_transport_plane_equipment_1_short:0 "Mk.XVI (T.P)"</v>
      </c>
    </row>
    <row r="5427" customFormat="false" ht="13.8" hidden="false" customHeight="false" outlineLevel="0" collapsed="false">
      <c r="A5427" s="1" t="s">
        <v>7585</v>
      </c>
      <c r="B5427" s="1" t="s">
        <v>7540</v>
      </c>
      <c r="C5427" s="1" t="str">
        <f aca="false">A5427 &amp;" " &amp;"""" &amp;B5427 &amp;""""</f>
        <v> EGY_transport_plane_equipment_1_desc:0 "§Flugzeuge für den Truppentransport bei Paradrop-Einsätzen §!"</v>
      </c>
      <c r="D5427" s="1" t="str">
        <f aca="false">IF(OR(ISBLANK(A5427),A5427=" "),"",C5427)</f>
        <v> EGY_transport_plane_equipment_1_desc:0 "§Flugzeuge für den Truppentransport bei Paradrop-Einsätzen §!"</v>
      </c>
    </row>
    <row r="5428" customFormat="false" ht="13.8" hidden="false" customHeight="false" outlineLevel="0" collapsed="false">
      <c r="A5428" s="1" t="s">
        <v>21</v>
      </c>
      <c r="C5428" s="1" t="str">
        <f aca="false">A5428 &amp;" " &amp;"""" &amp;B5428 &amp;""""</f>
        <v>  ""</v>
      </c>
      <c r="D5428" s="1" t="str">
        <f aca="false">IF(OR(ISBLANK(A5428),A5428=" "),"",C5428)</f>
        <v/>
      </c>
    </row>
    <row r="5429" customFormat="false" ht="13.8" hidden="false" customHeight="false" outlineLevel="0" collapsed="false">
      <c r="A5429" s="1" t="s">
        <v>7586</v>
      </c>
      <c r="B5429" s="1" t="s">
        <v>7526</v>
      </c>
      <c r="C5429" s="1" t="str">
        <f aca="false">A5429 &amp;" " &amp;"""" &amp;B5429 &amp;""""</f>
        <v> EGY_transport_plane_equipment_2:0 "Handley-Page HP-71 'Halifax' Transportflugzeug"</v>
      </c>
      <c r="D5429" s="1" t="str">
        <f aca="false">IF(OR(ISBLANK(A5429),A5429=" "),"",C5429)</f>
        <v> EGY_transport_plane_equipment_2:0 "Handley-Page HP-71 'Halifax' Transportflugzeug"</v>
      </c>
    </row>
    <row r="5430" customFormat="false" ht="13.8" hidden="false" customHeight="false" outlineLevel="0" collapsed="false">
      <c r="A5430" s="1" t="s">
        <v>7587</v>
      </c>
      <c r="B5430" s="1" t="s">
        <v>7528</v>
      </c>
      <c r="C5430" s="1" t="str">
        <f aca="false">A5430 &amp;" " &amp;"""" &amp;B5430 &amp;""""</f>
        <v> EGY_transport_plane_equipment_2_short:0 "HP-71 'Halifax' (T.P)"</v>
      </c>
      <c r="D5430" s="1" t="str">
        <f aca="false">IF(OR(ISBLANK(A5430),A5430=" "),"",C5430)</f>
        <v> EGY_transport_plane_equipment_2_short:0 "HP-71 'Halifax' (T.P)"</v>
      </c>
    </row>
    <row r="5431" customFormat="false" ht="13.8" hidden="false" customHeight="false" outlineLevel="0" collapsed="false">
      <c r="A5431" s="1" t="s">
        <v>7588</v>
      </c>
      <c r="B5431" s="1" t="s">
        <v>7530</v>
      </c>
      <c r="C5431" s="1" t="str">
        <f aca="false">A5431 &amp;" " &amp;"""" &amp;B5431 &amp;""""</f>
        <v> EGY_transport_plane_equipment_2_desc:0 "§Flugzeuge für den Transport von Truppen bei Paradrop-Missionen."</v>
      </c>
      <c r="D5431" s="1" t="str">
        <f aca="false">IF(OR(ISBLANK(A5431),A5431=" "),"",C5431)</f>
        <v> EGY_transport_plane_equipment_2_desc:0 "§Flugzeuge für den Transport von Truppen bei Paradrop-Missionen."</v>
      </c>
    </row>
    <row r="5432" customFormat="false" ht="13.8" hidden="false" customHeight="false" outlineLevel="0" collapsed="false">
      <c r="A5432" s="1" t="s">
        <v>21</v>
      </c>
      <c r="C5432" s="1" t="str">
        <f aca="false">A5432 &amp;" " &amp;"""" &amp;B5432 &amp;""""</f>
        <v>  ""</v>
      </c>
      <c r="D5432" s="1" t="str">
        <f aca="false">IF(OR(ISBLANK(A5432),A5432=" "),"",C5432)</f>
        <v/>
      </c>
    </row>
    <row r="5433" customFormat="false" ht="13.8" hidden="false" customHeight="false" outlineLevel="0" collapsed="false">
      <c r="A5433" s="1" t="s">
        <v>7589</v>
      </c>
      <c r="B5433" s="1" t="s">
        <v>7532</v>
      </c>
      <c r="C5433" s="1" t="str">
        <f aca="false">A5433 &amp;" " &amp;"""" &amp;B5433 &amp;""""</f>
        <v> EGY_transport_plane_equipment_3:0 "AVRO Typ 685 'York' Transportflugzeug"</v>
      </c>
      <c r="D5433" s="1" t="str">
        <f aca="false">IF(OR(ISBLANK(A5433),A5433=" "),"",C5433)</f>
        <v> EGY_transport_plane_equipment_3:0 "AVRO Typ 685 'York' Transportflugzeug"</v>
      </c>
    </row>
    <row r="5434" customFormat="false" ht="13.8" hidden="false" customHeight="false" outlineLevel="0" collapsed="false">
      <c r="A5434" s="1" t="s">
        <v>7590</v>
      </c>
      <c r="B5434" s="1" t="s">
        <v>7534</v>
      </c>
      <c r="C5434" s="1" t="str">
        <f aca="false">A5434 &amp;" " &amp;"""" &amp;B5434 &amp;""""</f>
        <v> EGY_transport_plane_equipment_3_short:0 "Typ 685 'York' (T.P)"</v>
      </c>
      <c r="D5434" s="1" t="str">
        <f aca="false">IF(OR(ISBLANK(A5434),A5434=" "),"",C5434)</f>
        <v> EGY_transport_plane_equipment_3_short:0 "Typ 685 'York' (T.P)"</v>
      </c>
    </row>
    <row r="5435" customFormat="false" ht="13.8" hidden="false" customHeight="false" outlineLevel="0" collapsed="false">
      <c r="A5435" s="1" t="s">
        <v>7591</v>
      </c>
      <c r="B5435" s="1" t="s">
        <v>7540</v>
      </c>
      <c r="C5435" s="1" t="str">
        <f aca="false">A5435 &amp;" " &amp;"""" &amp;B5435 &amp;""""</f>
        <v> EGY_transport_plane_equipment_3_desc:0 "§Flugzeuge für den Truppentransport bei Paradrop-Einsätzen §!"</v>
      </c>
      <c r="D5435" s="1" t="str">
        <f aca="false">IF(OR(ISBLANK(A5435),A5435=" "),"",C5435)</f>
        <v> EGY_transport_plane_equipment_3_desc:0 "§Flugzeuge für den Truppentransport bei Paradrop-Einsätzen §!"</v>
      </c>
    </row>
    <row r="5436" customFormat="false" ht="13.8" hidden="false" customHeight="false" outlineLevel="0" collapsed="false">
      <c r="C5436" s="1" t="str">
        <f aca="false">A5436 &amp;" " &amp;"""" &amp;B5436 &amp;""""</f>
        <v> ""</v>
      </c>
      <c r="D5436" s="1" t="str">
        <f aca="false">IF(OR(ISBLANK(A5436),A5436=" "),"",C5436)</f>
        <v/>
      </c>
    </row>
    <row r="5437" customFormat="false" ht="13.8" hidden="false" customHeight="false" outlineLevel="0" collapsed="false">
      <c r="A5437" s="1" t="s">
        <v>7592</v>
      </c>
      <c r="C5437" s="1" t="str">
        <f aca="false">A5437 &amp;" " &amp;"""" &amp;B5437 &amp;""""</f>
        <v> ###GERMANY### ""</v>
      </c>
      <c r="D5437" s="1" t="str">
        <f aca="false">IF(OR(ISBLANK(A5437),A5437=" "),"",C5437)</f>
        <v> ###GERMANY### ""</v>
      </c>
    </row>
    <row r="5438" customFormat="false" ht="13.8" hidden="false" customHeight="false" outlineLevel="0" collapsed="false">
      <c r="A5438" s="1" t="s">
        <v>7593</v>
      </c>
      <c r="C5438" s="1" t="str">
        <f aca="false">A5438 &amp;" " &amp;"""" &amp;B5438 &amp;""""</f>
        <v> # Anti_tank # ""</v>
      </c>
      <c r="D5438" s="1" t="str">
        <f aca="false">IF(OR(ISBLANK(A5438),A5438=" "),"",C5438)</f>
        <v> # Anti_tank # ""</v>
      </c>
    </row>
    <row r="5439" customFormat="false" ht="13.8" hidden="false" customHeight="false" outlineLevel="0" collapsed="false">
      <c r="A5439" s="1" t="s">
        <v>7594</v>
      </c>
      <c r="B5439" s="1" t="s">
        <v>7595</v>
      </c>
      <c r="C5439" s="1" t="str">
        <f aca="false">A5439 &amp;" " &amp;"""" &amp;B5439 &amp;""""</f>
        <v> GER_anti_tank_equipment_0:0 "Panzerfaust"</v>
      </c>
      <c r="D5439" s="1" t="str">
        <f aca="false">IF(OR(ISBLANK(A5439),A5439=" "),"",C5439)</f>
        <v> GER_anti_tank_equipment_0:0 "Panzerfaust"</v>
      </c>
    </row>
    <row r="5440" customFormat="false" ht="13.8" hidden="false" customHeight="false" outlineLevel="0" collapsed="false">
      <c r="A5440" s="1" t="s">
        <v>7596</v>
      </c>
      <c r="B5440" s="1" t="s">
        <v>21</v>
      </c>
      <c r="C5440" s="1" t="str">
        <f aca="false">A5440 &amp;" " &amp;"""" &amp;B5440 &amp;""""</f>
        <v> GER_anti_tank_equipment_0_desc:0 " "</v>
      </c>
      <c r="D5440" s="1" t="str">
        <f aca="false">IF(OR(ISBLANK(A5440),A5440=" "),"",C5440)</f>
        <v> GER_anti_tank_equipment_0_desc:0 " "</v>
      </c>
    </row>
    <row r="5441" customFormat="false" ht="13.8" hidden="false" customHeight="false" outlineLevel="0" collapsed="false">
      <c r="A5441" s="1" t="s">
        <v>7597</v>
      </c>
      <c r="B5441" s="1" t="s">
        <v>7598</v>
      </c>
      <c r="C5441" s="1" t="str">
        <f aca="false">A5441 &amp;" " &amp;"""" &amp;B5441 &amp;""""</f>
        <v> GER_rocket_artillery_equipment_0:0 ""Panzerschreck" # falsch?"</v>
      </c>
      <c r="D5441" s="1" t="str">
        <f aca="false">IF(OR(ISBLANK(A5441),A5441=" "),"",C5441)</f>
        <v> GER_rocket_artillery_equipment_0:0 ""Panzerschreck" # falsch?"</v>
      </c>
    </row>
    <row r="5442" customFormat="false" ht="13.8" hidden="false" customHeight="false" outlineLevel="0" collapsed="false">
      <c r="A5442" s="1" t="s">
        <v>7599</v>
      </c>
      <c r="B5442" s="1" t="s">
        <v>21</v>
      </c>
      <c r="C5442" s="1" t="str">
        <f aca="false">A5442 &amp;" " &amp;"""" &amp;B5442 &amp;""""</f>
        <v> GER_rocket_artillery_equipment_0_desc:0 " "</v>
      </c>
      <c r="D5442" s="1" t="str">
        <f aca="false">IF(OR(ISBLANK(A5442),A5442=" "),"",C5442)</f>
        <v> GER_rocket_artillery_equipment_0_desc:0 " "</v>
      </c>
    </row>
    <row r="5443" customFormat="false" ht="13.8" hidden="false" customHeight="false" outlineLevel="0" collapsed="false">
      <c r="A5443" s="1" t="s">
        <v>21</v>
      </c>
      <c r="C5443" s="1" t="str">
        <f aca="false">A5443 &amp;" " &amp;"""" &amp;B5443 &amp;""""</f>
        <v>  ""</v>
      </c>
      <c r="D5443" s="1" t="str">
        <f aca="false">IF(OR(ISBLANK(A5443),A5443=" "),"",C5443)</f>
        <v/>
      </c>
    </row>
    <row r="5444" customFormat="false" ht="13.8" hidden="false" customHeight="false" outlineLevel="0" collapsed="false">
      <c r="A5444" s="1" t="s">
        <v>21</v>
      </c>
      <c r="C5444" s="1" t="str">
        <f aca="false">A5444 &amp;" " &amp;"""" &amp;B5444 &amp;""""</f>
        <v>  ""</v>
      </c>
      <c r="D5444" s="1" t="str">
        <f aca="false">IF(OR(ISBLANK(A5444),A5444=" "),"",C5444)</f>
        <v/>
      </c>
    </row>
    <row r="5445" customFormat="false" ht="13.8" hidden="false" customHeight="false" outlineLevel="0" collapsed="false">
      <c r="A5445" s="1" t="s">
        <v>7600</v>
      </c>
      <c r="B5445" s="1" t="s">
        <v>7601</v>
      </c>
      <c r="C5445" s="1" t="str">
        <f aca="false">A5445 &amp;" " &amp;"""" &amp;B5445 &amp;""""</f>
        <v> panzer_i_spaa_equipment_1:0 "Flakpz. I"</v>
      </c>
      <c r="D5445" s="1" t="str">
        <f aca="false">IF(OR(ISBLANK(A5445),A5445=" "),"",C5445)</f>
        <v> panzer_i_spaa_equipment_1:0 "Flakpz. I"</v>
      </c>
    </row>
    <row r="5446" customFormat="false" ht="13.8" hidden="false" customHeight="false" outlineLevel="0" collapsed="false">
      <c r="A5446" s="1" t="s">
        <v>7602</v>
      </c>
      <c r="B5446" s="1" t="s">
        <v>7603</v>
      </c>
      <c r="C5446" s="1" t="str">
        <f aca="false">A5446 &amp;" " &amp;"""" &amp;B5446 &amp;""""</f>
        <v> panzer_i_spaa_equipment_1_short:0 "FlakPz.I Lt.SPAA"</v>
      </c>
      <c r="D5446" s="1" t="str">
        <f aca="false">IF(OR(ISBLANK(A5446),A5446=" "),"",C5446)</f>
        <v> panzer_i_spaa_equipment_1_short:0 "FlakPz.I Lt.SPAA"</v>
      </c>
    </row>
    <row r="5447" customFormat="false" ht="13.8" hidden="false" customHeight="false" outlineLevel="0" collapsed="false">
      <c r="A5447" s="1" t="s">
        <v>7604</v>
      </c>
      <c r="B5447" s="1" t="s">
        <v>7605</v>
      </c>
      <c r="C5447" s="1" t="str">
        <f aca="false">A5447 &amp;" " &amp;"""" &amp;B5447 &amp;""""</f>
        <v> panzer_i_spaa_equipment_1_desc:0 "Die 20mm Flak 38 auf Panzer I Ausführung A, allgemein bekannt als Flakpanzer I, war eine selbstfahrende Flugabwehrkanone des Panzer I. Sie wog 5,5 Tonnen, war ansonsten dem Panzer I sehr ähnlich und wurde von demselben Krupp-Vierzylindermotor mit 60 PS angetrieben. Die Flak war nicht drehbar, so dass sie eher für Bodenziele als für Luftziele geeignet war."</v>
      </c>
      <c r="D5447" s="1" t="str">
        <f aca="false">IF(OR(ISBLANK(A5447),A5447=" "),"",C5447)</f>
        <v> panzer_i_spaa_equipment_1_desc:0 "Die 20mm Flak 38 auf Panzer I Ausführung A, allgemein bekannt als Flakpanzer I, war eine selbstfahrende Flugabwehrkanone des Panzer I. Sie wog 5,5 Tonnen, war ansonsten dem Panzer I sehr ähnlich und wurde von demselben Krupp-Vierzylindermotor mit 60 PS angetrieben. Die Flak war nicht drehbar, so dass sie eher für Bodenziele als für Luftziele geeignet war."</v>
      </c>
    </row>
    <row r="5448" customFormat="false" ht="13.8" hidden="false" customHeight="false" outlineLevel="0" collapsed="false">
      <c r="A5448" s="1" t="s">
        <v>7606</v>
      </c>
      <c r="C5448" s="1" t="str">
        <f aca="false">A5448 &amp;" " &amp;"""" &amp;B5448 &amp;""""</f>
        <v> # Pz I - second try, works now ""</v>
      </c>
      <c r="D5448" s="1" t="str">
        <f aca="false">IF(OR(ISBLANK(A5448),A5448=" "),"",C5448)</f>
        <v> # Pz I - second try, works now ""</v>
      </c>
    </row>
    <row r="5449" customFormat="false" ht="13.8" hidden="false" customHeight="false" outlineLevel="0" collapsed="false">
      <c r="A5449" s="1" t="s">
        <v>21</v>
      </c>
      <c r="C5449" s="1" t="str">
        <f aca="false">A5449 &amp;" " &amp;"""" &amp;B5449 &amp;""""</f>
        <v>  ""</v>
      </c>
      <c r="D5449" s="1" t="str">
        <f aca="false">IF(OR(ISBLANK(A5449),A5449=" "),"",C5449)</f>
        <v/>
      </c>
    </row>
    <row r="5450" customFormat="false" ht="13.8" hidden="false" customHeight="false" outlineLevel="0" collapsed="false">
      <c r="A5450" s="1" t="s">
        <v>7607</v>
      </c>
      <c r="B5450" s="1" t="s">
        <v>7608</v>
      </c>
      <c r="C5450" s="1" t="str">
        <f aca="false">A5450 &amp;" " &amp;"""" &amp;B5450 &amp;""""</f>
        <v> panzer_i_equipment_1:0 "PzKpfw.I A"</v>
      </c>
      <c r="D5450" s="1" t="str">
        <f aca="false">IF(OR(ISBLANK(A5450),A5450=" "),"",C5450)</f>
        <v> panzer_i_equipment_1:0 "PzKpfw.I A"</v>
      </c>
    </row>
    <row r="5451" customFormat="false" ht="13.8" hidden="false" customHeight="false" outlineLevel="0" collapsed="false">
      <c r="A5451" s="1" t="s">
        <v>7609</v>
      </c>
      <c r="B5451" s="1" t="s">
        <v>7610</v>
      </c>
      <c r="C5451" s="1" t="str">
        <f aca="false">A5451 &amp;" " &amp;"""" &amp;B5451 &amp;""""</f>
        <v> panzer_i_equipment_1_short:0 "Panzer I A Lt.TK"</v>
      </c>
      <c r="D5451" s="1" t="str">
        <f aca="false">IF(OR(ISBLANK(A5451),A5451=" "),"",C5451)</f>
        <v> panzer_i_equipment_1_short:0 "Panzer I A Lt.TK"</v>
      </c>
    </row>
    <row r="5452" customFormat="false" ht="13.8" hidden="false" customHeight="false" outlineLevel="0" collapsed="false">
      <c r="A5452" s="1" t="s">
        <v>7611</v>
      </c>
      <c r="B5452" s="1" t="s">
        <v>7612</v>
      </c>
      <c r="C5452" s="1" t="str">
        <f aca="false">A5452 &amp;" " &amp;"""" &amp;B5452 &amp;""""</f>
        <v> panzer_i_equipment_1_desc:0 "Der Panzer I war ein Lt.TK, der in den 1930er Jahren in Deutschland hergestellt wurde. Der Name ist eine Abkürzung für den deutschen Panzerkampfwagen I, abgekürzt PzKpfw I. Die offizielle deutsche Bezeichnung des Panzers war SdKfz 101 (Spezialfahrzeug 101). Er wog 5,6 Tonnen, wurde von einem 60 PS starken, luftgekühlten Vierzylinder-Krupp-Motor angetrieben, hatte 2 Mann Besatzung und war nur mit 2 x MG-38 bewaffnet. Seine Höchstgeschwindigkeit betrug etwa 40 km/h. Ausf.B rüstete im August 1936 den Motor auf einen 100 PS starken Sechszylinder-Maybach NL 38 TR auf, wodurch sich die Höchstgeschwindigkeit auf 50 km/h erhöhte."</v>
      </c>
      <c r="D5452" s="1" t="str">
        <f aca="false">IF(OR(ISBLANK(A5452),A5452=" "),"",C5452)</f>
        <v> panzer_i_equipment_1_desc:0 "Der Panzer I war ein Lt.TK, der in den 1930er Jahren in Deutschland hergestellt wurde. Der Name ist eine Abkürzung für den deutschen Panzerkampfwagen I, abgekürzt PzKpfw I. Die offizielle deutsche Bezeichnung des Panzers war SdKfz 101 (Spezialfahrzeug 101). Er wog 5,6 Tonnen, wurde von einem 60 PS starken, luftgekühlten Vierzylinder-Krupp-Motor angetrieben, hatte 2 Mann Besatzung und war nur mit 2 x MG-38 bewaffnet. Seine Höchstgeschwindigkeit betrug etwa 40 km/h. Ausf.B rüstete im August 1936 den Motor auf einen 100 PS starken Sechszylinder-Maybach NL 38 TR auf, wodurch sich die Höchstgeschwindigkeit auf 50 km/h erhöhte."</v>
      </c>
    </row>
    <row r="5453" customFormat="false" ht="13.8" hidden="false" customHeight="false" outlineLevel="0" collapsed="false">
      <c r="A5453" s="1" t="s">
        <v>21</v>
      </c>
      <c r="C5453" s="1" t="str">
        <f aca="false">A5453 &amp;" " &amp;"""" &amp;B5453 &amp;""""</f>
        <v>  ""</v>
      </c>
      <c r="D5453" s="1" t="str">
        <f aca="false">IF(OR(ISBLANK(A5453),A5453=" "),"",C5453)</f>
        <v/>
      </c>
    </row>
    <row r="5454" customFormat="false" ht="13.8" hidden="false" customHeight="false" outlineLevel="0" collapsed="false">
      <c r="A5454" s="1" t="s">
        <v>7613</v>
      </c>
      <c r="C5454" s="1" t="str">
        <f aca="false">A5454 &amp;" " &amp;"""" &amp;B5454 &amp;""""</f>
        <v> # Pz I sub tech equipment ""</v>
      </c>
      <c r="D5454" s="1" t="str">
        <f aca="false">IF(OR(ISBLANK(A5454),A5454=" "),"",C5454)</f>
        <v> # Pz I sub tech equipment ""</v>
      </c>
    </row>
    <row r="5455" customFormat="false" ht="13.8" hidden="false" customHeight="false" outlineLevel="0" collapsed="false">
      <c r="A5455" s="1" t="s">
        <v>7614</v>
      </c>
      <c r="B5455" s="1" t="s">
        <v>7615</v>
      </c>
      <c r="C5455" s="1" t="str">
        <f aca="false">A5455 &amp;" " &amp;"""" &amp;B5455 &amp;""""</f>
        <v> panzer_i_td_equipment_1:0 "Panzerjäger I"</v>
      </c>
      <c r="D5455" s="1" t="str">
        <f aca="false">IF(OR(ISBLANK(A5455),A5455=" "),"",C5455)</f>
        <v> panzer_i_td_equipment_1:0 "Panzerjäger I"</v>
      </c>
    </row>
    <row r="5456" customFormat="false" ht="13.8" hidden="false" customHeight="false" outlineLevel="0" collapsed="false">
      <c r="A5456" s="1" t="s">
        <v>7616</v>
      </c>
      <c r="B5456" s="1" t="s">
        <v>7617</v>
      </c>
      <c r="C5456" s="1" t="str">
        <f aca="false">A5456 &amp;" " &amp;"""" &amp;B5456 &amp;""""</f>
        <v> panzer_i_td_equipment_1_short:0 "Pzjgd I Lt.TD"</v>
      </c>
      <c r="D5456" s="1" t="str">
        <f aca="false">IF(OR(ISBLANK(A5456),A5456=" "),"",C5456)</f>
        <v> panzer_i_td_equipment_1_short:0 "Pzjgd I Lt.TD"</v>
      </c>
    </row>
    <row r="5457" customFormat="false" ht="13.8" hidden="false" customHeight="false" outlineLevel="0" collapsed="false">
      <c r="A5457" s="1" t="s">
        <v>7618</v>
      </c>
      <c r="B5457" s="1" t="s">
        <v>7619</v>
      </c>
      <c r="C5457" s="1" t="str">
        <f aca="false">A5457 &amp;" " &amp;"""" &amp;B5457 &amp;""""</f>
        <v> panzer_i_td_equipment_1_desc:0 "Der Panzerjäger I war der erste der deutschen Panzerjäger, der im Zweiten Weltkrieg zum Einsatz kam. Er war mit einer tschechischen Škoda 4,7 cm PaK (t) Panzerabwehrkanone auf einem umgebauten Fahrgestell des Panzer I Ausf. B ausgerüstet. Er sollte gegen schwere französische Panzer wie den Char B1 eingesetzt werden, die gegen die 3,7 cm PaK 36-Panzerabwehrkanone unempfindlich waren, und diente dazu, die Lebensdauer der veralteten Panzer I zu verlängern. 202 Panzer I wurden in den Jahren 1940 und 1941 zum Panzerjäger I umgerüstet. Sie wurden in der Schlacht um Frankreich, im Nordafrika-Feldzug und an der Ostfront eingesetzt."</v>
      </c>
      <c r="D5457" s="1" t="str">
        <f aca="false">IF(OR(ISBLANK(A5457),A5457=" "),"",C5457)</f>
        <v> panzer_i_td_equipment_1_desc:0 "Der Panzerjäger I war der erste der deutschen Panzerjäger, der im Zweiten Weltkrieg zum Einsatz kam. Er war mit einer tschechischen Škoda 4,7 cm PaK (t) Panzerabwehrkanone auf einem umgebauten Fahrgestell des Panzer I Ausf. B ausgerüstet. Er sollte gegen schwere französische Panzer wie den Char B1 eingesetzt werden, die gegen die 3,7 cm PaK 36-Panzerabwehrkanone unempfindlich waren, und diente dazu, die Lebensdauer der veralteten Panzer I zu verlängern. 202 Panzer I wurden in den Jahren 1940 und 1941 zum Panzerjäger I umgerüstet. Sie wurden in der Schlacht um Frankreich, im Nordafrika-Feldzug und an der Ostfront eingesetzt."</v>
      </c>
    </row>
    <row r="5458" customFormat="false" ht="13.8" hidden="false" customHeight="false" outlineLevel="0" collapsed="false">
      <c r="A5458" s="1" t="s">
        <v>7620</v>
      </c>
      <c r="B5458" s="1" t="s">
        <v>7621</v>
      </c>
      <c r="C5458" s="1" t="str">
        <f aca="false">A5458 &amp;" " &amp;"""" &amp;B5458 &amp;""""</f>
        <v> panzer_i_art_equipment_1:0 "sIG 33 Bison"</v>
      </c>
      <c r="D5458" s="1" t="str">
        <f aca="false">IF(OR(ISBLANK(A5458),A5458=" "),"",C5458)</f>
        <v> panzer_i_art_equipment_1:0 "sIG 33 Bison"</v>
      </c>
    </row>
    <row r="5459" customFormat="false" ht="13.8" hidden="false" customHeight="false" outlineLevel="0" collapsed="false">
      <c r="A5459" s="1" t="s">
        <v>7622</v>
      </c>
      <c r="B5459" s="1" t="s">
        <v>7623</v>
      </c>
      <c r="C5459" s="1" t="str">
        <f aca="false">A5459 &amp;" " &amp;"""" &amp;B5459 &amp;""""</f>
        <v> panzer_i_art_equipment_1_short:0 "Bison I Lt.SPA"</v>
      </c>
      <c r="D5459" s="1" t="str">
        <f aca="false">IF(OR(ISBLANK(A5459),A5459=" "),"",C5459)</f>
        <v> panzer_i_art_equipment_1_short:0 "Bison I Lt.SPA"</v>
      </c>
    </row>
    <row r="5460" customFormat="false" ht="13.8" hidden="false" customHeight="false" outlineLevel="0" collapsed="false">
      <c r="A5460" s="1" t="s">
        <v>7624</v>
      </c>
      <c r="B5460" s="1" t="s">
        <v>7625</v>
      </c>
      <c r="C5460" s="1" t="str">
        <f aca="false">A5460 &amp;" " &amp;"""" &amp;B5460 &amp;""""</f>
        <v> panzer_i_art_equipment_1_desc:0 "Eine 150-mm-Infanterie-Unterstützungskanone sIG-33 auf dem Fahrgestell des leichten Panzers I B. Mit einem Gewicht von 8,4 Tonnen und einem 100 PS starken 6-Zylinder war er kaum mobil. Die Panzerung war vergleichbar mit der des Panzer I mit seinen 14 mm Frontplatten. Mit dem großen Geschütz (einschließlich Lafette und Rädern) war er hoffnungslos überladen. Er hatte eine enorme Feuerkraft und erreichte auf der Straße eine Geschwindigkeit von 40 km/h. Er hatte keinen Platz, um Munition im Inneren zu verstauen und musste Munitionsträger in der Nähe haben."</v>
      </c>
      <c r="D5460" s="1" t="str">
        <f aca="false">IF(OR(ISBLANK(A5460),A5460=" "),"",C5460)</f>
        <v> panzer_i_art_equipment_1_desc:0 "Eine 150-mm-Infanterie-Unterstützungskanone sIG-33 auf dem Fahrgestell des leichten Panzers I B. Mit einem Gewicht von 8,4 Tonnen und einem 100 PS starken 6-Zylinder war er kaum mobil. Die Panzerung war vergleichbar mit der des Panzer I mit seinen 14 mm Frontplatten. Mit dem großen Geschütz (einschließlich Lafette und Rädern) war er hoffnungslos überladen. Er hatte eine enorme Feuerkraft und erreichte auf der Straße eine Geschwindigkeit von 40 km/h. Er hatte keinen Platz, um Munition im Inneren zu verstauen und musste Munitionsträger in der Nähe haben."</v>
      </c>
    </row>
    <row r="5461" customFormat="false" ht="13.8" hidden="false" customHeight="false" outlineLevel="0" collapsed="false">
      <c r="C5461" s="1" t="str">
        <f aca="false">A5461 &amp;" " &amp;"""" &amp;B5461 &amp;""""</f>
        <v> ""</v>
      </c>
      <c r="D5461" s="1" t="str">
        <f aca="false">IF(OR(ISBLANK(A5461),A5461=" "),"",C5461)</f>
        <v/>
      </c>
    </row>
    <row r="5462" customFormat="false" ht="13.8" hidden="false" customHeight="false" outlineLevel="0" collapsed="false">
      <c r="A5462" s="1" t="s">
        <v>7626</v>
      </c>
      <c r="C5462" s="1" t="str">
        <f aca="false">A5462 &amp;" " &amp;"""" &amp;B5462 &amp;""""</f>
        <v> ## Pz II A/B ""</v>
      </c>
      <c r="D5462" s="1" t="str">
        <f aca="false">IF(OR(ISBLANK(A5462),A5462=" "),"",C5462)</f>
        <v> ## Pz II A/B ""</v>
      </c>
    </row>
    <row r="5463" customFormat="false" ht="13.8" hidden="false" customHeight="false" outlineLevel="0" collapsed="false">
      <c r="A5463" s="1" t="s">
        <v>7627</v>
      </c>
      <c r="B5463" s="1" t="s">
        <v>7628</v>
      </c>
      <c r="C5463" s="1" t="str">
        <f aca="false">A5463 &amp;" " &amp;"""" &amp;B5463 &amp;""""</f>
        <v> panzer_ii_equipment_1:0 "PzKpfw.II A/B/C"</v>
      </c>
      <c r="D5463" s="1" t="str">
        <f aca="false">IF(OR(ISBLANK(A5463),A5463=" "),"",C5463)</f>
        <v> panzer_ii_equipment_1:0 "PzKpfw.II A/B/C"</v>
      </c>
    </row>
    <row r="5464" customFormat="false" ht="13.8" hidden="false" customHeight="false" outlineLevel="0" collapsed="false">
      <c r="A5464" s="1" t="s">
        <v>7629</v>
      </c>
      <c r="B5464" s="1" t="s">
        <v>7630</v>
      </c>
      <c r="C5464" s="1" t="str">
        <f aca="false">A5464 &amp;" " &amp;"""" &amp;B5464 &amp;""""</f>
        <v> panzer_ii_equipment_1_short:0 "Panzer II A-C Lt.TK"</v>
      </c>
      <c r="D5464" s="1" t="str">
        <f aca="false">IF(OR(ISBLANK(A5464),A5464=" "),"",C5464)</f>
        <v> panzer_ii_equipment_1_short:0 "Panzer II A-C Lt.TK"</v>
      </c>
    </row>
    <row r="5465" customFormat="false" ht="13.8" hidden="false" customHeight="false" outlineLevel="0" collapsed="false">
      <c r="A5465" s="1" t="s">
        <v>7631</v>
      </c>
      <c r="B5465" s="1" t="s">
        <v>7632</v>
      </c>
      <c r="C5465" s="1" t="str">
        <f aca="false">A5465 &amp;" " &amp;"""" &amp;B5465 &amp;""""</f>
        <v> panzer_ii_equipment_1_desc:0 "Der Panzer II ist die allgemeine Bezeichnung für eine Familie deutscher Panzer, die im Zweiten Weltkrieg eingesetzt wurden. Die offizielle deutsche Bezeichnung war Panzerkampfwagen II. Obwohl das Fahrzeug ursprünglich als Notlösung für die Entwicklung größerer, fortschrittlicherer Panzer gedacht war, spielte es in den ersten Jahren des Zweiten Weltkriegs während des Polen- und Frankreichfeldzugs eine wichtige Rolle. Der Panzer II war der am häufigsten eingesetzte Panzer in den deutschen Panzerdivisionen ab dem Einmarsch in Frankreich. Er wurde sowohl in Nordafrika gegen die Briten als auch an der Ostfront gegen die Sowjetunion eingesetzt. Die Ausf.A/B/C waren sehr ähnlich und hatten ein Gewicht von 8,9 Tonnen, eine maximale Panzerung von 15 mm, eine Besatzung von 3 Mann und eine Höchstgeschwindigkeit von 40 km/h. Die Ausf.C wurde ab 1938 das Hauptproduktionsmodell. "</v>
      </c>
      <c r="D5465" s="1" t="str">
        <f aca="false">IF(OR(ISBLANK(A5465),A5465=" "),"",C5465)</f>
        <v> panzer_ii_equipment_1_desc:0 "Der Panzer II ist die allgemeine Bezeichnung für eine Familie deutscher Panzer, die im Zweiten Weltkrieg eingesetzt wurden. Die offizielle deutsche Bezeichnung war Panzerkampfwagen II. Obwohl das Fahrzeug ursprünglich als Notlösung für die Entwicklung größerer, fortschrittlicherer Panzer gedacht war, spielte es in den ersten Jahren des Zweiten Weltkriegs während des Polen- und Frankreichfeldzugs eine wichtige Rolle. Der Panzer II war der am häufigsten eingesetzte Panzer in den deutschen Panzerdivisionen ab dem Einmarsch in Frankreich. Er wurde sowohl in Nordafrika gegen die Briten als auch an der Ostfront gegen die Sowjetunion eingesetzt. Die Ausf.A/B/C waren sehr ähnlich und hatten ein Gewicht von 8,9 Tonnen, eine maximale Panzerung von 15 mm, eine Besatzung von 3 Mann und eine Höchstgeschwindigkeit von 40 km/h. Die Ausf.C wurde ab 1938 das Hauptproduktionsmodell. "</v>
      </c>
    </row>
    <row r="5466" customFormat="false" ht="13.8" hidden="false" customHeight="false" outlineLevel="0" collapsed="false">
      <c r="A5466" s="1" t="s">
        <v>7633</v>
      </c>
      <c r="C5466" s="1" t="str">
        <f aca="false">A5466 &amp;" " &amp;"""" &amp;B5466 &amp;""""</f>
        <v> ## Pz II C ""</v>
      </c>
      <c r="D5466" s="1" t="str">
        <f aca="false">IF(OR(ISBLANK(A5466),A5466=" "),"",C5466)</f>
        <v> ## Pz II C ""</v>
      </c>
    </row>
    <row r="5467" customFormat="false" ht="13.8" hidden="false" customHeight="false" outlineLevel="0" collapsed="false">
      <c r="A5467" s="1" t="s">
        <v>7634</v>
      </c>
      <c r="B5467" s="1" t="s">
        <v>7635</v>
      </c>
      <c r="C5467" s="1" t="str">
        <f aca="false">A5467 &amp;" " &amp;"""" &amp;B5467 &amp;""""</f>
        <v> panzer_ii_equipment_2:0 "PzKpfw.II D/E"</v>
      </c>
      <c r="D5467" s="1" t="str">
        <f aca="false">IF(OR(ISBLANK(A5467),A5467=" "),"",C5467)</f>
        <v> panzer_ii_equipment_2:0 "PzKpfw.II D/E"</v>
      </c>
    </row>
    <row r="5468" customFormat="false" ht="13.8" hidden="false" customHeight="false" outlineLevel="0" collapsed="false">
      <c r="A5468" s="1" t="s">
        <v>7636</v>
      </c>
      <c r="B5468" s="1" t="s">
        <v>7637</v>
      </c>
      <c r="C5468" s="1" t="str">
        <f aca="false">A5468 &amp;" " &amp;"""" &amp;B5468 &amp;""""</f>
        <v> panzer_ii_equipment_2_short:0 "Panzer II D/E Lt.TK"</v>
      </c>
      <c r="D5468" s="1" t="str">
        <f aca="false">IF(OR(ISBLANK(A5468),A5468=" "),"",C5468)</f>
        <v> panzer_ii_equipment_2_short:0 "Panzer II D/E Lt.TK"</v>
      </c>
    </row>
    <row r="5469" customFormat="false" ht="13.8" hidden="false" customHeight="false" outlineLevel="0" collapsed="false">
      <c r="A5469" s="1" t="s">
        <v>7638</v>
      </c>
      <c r="B5469" s="1" t="s">
        <v>7639</v>
      </c>
      <c r="C5469" s="1" t="str">
        <f aca="false">A5469 &amp;" " &amp;"""" &amp;B5469 &amp;""""</f>
        <v> panzer_ii_equipment_2_desc:0 "Mit einer völlig neuen Drehstabfederung anstelle von Blattfedern und vier Laufrädern wurde der Ausf. D als Panzer für den Einsatz in den Kavalleriedivisionen entwickelt. Lediglich der Turm entsprach dem Modell Ausf. C. Die Wanne und der Aufbau wurden neu konstruiert und mit einer 30-mm-Glacis-Panzerung versehen, und es wurde ein Maybach-Motor HL62TRM verwendet, der ein Siebenganggetriebe (plus Rückwärtsgang) antreibt. Die Konstruktion war kürzer (4,65 m), aber breiter (2,3 m) und höher (2,06 m) als die der Ausf. C. Die Ausf. E unterschied sich von der Ausf. D nur durch geschmierte Ketten. Er hatte die gleiche 20mm/L55 Kanone wie die A/B/C und eine Besatzung von 3 Mann. Viele der früheren Pz-II Versionen waren gepanzert. Obwohl er eine Höchstgeschwindigkeit von 55 km/h erreichte, hatte er wegen der Torsionsstäbe eine geringere Geländegängigkeit als seine Vorgänger. "</v>
      </c>
      <c r="D5469" s="1" t="str">
        <f aca="false">IF(OR(ISBLANK(A5469),A5469=" "),"",C5469)</f>
        <v> panzer_ii_equipment_2_desc:0 "Mit einer völlig neuen Drehstabfederung anstelle von Blattfedern und vier Laufrädern wurde der Ausf. D als Panzer für den Einsatz in den Kavalleriedivisionen entwickelt. Lediglich der Turm entsprach dem Modell Ausf. C. Die Wanne und der Aufbau wurden neu konstruiert und mit einer 30-mm-Glacis-Panzerung versehen, und es wurde ein Maybach-Motor HL62TRM verwendet, der ein Siebenganggetriebe (plus Rückwärtsgang) antreibt. Die Konstruktion war kürzer (4,65 m), aber breiter (2,3 m) und höher (2,06 m) als die der Ausf. C. Die Ausf. E unterschied sich von der Ausf. D nur durch geschmierte Ketten. Er hatte die gleiche 20mm/L55 Kanone wie die A/B/C und eine Besatzung von 3 Mann. Viele der früheren Pz-II Versionen waren gepanzert. Obwohl er eine Höchstgeschwindigkeit von 55 km/h erreichte, hatte er wegen der Torsionsstäbe eine geringere Geländegängigkeit als seine Vorgänger. "</v>
      </c>
    </row>
    <row r="5470" customFormat="false" ht="13.8" hidden="false" customHeight="false" outlineLevel="0" collapsed="false">
      <c r="A5470" s="1" t="s">
        <v>7640</v>
      </c>
      <c r="C5470" s="1" t="str">
        <f aca="false">A5470 &amp;" " &amp;"""" &amp;B5470 &amp;""""</f>
        <v> # Pz II C sub tech equipment ""</v>
      </c>
      <c r="D5470" s="1" t="str">
        <f aca="false">IF(OR(ISBLANK(A5470),A5470=" "),"",C5470)</f>
        <v> # Pz II C sub tech equipment ""</v>
      </c>
    </row>
    <row r="5471" customFormat="false" ht="13.8" hidden="false" customHeight="false" outlineLevel="0" collapsed="false">
      <c r="A5471" s="1" t="s">
        <v>7641</v>
      </c>
      <c r="B5471" s="1" t="s">
        <v>7642</v>
      </c>
      <c r="C5471" s="1" t="str">
        <f aca="false">A5471 &amp;" " &amp;"""" &amp;B5471 &amp;""""</f>
        <v> panzer_ii_td_equipment_1:0 "Marder I"</v>
      </c>
      <c r="D5471" s="1" t="str">
        <f aca="false">IF(OR(ISBLANK(A5471),A5471=" "),"",C5471)</f>
        <v> panzer_ii_td_equipment_1:0 "Marder I"</v>
      </c>
    </row>
    <row r="5472" customFormat="false" ht="13.8" hidden="false" customHeight="false" outlineLevel="0" collapsed="false">
      <c r="A5472" s="1" t="s">
        <v>7643</v>
      </c>
      <c r="B5472" s="1" t="s">
        <v>7644</v>
      </c>
      <c r="C5472" s="1" t="str">
        <f aca="false">A5472 &amp;" " &amp;"""" &amp;B5472 &amp;""""</f>
        <v> panzer_ii_td_equipment_1_short:0 "Marder I Leicht TD"</v>
      </c>
      <c r="D5472" s="1" t="str">
        <f aca="false">IF(OR(ISBLANK(A5472),A5472=" "),"",C5472)</f>
        <v> panzer_ii_td_equipment_1_short:0 "Marder I Leicht TD"</v>
      </c>
    </row>
    <row r="5473" customFormat="false" ht="13.8" hidden="false" customHeight="false" outlineLevel="0" collapsed="false">
      <c r="A5473" s="1" t="s">
        <v>7645</v>
      </c>
      <c r="B5473" s="1" t="s">
        <v>7646</v>
      </c>
      <c r="C5473" s="1" t="str">
        <f aca="false">A5473 &amp;" " &amp;"""" &amp;B5473 &amp;""""</f>
        <v> panzer_ii_td_equipment_1_desc:0 "Lt.TK Zerstörer auf Basis erbeuteter französischer und polnischer Fahrgestelle"</v>
      </c>
      <c r="D5473" s="1" t="str">
        <f aca="false">IF(OR(ISBLANK(A5473),A5473=" "),"",C5473)</f>
        <v> panzer_ii_td_equipment_1_desc:0 "Lt.TK Zerstörer auf Basis erbeuteter französischer und polnischer Fahrgestelle"</v>
      </c>
    </row>
    <row r="5474" customFormat="false" ht="13.8" hidden="false" customHeight="false" outlineLevel="0" collapsed="false">
      <c r="A5474" s="1" t="s">
        <v>7647</v>
      </c>
      <c r="C5474" s="1" t="str">
        <f aca="false">A5474 &amp;" " &amp;"""" &amp;B5474 &amp;""""</f>
        <v> ## Pz II D/E ""</v>
      </c>
      <c r="D5474" s="1" t="str">
        <f aca="false">IF(OR(ISBLANK(A5474),A5474=" "),"",C5474)</f>
        <v> ## Pz II D/E ""</v>
      </c>
    </row>
    <row r="5475" customFormat="false" ht="13.8" hidden="false" customHeight="false" outlineLevel="0" collapsed="false">
      <c r="A5475" s="1" t="s">
        <v>7648</v>
      </c>
      <c r="B5475" s="1" t="s">
        <v>7649</v>
      </c>
      <c r="C5475" s="1" t="str">
        <f aca="false">A5475 &amp;" " &amp;"""" &amp;B5475 &amp;""""</f>
        <v> panzer_ii_equipment_3:0 "PzKpfw.II F"</v>
      </c>
      <c r="D5475" s="1" t="str">
        <f aca="false">IF(OR(ISBLANK(A5475),A5475=" "),"",C5475)</f>
        <v> panzer_ii_equipment_3:0 "PzKpfw.II F"</v>
      </c>
    </row>
    <row r="5476" customFormat="false" ht="13.8" hidden="false" customHeight="false" outlineLevel="0" collapsed="false">
      <c r="A5476" s="1" t="s">
        <v>7650</v>
      </c>
      <c r="B5476" s="1" t="s">
        <v>7651</v>
      </c>
      <c r="C5476" s="1" t="str">
        <f aca="false">A5476 &amp;" " &amp;"""" &amp;B5476 &amp;""""</f>
        <v> panzer_ii_equipment_3_short:0 "Panzer IIF Lt.TK"</v>
      </c>
      <c r="D5476" s="1" t="str">
        <f aca="false">IF(OR(ISBLANK(A5476),A5476=" "),"",C5476)</f>
        <v> panzer_ii_equipment_3_short:0 "Panzer IIF Lt.TK"</v>
      </c>
    </row>
    <row r="5477" customFormat="false" ht="13.8" hidden="false" customHeight="false" outlineLevel="0" collapsed="false">
      <c r="A5477" s="1" t="s">
        <v>7652</v>
      </c>
      <c r="B5477" s="1" t="s">
        <v>7653</v>
      </c>
      <c r="C5477" s="1" t="str">
        <f aca="false">A5477 &amp;" " &amp;"""" &amp;B5477 &amp;""""</f>
        <v> panzer_ii_equipment_3_desc:0 "Unter Beibehaltung des konventionellen Designs der Ausf. C wurde die Aufbaufront der Ausf. F aus einem einzigen Stück Panzerplatte mit einem neu gestalteten Visier gefertigt. Daneben wurde eine Visierattrappe angebracht, um die feindlichen Kanoniere zu verwirren. Die Wanne wurde mit einer flachen 35-mm-Platte an der Vorderseite neu gestaltet, und die Panzerung des Aufbaus und des Turms wurde auf 30 mm an der Vorderseite und 15 mm an den Seiten und hinten erhöht. Der Turm und die Aufhängung wurden geringfügig verändert und eine neue Kommandantenkuppel eingebaut. Es wurde die 20 mm Kwk 38 verwendet. Das Gewicht wurde auf 9,5 Tonnen erhöht. Von März 1941 bis Dezember 1942 wurden 524 Stück gebaut; dies war die letzte große Panzerversion der Panzer II-Serie. "</v>
      </c>
      <c r="D5477" s="1" t="str">
        <f aca="false">IF(OR(ISBLANK(A5477),A5477=" "),"",C5477)</f>
        <v> panzer_ii_equipment_3_desc:0 "Unter Beibehaltung des konventionellen Designs der Ausf. C wurde die Aufbaufront der Ausf. F aus einem einzigen Stück Panzerplatte mit einem neu gestalteten Visier gefertigt. Daneben wurde eine Visierattrappe angebracht, um die feindlichen Kanoniere zu verwirren. Die Wanne wurde mit einer flachen 35-mm-Platte an der Vorderseite neu gestaltet, und die Panzerung des Aufbaus und des Turms wurde auf 30 mm an der Vorderseite und 15 mm an den Seiten und hinten erhöht. Der Turm und die Aufhängung wurden geringfügig verändert und eine neue Kommandantenkuppel eingebaut. Es wurde die 20 mm Kwk 38 verwendet. Das Gewicht wurde auf 9,5 Tonnen erhöht. Von März 1941 bis Dezember 1942 wurden 524 Stück gebaut; dies war die letzte große Panzerversion der Panzer II-Serie. "</v>
      </c>
    </row>
    <row r="5478" customFormat="false" ht="13.8" hidden="false" customHeight="false" outlineLevel="0" collapsed="false">
      <c r="A5478" s="1" t="s">
        <v>7654</v>
      </c>
      <c r="C5478" s="1" t="str">
        <f aca="false">A5478 &amp;" " &amp;"""" &amp;B5478 &amp;""""</f>
        <v> # Pz II D/E sub tech equipment ""</v>
      </c>
      <c r="D5478" s="1" t="str">
        <f aca="false">IF(OR(ISBLANK(A5478),A5478=" "),"",C5478)</f>
        <v> # Pz II D/E sub tech equipment ""</v>
      </c>
    </row>
    <row r="5479" customFormat="false" ht="13.8" hidden="false" customHeight="false" outlineLevel="0" collapsed="false">
      <c r="A5479" s="1" t="s">
        <v>7655</v>
      </c>
      <c r="B5479" s="1" t="s">
        <v>7656</v>
      </c>
      <c r="C5479" s="1" t="str">
        <f aca="false">A5479 &amp;" " &amp;"""" &amp;B5479 &amp;""""</f>
        <v> panzer_ii_art_equipment_1:0 "Sturmpanzer II"</v>
      </c>
      <c r="D5479" s="1" t="str">
        <f aca="false">IF(OR(ISBLANK(A5479),A5479=" "),"",C5479)</f>
        <v> panzer_ii_art_equipment_1:0 "Sturmpanzer II"</v>
      </c>
    </row>
    <row r="5480" customFormat="false" ht="13.8" hidden="false" customHeight="false" outlineLevel="0" collapsed="false">
      <c r="A5480" s="1" t="s">
        <v>7657</v>
      </c>
      <c r="B5480" s="1" t="s">
        <v>7658</v>
      </c>
      <c r="C5480" s="1" t="str">
        <f aca="false">A5480 &amp;" " &amp;"""" &amp;B5480 &amp;""""</f>
        <v> panzer_ii_art_equipment_1_short:0 "Sturmpanzer II Lt.SPA"</v>
      </c>
      <c r="D5480" s="1" t="str">
        <f aca="false">IF(OR(ISBLANK(A5480),A5480=" "),"",C5480)</f>
        <v> panzer_ii_art_equipment_1_short:0 "Sturmpanzer II Lt.SPA"</v>
      </c>
    </row>
    <row r="5481" customFormat="false" ht="13.8" hidden="false" customHeight="false" outlineLevel="0" collapsed="false">
      <c r="A5481" s="1" t="s">
        <v>7659</v>
      </c>
      <c r="B5481" s="1" t="s">
        <v>7660</v>
      </c>
      <c r="C5481" s="1" t="str">
        <f aca="false">A5481 &amp;" " &amp;"""" &amp;B5481 &amp;""""</f>
        <v> panzer_ii_art_equipment_1_desc:0 "Die Panzerhaubitze mit Eigenantrieb basiert auf dem Fahrgestell des Panzer II und verwendet die gleiche SIG-33-Infanteriehaubitze wie der Bison, jedoch in einem viel niedrigeren Fahrgestell mit einer Höhe von 1,90 m. Die Kanone überlastete das Pz-II-Fahrgestell und fiel häufig aus. Sie wurde nur auf dem afrikanischen Kriegsschauplatz eingesetzt."</v>
      </c>
      <c r="D5481" s="1" t="str">
        <f aca="false">IF(OR(ISBLANK(A5481),A5481=" "),"",C5481)</f>
        <v> panzer_ii_art_equipment_1_desc:0 "Die Panzerhaubitze mit Eigenantrieb basiert auf dem Fahrgestell des Panzer II und verwendet die gleiche SIG-33-Infanteriehaubitze wie der Bison, jedoch in einem viel niedrigeren Fahrgestell mit einer Höhe von 1,90 m. Die Kanone überlastete das Pz-II-Fahrgestell und fiel häufig aus. Sie wurde nur auf dem afrikanischen Kriegsschauplatz eingesetzt."</v>
      </c>
    </row>
    <row r="5482" customFormat="false" ht="13.8" hidden="false" customHeight="false" outlineLevel="0" collapsed="false">
      <c r="A5482" s="1" t="s">
        <v>7661</v>
      </c>
      <c r="C5482" s="1" t="str">
        <f aca="false">A5482 &amp;" " &amp;"""" &amp;B5482 &amp;""""</f>
        <v> # Sdkfz. 7/1 (Flak Half-Track) ""</v>
      </c>
      <c r="D5482" s="1" t="str">
        <f aca="false">IF(OR(ISBLANK(A5482),A5482=" "),"",C5482)</f>
        <v> # Sdkfz. 7/1 (Flak Half-Track) ""</v>
      </c>
    </row>
    <row r="5483" customFormat="false" ht="13.8" hidden="false" customHeight="false" outlineLevel="0" collapsed="false">
      <c r="A5483" s="1" t="s">
        <v>7662</v>
      </c>
      <c r="B5483" s="1" t="s">
        <v>7663</v>
      </c>
      <c r="C5483" s="1" t="str">
        <f aca="false">A5483 &amp;" " &amp;"""" &amp;B5483 &amp;""""</f>
        <v> panzer_ii_flamm_equipment_1:0 "SdKfz.7/1"</v>
      </c>
      <c r="D5483" s="1" t="str">
        <f aca="false">IF(OR(ISBLANK(A5483),A5483=" "),"",C5483)</f>
        <v> panzer_ii_flamm_equipment_1:0 "SdKfz.7/1"</v>
      </c>
    </row>
    <row r="5484" customFormat="false" ht="13.8" hidden="false" customHeight="false" outlineLevel="0" collapsed="false">
      <c r="A5484" s="1" t="s">
        <v>7664</v>
      </c>
      <c r="B5484" s="1" t="s">
        <v>7665</v>
      </c>
      <c r="C5484" s="1" t="str">
        <f aca="false">A5484 &amp;" " &amp;"""" &amp;B5484 &amp;""""</f>
        <v> panzer_ii_flamm_equipment_1_short:0 "Sdkfz. 7/1 Lt.SPAA"</v>
      </c>
      <c r="D5484" s="1" t="str">
        <f aca="false">IF(OR(ISBLANK(A5484),A5484=" "),"",C5484)</f>
        <v> panzer_ii_flamm_equipment_1_short:0 "Sdkfz. 7/1 Lt.SPAA"</v>
      </c>
    </row>
    <row r="5485" customFormat="false" ht="13.8" hidden="false" customHeight="false" outlineLevel="0" collapsed="false">
      <c r="A5485" s="1" t="s">
        <v>7666</v>
      </c>
      <c r="B5485" s="1" t="s">
        <v>7667</v>
      </c>
      <c r="C5485" s="1" t="str">
        <f aca="false">A5485 &amp;" " &amp;"""" &amp;B5485 &amp;""""</f>
        <v> panzer_ii_flamm_equipment_1_desc:0 "2-cm-Flak 38-Vierling (Quadruplet) montiert auf dem Halbkettenfahrgestell 'Sdkfz. 7' Fahrgestell. Im Gegensatz zum Flakpanzer-I konnte er um 360° gedreht werden, war aber schlecht gepanzert."</v>
      </c>
      <c r="D5485" s="1" t="str">
        <f aca="false">IF(OR(ISBLANK(A5485),A5485=" "),"",C5485)</f>
        <v> panzer_ii_flamm_equipment_1_desc:0 "2-cm-Flak 38-Vierling (Quadruplet) montiert auf dem Halbkettenfahrgestell 'Sdkfz. 7' Fahrgestell. Im Gegensatz zum Flakpanzer-I konnte er um 360° gedreht werden, war aber schlecht gepanzert."</v>
      </c>
    </row>
    <row r="5486" customFormat="false" ht="13.8" hidden="false" customHeight="false" outlineLevel="0" collapsed="false">
      <c r="A5486" s="1" t="s">
        <v>7668</v>
      </c>
      <c r="C5486" s="1" t="str">
        <f aca="false">A5486 &amp;" " &amp;"""" &amp;B5486 &amp;""""</f>
        <v> ## Pz II F ""</v>
      </c>
      <c r="D5486" s="1" t="str">
        <f aca="false">IF(OR(ISBLANK(A5486),A5486=" "),"",C5486)</f>
        <v> ## Pz II F ""</v>
      </c>
    </row>
    <row r="5487" customFormat="false" ht="13.8" hidden="false" customHeight="false" outlineLevel="0" collapsed="false">
      <c r="A5487" s="1" t="s">
        <v>7669</v>
      </c>
      <c r="B5487" s="1" t="s">
        <v>7670</v>
      </c>
      <c r="C5487" s="1" t="str">
        <f aca="false">A5487 &amp;" " &amp;"""" &amp;B5487 &amp;""""</f>
        <v> panzer_ii_equipment_4:0 "PzKpfw.II G/H"</v>
      </c>
      <c r="D5487" s="1" t="str">
        <f aca="false">IF(OR(ISBLANK(A5487),A5487=" "),"",C5487)</f>
        <v> panzer_ii_equipment_4:0 "PzKpfw.II G/H"</v>
      </c>
    </row>
    <row r="5488" customFormat="false" ht="13.8" hidden="false" customHeight="false" outlineLevel="0" collapsed="false">
      <c r="A5488" s="1" t="s">
        <v>7671</v>
      </c>
      <c r="B5488" s="1" t="s">
        <v>7672</v>
      </c>
      <c r="C5488" s="1" t="str">
        <f aca="false">A5488 &amp;" " &amp;"""" &amp;B5488 &amp;""""</f>
        <v> panzer_ii_equipment_4_short:0 "Panzer II G/H Lt.TK"</v>
      </c>
      <c r="D5488" s="1" t="str">
        <f aca="false">IF(OR(ISBLANK(A5488),A5488=" "),"",C5488)</f>
        <v> panzer_ii_equipment_4_short:0 "Panzer II G/H Lt.TK"</v>
      </c>
    </row>
    <row r="5489" customFormat="false" ht="13.8" hidden="false" customHeight="false" outlineLevel="0" collapsed="false">
      <c r="A5489" s="1" t="s">
        <v>7673</v>
      </c>
      <c r="B5489" s="1" t="s">
        <v>7674</v>
      </c>
      <c r="C5489" s="1" t="str">
        <f aca="false">A5489 &amp;" " &amp;"""" &amp;B5489 &amp;""""</f>
        <v> panzer_ii_equipment_4_desc:0 "Die vierte und letzte Fahrwerkskonfiguration, die für die Panzer II verwendet wurde, war die Konfiguration mit fünf sich überlappenden Laufrädern des Ausf.G, die von den Deutschen als Schachtellaufwerk bezeichnet wurde. Es diente als Grundlage für die Umgestaltung des Panzers II in einen Aufklärungspanzer mit einer Geschwindigkeit von 50 km/h und guten Geländeeigenschaften. Der Ausf. G war der erste Panzer II, der diese Konfiguration verwendete und wurde unter der Versuchsbezeichnung VK 901 entwickelt. Nur 12 vollständige Fahrzeuge wurden von April 1941 bis Februar 1942 von MAN gebaut und das Ausf.H wäre das Serienmodell gewesen."</v>
      </c>
      <c r="D5489" s="1" t="str">
        <f aca="false">IF(OR(ISBLANK(A5489),A5489=" "),"",C5489)</f>
        <v> panzer_ii_equipment_4_desc:0 "Die vierte und letzte Fahrwerkskonfiguration, die für die Panzer II verwendet wurde, war die Konfiguration mit fünf sich überlappenden Laufrädern des Ausf.G, die von den Deutschen als Schachtellaufwerk bezeichnet wurde. Es diente als Grundlage für die Umgestaltung des Panzers II in einen Aufklärungspanzer mit einer Geschwindigkeit von 50 km/h und guten Geländeeigenschaften. Der Ausf. G war der erste Panzer II, der diese Konfiguration verwendete und wurde unter der Versuchsbezeichnung VK 901 entwickelt. Nur 12 vollständige Fahrzeuge wurden von April 1941 bis Februar 1942 von MAN gebaut und das Ausf.H wäre das Serienmodell gewesen."</v>
      </c>
    </row>
    <row r="5490" customFormat="false" ht="13.8" hidden="false" customHeight="false" outlineLevel="0" collapsed="false">
      <c r="A5490" s="1" t="s">
        <v>7675</v>
      </c>
      <c r="C5490" s="1" t="str">
        <f aca="false">A5490 &amp;" " &amp;"""" &amp;B5490 &amp;""""</f>
        <v> # Wespe ... Hotchkiss would have been better but picture shows GW-FCM ""</v>
      </c>
      <c r="D5490" s="1" t="str">
        <f aca="false">IF(OR(ISBLANK(A5490),A5490=" "),"",C5490)</f>
        <v> # Wespe ... Hotchkiss would have been better but picture shows GW-FCM ""</v>
      </c>
    </row>
    <row r="5491" customFormat="false" ht="13.8" hidden="false" customHeight="false" outlineLevel="0" collapsed="false">
      <c r="A5491" s="1" t="s">
        <v>7676</v>
      </c>
      <c r="B5491" s="1" t="s">
        <v>7677</v>
      </c>
      <c r="C5491" s="1" t="str">
        <f aca="false">A5491 &amp;" " &amp;"""" &amp;B5491 &amp;""""</f>
        <v> panzer_ii_art_equipment_2:0 "Geschützwagen FCM36"</v>
      </c>
      <c r="D5491" s="1" t="str">
        <f aca="false">IF(OR(ISBLANK(A5491),A5491=" "),"",C5491)</f>
        <v> panzer_ii_art_equipment_2:0 "Geschützwagen FCM36"</v>
      </c>
    </row>
    <row r="5492" customFormat="false" ht="13.8" hidden="false" customHeight="false" outlineLevel="0" collapsed="false">
      <c r="A5492" s="1" t="s">
        <v>7678</v>
      </c>
      <c r="B5492" s="1" t="s">
        <v>7679</v>
      </c>
      <c r="C5492" s="1" t="str">
        <f aca="false">A5492 &amp;" " &amp;"""" &amp;B5492 &amp;""""</f>
        <v> panzer_ii_art_equipment_2_short:0 "GW.FCM36 Lt.SPA"</v>
      </c>
      <c r="D5492" s="1" t="str">
        <f aca="false">IF(OR(ISBLANK(A5492),A5492=" "),"",C5492)</f>
        <v> panzer_ii_art_equipment_2_short:0 "GW.FCM36 Lt.SPA"</v>
      </c>
    </row>
    <row r="5493" customFormat="false" ht="13.8" hidden="false" customHeight="false" outlineLevel="0" collapsed="false">
      <c r="A5493" s="1" t="s">
        <v>7680</v>
      </c>
      <c r="B5493" s="1" t="s">
        <v>7681</v>
      </c>
      <c r="C5493" s="1" t="str">
        <f aca="false">A5493 &amp;" " &amp;"""" &amp;B5493 &amp;""""</f>
        <v> panzer_ii_art_equipment_2_desc:0 "Selbstfahrende Kettenhaubitze 105mm leFH18 auf verschiedenen erbeuteten leichten Fahrgestellen wie dem FCM36. Ein Raupenfahrgestell gab der Artillerie die Möglichkeit, sich in den meisten Geländeformen schnell zu bewegen und die Reaktionszeit erheblich zu verkürzen. Allerdings konnte sie mit einer Höchstgeschwindigkeit von 24 km/h kaum mit den gepanzerten Kräften mithalten, war aber in schwierigem Gelände immer noch mobiler als pferdegezogene oder sogar von Lastwagen gezogene Geschütze. Andere Umbauten wie der GW Hotchkiss H35/H39 waren jedoch viel nützlicher."</v>
      </c>
      <c r="D5493" s="1" t="str">
        <f aca="false">IF(OR(ISBLANK(A5493),A5493=" "),"",C5493)</f>
        <v> panzer_ii_art_equipment_2_desc:0 "Selbstfahrende Kettenhaubitze 105mm leFH18 auf verschiedenen erbeuteten leichten Fahrgestellen wie dem FCM36. Ein Raupenfahrgestell gab der Artillerie die Möglichkeit, sich in den meisten Geländeformen schnell zu bewegen und die Reaktionszeit erheblich zu verkürzen. Allerdings konnte sie mit einer Höchstgeschwindigkeit von 24 km/h kaum mit den gepanzerten Kräften mithalten, war aber in schwierigem Gelände immer noch mobiler als pferdegezogene oder sogar von Lastwagen gezogene Geschütze. Andere Umbauten wie der GW Hotchkiss H35/H39 waren jedoch viel nützlicher."</v>
      </c>
    </row>
    <row r="5494" customFormat="false" ht="13.8" hidden="false" customHeight="false" outlineLevel="0" collapsed="false">
      <c r="A5494" s="1" t="s">
        <v>7682</v>
      </c>
      <c r="C5494" s="1" t="str">
        <f aca="false">A5494 &amp;" " &amp;"""" &amp;B5494 &amp;""""</f>
        <v> # panzer II bases 1943 tech, Wespe ! ""</v>
      </c>
      <c r="D5494" s="1" t="str">
        <f aca="false">IF(OR(ISBLANK(A5494),A5494=" "),"",C5494)</f>
        <v> # panzer II bases 1943 tech, Wespe ! ""</v>
      </c>
    </row>
    <row r="5495" customFormat="false" ht="13.8" hidden="false" customHeight="false" outlineLevel="0" collapsed="false">
      <c r="A5495" s="1" t="s">
        <v>7683</v>
      </c>
      <c r="B5495" s="1" t="s">
        <v>7684</v>
      </c>
      <c r="C5495" s="1" t="str">
        <f aca="false">A5495 &amp;" " &amp;"""" &amp;B5495 &amp;""""</f>
        <v> panzer_ii_art_equipment_3:0 "Wespe"</v>
      </c>
      <c r="D5495" s="1" t="str">
        <f aca="false">IF(OR(ISBLANK(A5495),A5495=" "),"",C5495)</f>
        <v> panzer_ii_art_equipment_3:0 "Wespe"</v>
      </c>
    </row>
    <row r="5496" customFormat="false" ht="13.8" hidden="false" customHeight="false" outlineLevel="0" collapsed="false">
      <c r="A5496" s="1" t="s">
        <v>7685</v>
      </c>
      <c r="B5496" s="1" t="s">
        <v>7686</v>
      </c>
      <c r="C5496" s="1" t="str">
        <f aca="false">A5496 &amp;" " &amp;"""" &amp;B5496 &amp;""""</f>
        <v> panzer_ii_art_equipment_3_short:0 "Leichte Wespe SPA"</v>
      </c>
      <c r="D5496" s="1" t="str">
        <f aca="false">IF(OR(ISBLANK(A5496),A5496=" "),"",C5496)</f>
        <v> panzer_ii_art_equipment_3_short:0 "Leichte Wespe SPA"</v>
      </c>
    </row>
    <row r="5497" customFormat="false" ht="13.8" hidden="false" customHeight="false" outlineLevel="0" collapsed="false">
      <c r="A5497" s="1" t="s">
        <v>7687</v>
      </c>
      <c r="B5497" s="1" t="s">
        <v>7688</v>
      </c>
      <c r="C5497" s="1" t="str">
        <f aca="false">A5497 &amp;" " &amp;"""" &amp;B5497 &amp;""""</f>
        <v> panzer_ii_art_equipment_3_desc:0 "Selbstfahrende Kettenhaubitze 105mm leFH18/2 auf dem Fahrgestell des Panzer II. Diese Panzerhaubitze war die berühmteste und langlebigste Artillerie, die während des gesamten Krieges im deutschen Heer im Einsatz war, aber nicht die meistproduzierte: Da die Wespe zu eng war und nur eine begrenzte Menge an Munition mitführen konnte, wurde der Munitionsschlepper Wespe" als waffenlose Variante entwickelt, die vollständig mit Vorratskisten gefüllt war, die 90 x 105 mm Granaten enthielten, um den begrenzten Vorrat der regulären Wespe (32 Schuss) zu ergänzen. Er war mit 11 Tonnen sehr mobil und erreichte eine Höchstgeschwindigkeit von 40 km/h."</v>
      </c>
      <c r="D5497" s="1" t="str">
        <f aca="false">IF(OR(ISBLANK(A5497),A5497=" "),"",C5497)</f>
        <v> panzer_ii_art_equipment_3_desc:0 "Selbstfahrende Kettenhaubitze 105mm leFH18/2 auf dem Fahrgestell des Panzer II. Diese Panzerhaubitze war die berühmteste und langlebigste Artillerie, die während des gesamten Krieges im deutschen Heer im Einsatz war, aber nicht die meistproduzierte: Da die Wespe zu eng war und nur eine begrenzte Menge an Munition mitführen konnte, wurde der Munitionsschlepper Wespe" als waffenlose Variante entwickelt, die vollständig mit Vorratskisten gefüllt war, die 90 x 105 mm Granaten enthielten, um den begrenzten Vorrat der regulären Wespe (32 Schuss) zu ergänzen. Er war mit 11 Tonnen sehr mobil und erreichte eine Höchstgeschwindigkeit von 40 km/h."</v>
      </c>
    </row>
    <row r="5498" customFormat="false" ht="13.8" hidden="false" customHeight="false" outlineLevel="0" collapsed="false">
      <c r="A5498" s="1" t="s">
        <v>7689</v>
      </c>
      <c r="C5498" s="1" t="str">
        <f aca="false">A5498 &amp;" " &amp;"""" &amp;B5498 &amp;""""</f>
        <v> # Leopard 1602 based 1945 tech, Mücke is fictional ""</v>
      </c>
      <c r="D5498" s="1" t="str">
        <f aca="false">IF(OR(ISBLANK(A5498),A5498=" "),"",C5498)</f>
        <v> # Leopard 1602 based 1945 tech, Mücke is fictional ""</v>
      </c>
    </row>
    <row r="5499" customFormat="false" ht="13.8" hidden="false" customHeight="false" outlineLevel="0" collapsed="false">
      <c r="A5499" s="1" t="s">
        <v>7690</v>
      </c>
      <c r="B5499" s="1" t="s">
        <v>7691</v>
      </c>
      <c r="C5499" s="1" t="str">
        <f aca="false">A5499 &amp;" " &amp;"""" &amp;B5499 &amp;""""</f>
        <v> panzer_ii_art_equipment_4:0 "Mücke"</v>
      </c>
      <c r="D5499" s="1" t="str">
        <f aca="false">IF(OR(ISBLANK(A5499),A5499=" "),"",C5499)</f>
        <v> panzer_ii_art_equipment_4:0 "Mücke"</v>
      </c>
    </row>
    <row r="5500" customFormat="false" ht="13.8" hidden="false" customHeight="false" outlineLevel="0" collapsed="false">
      <c r="A5500" s="1" t="s">
        <v>7692</v>
      </c>
      <c r="B5500" s="1" t="s">
        <v>7693</v>
      </c>
      <c r="C5500" s="1" t="str">
        <f aca="false">A5500 &amp;" " &amp;"""" &amp;B5500 &amp;""""</f>
        <v> panzer_ii_art_equipment_4_short:0 "Mücke Leicht SPA"</v>
      </c>
      <c r="D5500" s="1" t="str">
        <f aca="false">IF(OR(ISBLANK(A5500),A5500=" "),"",C5500)</f>
        <v> panzer_ii_art_equipment_4_short:0 "Mücke Leicht SPA"</v>
      </c>
    </row>
    <row r="5501" customFormat="false" ht="13.8" hidden="false" customHeight="false" outlineLevel="0" collapsed="false">
      <c r="A5501" s="1" t="s">
        <v>7694</v>
      </c>
      <c r="B5501" s="1" t="s">
        <v>7695</v>
      </c>
      <c r="C5501" s="1" t="str">
        <f aca="false">A5501 &amp;" " &amp;"""" &amp;B5501 &amp;""""</f>
        <v> panzer_ii_art_equipment_4_desc:0 "Raupenmörser 120 mm Grw42 mit Eigenantrieb auf dem Leopard-Fahrgestell. Die Mücke-Fahrzeuge sollten Aufklärungseinheiten unterstützen und als schnelle Reaktionsartillerie eingesetzt werden. Die Panzerung des turmlosen Fahrgestells und die Reichweite des Mörsers (6 km) ermöglichten es der Mücke, sowohl hinter als auch nahe der Front zu arbeiten. Die Bodenplatte des Mörsers befand sich unter der Wanne und konnte zum Bewegen und Feuern schnell ein- und ausgefahren werden; die abgesenkte Bodenplatte dämpfte den Rückstoß des schweren Mörsers und schützte die Aufhängung; die Fähigkeit, den Einschlag der eigenen Mörsergranaten auf dem Schlachtfeld zu beobachten, erhöhte die Genauigkeit erheblich, während leichtes AT-Feuer abgewehrt werden konnte. Da er nur wenig Munition mitführen konnte, war er auf waffenlose Mücke-Munitionsträger angewiesen (die bei Bedarf mit Mörsern umgerüstet werden konnten, die aus kampfunfähigen Fahrzeugen geborgen wurden). "</v>
      </c>
      <c r="D5501" s="1" t="str">
        <f aca="false">IF(OR(ISBLANK(A5501),A5501=" "),"",C5501)</f>
        <v> panzer_ii_art_equipment_4_desc:0 "Raupenmörser 120 mm Grw42 mit Eigenantrieb auf dem Leopard-Fahrgestell. Die Mücke-Fahrzeuge sollten Aufklärungseinheiten unterstützen und als schnelle Reaktionsartillerie eingesetzt werden. Die Panzerung des turmlosen Fahrgestells und die Reichweite des Mörsers (6 km) ermöglichten es der Mücke, sowohl hinter als auch nahe der Front zu arbeiten. Die Bodenplatte des Mörsers befand sich unter der Wanne und konnte zum Bewegen und Feuern schnell ein- und ausgefahren werden; die abgesenkte Bodenplatte dämpfte den Rückstoß des schweren Mörsers und schützte die Aufhängung; die Fähigkeit, den Einschlag der eigenen Mörsergranaten auf dem Schlachtfeld zu beobachten, erhöhte die Genauigkeit erheblich, während leichtes AT-Feuer abgewehrt werden konnte. Da er nur wenig Munition mitführen konnte, war er auf waffenlose Mücke-Munitionsträger angewiesen (die bei Bedarf mit Mörsern umgerüstet werden konnten, die aus kampfunfähigen Fahrzeugen geborgen wurden). "</v>
      </c>
    </row>
    <row r="5502" customFormat="false" ht="13.8" hidden="false" customHeight="false" outlineLevel="0" collapsed="false">
      <c r="A5502" s="1" t="s">
        <v>7696</v>
      </c>
      <c r="C5502" s="1" t="str">
        <f aca="false">A5502 &amp;" " &amp;"""" &amp;B5502 &amp;""""</f>
        <v> # Sdkfz. 251/17 (Flak Half-Track) ""</v>
      </c>
      <c r="D5502" s="1" t="str">
        <f aca="false">IF(OR(ISBLANK(A5502),A5502=" "),"",C5502)</f>
        <v> # Sdkfz. 251/17 (Flak Half-Track) ""</v>
      </c>
    </row>
    <row r="5503" customFormat="false" ht="13.8" hidden="false" customHeight="false" outlineLevel="0" collapsed="false">
      <c r="A5503" s="1" t="s">
        <v>7697</v>
      </c>
      <c r="B5503" s="1" t="s">
        <v>7698</v>
      </c>
      <c r="C5503" s="1" t="str">
        <f aca="false">A5503 &amp;" " &amp;"""" &amp;B5503 &amp;""""</f>
        <v> panzer_ii_flamm_equipment_2:0 "Sdkfz. 251/17"</v>
      </c>
      <c r="D5503" s="1" t="str">
        <f aca="false">IF(OR(ISBLANK(A5503),A5503=" "),"",C5503)</f>
        <v> panzer_ii_flamm_equipment_2:0 "Sdkfz. 251/17"</v>
      </c>
    </row>
    <row r="5504" customFormat="false" ht="13.8" hidden="false" customHeight="false" outlineLevel="0" collapsed="false">
      <c r="A5504" s="1" t="s">
        <v>7699</v>
      </c>
      <c r="B5504" s="1" t="s">
        <v>7700</v>
      </c>
      <c r="C5504" s="1" t="str">
        <f aca="false">A5504 &amp;" " &amp;"""" &amp;B5504 &amp;""""</f>
        <v> panzer_ii_flamm_equipment_2_short:0 "Sdkfz. 251/17 Leichte SP.AA"</v>
      </c>
      <c r="D5504" s="1" t="str">
        <f aca="false">IF(OR(ISBLANK(A5504),A5504=" "),"",C5504)</f>
        <v> panzer_ii_flamm_equipment_2_short:0 "Sdkfz. 251/17 Leichte SP.AA"</v>
      </c>
    </row>
    <row r="5505" customFormat="false" ht="13.8" hidden="false" customHeight="false" outlineLevel="0" collapsed="false">
      <c r="A5505" s="1" t="s">
        <v>7701</v>
      </c>
      <c r="B5505" s="1" t="s">
        <v>7702</v>
      </c>
      <c r="C5505" s="1" t="str">
        <f aca="false">A5505 &amp;" " &amp;"""" &amp;B5505 &amp;""""</f>
        <v> panzer_ii_flamm_equipment_2_desc:0 "2-cm-Flak 38 montiert auf dem gepanzerten Halbkettenfahrzeug 'Sdkfz. 251' Fahrgestell."</v>
      </c>
      <c r="D5505" s="1" t="str">
        <f aca="false">IF(OR(ISBLANK(A5505),A5505=" "),"",C5505)</f>
        <v> panzer_ii_flamm_equipment_2_desc:0 "2-cm-Flak 38 montiert auf dem gepanzerten Halbkettenfahrzeug 'Sdkfz. 251' Fahrgestell."</v>
      </c>
    </row>
    <row r="5506" customFormat="false" ht="13.8" hidden="false" customHeight="false" outlineLevel="0" collapsed="false">
      <c r="A5506" s="1" t="s">
        <v>7703</v>
      </c>
      <c r="C5506" s="1" t="str">
        <f aca="false">A5506 &amp;" " &amp;"""" &amp;B5506 &amp;""""</f>
        <v> ## Pz II L Luchs ""</v>
      </c>
      <c r="D5506" s="1" t="str">
        <f aca="false">IF(OR(ISBLANK(A5506),A5506=" "),"",C5506)</f>
        <v> ## Pz II L Luchs ""</v>
      </c>
    </row>
    <row r="5507" customFormat="false" ht="13.8" hidden="false" customHeight="false" outlineLevel="0" collapsed="false">
      <c r="A5507" s="1" t="s">
        <v>7704</v>
      </c>
      <c r="B5507" s="1" t="s">
        <v>7705</v>
      </c>
      <c r="C5507" s="1" t="str">
        <f aca="false">A5507 &amp;" " &amp;"""" &amp;B5507 &amp;""""</f>
        <v> panzer_ii_equipment_5:0 "PzKpfw.II Luchs"</v>
      </c>
      <c r="D5507" s="1" t="str">
        <f aca="false">IF(OR(ISBLANK(A5507),A5507=" "),"",C5507)</f>
        <v> panzer_ii_equipment_5:0 "PzKpfw.II Luchs"</v>
      </c>
    </row>
    <row r="5508" customFormat="false" ht="13.8" hidden="false" customHeight="false" outlineLevel="0" collapsed="false">
      <c r="A5508" s="1" t="s">
        <v>7706</v>
      </c>
      <c r="B5508" s="1" t="s">
        <v>7707</v>
      </c>
      <c r="C5508" s="1" t="str">
        <f aca="false">A5508 &amp;" " &amp;"""" &amp;B5508 &amp;""""</f>
        <v> panzer_ii_equipment_5_short:0 "Panzer II Luchs"</v>
      </c>
      <c r="D5508" s="1" t="str">
        <f aca="false">IF(OR(ISBLANK(A5508),A5508=" "),"",C5508)</f>
        <v> panzer_ii_equipment_5_short:0 "Panzer II Luchs"</v>
      </c>
    </row>
    <row r="5509" customFormat="false" ht="13.8" hidden="false" customHeight="false" outlineLevel="0" collapsed="false">
      <c r="A5509" s="1" t="s">
        <v>7708</v>
      </c>
      <c r="B5509" s="1" t="s">
        <v>7709</v>
      </c>
      <c r="C5509" s="1" t="str">
        <f aca="false">A5509 &amp;" " &amp;"""" &amp;B5509 &amp;""""</f>
        <v> panzer_ii_equipment_5_desc:0 "Der leichte Aufklärungspanzer Ausf. L war die einzige Panzer-II-Konstruktion mit dem Schachtellaufwerk, die in Serie ging. Von September 1943 bis Januar 1944 wurden 100 Stück gebaut.  Ursprünglich mit der Versuchsbezeichnung VK 1303 versehen, wurde er unter der alternativen Bezeichnung Panzerspähwagen II und dem volkstümlichen Namen Luchs geführt. Der Luchs war in den meisten Abmessungen größer als der Ausf. G (Länge 4,63 m; Höhe 2,21 m; Breite 2,48 m). Er war mit einem Sechsgang-Getriebe (plus Rückwärtsgang) ausgestattet und konnte eine Geschwindigkeit von 60 km/h bei einer Reichweite von 290 km erreichen. Die Funkgeräte FuG12 und FuG Spr a waren eingebaut, während 330 Schuss 20 mm und 2.250 Schuss 7,92 mm Munition mitgeführt wurden. Das Gesamtgewicht des Fahrzeugs betrug 11,8 Tonnen."</v>
      </c>
      <c r="D5509" s="1" t="str">
        <f aca="false">IF(OR(ISBLANK(A5509),A5509=" "),"",C5509)</f>
        <v> panzer_ii_equipment_5_desc:0 "Der leichte Aufklärungspanzer Ausf. L war die einzige Panzer-II-Konstruktion mit dem Schachtellaufwerk, die in Serie ging. Von September 1943 bis Januar 1944 wurden 100 Stück gebaut.  Ursprünglich mit der Versuchsbezeichnung VK 1303 versehen, wurde er unter der alternativen Bezeichnung Panzerspähwagen II und dem volkstümlichen Namen Luchs geführt. Der Luchs war in den meisten Abmessungen größer als der Ausf. G (Länge 4,63 m; Höhe 2,21 m; Breite 2,48 m). Er war mit einem Sechsgang-Getriebe (plus Rückwärtsgang) ausgestattet und konnte eine Geschwindigkeit von 60 km/h bei einer Reichweite von 290 km erreichen. Die Funkgeräte FuG12 und FuG Spr a waren eingebaut, während 330 Schuss 20 mm und 2.250 Schuss 7,92 mm Munition mitgeführt wurden. Das Gesamtgewicht des Fahrzeugs betrug 11,8 Tonnen."</v>
      </c>
    </row>
    <row r="5510" customFormat="false" ht="13.8" hidden="false" customHeight="false" outlineLevel="0" collapsed="false">
      <c r="A5510" s="1" t="s">
        <v>7710</v>
      </c>
      <c r="C5510" s="1" t="str">
        <f aca="false">A5510 &amp;" " &amp;"""" &amp;B5510 &amp;""""</f>
        <v> # Pz II sub tech equipment ""</v>
      </c>
      <c r="D5510" s="1" t="str">
        <f aca="false">IF(OR(ISBLANK(A5510),A5510=" "),"",C5510)</f>
        <v> # Pz II sub tech equipment ""</v>
      </c>
    </row>
    <row r="5511" customFormat="false" ht="13.8" hidden="false" customHeight="false" outlineLevel="0" collapsed="false">
      <c r="A5511" s="1" t="s">
        <v>7711</v>
      </c>
      <c r="B5511" s="1" t="s">
        <v>7712</v>
      </c>
      <c r="C5511" s="1" t="str">
        <f aca="false">A5511 &amp;" " &amp;"""" &amp;B5511 &amp;""""</f>
        <v> panzer_ii_td_equipment_2:0 "Marder II Sdkfz.132"</v>
      </c>
      <c r="D5511" s="1" t="str">
        <f aca="false">IF(OR(ISBLANK(A5511),A5511=" "),"",C5511)</f>
        <v> panzer_ii_td_equipment_2:0 "Marder II Sdkfz.132"</v>
      </c>
    </row>
    <row r="5512" customFormat="false" ht="13.8" hidden="false" customHeight="false" outlineLevel="0" collapsed="false">
      <c r="A5512" s="1" t="s">
        <v>7713</v>
      </c>
      <c r="B5512" s="1" t="s">
        <v>7714</v>
      </c>
      <c r="C5512" s="1" t="str">
        <f aca="false">A5512 &amp;" " &amp;"""" &amp;B5512 &amp;""""</f>
        <v> panzer_ii_td_equipment_2_short:0 "Marder II Sdkfz.132 L.TD"</v>
      </c>
      <c r="D5512" s="1" t="str">
        <f aca="false">IF(OR(ISBLANK(A5512),A5512=" "),"",C5512)</f>
        <v> panzer_ii_td_equipment_2_short:0 "Marder II Sdkfz.132 L.TD"</v>
      </c>
    </row>
    <row r="5513" customFormat="false" ht="13.8" hidden="false" customHeight="false" outlineLevel="0" collapsed="false">
      <c r="A5513" s="1" t="s">
        <v>7715</v>
      </c>
      <c r="B5513" s="1" t="s">
        <v>7716</v>
      </c>
      <c r="C5513" s="1" t="str">
        <f aca="false">A5513 &amp;" " &amp;"""" &amp;B5513 &amp;""""</f>
        <v> panzer_ii_td_equipment_2_desc:0 "Lt.TK Zerstörer auf Basis des Panzer II Fahrgestells unter Verwendung erbeuteter russischer Geschütze wie dem 76,2mm Feldgeschütz F-22, die nach Barbarossa in großen Mengen verfügbar waren. Je nach verwendetem Fahrgestell gab es verschiedene Ausführungen für den Oberwagen."</v>
      </c>
      <c r="D5513" s="1" t="str">
        <f aca="false">IF(OR(ISBLANK(A5513),A5513=" "),"",C5513)</f>
        <v> panzer_ii_td_equipment_2_desc:0 "Lt.TK Zerstörer auf Basis des Panzer II Fahrgestells unter Verwendung erbeuteter russischer Geschütze wie dem 76,2mm Feldgeschütz F-22, die nach Barbarossa in großen Mengen verfügbar waren. Je nach verwendetem Fahrgestell gab es verschiedene Ausführungen für den Oberwagen."</v>
      </c>
    </row>
    <row r="5514" customFormat="false" ht="13.8" hidden="false" customHeight="false" outlineLevel="0" collapsed="false">
      <c r="A5514" s="1" t="s">
        <v>7710</v>
      </c>
      <c r="C5514" s="1" t="str">
        <f aca="false">A5514 &amp;" " &amp;"""" &amp;B5514 &amp;""""</f>
        <v> # Pz II sub tech equipment ""</v>
      </c>
      <c r="D5514" s="1" t="str">
        <f aca="false">IF(OR(ISBLANK(A5514),A5514=" "),"",C5514)</f>
        <v> # Pz II sub tech equipment ""</v>
      </c>
    </row>
    <row r="5515" customFormat="false" ht="13.8" hidden="false" customHeight="false" outlineLevel="0" collapsed="false">
      <c r="A5515" s="1" t="s">
        <v>7717</v>
      </c>
      <c r="B5515" s="1" t="s">
        <v>7718</v>
      </c>
      <c r="C5515" s="1" t="str">
        <f aca="false">A5515 &amp;" " &amp;"""" &amp;B5515 &amp;""""</f>
        <v> panzer_ii_td_equipment_3:0 "Marder II Sdkfz.131"</v>
      </c>
      <c r="D5515" s="1" t="str">
        <f aca="false">IF(OR(ISBLANK(A5515),A5515=" "),"",C5515)</f>
        <v> panzer_ii_td_equipment_3:0 "Marder II Sdkfz.131"</v>
      </c>
    </row>
    <row r="5516" customFormat="false" ht="13.8" hidden="false" customHeight="false" outlineLevel="0" collapsed="false">
      <c r="A5516" s="1" t="s">
        <v>7719</v>
      </c>
      <c r="B5516" s="1" t="s">
        <v>7720</v>
      </c>
      <c r="C5516" s="1" t="str">
        <f aca="false">A5516 &amp;" " &amp;"""" &amp;B5516 &amp;""""</f>
        <v> panzer_ii_td_equipment_3_short:0 "Marder II Sdkfz.131 L.TD"</v>
      </c>
      <c r="D5516" s="1" t="str">
        <f aca="false">IF(OR(ISBLANK(A5516),A5516=" "),"",C5516)</f>
        <v> panzer_ii_td_equipment_3_short:0 "Marder II Sdkfz.131 L.TD"</v>
      </c>
    </row>
    <row r="5517" customFormat="false" ht="13.8" hidden="false" customHeight="false" outlineLevel="0" collapsed="false">
      <c r="A5517" s="1" t="s">
        <v>7721</v>
      </c>
      <c r="B5517" s="1" t="s">
        <v>7722</v>
      </c>
      <c r="C5517" s="1" t="str">
        <f aca="false">A5517 &amp;" " &amp;"""" &amp;B5517 &amp;""""</f>
        <v> panzer_ii_td_equipment_3_desc:0 "Lt.TK Zerstörer auf Basis des Panzer II Fahrgestells mit der 75mm PaK40. Obwohl er eine hohe Silouette und dünne Panzerung hatte, war er ein sehr erfolgreicher TD, der die meisten alliierten Panzer zerstören konnte."</v>
      </c>
      <c r="D5517" s="1" t="str">
        <f aca="false">IF(OR(ISBLANK(A5517),A5517=" "),"",C5517)</f>
        <v> panzer_ii_td_equipment_3_desc:0 "Lt.TK Zerstörer auf Basis des Panzer II Fahrgestells mit der 75mm PaK40. Obwohl er eine hohe Silouette und dünne Panzerung hatte, war er ein sehr erfolgreicher TD, der die meisten alliierten Panzer zerstören konnte."</v>
      </c>
    </row>
    <row r="5518" customFormat="false" ht="13.8" hidden="false" customHeight="false" outlineLevel="0" collapsed="false">
      <c r="A5518" s="1" t="s">
        <v>7723</v>
      </c>
      <c r="C5518" s="1" t="str">
        <f aca="false">A5518 &amp;" " &amp;"""" &amp;B5518 &amp;""""</f>
        <v> # Leopard 1602 sub tech equipment ""</v>
      </c>
      <c r="D5518" s="1" t="str">
        <f aca="false">IF(OR(ISBLANK(A5518),A5518=" "),"",C5518)</f>
        <v> # Leopard 1602 sub tech equipment ""</v>
      </c>
    </row>
    <row r="5519" customFormat="false" ht="13.8" hidden="false" customHeight="false" outlineLevel="0" collapsed="false">
      <c r="A5519" s="1" t="s">
        <v>7724</v>
      </c>
      <c r="B5519" s="1" t="s">
        <v>7725</v>
      </c>
      <c r="C5519" s="1" t="str">
        <f aca="false">A5519 &amp;" " &amp;"""" &amp;B5519 &amp;""""</f>
        <v> panzer_ii_td_equipment_4:0 "Wolf"</v>
      </c>
      <c r="D5519" s="1" t="str">
        <f aca="false">IF(OR(ISBLANK(A5519),A5519=" "),"",C5519)</f>
        <v> panzer_ii_td_equipment_4:0 "Wolf"</v>
      </c>
    </row>
    <row r="5520" customFormat="false" ht="13.8" hidden="false" customHeight="false" outlineLevel="0" collapsed="false">
      <c r="A5520" s="1" t="s">
        <v>7726</v>
      </c>
      <c r="B5520" s="1" t="s">
        <v>7727</v>
      </c>
      <c r="C5520" s="1" t="str">
        <f aca="false">A5520 &amp;" " &amp;"""" &amp;B5520 &amp;""""</f>
        <v> panzer_ii_td_equipment_4_short:0 " Wolf Leichter TD"</v>
      </c>
      <c r="D5520" s="1" t="str">
        <f aca="false">IF(OR(ISBLANK(A5520),A5520=" "),"",C5520)</f>
        <v> panzer_ii_td_equipment_4_short:0 " Wolf Leichter TD"</v>
      </c>
    </row>
    <row r="5521" customFormat="false" ht="13.8" hidden="false" customHeight="false" outlineLevel="0" collapsed="false">
      <c r="A5521" s="1" t="s">
        <v>7728</v>
      </c>
      <c r="B5521" s="1" t="s">
        <v>7729</v>
      </c>
      <c r="C5521" s="1" t="str">
        <f aca="false">A5521 &amp;" " &amp;"""" &amp;B5521 &amp;""""</f>
        <v> panzer_ii_td_equipment_4_desc:0 "Lt.TK Zerstörer auf der Basis des Leopard 1602 Fahrgestells. Sein Design ähnelt dem Jagdpanther, jedoch mit einer abgestuften Front und einem Gewicht von nur etwa 20 Tonnen. Er verwendete den gleichen 12 V Maybach HL 157 P wie der Leopard. Da längere Geschütze wie das 75 mm L/70 nicht in die meisten TDs passten, wurde ein anderes Geschütz gewählt. Der Rheinmetal-Borsig Panzerabwehrwerfer PAW 600 verwendete ein Hoch-/Niederdruck-Verschlusssystem. Es handelte sich um ein Mittelgeschwindigkeitsgeschütz, das 80-mm-HEAT-Sprengköpfe anstelle von kinetischen Sprengköpfen verwenden musste. Die Granate - ein modifiziertes 82-mm-Mörsergeschoss in Kombination mit einer neu gestalteten 105-mm-Patrone - hatte eine effektive Reichweite von 750 m (bei der ein 1-Meter-Ziel zuverlässig getroffen werden konnte) und eine Durchschlagskraft von 140 mm, so dass die HEAT-Granaten, die üblicherweise mit geringer Geschwindigkeit verschossen wurden, eine wesentlich bessere Flugbahn und Genauigkeit hatten."</v>
      </c>
      <c r="D5521" s="1" t="str">
        <f aca="false">IF(OR(ISBLANK(A5521),A5521=" "),"",C5521)</f>
        <v> panzer_ii_td_equipment_4_desc:0 "Lt.TK Zerstörer auf der Basis des Leopard 1602 Fahrgestells. Sein Design ähnelt dem Jagdpanther, jedoch mit einer abgestuften Front und einem Gewicht von nur etwa 20 Tonnen. Er verwendete den gleichen 12 V Maybach HL 157 P wie der Leopard. Da längere Geschütze wie das 75 mm L/70 nicht in die meisten TDs passten, wurde ein anderes Geschütz gewählt. Der Rheinmetal-Borsig Panzerabwehrwerfer PAW 600 verwendete ein Hoch-/Niederdruck-Verschlusssystem. Es handelte sich um ein Mittelgeschwindigkeitsgeschütz, das 80-mm-HEAT-Sprengköpfe anstelle von kinetischen Sprengköpfen verwenden musste. Die Granate - ein modifiziertes 82-mm-Mörsergeschoss in Kombination mit einer neu gestalteten 105-mm-Patrone - hatte eine effektive Reichweite von 750 m (bei der ein 1-Meter-Ziel zuverlässig getroffen werden konnte) und eine Durchschlagskraft von 140 mm, so dass die HEAT-Granaten, die üblicherweise mit geringer Geschwindigkeit verschossen wurden, eine wesentlich bessere Flugbahn und Genauigkeit hatten."</v>
      </c>
    </row>
    <row r="5522" customFormat="false" ht="13.8" hidden="false" customHeight="false" outlineLevel="0" collapsed="false">
      <c r="A5522" s="1" t="s">
        <v>7730</v>
      </c>
      <c r="C5522" s="1" t="str">
        <f aca="false">A5522 &amp;" " &amp;"""" &amp;B5522 &amp;""""</f>
        <v> # Sdkfz. 251/21 (Flak Half-Track00)10 ""</v>
      </c>
      <c r="D5522" s="1" t="str">
        <f aca="false">IF(OR(ISBLANK(A5522),A5522=" "),"",C5522)</f>
        <v> # Sdkfz. 251/21 (Flak Half-Track00)10 ""</v>
      </c>
    </row>
    <row r="5523" customFormat="false" ht="13.8" hidden="false" customHeight="false" outlineLevel="0" collapsed="false">
      <c r="A5523" s="1" t="s">
        <v>7731</v>
      </c>
      <c r="B5523" s="1" t="s">
        <v>7732</v>
      </c>
      <c r="C5523" s="1" t="str">
        <f aca="false">A5523 &amp;" " &amp;"""" &amp;B5523 &amp;""""</f>
        <v> panzer_ii_flamm_equipment_3:0 "SdKfz.251/17"</v>
      </c>
      <c r="D5523" s="1" t="str">
        <f aca="false">IF(OR(ISBLANK(A5523),A5523=" "),"",C5523)</f>
        <v> panzer_ii_flamm_equipment_3:0 "SdKfz.251/17"</v>
      </c>
    </row>
    <row r="5524" customFormat="false" ht="13.8" hidden="false" customHeight="false" outlineLevel="0" collapsed="false">
      <c r="A5524" s="1" t="s">
        <v>7733</v>
      </c>
      <c r="B5524" s="1" t="s">
        <v>7734</v>
      </c>
      <c r="C5524" s="1" t="str">
        <f aca="false">A5524 &amp;" " &amp;"""" &amp;B5524 &amp;""""</f>
        <v> panzer_ii_flamm_equipment_3_short:0 "Sdkfz. 251/21 L.SPAA"</v>
      </c>
      <c r="D5524" s="1" t="str">
        <f aca="false">IF(OR(ISBLANK(A5524),A5524=" "),"",C5524)</f>
        <v> panzer_ii_flamm_equipment_3_short:0 "Sdkfz. 251/21 L.SPAA"</v>
      </c>
    </row>
    <row r="5525" customFormat="false" ht="13.8" hidden="false" customHeight="false" outlineLevel="0" collapsed="false">
      <c r="A5525" s="1" t="s">
        <v>7735</v>
      </c>
      <c r="B5525" s="1" t="s">
        <v>7736</v>
      </c>
      <c r="C5525" s="1" t="str">
        <f aca="false">A5525 &amp;" " &amp;"""" &amp;B5525 &amp;""""</f>
        <v> panzer_ii_flamm_equipment_3_desc:0 "Dreifach 15mm-MG 151/15 oder 20mm-MG 151/20 montiert auf dem gepanzerten Halbkettenfahrzeug 'Sdkfz. 251' Fahrgestell. Während die üblichen 20mm FlaK meist auf Zeitzündergranaten setzten, waren diese - ursprünglich auf Flugzeugen montierten - Waffen auf einen Volltreffer angewiesen. Gepanzerte Flugzeuge ignorierten meist die Explosions- und Schrapnellwirkung von explodierenden 20mm-Granaten, wurden aber von AP-Munition leicht durchschlagen. Das Geschütz hatte einen begrenzten Feuerbogen, da die Seitenwände des Fahrzeugs nicht abgesenkt werden konnten."</v>
      </c>
      <c r="D5525" s="1" t="str">
        <f aca="false">IF(OR(ISBLANK(A5525),A5525=" "),"",C5525)</f>
        <v> panzer_ii_flamm_equipment_3_desc:0 "Dreifach 15mm-MG 151/15 oder 20mm-MG 151/20 montiert auf dem gepanzerten Halbkettenfahrzeug 'Sdkfz. 251' Fahrgestell. Während die üblichen 20mm FlaK meist auf Zeitzündergranaten setzten, waren diese - ursprünglich auf Flugzeugen montierten - Waffen auf einen Volltreffer angewiesen. Gepanzerte Flugzeuge ignorierten meist die Explosions- und Schrapnellwirkung von explodierenden 20mm-Granaten, wurden aber von AP-Munition leicht durchschlagen. Das Geschütz hatte einen begrenzten Feuerbogen, da die Seitenwände des Fahrzeugs nicht abgesenkt werden konnten."</v>
      </c>
    </row>
    <row r="5526" customFormat="false" ht="13.8" hidden="false" customHeight="false" outlineLevel="0" collapsed="false">
      <c r="A5526" s="1" t="s">
        <v>7737</v>
      </c>
      <c r="C5526" s="1" t="str">
        <f aca="false">A5526 &amp;" " &amp;"""" &amp;B5526 &amp;""""</f>
        <v> # Leopard 1602 sub tech equipment - fictional ""</v>
      </c>
      <c r="D5526" s="1" t="str">
        <f aca="false">IF(OR(ISBLANK(A5526),A5526=" "),"",C5526)</f>
        <v> # Leopard 1602 sub tech equipment - fictional ""</v>
      </c>
    </row>
    <row r="5527" customFormat="false" ht="13.8" hidden="false" customHeight="false" outlineLevel="0" collapsed="false">
      <c r="A5527" s="1" t="s">
        <v>7738</v>
      </c>
      <c r="B5527" s="1" t="s">
        <v>7739</v>
      </c>
      <c r="C5527" s="1" t="str">
        <f aca="false">A5527 &amp;" " &amp;"""" &amp;B5527 &amp;""""</f>
        <v> panzer_ii_flamm_equipment_4:0 "Flak-Panzer Snowleopard"</v>
      </c>
      <c r="D5527" s="1" t="str">
        <f aca="false">IF(OR(ISBLANK(A5527),A5527=" "),"",C5527)</f>
        <v> panzer_ii_flamm_equipment_4:0 "Flak-Panzer Snowleopard"</v>
      </c>
    </row>
    <row r="5528" customFormat="false" ht="13.8" hidden="false" customHeight="false" outlineLevel="0" collapsed="false">
      <c r="A5528" s="1" t="s">
        <v>7740</v>
      </c>
      <c r="B5528" s="1" t="s">
        <v>7741</v>
      </c>
      <c r="C5528" s="1" t="str">
        <f aca="false">A5528 &amp;" " &amp;"""" &amp;B5528 &amp;""""</f>
        <v> panzer_ii_flamm_equipment_4_short:0 "Schneeleopard L.SPAA"</v>
      </c>
      <c r="D5528" s="1" t="str">
        <f aca="false">IF(OR(ISBLANK(A5528),A5528=" "),"",C5528)</f>
        <v> panzer_ii_flamm_equipment_4_short:0 "Schneeleopard L.SPAA"</v>
      </c>
    </row>
    <row r="5529" customFormat="false" ht="13.8" hidden="false" customHeight="false" outlineLevel="0" collapsed="false">
      <c r="A5529" s="1" t="s">
        <v>7742</v>
      </c>
      <c r="B5529" s="1" t="s">
        <v>7743</v>
      </c>
      <c r="C5529" s="1" t="str">
        <f aca="false">A5529 &amp;" " &amp;"""" &amp;B5529 &amp;""""</f>
        <v> panzer_ii_flamm_equipment_4_desc:0 "Dreifach 15mm-MG 151/15 oder 20mm-MG 151/20 auf dem Fahrgestell des Leopard 1602. Er hatte die gleiche Bewaffnung wie der Sdkfz 251/21, aber die Lafette war im beweglichen Turm eingebaut, so dass die Lafette schnell um 360° gedreht werden konnte. Außerdem wurde nun ein Elektromotor zum Heben der Kanone verwendet, was für den Richtschützen weniger ermüdend war. Der Turm zum Schutz des Richtschützen wurde vergrößert, schräg gestellt und mit 30 mm gepanzert. Der Gesamtschutz des SPAA war sehr gut. "</v>
      </c>
      <c r="D5529" s="1" t="str">
        <f aca="false">IF(OR(ISBLANK(A5529),A5529=" "),"",C5529)</f>
        <v> panzer_ii_flamm_equipment_4_desc:0 "Dreifach 15mm-MG 151/15 oder 20mm-MG 151/20 auf dem Fahrgestell des Leopard 1602. Er hatte die gleiche Bewaffnung wie der Sdkfz 251/21, aber die Lafette war im beweglichen Turm eingebaut, so dass die Lafette schnell um 360° gedreht werden konnte. Außerdem wurde nun ein Elektromotor zum Heben der Kanone verwendet, was für den Richtschützen weniger ermüdend war. Der Turm zum Schutz des Richtschützen wurde vergrößert, schräg gestellt und mit 30 mm gepanzert. Der Gesamtschutz des SPAA war sehr gut. "</v>
      </c>
    </row>
    <row r="5530" customFormat="false" ht="13.8" hidden="false" customHeight="false" outlineLevel="0" collapsed="false">
      <c r="A5530" s="1" t="s">
        <v>7744</v>
      </c>
      <c r="C5530" s="1" t="str">
        <f aca="false">A5530 &amp;" " &amp;"""" &amp;B5530 &amp;""""</f>
        <v> ## Pz II L Leopard ""</v>
      </c>
      <c r="D5530" s="1" t="str">
        <f aca="false">IF(OR(ISBLANK(A5530),A5530=" "),"",C5530)</f>
        <v> ## Pz II L Leopard ""</v>
      </c>
    </row>
    <row r="5531" customFormat="false" ht="13.8" hidden="false" customHeight="false" outlineLevel="0" collapsed="false">
      <c r="A5531" s="1" t="s">
        <v>7745</v>
      </c>
      <c r="B5531" s="1" t="s">
        <v>7746</v>
      </c>
      <c r="C5531" s="1" t="str">
        <f aca="false">A5531 &amp;" " &amp;"""" &amp;B5531 &amp;""""</f>
        <v> panzer_ii_equipment_6:0 "PzKpfw.II Leopard"</v>
      </c>
      <c r="D5531" s="1" t="str">
        <f aca="false">IF(OR(ISBLANK(A5531),A5531=" "),"",C5531)</f>
        <v> panzer_ii_equipment_6:0 "PzKpfw.II Leopard"</v>
      </c>
    </row>
    <row r="5532" customFormat="false" ht="13.8" hidden="false" customHeight="false" outlineLevel="0" collapsed="false">
      <c r="A5532" s="1" t="s">
        <v>7747</v>
      </c>
      <c r="B5532" s="1" t="s">
        <v>7748</v>
      </c>
      <c r="C5532" s="1" t="str">
        <f aca="false">A5532 &amp;" " &amp;"""" &amp;B5532 &amp;""""</f>
        <v> panzer_ii_equipment_6_short:0 "Panzer II Leopard"</v>
      </c>
      <c r="D5532" s="1" t="str">
        <f aca="false">IF(OR(ISBLANK(A5532),A5532=" "),"",C5532)</f>
        <v> panzer_ii_equipment_6_short:0 "Panzer II Leopard"</v>
      </c>
    </row>
    <row r="5533" customFormat="false" ht="13.8" hidden="false" customHeight="false" outlineLevel="0" collapsed="false">
      <c r="A5533" s="1" t="s">
        <v>7749</v>
      </c>
      <c r="B5533" s="1" t="s">
        <v>7750</v>
      </c>
      <c r="C5533" s="1" t="str">
        <f aca="false">A5533 &amp;" " &amp;"""" &amp;B5533 &amp;""""</f>
        <v> panzer_ii_equipment_6_desc:0 "Der Lt.TK VK 16.02 Leopard war ein deutsches Aufklärungsfahrzeug. Die endgültige Konstruktion hatte ein Kampfgewicht von 21,9 Tonnen. Die Panzerung war 50 mm stark und an der Front um 50 Grad geneigt, an den Seiten und am Heck 30 mm. Die geplante Bewaffnung war die 50-mm-Kanone KwK39 L/60. Er hatte einen Maybach HL 157 P Motor mit einer Leistung von 550 PS und einer Höchstgeschwindigkeit von 45 km/h auf der Straße."</v>
      </c>
      <c r="D5533" s="1" t="str">
        <f aca="false">IF(OR(ISBLANK(A5533),A5533=" "),"",C5533)</f>
        <v> panzer_ii_equipment_6_desc:0 "Der Lt.TK VK 16.02 Leopard war ein deutsches Aufklärungsfahrzeug. Die endgültige Konstruktion hatte ein Kampfgewicht von 21,9 Tonnen. Die Panzerung war 50 mm stark und an der Front um 50 Grad geneigt, an den Seiten und am Heck 30 mm. Die geplante Bewaffnung war die 50-mm-Kanone KwK39 L/60. Er hatte einen Maybach HL 157 P Motor mit einer Leistung von 550 PS und einer Höchstgeschwindigkeit von 45 km/h auf der Straße."</v>
      </c>
    </row>
    <row r="5534" customFormat="false" ht="13.8" hidden="false" customHeight="false" outlineLevel="0" collapsed="false">
      <c r="A5534" s="1" t="s">
        <v>7751</v>
      </c>
      <c r="C5534" s="1" t="str">
        <f aca="false">A5534 &amp;" " &amp;"""" &amp;B5534 &amp;""""</f>
        <v> #Pz IIIA ""</v>
      </c>
      <c r="D5534" s="1" t="str">
        <f aca="false">IF(OR(ISBLANK(A5534),A5534=" "),"",C5534)</f>
        <v> #Pz IIIA ""</v>
      </c>
    </row>
    <row r="5535" customFormat="false" ht="13.8" hidden="false" customHeight="false" outlineLevel="0" collapsed="false">
      <c r="A5535" s="1" t="s">
        <v>7752</v>
      </c>
      <c r="B5535" s="1" t="s">
        <v>7753</v>
      </c>
      <c r="C5535" s="1" t="str">
        <f aca="false">A5535 &amp;" " &amp;"""" &amp;B5535 &amp;""""</f>
        <v> panzer_iii_equipment_1:0 "PzKpfw.III Ausf. A-D"</v>
      </c>
      <c r="D5535" s="1" t="str">
        <f aca="false">IF(OR(ISBLANK(A5535),A5535=" "),"",C5535)</f>
        <v> panzer_iii_equipment_1:0 "PzKpfw.III Ausf. A-D"</v>
      </c>
    </row>
    <row r="5536" customFormat="false" ht="13.8" hidden="false" customHeight="false" outlineLevel="0" collapsed="false">
      <c r="A5536" s="1" t="s">
        <v>7754</v>
      </c>
      <c r="B5536" s="1" t="s">
        <v>7755</v>
      </c>
      <c r="C5536" s="1" t="str">
        <f aca="false">A5536 &amp;" " &amp;"""" &amp;B5536 &amp;""""</f>
        <v> panzer_iii_equipment_1_short:0 "Panzer III A-D Med.TK"</v>
      </c>
      <c r="D5536" s="1" t="str">
        <f aca="false">IF(OR(ISBLANK(A5536),A5536=" "),"",C5536)</f>
        <v> panzer_iii_equipment_1_short:0 "Panzer III A-D Med.TK"</v>
      </c>
    </row>
    <row r="5537" customFormat="false" ht="13.8" hidden="false" customHeight="false" outlineLevel="0" collapsed="false">
      <c r="A5537" s="1" t="s">
        <v>7756</v>
      </c>
      <c r="B5537" s="1" t="s">
        <v>7757</v>
      </c>
      <c r="C5537" s="1" t="str">
        <f aca="false">A5537 &amp;" " &amp;"""" &amp;B5537 &amp;""""</f>
        <v> panzer_iii_equipment_1_desc:0 "Der Panzerkampfwagen III, gemeinhin als Panzer III bekannt, war ein in den 1930er Jahren von Deutschland entwickelter mittlerer Panzer, der im Zweiten Weltkrieg in großem Umfang eingesetzt wurde. Die offizielle deutsche Waffenbezeichnung war Sdkfz. 141. Er war für den Kampf gegen andere gepanzerte Kampffahrzeuge und zur Unterstützung des Panzer IV vorgesehen. Ausf.A-D waren Prototypversionen, die mit verschiedenen Designs experimentierten; einige wurden in Polen eingesetzt. Bewaffnet mit einer 3,7 cm KwK 36 L/46,5 Hauptkanone und 3 Maschinengewehren, hatte der Panzer III Ausf. A bis D ein Gewicht von 16 Tonnen und wurde von einem 12-Zylinder Maybach HL 108 TR Motor mit 250 PS angetrieben, der eine Höchstgeschwindigkeit von 35 km/h ermöglichte. Die Besatzung bestand aus 4 Personen und einem 3-Mann-Turm. Die Panzerung war 15mm bis Ausf.D (ca. 18 Tonnen) und wurde auf 30mm aufgerüstet."</v>
      </c>
      <c r="D5537" s="1" t="str">
        <f aca="false">IF(OR(ISBLANK(A5537),A5537=" "),"",C5537)</f>
        <v> panzer_iii_equipment_1_desc:0 "Der Panzerkampfwagen III, gemeinhin als Panzer III bekannt, war ein in den 1930er Jahren von Deutschland entwickelter mittlerer Panzer, der im Zweiten Weltkrieg in großem Umfang eingesetzt wurde. Die offizielle deutsche Waffenbezeichnung war Sdkfz. 141. Er war für den Kampf gegen andere gepanzerte Kampffahrzeuge und zur Unterstützung des Panzer IV vorgesehen. Ausf.A-D waren Prototypversionen, die mit verschiedenen Designs experimentierten; einige wurden in Polen eingesetzt. Bewaffnet mit einer 3,7 cm KwK 36 L/46,5 Hauptkanone und 3 Maschinengewehren, hatte der Panzer III Ausf. A bis D ein Gewicht von 16 Tonnen und wurde von einem 12-Zylinder Maybach HL 108 TR Motor mit 250 PS angetrieben, der eine Höchstgeschwindigkeit von 35 km/h ermöglichte. Die Besatzung bestand aus 4 Personen und einem 3-Mann-Turm. Die Panzerung war 15mm bis Ausf.D (ca. 18 Tonnen) und wurde auf 30mm aufgerüstet."</v>
      </c>
    </row>
    <row r="5538" customFormat="false" ht="13.8" hidden="false" customHeight="false" outlineLevel="0" collapsed="false">
      <c r="A5538" s="1" t="s">
        <v>7758</v>
      </c>
      <c r="C5538" s="1" t="str">
        <f aca="false">A5538 &amp;" " &amp;"""" &amp;B5538 &amp;""""</f>
        <v> #Pz IIIE ""</v>
      </c>
      <c r="D5538" s="1" t="str">
        <f aca="false">IF(OR(ISBLANK(A5538),A5538=" "),"",C5538)</f>
        <v> #Pz IIIE ""</v>
      </c>
    </row>
    <row r="5539" customFormat="false" ht="13.8" hidden="false" customHeight="false" outlineLevel="0" collapsed="false">
      <c r="A5539" s="1" t="s">
        <v>7759</v>
      </c>
      <c r="B5539" s="1" t="s">
        <v>7760</v>
      </c>
      <c r="C5539" s="1" t="str">
        <f aca="false">A5539 &amp;" " &amp;"""" &amp;B5539 &amp;""""</f>
        <v> panzer_iii_equipment_2:0 "PzKpfw.III Ausf. E"</v>
      </c>
      <c r="D5539" s="1" t="str">
        <f aca="false">IF(OR(ISBLANK(A5539),A5539=" "),"",C5539)</f>
        <v> panzer_iii_equipment_2:0 "PzKpfw.III Ausf. E"</v>
      </c>
    </row>
    <row r="5540" customFormat="false" ht="13.8" hidden="false" customHeight="false" outlineLevel="0" collapsed="false">
      <c r="A5540" s="1" t="s">
        <v>7761</v>
      </c>
      <c r="B5540" s="1" t="s">
        <v>7762</v>
      </c>
      <c r="C5540" s="1" t="str">
        <f aca="false">A5540 &amp;" " &amp;"""" &amp;B5540 &amp;""""</f>
        <v> panzer_iii_equipment_2_short:0 "Panzer III E Med.TK"</v>
      </c>
      <c r="D5540" s="1" t="str">
        <f aca="false">IF(OR(ISBLANK(A5540),A5540=" "),"",C5540)</f>
        <v> panzer_iii_equipment_2_short:0 "Panzer III E Med.TK"</v>
      </c>
    </row>
    <row r="5541" customFormat="false" ht="13.8" hidden="false" customHeight="false" outlineLevel="0" collapsed="false">
      <c r="A5541" s="1" t="s">
        <v>7763</v>
      </c>
      <c r="B5541" s="1" t="s">
        <v>7764</v>
      </c>
      <c r="C5541" s="1" t="str">
        <f aca="false">A5541 &amp;" " &amp;"""" &amp;B5541 &amp;""""</f>
        <v> panzer_iii_equipment_2_desc:0 "Die E-Version war der erste Pz-III mit Drehstabfederung; einige Exemplare wurden in Polen eingesetzt. Er war weiterhin mit der 3,7 cm KwK 36 L/46,5 Hauptkanone bewaffnet und hatte einen 12-Zylinder Maybach HL 120 TRM Motor mit 300 PS. Die regulierte Höchstgeschwindigkeit variierte bei den späteren Versionen nach E je nach Getriebe und Gewicht, lag aber immer bei 40 km/h bei einem Gewicht von etwa 20 Tonnen. Die Aufhängung wurde überarbeitet und von Blattfedern auf Torsionsstäbe umgestellt, wobei nun 6 größere Laufräder pro Seite verwendet wurden. 30 mm Panzerung an Wanne und Turm und eine 4 Mann starke Besatzung."</v>
      </c>
      <c r="D5541" s="1" t="str">
        <f aca="false">IF(OR(ISBLANK(A5541),A5541=" "),"",C5541)</f>
        <v> panzer_iii_equipment_2_desc:0 "Die E-Version war der erste Pz-III mit Drehstabfederung; einige Exemplare wurden in Polen eingesetzt. Er war weiterhin mit der 3,7 cm KwK 36 L/46,5 Hauptkanone bewaffnet und hatte einen 12-Zylinder Maybach HL 120 TRM Motor mit 300 PS. Die regulierte Höchstgeschwindigkeit variierte bei den späteren Versionen nach E je nach Getriebe und Gewicht, lag aber immer bei 40 km/h bei einem Gewicht von etwa 20 Tonnen. Die Aufhängung wurde überarbeitet und von Blattfedern auf Torsionsstäbe umgestellt, wobei nun 6 größere Laufräder pro Seite verwendet wurden. 30 mm Panzerung an Wanne und Turm und eine 4 Mann starke Besatzung."</v>
      </c>
    </row>
    <row r="5542" customFormat="false" ht="13.8" hidden="false" customHeight="false" outlineLevel="0" collapsed="false">
      <c r="A5542" s="1" t="s">
        <v>21</v>
      </c>
      <c r="C5542" s="1" t="str">
        <f aca="false">A5542 &amp;" " &amp;"""" &amp;B5542 &amp;""""</f>
        <v>  ""</v>
      </c>
      <c r="D5542" s="1" t="str">
        <f aca="false">IF(OR(ISBLANK(A5542),A5542=" "),"",C5542)</f>
        <v/>
      </c>
    </row>
    <row r="5543" customFormat="false" ht="13.8" hidden="false" customHeight="false" outlineLevel="0" collapsed="false">
      <c r="A5543" s="1" t="s">
        <v>7765</v>
      </c>
      <c r="C5543" s="1" t="str">
        <f aca="false">A5543 &amp;" " &amp;"""" &amp;B5543 &amp;""""</f>
        <v> #Pz IIIF ""</v>
      </c>
      <c r="D5543" s="1" t="str">
        <f aca="false">IF(OR(ISBLANK(A5543),A5543=" "),"",C5543)</f>
        <v> #Pz IIIF ""</v>
      </c>
    </row>
    <row r="5544" customFormat="false" ht="13.8" hidden="false" customHeight="false" outlineLevel="0" collapsed="false">
      <c r="A5544" s="1" t="s">
        <v>7766</v>
      </c>
      <c r="B5544" s="1" t="s">
        <v>7767</v>
      </c>
      <c r="C5544" s="1" t="str">
        <f aca="false">A5544 &amp;" " &amp;"""" &amp;B5544 &amp;""""</f>
        <v> panzer_iii_equipment_3:0 "PzKpfw.III Ausf.F"</v>
      </c>
      <c r="D5544" s="1" t="str">
        <f aca="false">IF(OR(ISBLANK(A5544),A5544=" "),"",C5544)</f>
        <v> panzer_iii_equipment_3:0 "PzKpfw.III Ausf.F"</v>
      </c>
    </row>
    <row r="5545" customFormat="false" ht="13.8" hidden="false" customHeight="false" outlineLevel="0" collapsed="false">
      <c r="A5545" s="1" t="s">
        <v>7768</v>
      </c>
      <c r="B5545" s="1" t="s">
        <v>7769</v>
      </c>
      <c r="C5545" s="1" t="str">
        <f aca="false">A5545 &amp;" " &amp;"""" &amp;B5545 &amp;""""</f>
        <v> panzer_iii_equipment_3_short:0 "Panzer III F Med.TK"</v>
      </c>
      <c r="D5545" s="1" t="str">
        <f aca="false">IF(OR(ISBLANK(A5545),A5545=" "),"",C5545)</f>
        <v> panzer_iii_equipment_3_short:0 "Panzer III F Med.TK"</v>
      </c>
    </row>
    <row r="5546" customFormat="false" ht="13.8" hidden="false" customHeight="false" outlineLevel="0" collapsed="false">
      <c r="A5546" s="1" t="s">
        <v>7770</v>
      </c>
      <c r="B5546" s="1" t="s">
        <v>7771</v>
      </c>
      <c r="C5546" s="1" t="str">
        <f aca="false">A5546 &amp;" " &amp;"""" &amp;B5546 &amp;""""</f>
        <v> panzer_iii_equipment_3_desc:0 "Verbesserte Ausf. E, erste Serienversion, späte Produktion, bewaffnet mit kurzer 5 cm KwK 38 L/42 Hauptkanone. Die Panzerung wurde mit dem Ausf.H aufgerüstet, indem eine zusätzliche 30mm Platte auf die 30mm Frontplatte geschraubt wurde."</v>
      </c>
      <c r="D5546" s="1" t="str">
        <f aca="false">IF(OR(ISBLANK(A5546),A5546=" "),"",C5546)</f>
        <v> panzer_iii_equipment_3_desc:0 "Verbesserte Ausf. E, erste Serienversion, späte Produktion, bewaffnet mit kurzer 5 cm KwK 38 L/42 Hauptkanone. Die Panzerung wurde mit dem Ausf.H aufgerüstet, indem eine zusätzliche 30mm Platte auf die 30mm Frontplatte geschraubt wurde."</v>
      </c>
    </row>
    <row r="5547" customFormat="false" ht="13.8" hidden="false" customHeight="false" outlineLevel="0" collapsed="false">
      <c r="C5547" s="1" t="str">
        <f aca="false">A5547 &amp;" " &amp;"""" &amp;B5547 &amp;""""</f>
        <v> ""</v>
      </c>
      <c r="D5547" s="1" t="str">
        <f aca="false">IF(OR(ISBLANK(A5547),A5547=" "),"",C5547)</f>
        <v/>
      </c>
    </row>
    <row r="5548" customFormat="false" ht="13.8" hidden="false" customHeight="false" outlineLevel="0" collapsed="false">
      <c r="A5548" s="1" t="s">
        <v>7772</v>
      </c>
      <c r="B5548" s="1" t="s">
        <v>7773</v>
      </c>
      <c r="C5548" s="1" t="str">
        <f aca="false">A5548 &amp;" " &amp;"""" &amp;B5548 &amp;""""</f>
        <v> panzer_iii_td_equipment_1:0 "StuG III Ausf.F"</v>
      </c>
      <c r="D5548" s="1" t="str">
        <f aca="false">IF(OR(ISBLANK(A5548),A5548=" "),"",C5548)</f>
        <v> panzer_iii_td_equipment_1:0 "StuG III Ausf.F"</v>
      </c>
    </row>
    <row r="5549" customFormat="false" ht="13.8" hidden="false" customHeight="false" outlineLevel="0" collapsed="false">
      <c r="A5549" s="1" t="s">
        <v>7774</v>
      </c>
      <c r="B5549" s="1" t="s">
        <v>7775</v>
      </c>
      <c r="C5549" s="1" t="str">
        <f aca="false">A5549 &amp;" " &amp;"""" &amp;B5549 &amp;""""</f>
        <v> panzer_iii_td_equipment_1_short:0 "StuG III F M.TD"</v>
      </c>
      <c r="D5549" s="1" t="str">
        <f aca="false">IF(OR(ISBLANK(A5549),A5549=" "),"",C5549)</f>
        <v> panzer_iii_td_equipment_1_short:0 "StuG III F M.TD"</v>
      </c>
    </row>
    <row r="5550" customFormat="false" ht="13.8" hidden="false" customHeight="false" outlineLevel="0" collapsed="false">
      <c r="A5550" s="1" t="s">
        <v>7776</v>
      </c>
      <c r="B5550" s="1" t="s">
        <v>7777</v>
      </c>
      <c r="C5550" s="1" t="str">
        <f aca="false">A5550 &amp;" " &amp;"""" &amp;B5550 &amp;""""</f>
        <v> panzer_iii_td_equipment_1_desc:0 "Panzerzerstörer auf der Basis des StuG III. Durch die Montage der 75mm StuK40/L43 Kanone mit panzerbrechenden Geschossen auf das StuG III mit niedriger Silhouette entsteht ein tödlicher Panzerjäger, der später zur Version F/8 mit der längeren 75mm StuK40/L48 und besserer Panzerung aufgerüstet wurde."</v>
      </c>
      <c r="D5550" s="1" t="str">
        <f aca="false">IF(OR(ISBLANK(A5550),A5550=" "),"",C5550)</f>
        <v> panzer_iii_td_equipment_1_desc:0 "Panzerzerstörer auf der Basis des StuG III. Durch die Montage der 75mm StuK40/L43 Kanone mit panzerbrechenden Geschossen auf das StuG III mit niedriger Silhouette entsteht ein tödlicher Panzerjäger, der später zur Version F/8 mit der längeren 75mm StuK40/L48 und besserer Panzerung aufgerüstet wurde."</v>
      </c>
    </row>
    <row r="5551" customFormat="false" ht="13.8" hidden="false" customHeight="false" outlineLevel="0" collapsed="false">
      <c r="A5551" s="1" t="s">
        <v>21</v>
      </c>
      <c r="C5551" s="1" t="str">
        <f aca="false">A5551 &amp;" " &amp;"""" &amp;B5551 &amp;""""</f>
        <v>  ""</v>
      </c>
      <c r="D5551" s="1" t="str">
        <f aca="false">IF(OR(ISBLANK(A5551),A5551=" "),"",C5551)</f>
        <v/>
      </c>
    </row>
    <row r="5552" customFormat="false" ht="13.8" hidden="false" customHeight="false" outlineLevel="0" collapsed="false">
      <c r="A5552" s="1" t="s">
        <v>7778</v>
      </c>
      <c r="B5552" s="1" t="s">
        <v>7779</v>
      </c>
      <c r="C5552" s="1" t="str">
        <f aca="false">A5552 &amp;" " &amp;"""" &amp;B5552 &amp;""""</f>
        <v> panzer_iii_td_equipment_2:0 "StuG III Ausf.G"</v>
      </c>
      <c r="D5552" s="1" t="str">
        <f aca="false">IF(OR(ISBLANK(A5552),A5552=" "),"",C5552)</f>
        <v> panzer_iii_td_equipment_2:0 "StuG III Ausf.G"</v>
      </c>
    </row>
    <row r="5553" customFormat="false" ht="13.8" hidden="false" customHeight="false" outlineLevel="0" collapsed="false">
      <c r="A5553" s="1" t="s">
        <v>7780</v>
      </c>
      <c r="B5553" s="1" t="s">
        <v>7781</v>
      </c>
      <c r="C5553" s="1" t="str">
        <f aca="false">A5553 &amp;" " &amp;"""" &amp;B5553 &amp;""""</f>
        <v> panzer_iii_td_equipment_2_short:0 "StuG III G M.TD"</v>
      </c>
      <c r="D5553" s="1" t="str">
        <f aca="false">IF(OR(ISBLANK(A5553),A5553=" "),"",C5553)</f>
        <v> panzer_iii_td_equipment_2_short:0 "StuG III G M.TD"</v>
      </c>
    </row>
    <row r="5554" customFormat="false" ht="13.8" hidden="false" customHeight="false" outlineLevel="0" collapsed="false">
      <c r="A5554" s="1" t="s">
        <v>7782</v>
      </c>
      <c r="B5554" s="1" t="s">
        <v>7783</v>
      </c>
      <c r="C5554" s="1" t="str">
        <f aca="false">A5554 &amp;" " &amp;"""" &amp;B5554 &amp;""""</f>
        <v> panzer_iii_td_equipment_2_desc:0 "Panzerzerstörer auf dem Fahrgestell des Panzer III Ausf.M. Das letzte und bei weitem häufigste Modell der StuG-Serie. Der obere Aufbau wurde verbreitert: die geschweißten Kästen auf beiden Seiten wurden aufgegeben. Durch diese neue Aufbauplanung erhöhte sich die Höhe auf 2160 mm. Die Rückwand des Kampfraums wurde begradigt, und das Lüftungsgebläse auf der Oberseite des Aufbaus wurde nach hinten in den Kampfraum verlagert. Seitliche Panzerplatten (Schürzen) wurden an den G-Modellen angebracht, um den Panzerschutz zu erhöhen, insbesondere gegen russische Panzerabwehrgewehre, aber auch gegen Hohlladungsmunition. Ab Mai 1943 wurden für die Frontpanzerung 80-mm-Homogenplatten anstelle von zwei Platten von 50 mm + 30 mm verwendet."</v>
      </c>
      <c r="D5554" s="1" t="str">
        <f aca="false">IF(OR(ISBLANK(A5554),A5554=" "),"",C5554)</f>
        <v> panzer_iii_td_equipment_2_desc:0 "Panzerzerstörer auf dem Fahrgestell des Panzer III Ausf.M. Das letzte und bei weitem häufigste Modell der StuG-Serie. Der obere Aufbau wurde verbreitert: die geschweißten Kästen auf beiden Seiten wurden aufgegeben. Durch diese neue Aufbauplanung erhöhte sich die Höhe auf 2160 mm. Die Rückwand des Kampfraums wurde begradigt, und das Lüftungsgebläse auf der Oberseite des Aufbaus wurde nach hinten in den Kampfraum verlagert. Seitliche Panzerplatten (Schürzen) wurden an den G-Modellen angebracht, um den Panzerschutz zu erhöhen, insbesondere gegen russische Panzerabwehrgewehre, aber auch gegen Hohlladungsmunition. Ab Mai 1943 wurden für die Frontpanzerung 80-mm-Homogenplatten anstelle von zwei Platten von 50 mm + 30 mm verwendet."</v>
      </c>
    </row>
    <row r="5555" customFormat="false" ht="13.8" hidden="false" customHeight="false" outlineLevel="0" collapsed="false">
      <c r="C5555" s="1" t="str">
        <f aca="false">A5555 &amp;" " &amp;"""" &amp;B5555 &amp;""""</f>
        <v> ""</v>
      </c>
      <c r="D5555" s="1" t="str">
        <f aca="false">IF(OR(ISBLANK(A5555),A5555=" "),"",C5555)</f>
        <v/>
      </c>
    </row>
    <row r="5556" customFormat="false" ht="13.8" hidden="false" customHeight="false" outlineLevel="0" collapsed="false">
      <c r="A5556" s="1" t="s">
        <v>7784</v>
      </c>
      <c r="B5556" s="1" t="s">
        <v>7785</v>
      </c>
      <c r="C5556" s="1" t="str">
        <f aca="false">A5556 &amp;" " &amp;"""" &amp;B5556 &amp;""""</f>
        <v> tech_panzer_iii_ag_equipment_1:0 "StuG III A/B"</v>
      </c>
      <c r="D5556" s="1" t="str">
        <f aca="false">IF(OR(ISBLANK(A5556),A5556=" "),"",C5556)</f>
        <v> tech_panzer_iii_ag_equipment_1:0 "StuG III A/B"</v>
      </c>
    </row>
    <row r="5557" customFormat="false" ht="13.8" hidden="false" customHeight="false" outlineLevel="0" collapsed="false">
      <c r="A5557" s="1" t="s">
        <v>7786</v>
      </c>
      <c r="B5557" s="1" t="s">
        <v>7785</v>
      </c>
      <c r="C5557" s="1" t="str">
        <f aca="false">A5557 &amp;" " &amp;"""" &amp;B5557 &amp;""""</f>
        <v> panzer_iii_ag_equipment_1:0 "StuG III A/B"</v>
      </c>
      <c r="D5557" s="1" t="str">
        <f aca="false">IF(OR(ISBLANK(A5557),A5557=" "),"",C5557)</f>
        <v> panzer_iii_ag_equipment_1:0 "StuG III A/B"</v>
      </c>
    </row>
    <row r="5558" customFormat="false" ht="13.8" hidden="false" customHeight="false" outlineLevel="0" collapsed="false">
      <c r="A5558" s="1" t="s">
        <v>7787</v>
      </c>
      <c r="B5558" s="1" t="s">
        <v>7788</v>
      </c>
      <c r="C5558" s="1" t="str">
        <f aca="false">A5558 &amp;" " &amp;"""" &amp;B5558 &amp;""""</f>
        <v> panzer_iii_ag_equipment_1_short:0 "StuG III A/B Med.AG"</v>
      </c>
      <c r="D5558" s="1" t="str">
        <f aca="false">IF(OR(ISBLANK(A5558),A5558=" "),"",C5558)</f>
        <v> panzer_iii_ag_equipment_1_short:0 "StuG III A/B Med.AG"</v>
      </c>
    </row>
    <row r="5559" customFormat="false" ht="13.8" hidden="false" customHeight="false" outlineLevel="0" collapsed="false">
      <c r="A5559" s="1" t="s">
        <v>7789</v>
      </c>
      <c r="B5559" s="1" t="s">
        <v>7790</v>
      </c>
      <c r="C5559" s="1" t="str">
        <f aca="false">A5559 &amp;" " &amp;"""" &amp;B5559 &amp;""""</f>
        <v> panzer_iii_ag_equipment_1_desc:0 "Mittleres Sturmgeschütz auf der Basis des Fahrgestells des Panzer III. Das StuG III war Deutschlands meistproduziertes gepanzertes Kampffahrzeug während des Zweiten Weltkriegs. Es verfügte über die 7,5-cm-Kanone StuK 37 L/24, die sich dank der dünnschaligen HE-Granaten Sprgr.34 mit geringer Geschwindigkeit ideal gegen weiche Ziele eignete, und mit der Mobilität und Panzerung von 50 mm erwies sich die Kombination als sehr erfolgreich. Er hatte den gleichen 120 HL TRM Motor mit 300 PS wie der Panzer III."</v>
      </c>
      <c r="D5559" s="1" t="str">
        <f aca="false">IF(OR(ISBLANK(A5559),A5559=" "),"",C5559)</f>
        <v> panzer_iii_ag_equipment_1_desc:0 "Mittleres Sturmgeschütz auf der Basis des Fahrgestells des Panzer III. Das StuG III war Deutschlands meistproduziertes gepanzertes Kampffahrzeug während des Zweiten Weltkriegs. Es verfügte über die 7,5-cm-Kanone StuK 37 L/24, die sich dank der dünnschaligen HE-Granaten Sprgr.34 mit geringer Geschwindigkeit ideal gegen weiche Ziele eignete, und mit der Mobilität und Panzerung von 50 mm erwies sich die Kombination als sehr erfolgreich. Er hatte den gleichen 120 HL TRM Motor mit 300 PS wie der Panzer III."</v>
      </c>
    </row>
    <row r="5560" customFormat="false" ht="13.8" hidden="false" customHeight="false" outlineLevel="0" collapsed="false">
      <c r="A5560" s="1" t="s">
        <v>7791</v>
      </c>
      <c r="C5560" s="1" t="str">
        <f aca="false">A5560 &amp;" " &amp;"""" &amp;B5560 &amp;""""</f>
        <v> #Pz IIIL ""</v>
      </c>
      <c r="D5560" s="1" t="str">
        <f aca="false">IF(OR(ISBLANK(A5560),A5560=" "),"",C5560)</f>
        <v> #Pz IIIL ""</v>
      </c>
    </row>
    <row r="5561" customFormat="false" ht="13.8" hidden="false" customHeight="false" outlineLevel="0" collapsed="false">
      <c r="A5561" s="1" t="s">
        <v>7792</v>
      </c>
      <c r="B5561" s="1" t="s">
        <v>7793</v>
      </c>
      <c r="C5561" s="1" t="str">
        <f aca="false">A5561 &amp;" " &amp;"""" &amp;B5561 &amp;""""</f>
        <v> panzer_iii_equipment_4:0 "PzKpfw.III Ausf.J/L"</v>
      </c>
      <c r="D5561" s="1" t="str">
        <f aca="false">IF(OR(ISBLANK(A5561),A5561=" "),"",C5561)</f>
        <v> panzer_iii_equipment_4:0 "PzKpfw.III Ausf.J/L"</v>
      </c>
    </row>
    <row r="5562" customFormat="false" ht="13.8" hidden="false" customHeight="false" outlineLevel="0" collapsed="false">
      <c r="A5562" s="1" t="s">
        <v>7794</v>
      </c>
      <c r="B5562" s="1" t="s">
        <v>7795</v>
      </c>
      <c r="C5562" s="1" t="str">
        <f aca="false">A5562 &amp;" " &amp;"""" &amp;B5562 &amp;""""</f>
        <v> panzer_iii_equipment_4_short:0 "Panzer III J/L Med.TK"</v>
      </c>
      <c r="D5562" s="1" t="str">
        <f aca="false">IF(OR(ISBLANK(A5562),A5562=" "),"",C5562)</f>
        <v> panzer_iii_equipment_4_short:0 "Panzer III J/L Med.TK"</v>
      </c>
    </row>
    <row r="5563" customFormat="false" ht="13.8" hidden="false" customHeight="false" outlineLevel="0" collapsed="false">
      <c r="A5563" s="1" t="s">
        <v>7796</v>
      </c>
      <c r="B5563" s="1" t="s">
        <v>7797</v>
      </c>
      <c r="C5563" s="1" t="str">
        <f aca="false">A5563 &amp;" " &amp;"""" &amp;B5563 &amp;""""</f>
        <v> panzer_iii_equipment_4_desc:0 "Ausf. J, ausgestattet mit der langen 50mm KwK 39 L/60 Kanone anstelle der kurzen L/42, wurde später in Ausf.L umbenannt. Die Panzerung der Wanne und der Turmfront wurde auf 50mm Platten erhöht, anstelle von 2 kombinierten 30mm Platten. Die Wanne und die Turmfront wurden mit zusätzlichen 20 mm Panzerplatten gepanzert."</v>
      </c>
      <c r="D5563" s="1" t="str">
        <f aca="false">IF(OR(ISBLANK(A5563),A5563=" "),"",C5563)</f>
        <v> panzer_iii_equipment_4_desc:0 "Ausf. J, ausgestattet mit der langen 50mm KwK 39 L/60 Kanone anstelle der kurzen L/42, wurde später in Ausf.L umbenannt. Die Panzerung der Wanne und der Turmfront wurde auf 50mm Platten erhöht, anstelle von 2 kombinierten 30mm Platten. Die Wanne und die Turmfront wurden mit zusätzlichen 20 mm Panzerplatten gepanzert."</v>
      </c>
    </row>
    <row r="5564" customFormat="false" ht="13.8" hidden="false" customHeight="false" outlineLevel="0" collapsed="false">
      <c r="A5564" s="1" t="s">
        <v>7310</v>
      </c>
      <c r="C5564" s="1" t="str">
        <f aca="false">A5564 &amp;" " &amp;"""" &amp;B5564 &amp;""""</f>
        <v> # ""</v>
      </c>
      <c r="D5564" s="1" t="str">
        <f aca="false">IF(OR(ISBLANK(A5564),A5564=" "),"",C5564)</f>
        <v> # ""</v>
      </c>
    </row>
    <row r="5565" customFormat="false" ht="13.8" hidden="false" customHeight="false" outlineLevel="0" collapsed="false">
      <c r="A5565" s="1" t="s">
        <v>7798</v>
      </c>
      <c r="B5565" s="1" t="s">
        <v>7799</v>
      </c>
      <c r="C5565" s="1" t="str">
        <f aca="false">A5565 &amp;" " &amp;"""" &amp;B5565 &amp;""""</f>
        <v> panzer_iii_ag_equipment_2:0 "StuG III Ausf.C"</v>
      </c>
      <c r="D5565" s="1" t="str">
        <f aca="false">IF(OR(ISBLANK(A5565),A5565=" "),"",C5565)</f>
        <v> panzer_iii_ag_equipment_2:0 "StuG III Ausf.C"</v>
      </c>
    </row>
    <row r="5566" customFormat="false" ht="13.8" hidden="false" customHeight="false" outlineLevel="0" collapsed="false">
      <c r="A5566" s="1" t="s">
        <v>7800</v>
      </c>
      <c r="B5566" s="1" t="s">
        <v>7801</v>
      </c>
      <c r="C5566" s="1" t="str">
        <f aca="false">A5566 &amp;" " &amp;"""" &amp;B5566 &amp;""""</f>
        <v> panzer_iii_ag_equipment_2_short:0 "StuG III C Med.AG"</v>
      </c>
      <c r="D5566" s="1" t="str">
        <f aca="false">IF(OR(ISBLANK(A5566),A5566=" "),"",C5566)</f>
        <v> panzer_iii_ag_equipment_2_short:0 "StuG III C Med.AG"</v>
      </c>
    </row>
    <row r="5567" customFormat="false" ht="13.8" hidden="false" customHeight="false" outlineLevel="0" collapsed="false">
      <c r="A5567" s="1" t="s">
        <v>7802</v>
      </c>
      <c r="B5567" s="1" t="s">
        <v>7803</v>
      </c>
      <c r="C5567" s="1" t="str">
        <f aca="false">A5567 &amp;" " &amp;"""" &amp;B5567 &amp;""""</f>
        <v> panzer_iii_ag_equipment_2_desc:0 "Mittleres Sturmgeschütz auf dem Fahrgestell des Panzer III F. Bei der Ausf.C entfiel die vordere Sichtluke des Richtschützen über dem Visier des Fahrers, die eine Schussfalle darstellte, wodurch der Gesamtschutz verbessert wurde. Spätere Versionen brachten Verbesserungen in der Nahverteidigung, mehr Munition und die Einführung von Scherenperiskopen für jeden Stug."</v>
      </c>
      <c r="D5567" s="1" t="str">
        <f aca="false">IF(OR(ISBLANK(A5567),A5567=" "),"",C5567)</f>
        <v> panzer_iii_ag_equipment_2_desc:0 "Mittleres Sturmgeschütz auf dem Fahrgestell des Panzer III F. Bei der Ausf.C entfiel die vordere Sichtluke des Richtschützen über dem Visier des Fahrers, die eine Schussfalle darstellte, wodurch der Gesamtschutz verbessert wurde. Spätere Versionen brachten Verbesserungen in der Nahverteidigung, mehr Munition und die Einführung von Scherenperiskopen für jeden Stug."</v>
      </c>
    </row>
    <row r="5568" customFormat="false" ht="13.8" hidden="false" customHeight="false" outlineLevel="0" collapsed="false">
      <c r="A5568" s="1" t="s">
        <v>7310</v>
      </c>
      <c r="C5568" s="1" t="str">
        <f aca="false">A5568 &amp;" " &amp;"""" &amp;B5568 &amp;""""</f>
        <v> # ""</v>
      </c>
      <c r="D5568" s="1" t="str">
        <f aca="false">IF(OR(ISBLANK(A5568),A5568=" "),"",C5568)</f>
        <v> # ""</v>
      </c>
    </row>
    <row r="5569" customFormat="false" ht="13.8" hidden="false" customHeight="false" outlineLevel="0" collapsed="false">
      <c r="A5569" s="1" t="s">
        <v>7804</v>
      </c>
      <c r="B5569" s="1" t="s">
        <v>7805</v>
      </c>
      <c r="C5569" s="1" t="str">
        <f aca="false">A5569 &amp;" " &amp;"""" &amp;B5569 &amp;""""</f>
        <v> panzer_iii_art_equipment_1:0 "StuiG 33B Med.SPA"</v>
      </c>
      <c r="D5569" s="1" t="str">
        <f aca="false">IF(OR(ISBLANK(A5569),A5569=" "),"",C5569)</f>
        <v> panzer_iii_art_equipment_1:0 "StuiG 33B Med.SPA"</v>
      </c>
    </row>
    <row r="5570" customFormat="false" ht="13.8" hidden="false" customHeight="false" outlineLevel="0" collapsed="false">
      <c r="A5570" s="1" t="s">
        <v>7806</v>
      </c>
      <c r="B5570" s="1" t="s">
        <v>7807</v>
      </c>
      <c r="C5570" s="1" t="str">
        <f aca="false">A5570 &amp;" " &amp;"""" &amp;B5570 &amp;""""</f>
        <v> panzer_iii_art_equipment_1_short:0 "StuiG 33B"</v>
      </c>
      <c r="D5570" s="1" t="str">
        <f aca="false">IF(OR(ISBLANK(A5570),A5570=" "),"",C5570)</f>
        <v> panzer_iii_art_equipment_1_short:0 "StuiG 33B"</v>
      </c>
    </row>
    <row r="5571" customFormat="false" ht="13.8" hidden="false" customHeight="false" outlineLevel="0" collapsed="false">
      <c r="A5571" s="1" t="s">
        <v>7808</v>
      </c>
      <c r="B5571" s="1" t="s">
        <v>7809</v>
      </c>
      <c r="C5571" s="1" t="str">
        <f aca="false">A5571 &amp;" " &amp;"""" &amp;B5571 &amp;""""</f>
        <v> panzer_iii_art_equipment_1_desc:0 " Das Sturm-Infanteriegeschütz 33B basierte auf dem StuG III E und verfügte über ein 150-mm-SIG 33/L11-Geschütz zur schweren Infanterieunterstützung. Es hatte einen hohen kastenförmigen Aufbau und eine 80mm Frontpanzerung, das Fahrgestell und der Motor waren unverändert. Obwohl er mit 21 Tonnen einen großen Aufbau hatte, wog er weniger als der normale Stug und hatte eine Höchstgeschwindigkeit von 40 km/h. "</v>
      </c>
      <c r="D5571" s="1" t="str">
        <f aca="false">IF(OR(ISBLANK(A5571),A5571=" "),"",C5571)</f>
        <v> panzer_iii_art_equipment_1_desc:0 " Das Sturm-Infanteriegeschütz 33B basierte auf dem StuG III E und verfügte über ein 150-mm-SIG 33/L11-Geschütz zur schweren Infanterieunterstützung. Es hatte einen hohen kastenförmigen Aufbau und eine 80mm Frontpanzerung, das Fahrgestell und der Motor waren unverändert. Obwohl er mit 21 Tonnen einen großen Aufbau hatte, wog er weniger als der normale Stug und hatte eine Höchstgeschwindigkeit von 40 km/h. "</v>
      </c>
    </row>
    <row r="5572" customFormat="false" ht="13.8" hidden="false" customHeight="false" outlineLevel="0" collapsed="false">
      <c r="A5572" s="1" t="s">
        <v>7810</v>
      </c>
      <c r="C5572" s="1" t="str">
        <f aca="false">A5572 &amp;" " &amp;"""" &amp;B5572 &amp;""""</f>
        <v> #Pz IIIM ""</v>
      </c>
      <c r="D5572" s="1" t="str">
        <f aca="false">IF(OR(ISBLANK(A5572),A5572=" "),"",C5572)</f>
        <v> #Pz IIIM ""</v>
      </c>
    </row>
    <row r="5573" customFormat="false" ht="13.8" hidden="false" customHeight="false" outlineLevel="0" collapsed="false">
      <c r="A5573" s="1" t="s">
        <v>7811</v>
      </c>
      <c r="B5573" s="1" t="s">
        <v>7812</v>
      </c>
      <c r="C5573" s="1" t="str">
        <f aca="false">A5573 &amp;" " &amp;"""" &amp;B5573 &amp;""""</f>
        <v> panzer_iii_equipment_5:0 "PzKpfw.III Ausf.N"</v>
      </c>
      <c r="D5573" s="1" t="str">
        <f aca="false">IF(OR(ISBLANK(A5573),A5573=" "),"",C5573)</f>
        <v> panzer_iii_equipment_5:0 "PzKpfw.III Ausf.N"</v>
      </c>
    </row>
    <row r="5574" customFormat="false" ht="13.8" hidden="false" customHeight="false" outlineLevel="0" collapsed="false">
      <c r="A5574" s="1" t="s">
        <v>7813</v>
      </c>
      <c r="B5574" s="1" t="s">
        <v>7814</v>
      </c>
      <c r="C5574" s="1" t="str">
        <f aca="false">A5574 &amp;" " &amp;"""" &amp;B5574 &amp;""""</f>
        <v> panzer_iii_equipment_5_short:0 "Panzer IIIN Med.TK"</v>
      </c>
      <c r="D5574" s="1" t="str">
        <f aca="false">IF(OR(ISBLANK(A5574),A5574=" "),"",C5574)</f>
        <v> panzer_iii_equipment_5_short:0 "Panzer IIIN Med.TK"</v>
      </c>
    </row>
    <row r="5575" customFormat="false" ht="13.8" hidden="false" customHeight="false" outlineLevel="0" collapsed="false">
      <c r="A5575" s="1" t="s">
        <v>7815</v>
      </c>
      <c r="B5575" s="1" t="s">
        <v>7816</v>
      </c>
      <c r="C5575" s="1" t="str">
        <f aca="false">A5575 &amp;" " &amp;"""" &amp;B5575 &amp;""""</f>
        <v> panzer_iii_equipment_5_desc:0 "Die Ausf.N hatte die gleichen Modifikationen wie die Ausf.L, wie z.B. den tiefgezogenen Auspuff und die Schürzen-Seitenpanzerung, und war nun ein Infanterie-Unterstützungspanzer, bewaffnet mit einer neu gestalteten kurzläufigen 7,5 cm K51 L/24 Kanone, die wesentlich effektiver gegen weiche Ziele war als die 50mm/L60 Kanone, die ohnehin nicht mehr effektiv gegen Panzer war. Obwohl es schwierig war, feindliche Panzer mit Niedriggeschwindigkeits-HEAT-Munition zu treffen, konnte sie bis zu 100 mm eindringen."</v>
      </c>
      <c r="D5575" s="1" t="str">
        <f aca="false">IF(OR(ISBLANK(A5575),A5575=" "),"",C5575)</f>
        <v> panzer_iii_equipment_5_desc:0 "Die Ausf.N hatte die gleichen Modifikationen wie die Ausf.L, wie z.B. den tiefgezogenen Auspuff und die Schürzen-Seitenpanzerung, und war nun ein Infanterie-Unterstützungspanzer, bewaffnet mit einer neu gestalteten kurzläufigen 7,5 cm K51 L/24 Kanone, die wesentlich effektiver gegen weiche Ziele war als die 50mm/L60 Kanone, die ohnehin nicht mehr effektiv gegen Panzer war. Obwohl es schwierig war, feindliche Panzer mit Niedriggeschwindigkeits-HEAT-Munition zu treffen, konnte sie bis zu 100 mm eindringen."</v>
      </c>
    </row>
    <row r="5576" customFormat="false" ht="13.8" hidden="false" customHeight="false" outlineLevel="0" collapsed="false">
      <c r="A5576" s="1" t="s">
        <v>7310</v>
      </c>
      <c r="C5576" s="1" t="str">
        <f aca="false">A5576 &amp;" " &amp;"""" &amp;B5576 &amp;""""</f>
        <v> # ""</v>
      </c>
      <c r="D5576" s="1" t="str">
        <f aca="false">IF(OR(ISBLANK(A5576),A5576=" "),"",C5576)</f>
        <v> # ""</v>
      </c>
    </row>
    <row r="5577" customFormat="false" ht="13.8" hidden="false" customHeight="false" outlineLevel="0" collapsed="false">
      <c r="A5577" s="1" t="s">
        <v>7817</v>
      </c>
      <c r="B5577" s="1" t="s">
        <v>7818</v>
      </c>
      <c r="C5577" s="1" t="str">
        <f aca="false">A5577 &amp;" " &amp;"""" &amp;B5577 &amp;""""</f>
        <v> panzer_iii_ag_equipment_3:0 "StuG III Ausf.E"</v>
      </c>
      <c r="D5577" s="1" t="str">
        <f aca="false">IF(OR(ISBLANK(A5577),A5577=" "),"",C5577)</f>
        <v> panzer_iii_ag_equipment_3:0 "StuG III Ausf.E"</v>
      </c>
    </row>
    <row r="5578" customFormat="false" ht="13.8" hidden="false" customHeight="false" outlineLevel="0" collapsed="false">
      <c r="A5578" s="1" t="s">
        <v>7819</v>
      </c>
      <c r="B5578" s="1" t="s">
        <v>7820</v>
      </c>
      <c r="C5578" s="1" t="str">
        <f aca="false">A5578 &amp;" " &amp;"""" &amp;B5578 &amp;""""</f>
        <v> panzer_iii_ag_equipment_3_short:0 "StuG IIIE Med.AG"</v>
      </c>
      <c r="D5578" s="1" t="str">
        <f aca="false">IF(OR(ISBLANK(A5578),A5578=" "),"",C5578)</f>
        <v> panzer_iii_ag_equipment_3_short:0 "StuG IIIE Med.AG"</v>
      </c>
    </row>
    <row r="5579" customFormat="false" ht="13.8" hidden="false" customHeight="false" outlineLevel="0" collapsed="false">
      <c r="A5579" s="1" t="s">
        <v>7821</v>
      </c>
      <c r="B5579" s="1" t="s">
        <v>7822</v>
      </c>
      <c r="C5579" s="1" t="str">
        <f aca="false">A5579 &amp;" " &amp;"""" &amp;B5579 &amp;""""</f>
        <v> panzer_iii_ag_equipment_3_desc:0 "Mittleres Sturmgeschütz auf dem Fahrgestell des Pz-III. Ausf.E wurden mit zusätzlichen aufgeschraubten 30mm Panzerplatten aufgepanzert. Es hatte immer noch die 75mm StuK40/L24. An den Aufbauseiten wurden erweiterte rechteckige Panzerkästen für die Funkausrüstung angebracht. Der vergrößerte Raum bot Platz für sechs zusätzliche Patronen für die Hauptkanone (also maximal 50) und ein Maschinengewehr."</v>
      </c>
      <c r="D5579" s="1" t="str">
        <f aca="false">IF(OR(ISBLANK(A5579),A5579=" "),"",C5579)</f>
        <v> panzer_iii_ag_equipment_3_desc:0 "Mittleres Sturmgeschütz auf dem Fahrgestell des Pz-III. Ausf.E wurden mit zusätzlichen aufgeschraubten 30mm Panzerplatten aufgepanzert. Es hatte immer noch die 75mm StuK40/L24. An den Aufbauseiten wurden erweiterte rechteckige Panzerkästen für die Funkausrüstung angebracht. Der vergrößerte Raum bot Platz für sechs zusätzliche Patronen für die Hauptkanone (also maximal 50) und ein Maschinengewehr."</v>
      </c>
    </row>
    <row r="5580" customFormat="false" ht="13.8" hidden="false" customHeight="false" outlineLevel="0" collapsed="false">
      <c r="A5580" s="1" t="s">
        <v>7310</v>
      </c>
      <c r="C5580" s="1" t="str">
        <f aca="false">A5580 &amp;" " &amp;"""" &amp;B5580 &amp;""""</f>
        <v> # ""</v>
      </c>
      <c r="D5580" s="1" t="str">
        <f aca="false">IF(OR(ISBLANK(A5580),A5580=" "),"",C5580)</f>
        <v> # ""</v>
      </c>
    </row>
    <row r="5581" customFormat="false" ht="13.8" hidden="false" customHeight="false" outlineLevel="0" collapsed="false">
      <c r="A5581" s="1" t="s">
        <v>7823</v>
      </c>
      <c r="B5581" s="1" t="s">
        <v>7779</v>
      </c>
      <c r="C5581" s="1" t="str">
        <f aca="false">A5581 &amp;" " &amp;"""" &amp;B5581 &amp;""""</f>
        <v> panzer_iii_ag_equipment_4:0 "StuG III Ausf.G"</v>
      </c>
      <c r="D5581" s="1" t="str">
        <f aca="false">IF(OR(ISBLANK(A5581),A5581=" "),"",C5581)</f>
        <v> panzer_iii_ag_equipment_4:0 "StuG III Ausf.G"</v>
      </c>
    </row>
    <row r="5582" customFormat="false" ht="13.8" hidden="false" customHeight="false" outlineLevel="0" collapsed="false">
      <c r="A5582" s="1" t="s">
        <v>7824</v>
      </c>
      <c r="B5582" s="1" t="s">
        <v>7825</v>
      </c>
      <c r="C5582" s="1" t="str">
        <f aca="false">A5582 &amp;" " &amp;"""" &amp;B5582 &amp;""""</f>
        <v> panzer_iii_ag_equipment_4_short:0 "StuG III G Med.AG"</v>
      </c>
      <c r="D5582" s="1" t="str">
        <f aca="false">IF(OR(ISBLANK(A5582),A5582=" "),"",C5582)</f>
        <v> panzer_iii_ag_equipment_4_short:0 "StuG III G Med.AG"</v>
      </c>
    </row>
    <row r="5583" customFormat="false" ht="13.8" hidden="false" customHeight="false" outlineLevel="0" collapsed="false">
      <c r="A5583" s="1" t="s">
        <v>7826</v>
      </c>
      <c r="B5583" s="1" t="s">
        <v>7827</v>
      </c>
      <c r="C5583" s="1" t="str">
        <f aca="false">A5583 &amp;" " &amp;"""" &amp;B5583 &amp;""""</f>
        <v> panzer_iii_ag_equipment_4_desc:0 "Mittleres Sturmgeschütz auf dem Fahrgestell des Pz-III. Der obere Aufbau wurde verbreitert: die geschweißten Kästen auf beiden Seiten wurden aufgegeben. Durch diese neue Aufbauplanung erhöhte sich die Höhe auf 2160 mm. Seitliche Panzerplatten (Schürzen) wurden an den G-Modellen angebracht, um den Panzerschutz zu erhöhen, insbesondere gegen russische Panzerabwehrgewehre, aber auch gegen Hohlladungsmunition. Er verfügte über die 75 mm StuK40/L48, die erstmals mit der Ausf.F/8 eingeführt wurde. Es verwendete erstmals die ballistisch verbesserte Saukopfblende/Schweinekopfkanone. "</v>
      </c>
      <c r="D5583" s="1" t="str">
        <f aca="false">IF(OR(ISBLANK(A5583),A5583=" "),"",C5583)</f>
        <v> panzer_iii_ag_equipment_4_desc:0 "Mittleres Sturmgeschütz auf dem Fahrgestell des Pz-III. Der obere Aufbau wurde verbreitert: die geschweißten Kästen auf beiden Seiten wurden aufgegeben. Durch diese neue Aufbauplanung erhöhte sich die Höhe auf 2160 mm. Seitliche Panzerplatten (Schürzen) wurden an den G-Modellen angebracht, um den Panzerschutz zu erhöhen, insbesondere gegen russische Panzerabwehrgewehre, aber auch gegen Hohlladungsmunition. Er verfügte über die 75 mm StuK40/L48, die erstmals mit der Ausf.F/8 eingeführt wurde. Es verwendete erstmals die ballistisch verbesserte Saukopfblende/Schweinekopfkanone. "</v>
      </c>
    </row>
    <row r="5584" customFormat="false" ht="13.8" hidden="false" customHeight="false" outlineLevel="0" collapsed="false">
      <c r="A5584" s="1" t="s">
        <v>7310</v>
      </c>
      <c r="C5584" s="1" t="str">
        <f aca="false">A5584 &amp;" " &amp;"""" &amp;B5584 &amp;""""</f>
        <v> # ""</v>
      </c>
      <c r="D5584" s="1" t="str">
        <f aca="false">IF(OR(ISBLANK(A5584),A5584=" "),"",C5584)</f>
        <v> # ""</v>
      </c>
    </row>
    <row r="5585" customFormat="false" ht="13.8" hidden="false" customHeight="false" outlineLevel="0" collapsed="false">
      <c r="A5585" s="1" t="s">
        <v>7828</v>
      </c>
      <c r="B5585" s="1" t="s">
        <v>7829</v>
      </c>
      <c r="C5585" s="1" t="str">
        <f aca="false">A5585 &amp;" " &amp;"""" &amp;B5585 &amp;""""</f>
        <v> panzer_iii_art_equipment_2:0 "StuH 42 Med.SPA"</v>
      </c>
      <c r="D5585" s="1" t="str">
        <f aca="false">IF(OR(ISBLANK(A5585),A5585=" "),"",C5585)</f>
        <v> panzer_iii_art_equipment_2:0 "StuH 42 Med.SPA"</v>
      </c>
    </row>
    <row r="5586" customFormat="false" ht="13.8" hidden="false" customHeight="false" outlineLevel="0" collapsed="false">
      <c r="A5586" s="1" t="s">
        <v>7830</v>
      </c>
      <c r="B5586" s="1" t="s">
        <v>7831</v>
      </c>
      <c r="C5586" s="1" t="str">
        <f aca="false">A5586 &amp;" " &amp;"""" &amp;B5586 &amp;""""</f>
        <v> panzer_iii_art_equipment_2_short:0 "StuH 42"</v>
      </c>
      <c r="D5586" s="1" t="str">
        <f aca="false">IF(OR(ISBLANK(A5586),A5586=" "),"",C5586)</f>
        <v> panzer_iii_art_equipment_2_short:0 "StuH 42"</v>
      </c>
    </row>
    <row r="5587" customFormat="false" ht="13.8" hidden="false" customHeight="false" outlineLevel="0" collapsed="false">
      <c r="A5587" s="1" t="s">
        <v>7832</v>
      </c>
      <c r="B5587" s="1" t="s">
        <v>7833</v>
      </c>
      <c r="C5587" s="1" t="str">
        <f aca="false">A5587 &amp;" " &amp;"""" &amp;B5587 &amp;""""</f>
        <v> panzer_iii_art_equipment_2_desc:0 "Die Sturmhaubitze 42 auf dem Fahrgestell des Stug III Ausf.F oder G war eine selbstfahrende Kurzstreckenhaubitze auf der Basis des StuG III. Sie verfügte über eine große modifizierte 105mm Haubitze leFH18 und war für die Unterstützung der Infanterie konzipiert."</v>
      </c>
      <c r="D5587" s="1" t="str">
        <f aca="false">IF(OR(ISBLANK(A5587),A5587=" "),"",C5587)</f>
        <v> panzer_iii_art_equipment_2_desc:0 "Die Sturmhaubitze 42 auf dem Fahrgestell des Stug III Ausf.F oder G war eine selbstfahrende Kurzstreckenhaubitze auf der Basis des StuG III. Sie verfügte über eine große modifizierte 105mm Haubitze leFH18 und war für die Unterstützung der Infanterie konzipiert."</v>
      </c>
    </row>
    <row r="5588" customFormat="false" ht="13.8" hidden="false" customHeight="false" outlineLevel="0" collapsed="false">
      <c r="A5588" s="1" t="s">
        <v>7310</v>
      </c>
      <c r="C5588" s="1" t="str">
        <f aca="false">A5588 &amp;" " &amp;"""" &amp;B5588 &amp;""""</f>
        <v> # ""</v>
      </c>
      <c r="D5588" s="1" t="str">
        <f aca="false">IF(OR(ISBLANK(A5588),A5588=" "),"",C5588)</f>
        <v> # ""</v>
      </c>
    </row>
    <row r="5589" customFormat="false" ht="13.8" hidden="false" customHeight="false" outlineLevel="0" collapsed="false">
      <c r="A5589" s="1" t="s">
        <v>7834</v>
      </c>
      <c r="B5589" s="1" t="s">
        <v>7835</v>
      </c>
      <c r="C5589" s="1" t="str">
        <f aca="false">A5589 &amp;" " &amp;"""" &amp;B5589 &amp;""""</f>
        <v> panzer_iii_flamm_equipment_0:0 "Igel"</v>
      </c>
      <c r="D5589" s="1" t="str">
        <f aca="false">IF(OR(ISBLANK(A5589),A5589=" "),"",C5589)</f>
        <v> panzer_iii_flamm_equipment_0:0 "Igel"</v>
      </c>
    </row>
    <row r="5590" customFormat="false" ht="13.8" hidden="false" customHeight="false" outlineLevel="0" collapsed="false">
      <c r="A5590" s="1" t="s">
        <v>7836</v>
      </c>
      <c r="B5590" s="1" t="s">
        <v>7837</v>
      </c>
      <c r="C5590" s="1" t="str">
        <f aca="false">A5590 &amp;" " &amp;"""" &amp;B5590 &amp;""""</f>
        <v> panzer_iii_flamm_equipment_0_short:0 "Flakpz.III A Med.SPAA"</v>
      </c>
      <c r="D5590" s="1" t="str">
        <f aca="false">IF(OR(ISBLANK(A5590),A5590=" "),"",C5590)</f>
        <v> panzer_iii_flamm_equipment_0_short:0 "Flakpz.III A Med.SPAA"</v>
      </c>
    </row>
    <row r="5591" customFormat="false" ht="13.8" hidden="false" customHeight="false" outlineLevel="0" collapsed="false">
      <c r="A5591" s="1" t="s">
        <v>7838</v>
      </c>
      <c r="B5591" s="1" t="s">
        <v>7839</v>
      </c>
      <c r="C5591" s="1" t="str">
        <f aca="false">A5591 &amp;" " &amp;"""" &amp;B5591 &amp;""""</f>
        <v> panzer_iii_flamm_equipment_0_desc:0 "Mittleres Luftabwehr-Kettenfahrzeug auf dem Fahrgestell des Panzer III. Der Spitzname Igel wurde ihm von den Besatzungen gegeben. Er hatte einen 20mm Flakvierling in einem drehbaren Turm, ähnlich wie der Wirbelwind, aber mit 10mm etwas weniger geschützt."</v>
      </c>
      <c r="D5591" s="1" t="str">
        <f aca="false">IF(OR(ISBLANK(A5591),A5591=" "),"",C5591)</f>
        <v> panzer_iii_flamm_equipment_0_desc:0 "Mittleres Luftabwehr-Kettenfahrzeug auf dem Fahrgestell des Panzer III. Der Spitzname Igel wurde ihm von den Besatzungen gegeben. Er hatte einen 20mm Flakvierling in einem drehbaren Turm, ähnlich wie der Wirbelwind, aber mit 10mm etwas weniger geschützt."</v>
      </c>
    </row>
    <row r="5592" customFormat="false" ht="13.8" hidden="false" customHeight="false" outlineLevel="0" collapsed="false">
      <c r="A5592" s="1" t="s">
        <v>7310</v>
      </c>
      <c r="C5592" s="1" t="str">
        <f aca="false">A5592 &amp;" " &amp;"""" &amp;B5592 &amp;""""</f>
        <v> # ""</v>
      </c>
      <c r="D5592" s="1" t="str">
        <f aca="false">IF(OR(ISBLANK(A5592),A5592=" "),"",C5592)</f>
        <v> # ""</v>
      </c>
    </row>
    <row r="5593" customFormat="false" ht="13.8" hidden="false" customHeight="false" outlineLevel="0" collapsed="false">
      <c r="A5593" s="1" t="s">
        <v>7840</v>
      </c>
      <c r="B5593" s="1" t="s">
        <v>7841</v>
      </c>
      <c r="C5593" s="1" t="str">
        <f aca="false">A5593 &amp;" " &amp;"""" &amp;B5593 &amp;""""</f>
        <v> panzer_iii_flamm_equipment_1:0 "Igel II"</v>
      </c>
      <c r="D5593" s="1" t="str">
        <f aca="false">IF(OR(ISBLANK(A5593),A5593=" "),"",C5593)</f>
        <v> panzer_iii_flamm_equipment_1:0 "Igel II"</v>
      </c>
    </row>
    <row r="5594" customFormat="false" ht="13.8" hidden="false" customHeight="false" outlineLevel="0" collapsed="false">
      <c r="A5594" s="1" t="s">
        <v>7842</v>
      </c>
      <c r="B5594" s="1" t="s">
        <v>7843</v>
      </c>
      <c r="C5594" s="1" t="str">
        <f aca="false">A5594 &amp;" " &amp;"""" &amp;B5594 &amp;""""</f>
        <v> panzer_iii_flamm_equipment_1_short:0 "Flakpz.III B Med.SPAA"</v>
      </c>
      <c r="D5594" s="1" t="str">
        <f aca="false">IF(OR(ISBLANK(A5594),A5594=" "),"",C5594)</f>
        <v> panzer_iii_flamm_equipment_1_short:0 "Flakpz.III B Med.SPAA"</v>
      </c>
    </row>
    <row r="5595" customFormat="false" ht="13.8" hidden="false" customHeight="false" outlineLevel="0" collapsed="false">
      <c r="A5595" s="1" t="s">
        <v>7844</v>
      </c>
      <c r="B5595" s="1" t="s">
        <v>7845</v>
      </c>
      <c r="C5595" s="1" t="str">
        <f aca="false">A5595 &amp;" " &amp;"""" &amp;B5595 &amp;""""</f>
        <v> panzer_iii_flamm_equipment_1_desc:0 "Mittleres Luftabwehr-Kettenfahrzeug auf Basis des Panzer III-Fahrgestells. Als sich herausstellte, dass die reguläre 20mm Flak nicht mehr ausreichte, um moderne Flugzeuge zu bekämpfen, wurde der Igel mit einer 37mm Flak aufgerüstet, ähnlich wie der Ostwind, allerdings mit der gleichen dünnen Turmpanzerung wie zuvor."</v>
      </c>
      <c r="D5595" s="1" t="str">
        <f aca="false">IF(OR(ISBLANK(A5595),A5595=" "),"",C5595)</f>
        <v> panzer_iii_flamm_equipment_1_desc:0 "Mittleres Luftabwehr-Kettenfahrzeug auf Basis des Panzer III-Fahrgestells. Als sich herausstellte, dass die reguläre 20mm Flak nicht mehr ausreichte, um moderne Flugzeuge zu bekämpfen, wurde der Igel mit einer 37mm Flak aufgerüstet, ähnlich wie der Ostwind, allerdings mit der gleichen dünnen Turmpanzerung wie zuvor."</v>
      </c>
    </row>
    <row r="5596" customFormat="false" ht="13.8" hidden="false" customHeight="false" outlineLevel="0" collapsed="false">
      <c r="A5596" s="1" t="s">
        <v>7846</v>
      </c>
      <c r="C5596" s="1" t="str">
        <f aca="false">A5596 &amp;" " &amp;"""" &amp;B5596 &amp;""""</f>
        <v> #Pz III ""</v>
      </c>
      <c r="D5596" s="1" t="str">
        <f aca="false">IF(OR(ISBLANK(A5596),A5596=" "),"",C5596)</f>
        <v> #Pz III ""</v>
      </c>
    </row>
    <row r="5597" customFormat="false" ht="13.8" hidden="false" customHeight="false" outlineLevel="0" collapsed="false">
      <c r="A5597" s="1" t="s">
        <v>7847</v>
      </c>
      <c r="B5597" s="1" t="s">
        <v>7848</v>
      </c>
      <c r="C5597" s="1" t="str">
        <f aca="false">A5597 &amp;" " &amp;"""" &amp;B5597 &amp;""""</f>
        <v> panzer_iii_equipment_6:0 "PzKpfw.III "</v>
      </c>
      <c r="D5597" s="1" t="str">
        <f aca="false">IF(OR(ISBLANK(A5597),A5597=" "),"",C5597)</f>
        <v> panzer_iii_equipment_6:0 "PzKpfw.III "</v>
      </c>
    </row>
    <row r="5598" customFormat="false" ht="13.8" hidden="false" customHeight="false" outlineLevel="0" collapsed="false">
      <c r="A5598" s="1" t="s">
        <v>7849</v>
      </c>
      <c r="B5598" s="1" t="s">
        <v>7850</v>
      </c>
      <c r="C5598" s="1" t="str">
        <f aca="false">A5598 &amp;" " &amp;"""" &amp;B5598 &amp;""""</f>
        <v> panzer_iii_equipment_6_short:0 "Panzer III Med.TK"</v>
      </c>
      <c r="D5598" s="1" t="str">
        <f aca="false">IF(OR(ISBLANK(A5598),A5598=" "),"",C5598)</f>
        <v> panzer_iii_equipment_6_short:0 "Panzer III Med.TK"</v>
      </c>
    </row>
    <row r="5599" customFormat="false" ht="13.8" hidden="false" customHeight="false" outlineLevel="0" collapsed="false">
      <c r="A5599" s="1" t="s">
        <v>7851</v>
      </c>
      <c r="C5599" s="1" t="str">
        <f aca="false">A5599 &amp;" " &amp;"""" &amp;B5599 &amp;""""</f>
        <v> panzer_iii_equipment_6_desc:0 ""</v>
      </c>
      <c r="D5599" s="1" t="str">
        <f aca="false">IF(OR(ISBLANK(A5599),A5599=" "),"",C5599)</f>
        <v> panzer_iii_equipment_6_desc:0 ""</v>
      </c>
    </row>
    <row r="5600" customFormat="false" ht="13.8" hidden="false" customHeight="false" outlineLevel="0" collapsed="false">
      <c r="A5600" s="1" t="s">
        <v>7852</v>
      </c>
      <c r="C5600" s="1" t="str">
        <f aca="false">A5600 &amp;" " &amp;"""" &amp;B5600 &amp;""""</f>
        <v> #Pz IV A-D 1937-1939 ""</v>
      </c>
      <c r="D5600" s="1" t="str">
        <f aca="false">IF(OR(ISBLANK(A5600),A5600=" "),"",C5600)</f>
        <v> #Pz IV A-D 1937-1939 ""</v>
      </c>
    </row>
    <row r="5601" customFormat="false" ht="13.8" hidden="false" customHeight="false" outlineLevel="0" collapsed="false">
      <c r="A5601" s="1" t="s">
        <v>7853</v>
      </c>
      <c r="B5601" s="1" t="s">
        <v>7854</v>
      </c>
      <c r="C5601" s="1" t="str">
        <f aca="false">A5601 &amp;" " &amp;"""" &amp;B5601 &amp;""""</f>
        <v> panzer_iv_equipment_1:0 "PzKpfw.IV Ausf.A-D"</v>
      </c>
      <c r="D5601" s="1" t="str">
        <f aca="false">IF(OR(ISBLANK(A5601),A5601=" "),"",C5601)</f>
        <v> panzer_iv_equipment_1:0 "PzKpfw.IV Ausf.A-D"</v>
      </c>
    </row>
    <row r="5602" customFormat="false" ht="13.8" hidden="false" customHeight="false" outlineLevel="0" collapsed="false">
      <c r="A5602" s="1" t="s">
        <v>7855</v>
      </c>
      <c r="B5602" s="1" t="s">
        <v>7856</v>
      </c>
      <c r="C5602" s="1" t="str">
        <f aca="false">A5602 &amp;" " &amp;"""" &amp;B5602 &amp;""""</f>
        <v> panzer_iv_equipment_1_short:0 "Panzer IVA-D Med.TK"</v>
      </c>
      <c r="D5602" s="1" t="str">
        <f aca="false">IF(OR(ISBLANK(A5602),A5602=" "),"",C5602)</f>
        <v> panzer_iv_equipment_1_short:0 "Panzer IVA-D Med.TK"</v>
      </c>
    </row>
    <row r="5603" customFormat="false" ht="13.8" hidden="false" customHeight="false" outlineLevel="0" collapsed="false">
      <c r="A5603" s="1" t="s">
        <v>7857</v>
      </c>
      <c r="B5603" s="1" t="s">
        <v>7858</v>
      </c>
      <c r="C5603" s="1" t="str">
        <f aca="false">A5603 &amp;" " &amp;"""" &amp;B5603 &amp;""""</f>
        <v> panzer_iv_equipment_1_desc:0 "Die erste in Serie gefertigte Version des Panzer IV war die Ausführung A (abgekürzt Ausf.A, d.h. "Variante A") im Jahr 1936. Er wurde zunächst vom Maybach HL 108TR mit 250 PS angetrieben und verfügte über das SGR 75-Getriebe mit fünf Vorwärts- und einem Rückwärtsgang und erreichte eine Höchstgeschwindigkeit von 31 km/h. Er wurde bald auf den Maybach HL 120 TRM 12-Zylinder-Benzinmotor mit 300 PS bei Ausf.B umgestellt, der während des gesamten Krieges der Standardmotor bleiben und eine Höchstgeschwindigkeit von etwa 40 km/h erreichen sollte. Als Hauptbewaffnung hatte das Fahrzeug die kurzläufige, haubitzenähnliche Kampfwagenkanone 37 L/24 (KwK 37 L/24) mit 75 mm Durchmesser, die eine Niedriggeschwindigkeits-Kanone war, die hauptsächlich zum Verschießen von hochexplosiven Granaten diente. In den Varianten A-D erfuhr sie mehrere Verbesserungen wie zusätzliche Panzerung und verbesserte Motoren. Die verschiedenen Versionen wogen zwischen 15 und 19 Tonnen."</v>
      </c>
      <c r="D5603" s="1" t="str">
        <f aca="false">IF(OR(ISBLANK(A5603),A5603=" "),"",C5603)</f>
        <v> panzer_iv_equipment_1_desc:0 "Die erste in Serie gefertigte Version des Panzer IV war die Ausführung A (abgekürzt Ausf.A, d.h. "Variante A") im Jahr 1936. Er wurde zunächst vom Maybach HL 108TR mit 250 PS angetrieben und verfügte über das SGR 75-Getriebe mit fünf Vorwärts- und einem Rückwärtsgang und erreichte eine Höchstgeschwindigkeit von 31 km/h. Er wurde bald auf den Maybach HL 120 TRM 12-Zylinder-Benzinmotor mit 300 PS bei Ausf.B umgestellt, der während des gesamten Krieges der Standardmotor bleiben und eine Höchstgeschwindigkeit von etwa 40 km/h erreichen sollte. Als Hauptbewaffnung hatte das Fahrzeug die kurzläufige, haubitzenähnliche Kampfwagenkanone 37 L/24 (KwK 37 L/24) mit 75 mm Durchmesser, die eine Niedriggeschwindigkeits-Kanone war, die hauptsächlich zum Verschießen von hochexplosiven Granaten diente. In den Varianten A-D erfuhr sie mehrere Verbesserungen wie zusätzliche Panzerung und verbesserte Motoren. Die verschiedenen Versionen wogen zwischen 15 und 19 Tonnen."</v>
      </c>
    </row>
    <row r="5604" customFormat="false" ht="13.8" hidden="false" customHeight="false" outlineLevel="0" collapsed="false">
      <c r="A5604" s="1" t="s">
        <v>7859</v>
      </c>
      <c r="C5604" s="1" t="str">
        <f aca="false">A5604 &amp;" " &amp;"""" &amp;B5604 &amp;""""</f>
        <v> #Pz IV D/E 1939 ""</v>
      </c>
      <c r="D5604" s="1" t="str">
        <f aca="false">IF(OR(ISBLANK(A5604),A5604=" "),"",C5604)</f>
        <v> #Pz IV D/E 1939 ""</v>
      </c>
    </row>
    <row r="5605" customFormat="false" ht="13.8" hidden="false" customHeight="false" outlineLevel="0" collapsed="false">
      <c r="A5605" s="1" t="s">
        <v>7860</v>
      </c>
      <c r="B5605" s="1" t="s">
        <v>7861</v>
      </c>
      <c r="C5605" s="1" t="str">
        <f aca="false">A5605 &amp;" " &amp;"""" &amp;B5605 &amp;""""</f>
        <v> panzer_iv_equipment_2:0 "PzKpfw.IV Ausf.E"</v>
      </c>
      <c r="D5605" s="1" t="str">
        <f aca="false">IF(OR(ISBLANK(A5605),A5605=" "),"",C5605)</f>
        <v> panzer_iv_equipment_2:0 "PzKpfw.IV Ausf.E"</v>
      </c>
    </row>
    <row r="5606" customFormat="false" ht="13.8" hidden="false" customHeight="false" outlineLevel="0" collapsed="false">
      <c r="A5606" s="1" t="s">
        <v>7862</v>
      </c>
      <c r="B5606" s="1" t="s">
        <v>7863</v>
      </c>
      <c r="C5606" s="1" t="str">
        <f aca="false">A5606 &amp;" " &amp;"""" &amp;B5606 &amp;""""</f>
        <v> panzer_iv_equipment_2_short:0 "Panzer IVE Med.TK"</v>
      </c>
      <c r="D5606" s="1" t="str">
        <f aca="false">IF(OR(ISBLANK(A5606),A5606=" "),"",C5606)</f>
        <v> panzer_iv_equipment_2_short:0 "Panzer IVE Med.TK"</v>
      </c>
    </row>
    <row r="5607" customFormat="false" ht="13.8" hidden="false" customHeight="false" outlineLevel="0" collapsed="false">
      <c r="A5607" s="1" t="s">
        <v>7864</v>
      </c>
      <c r="B5607" s="1" t="s">
        <v>7865</v>
      </c>
      <c r="C5607" s="1" t="str">
        <f aca="false">A5607 &amp;" " &amp;"""" &amp;B5607 &amp;""""</f>
        <v> panzer_iv_equipment_2_desc:0 "Im Oktober 1940 wurde die Ausf.E eingeführt. Diese hatte eine 50 mm starke Panzerung auf der Bugplatte, während die Glacis mit einer 30 mm dicken Stahlplatte versehen war, die als Übergangslösung diente. Schließlich wurde die Kommandantenkuppel nach vorne in den Turm verlegt. Ältere Panzer IV-Modelle wurden mit diesen Merkmalen nachgerüstet, wenn sie zur Instandsetzung an den Hersteller zurückgegeben wurden. Angetrieben wurde der Panzer vom Maybach HL 120TRM mit 300 PS und dem SSG 75-Getriebe mit sechs Vorwärts- und einem Rückwärtsgang, das eine Höchstgeschwindigkeit von 39 Stundenkilometern erreichte. Als Hauptbewaffnung war das Fahrzeug mit der kurzläufigen, haubitzenartigen Kampfwagenkanone 37 L/24 (KwK 37 L/24) mit 75 mm Durchmesser ausgerüstet, einer Niedriggeschwindigkeits-Kanone, die vor allem für das Verschießen von hochexplosiven Geschossen ausgelegt war. Das Gewicht erhöhte sich auf 21 Tonnen."</v>
      </c>
      <c r="D5607" s="1" t="str">
        <f aca="false">IF(OR(ISBLANK(A5607),A5607=" "),"",C5607)</f>
        <v> panzer_iv_equipment_2_desc:0 "Im Oktober 1940 wurde die Ausf.E eingeführt. Diese hatte eine 50 mm starke Panzerung auf der Bugplatte, während die Glacis mit einer 30 mm dicken Stahlplatte versehen war, die als Übergangslösung diente. Schließlich wurde die Kommandantenkuppel nach vorne in den Turm verlegt. Ältere Panzer IV-Modelle wurden mit diesen Merkmalen nachgerüstet, wenn sie zur Instandsetzung an den Hersteller zurückgegeben wurden. Angetrieben wurde der Panzer vom Maybach HL 120TRM mit 300 PS und dem SSG 75-Getriebe mit sechs Vorwärts- und einem Rückwärtsgang, das eine Höchstgeschwindigkeit von 39 Stundenkilometern erreichte. Als Hauptbewaffnung war das Fahrzeug mit der kurzläufigen, haubitzenartigen Kampfwagenkanone 37 L/24 (KwK 37 L/24) mit 75 mm Durchmesser ausgerüstet, einer Niedriggeschwindigkeits-Kanone, die vor allem für das Verschießen von hochexplosiven Geschossen ausgelegt war. Das Gewicht erhöhte sich auf 21 Tonnen."</v>
      </c>
    </row>
    <row r="5608" customFormat="false" ht="13.8" hidden="false" customHeight="false" outlineLevel="0" collapsed="false">
      <c r="A5608" s="1" t="s">
        <v>7866</v>
      </c>
      <c r="C5608" s="1" t="str">
        <f aca="false">A5608 &amp;" " &amp;"""" &amp;B5608 &amp;""""</f>
        <v> #Pz IV F 1940 ""</v>
      </c>
      <c r="D5608" s="1" t="str">
        <f aca="false">IF(OR(ISBLANK(A5608),A5608=" "),"",C5608)</f>
        <v> #Pz IV F 1940 ""</v>
      </c>
    </row>
    <row r="5609" customFormat="false" ht="13.8" hidden="false" customHeight="false" outlineLevel="0" collapsed="false">
      <c r="A5609" s="1" t="s">
        <v>7867</v>
      </c>
      <c r="B5609" s="1" t="s">
        <v>7868</v>
      </c>
      <c r="C5609" s="1" t="str">
        <f aca="false">A5609 &amp;" " &amp;"""" &amp;B5609 &amp;""""</f>
        <v> panzer_iv_equipment_3:0 "PzKpfw.IV Ausf.F"</v>
      </c>
      <c r="D5609" s="1" t="str">
        <f aca="false">IF(OR(ISBLANK(A5609),A5609=" "),"",C5609)</f>
        <v> panzer_iv_equipment_3:0 "PzKpfw.IV Ausf.F"</v>
      </c>
    </row>
    <row r="5610" customFormat="false" ht="13.8" hidden="false" customHeight="false" outlineLevel="0" collapsed="false">
      <c r="A5610" s="1" t="s">
        <v>7869</v>
      </c>
      <c r="B5610" s="1" t="s">
        <v>7870</v>
      </c>
      <c r="C5610" s="1" t="str">
        <f aca="false">A5610 &amp;" " &amp;"""" &amp;B5610 &amp;""""</f>
        <v> panzer_iv_equipment_3_short:0 "Panzer IVF Med.TK "</v>
      </c>
      <c r="D5610" s="1" t="str">
        <f aca="false">IF(OR(ISBLANK(A5610),A5610=" "),"",C5610)</f>
        <v> panzer_iv_equipment_3_short:0 "Panzer IVF Med.TK "</v>
      </c>
    </row>
    <row r="5611" customFormat="false" ht="13.8" hidden="false" customHeight="false" outlineLevel="0" collapsed="false">
      <c r="A5611" s="1" t="s">
        <v>7871</v>
      </c>
      <c r="B5611" s="1" t="s">
        <v>7872</v>
      </c>
      <c r="C5611" s="1" t="str">
        <f aca="false">A5611 &amp;" " &amp;"""" &amp;B5611 &amp;""""</f>
        <v> panzer_iv_equipment_3_desc:0 "Im April 1941 begann die Produktion des Panzer IV Ausf.F, die bis März 1942 andauerte. Er verfügte über eine 50 mm starke Panzerung am Turm und an der Wanne (im Gegensatz zur Panzerung des Ausf.E) und eine weitere Erhöhung der Seitenpanzerung auf 30 mm. Das Gewicht des Fahrzeugs betrug nun 22,3 Tonnen, was eine entsprechende Änderung der Spurweite von 380 auf 400 mm erforderte, um den Bodendruck zu verringern. Angetrieben wurde er vom Maybach HL 120TRM mit 300 PS und dem SSG 75-Getriebe mit sechs Vorwärts- und einem Rückwärtsgang, das eine Höchstgeschwindigkeit von 39 Stundenkilometern erreichte. "</v>
      </c>
      <c r="D5611" s="1" t="str">
        <f aca="false">IF(OR(ISBLANK(A5611),A5611=" "),"",C5611)</f>
        <v> panzer_iv_equipment_3_desc:0 "Im April 1941 begann die Produktion des Panzer IV Ausf.F, die bis März 1942 andauerte. Er verfügte über eine 50 mm starke Panzerung am Turm und an der Wanne (im Gegensatz zur Panzerung des Ausf.E) und eine weitere Erhöhung der Seitenpanzerung auf 30 mm. Das Gewicht des Fahrzeugs betrug nun 22,3 Tonnen, was eine entsprechende Änderung der Spurweite von 380 auf 400 mm erforderte, um den Bodendruck zu verringern. Angetrieben wurde er vom Maybach HL 120TRM mit 300 PS und dem SSG 75-Getriebe mit sechs Vorwärts- und einem Rückwärtsgang, das eine Höchstgeschwindigkeit von 39 Stundenkilometern erreichte. "</v>
      </c>
    </row>
    <row r="5612" customFormat="false" ht="13.8" hidden="false" customHeight="false" outlineLevel="0" collapsed="false">
      <c r="A5612" s="1" t="s">
        <v>7873</v>
      </c>
      <c r="C5612" s="1" t="str">
        <f aca="false">A5612 &amp;" " &amp;"""" &amp;B5612 &amp;""""</f>
        <v> # Placeholder ""</v>
      </c>
      <c r="D5612" s="1" t="str">
        <f aca="false">IF(OR(ISBLANK(A5612),A5612=" "),"",C5612)</f>
        <v> # Placeholder ""</v>
      </c>
    </row>
    <row r="5613" customFormat="false" ht="13.8" hidden="false" customHeight="false" outlineLevel="0" collapsed="false">
      <c r="A5613" s="1" t="s">
        <v>7874</v>
      </c>
      <c r="B5613" s="1" t="s">
        <v>7875</v>
      </c>
      <c r="C5613" s="1" t="str">
        <f aca="false">A5613 &amp;" " &amp;"""" &amp;B5613 &amp;""""</f>
        <v> panzer_iv_td_equipment_4:0 "Platzhalter"</v>
      </c>
      <c r="D5613" s="1" t="str">
        <f aca="false">IF(OR(ISBLANK(A5613),A5613=" "),"",C5613)</f>
        <v> panzer_iv_td_equipment_4:0 "Platzhalter"</v>
      </c>
    </row>
    <row r="5614" customFormat="false" ht="13.8" hidden="false" customHeight="false" outlineLevel="0" collapsed="false">
      <c r="A5614" s="1" t="s">
        <v>7876</v>
      </c>
      <c r="B5614" s="1" t="s">
        <v>7875</v>
      </c>
      <c r="C5614" s="1" t="str">
        <f aca="false">A5614 &amp;" " &amp;"""" &amp;B5614 &amp;""""</f>
        <v> panzer_iv_td_equipment_4_short:0 "Platzhalter"</v>
      </c>
      <c r="D5614" s="1" t="str">
        <f aca="false">IF(OR(ISBLANK(A5614),A5614=" "),"",C5614)</f>
        <v> panzer_iv_td_equipment_4_short:0 "Platzhalter"</v>
      </c>
    </row>
    <row r="5615" customFormat="false" ht="13.8" hidden="false" customHeight="false" outlineLevel="0" collapsed="false">
      <c r="A5615" s="1" t="s">
        <v>7877</v>
      </c>
      <c r="B5615" s="1" t="s">
        <v>7878</v>
      </c>
      <c r="C5615" s="1" t="str">
        <f aca="false">A5615 &amp;" " &amp;"""" &amp;B5615 &amp;""""</f>
        <v> panzer_iv_td_equipment_4_desc:0 "Platzhalter - Versuchen Sie nicht zu recherchieren"</v>
      </c>
      <c r="D5615" s="1" t="str">
        <f aca="false">IF(OR(ISBLANK(A5615),A5615=" "),"",C5615)</f>
        <v> panzer_iv_td_equipment_4_desc:0 "Platzhalter - Versuchen Sie nicht zu recherchieren"</v>
      </c>
    </row>
    <row r="5616" customFormat="false" ht="13.8" hidden="false" customHeight="false" outlineLevel="0" collapsed="false">
      <c r="A5616" s="1" t="s">
        <v>7879</v>
      </c>
      <c r="B5616" s="1" t="s">
        <v>7875</v>
      </c>
      <c r="C5616" s="1" t="str">
        <f aca="false">A5616 &amp;" " &amp;"""" &amp;B5616 &amp;""""</f>
        <v> panzer_iv_ag_equipment_4:0 "Platzhalter"</v>
      </c>
      <c r="D5616" s="1" t="str">
        <f aca="false">IF(OR(ISBLANK(A5616),A5616=" "),"",C5616)</f>
        <v> panzer_iv_ag_equipment_4:0 "Platzhalter"</v>
      </c>
    </row>
    <row r="5617" customFormat="false" ht="13.8" hidden="false" customHeight="false" outlineLevel="0" collapsed="false">
      <c r="A5617" s="1" t="s">
        <v>7880</v>
      </c>
      <c r="B5617" s="1" t="s">
        <v>7875</v>
      </c>
      <c r="C5617" s="1" t="str">
        <f aca="false">A5617 &amp;" " &amp;"""" &amp;B5617 &amp;""""</f>
        <v> panzer_iv_ag_equipment_4_short2:0 "Platzhalter"</v>
      </c>
      <c r="D5617" s="1" t="str">
        <f aca="false">IF(OR(ISBLANK(A5617),A5617=" "),"",C5617)</f>
        <v> panzer_iv_ag_equipment_4_short2:0 "Platzhalter"</v>
      </c>
    </row>
    <row r="5618" customFormat="false" ht="13.8" hidden="false" customHeight="false" outlineLevel="0" collapsed="false">
      <c r="A5618" s="1" t="s">
        <v>7881</v>
      </c>
      <c r="B5618" s="1" t="s">
        <v>7882</v>
      </c>
      <c r="C5618" s="1" t="str">
        <f aca="false">A5618 &amp;" " &amp;"""" &amp;B5618 &amp;""""</f>
        <v> panzer_iv_ag_equipment_4_desc:0 "Platzhalter - Nicht versuchen zu recherchieren"</v>
      </c>
      <c r="D5618" s="1" t="str">
        <f aca="false">IF(OR(ISBLANK(A5618),A5618=" "),"",C5618)</f>
        <v> panzer_iv_ag_equipment_4_desc:0 "Platzhalter - Nicht versuchen zu recherchieren"</v>
      </c>
    </row>
    <row r="5619" customFormat="false" ht="13.8" hidden="false" customHeight="false" outlineLevel="0" collapsed="false">
      <c r="A5619" s="1" t="s">
        <v>7883</v>
      </c>
      <c r="C5619" s="1" t="str">
        <f aca="false">A5619 &amp;" " &amp;"""" &amp;B5619 &amp;""""</f>
        <v> # Möbelwagen ""</v>
      </c>
      <c r="D5619" s="1" t="str">
        <f aca="false">IF(OR(ISBLANK(A5619),A5619=" "),"",C5619)</f>
        <v> # Möbelwagen ""</v>
      </c>
    </row>
    <row r="5620" customFormat="false" ht="13.8" hidden="false" customHeight="false" outlineLevel="0" collapsed="false">
      <c r="A5620" s="1" t="s">
        <v>7884</v>
      </c>
      <c r="B5620" s="1" t="s">
        <v>7885</v>
      </c>
      <c r="C5620" s="1" t="str">
        <f aca="false">A5620 &amp;" " &amp;"""" &amp;B5620 &amp;""""</f>
        <v> panzer_iv_spaa_equipment_1:0 "Möbelwagen"</v>
      </c>
      <c r="D5620" s="1" t="str">
        <f aca="false">IF(OR(ISBLANK(A5620),A5620=" "),"",C5620)</f>
        <v> panzer_iv_spaa_equipment_1:0 "Möbelwagen"</v>
      </c>
    </row>
    <row r="5621" customFormat="false" ht="13.8" hidden="false" customHeight="false" outlineLevel="0" collapsed="false">
      <c r="A5621" s="1" t="s">
        <v>7886</v>
      </c>
      <c r="B5621" s="1" t="s">
        <v>7887</v>
      </c>
      <c r="C5621" s="1" t="str">
        <f aca="false">A5621 &amp;" " &amp;"""" &amp;B5621 &amp;""""</f>
        <v> panzer_iv_spaa_equipment_1_short:0 "Möbelwagen Med.SPAA"</v>
      </c>
      <c r="D5621" s="1" t="str">
        <f aca="false">IF(OR(ISBLANK(A5621),A5621=" "),"",C5621)</f>
        <v> panzer_iv_spaa_equipment_1_short:0 "Möbelwagen Med.SPAA"</v>
      </c>
    </row>
    <row r="5622" customFormat="false" ht="13.8" hidden="false" customHeight="false" outlineLevel="0" collapsed="false">
      <c r="A5622" s="1" t="s">
        <v>7888</v>
      </c>
      <c r="B5622" s="1" t="s">
        <v>7889</v>
      </c>
      <c r="C5622" s="1" t="str">
        <f aca="false">A5622 &amp;" " &amp;"""" &amp;B5622 &amp;""""</f>
        <v> panzer_iv_spaa_equipment_1_desc:0 "Mittlerer SPAA. Die 37-mm-Flak43 L/89 auf Fahrgestell Panzerkampfwagen IV (SdKfz. 161/3), die wegen ihrer kastenförmigen Form den Spitznamen Möbelwagen erhielt, war eine selbstfahrende Flugabwehrkanone, die auf dem Fahrgestell des Panzers IV aufgebaut war. Diese waren mit einem nach oben offenen Aufbau ausgestattet, der die Lafette für das Geschütz enthielt. Um diesen herum waren vier klappbare 20-mm-Panzerplatten angebracht. Diese Platten hatten zwei Stellungen: Sie konnten für eine volle 360-Grad-Schwenkung abgesenkt werden, so dass ein flacher oder niedriger Schuss abgegeben werden konnte, oder sie konnten halb geschlossen werden, indem sie zusammengesteckt wurden, um leicht geöffnet zu hängen. In dieser Stellung hatten sie Aussparungen, die eine volle Drehung des Geschützes ermöglichten, allerdings nur für den Beschuss von Zielen in der Luft. In beiden Stellungen war die Besatzung jedoch extrem verwundbar. Die vollständig geschlossene Stellung wurde nur für den Transport verwendet, wenn die Platten der geduckten Besatzung einen gewissen Schutz vor Handfeuerwaffen und Schrapnells boten."</v>
      </c>
      <c r="D5622" s="1" t="str">
        <f aca="false">IF(OR(ISBLANK(A5622),A5622=" "),"",C5622)</f>
        <v> panzer_iv_spaa_equipment_1_desc:0 "Mittlerer SPAA. Die 37-mm-Flak43 L/89 auf Fahrgestell Panzerkampfwagen IV (SdKfz. 161/3), die wegen ihrer kastenförmigen Form den Spitznamen Möbelwagen erhielt, war eine selbstfahrende Flugabwehrkanone, die auf dem Fahrgestell des Panzers IV aufgebaut war. Diese waren mit einem nach oben offenen Aufbau ausgestattet, der die Lafette für das Geschütz enthielt. Um diesen herum waren vier klappbare 20-mm-Panzerplatten angebracht. Diese Platten hatten zwei Stellungen: Sie konnten für eine volle 360-Grad-Schwenkung abgesenkt werden, so dass ein flacher oder niedriger Schuss abgegeben werden konnte, oder sie konnten halb geschlossen werden, indem sie zusammengesteckt wurden, um leicht geöffnet zu hängen. In dieser Stellung hatten sie Aussparungen, die eine volle Drehung des Geschützes ermöglichten, allerdings nur für den Beschuss von Zielen in der Luft. In beiden Stellungen war die Besatzung jedoch extrem verwundbar. Die vollständig geschlossene Stellung wurde nur für den Transport verwendet, wenn die Platten der geduckten Besatzung einen gewissen Schutz vor Handfeuerwaffen und Schrapnells boten."</v>
      </c>
    </row>
    <row r="5623" customFormat="false" ht="13.8" hidden="false" customHeight="false" outlineLevel="0" collapsed="false">
      <c r="A5623" s="1" t="s">
        <v>7890</v>
      </c>
      <c r="C5623" s="1" t="str">
        <f aca="false">A5623 &amp;" " &amp;"""" &amp;B5623 &amp;""""</f>
        <v> #Pz IV G 1942 ""</v>
      </c>
      <c r="D5623" s="1" t="str">
        <f aca="false">IF(OR(ISBLANK(A5623),A5623=" "),"",C5623)</f>
        <v> #Pz IV G 1942 ""</v>
      </c>
    </row>
    <row r="5624" customFormat="false" ht="13.8" hidden="false" customHeight="false" outlineLevel="0" collapsed="false">
      <c r="A5624" s="1" t="s">
        <v>7891</v>
      </c>
      <c r="B5624" s="1" t="s">
        <v>7892</v>
      </c>
      <c r="C5624" s="1" t="str">
        <f aca="false">A5624 &amp;" " &amp;"""" &amp;B5624 &amp;""""</f>
        <v> panzer_iv_equipment_4:0 "PzKpfw.IV Ausf.G"</v>
      </c>
      <c r="D5624" s="1" t="str">
        <f aca="false">IF(OR(ISBLANK(A5624),A5624=" "),"",C5624)</f>
        <v> panzer_iv_equipment_4:0 "PzKpfw.IV Ausf.G"</v>
      </c>
    </row>
    <row r="5625" customFormat="false" ht="13.8" hidden="false" customHeight="false" outlineLevel="0" collapsed="false">
      <c r="A5625" s="1" t="s">
        <v>7893</v>
      </c>
      <c r="B5625" s="1" t="s">
        <v>7894</v>
      </c>
      <c r="C5625" s="1" t="str">
        <f aca="false">A5625 &amp;" " &amp;"""" &amp;B5625 &amp;""""</f>
        <v> panzer_iv_equipment_4_short:0 "Panzer IV G Med.TK"</v>
      </c>
      <c r="D5625" s="1" t="str">
        <f aca="false">IF(OR(ISBLANK(A5625),A5625=" "),"",C5625)</f>
        <v> panzer_iv_equipment_4_short:0 "Panzer IV G Med.TK"</v>
      </c>
    </row>
    <row r="5626" customFormat="false" ht="13.8" hidden="false" customHeight="false" outlineLevel="0" collapsed="false">
      <c r="A5626" s="1" t="s">
        <v>7895</v>
      </c>
      <c r="B5626" s="1" t="s">
        <v>7896</v>
      </c>
      <c r="C5626" s="1" t="str">
        <f aca="false">A5626 &amp;" " &amp;"""" &amp;B5626 &amp;""""</f>
        <v> panzer_iv_equipment_4_desc:0 "Drei Monate nach Beginn der Produktion im März 1942 wurde der Panzer IV Ausf.F2 in Ausf.G umbenannt. Während seiner Produktion von März 1942 bis Juni 1943 erfuhr der Panzer IV Ausf.G weitere Modifikationen, darunter eine weitere Panzerungsverbesserung durch eine 30 Millimeter dicke, gehärtete Stahlplatte, die auf das Glacis geschweißt (später verschraubt) wurde - insgesamt war die Frontpanzerung nun 80 mm dick. Als neue Hauptbewaffnung erhielt der F2/G die längere 75-mm-Panzerkanone KwK 40/L43, eine Hochgeschwindigkeitskanone, die vor allem für die Bekämpfung gepanzerter Ziele ausgelegt war. Mit dieser Kanone wurde der Pz IV zum Hauptkampfpanzer der Wehrmacht bis 1945. Um die Produktion zu vereinfachen, wurden die Sichtluken auf beiden Seiten des Turms und die vordere Sichtluke des Laders in der Turmfront entfernt, während auf dem Kettenschutz auf der linken Seite der Wanne ein Gestell für zwei Ersatzräder angebracht wurde. Ergänzend dazu wurden an der Glacisplatte Halterungen für sieben Ersatzkettenglieder angebracht."</v>
      </c>
      <c r="D5626" s="1" t="str">
        <f aca="false">IF(OR(ISBLANK(A5626),A5626=" "),"",C5626)</f>
        <v> panzer_iv_equipment_4_desc:0 "Drei Monate nach Beginn der Produktion im März 1942 wurde der Panzer IV Ausf.F2 in Ausf.G umbenannt. Während seiner Produktion von März 1942 bis Juni 1943 erfuhr der Panzer IV Ausf.G weitere Modifikationen, darunter eine weitere Panzerungsverbesserung durch eine 30 Millimeter dicke, gehärtete Stahlplatte, die auf das Glacis geschweißt (später verschraubt) wurde - insgesamt war die Frontpanzerung nun 80 mm dick. Als neue Hauptbewaffnung erhielt der F2/G die längere 75-mm-Panzerkanone KwK 40/L43, eine Hochgeschwindigkeitskanone, die vor allem für die Bekämpfung gepanzerter Ziele ausgelegt war. Mit dieser Kanone wurde der Pz IV zum Hauptkampfpanzer der Wehrmacht bis 1945. Um die Produktion zu vereinfachen, wurden die Sichtluken auf beiden Seiten des Turms und die vordere Sichtluke des Laders in der Turmfront entfernt, während auf dem Kettenschutz auf der linken Seite der Wanne ein Gestell für zwei Ersatzräder angebracht wurde. Ergänzend dazu wurden an der Glacisplatte Halterungen für sieben Ersatzkettenglieder angebracht."</v>
      </c>
    </row>
    <row r="5627" customFormat="false" ht="13.8" hidden="false" customHeight="false" outlineLevel="0" collapsed="false">
      <c r="A5627" s="1" t="s">
        <v>7310</v>
      </c>
      <c r="C5627" s="1" t="str">
        <f aca="false">A5627 &amp;" " &amp;"""" &amp;B5627 &amp;""""</f>
        <v> # ""</v>
      </c>
      <c r="D5627" s="1" t="str">
        <f aca="false">IF(OR(ISBLANK(A5627),A5627=" "),"",C5627)</f>
        <v> # ""</v>
      </c>
    </row>
    <row r="5628" customFormat="false" ht="13.8" hidden="false" customHeight="false" outlineLevel="0" collapsed="false">
      <c r="A5628" s="1" t="s">
        <v>21</v>
      </c>
      <c r="C5628" s="1" t="str">
        <f aca="false">A5628 &amp;" " &amp;"""" &amp;B5628 &amp;""""</f>
        <v>  ""</v>
      </c>
      <c r="D5628" s="1" t="str">
        <f aca="false">IF(OR(ISBLANK(A5628),A5628=" "),"",C5628)</f>
        <v/>
      </c>
    </row>
    <row r="5629" customFormat="false" ht="13.8" hidden="false" customHeight="false" outlineLevel="0" collapsed="false">
      <c r="A5629" s="1" t="s">
        <v>7897</v>
      </c>
      <c r="B5629" s="1" t="s">
        <v>7898</v>
      </c>
      <c r="C5629" s="1" t="str">
        <f aca="false">A5629 &amp;" " &amp;"""" &amp;B5629 &amp;""""</f>
        <v> panzer_iv_td_equipment_0:0 "Marder IV"</v>
      </c>
      <c r="D5629" s="1" t="str">
        <f aca="false">IF(OR(ISBLANK(A5629),A5629=" "),"",C5629)</f>
        <v> panzer_iv_td_equipment_0:0 "Marder IV"</v>
      </c>
    </row>
    <row r="5630" customFormat="false" ht="13.8" hidden="false" customHeight="false" outlineLevel="0" collapsed="false">
      <c r="A5630" s="1" t="s">
        <v>7899</v>
      </c>
      <c r="B5630" s="1" t="s">
        <v>7900</v>
      </c>
      <c r="C5630" s="1" t="str">
        <f aca="false">A5630 &amp;" " &amp;"""" &amp;B5630 &amp;""""</f>
        <v> panzer_iv_td_equipment_0_short:0 "Marder IV Med.TD"</v>
      </c>
      <c r="D5630" s="1" t="str">
        <f aca="false">IF(OR(ISBLANK(A5630),A5630=" "),"",C5630)</f>
        <v> panzer_iv_td_equipment_0_short:0 "Marder IV Med.TD"</v>
      </c>
    </row>
    <row r="5631" customFormat="false" ht="13.8" hidden="false" customHeight="false" outlineLevel="0" collapsed="false">
      <c r="A5631" s="1" t="s">
        <v>7901</v>
      </c>
      <c r="B5631" s="1" t="s">
        <v>7902</v>
      </c>
      <c r="C5631" s="1" t="str">
        <f aca="false">A5631 &amp;" " &amp;"""" &amp;B5631 &amp;""""</f>
        <v> panzer_iv_td_equipment_0_desc:0 "Selbstfahrende Panzerabwehrkanone auf dem Fahrgestell des Panzer IV F."</v>
      </c>
      <c r="D5631" s="1" t="str">
        <f aca="false">IF(OR(ISBLANK(A5631),A5631=" "),"",C5631)</f>
        <v> panzer_iv_td_equipment_0_desc:0 "Selbstfahrende Panzerabwehrkanone auf dem Fahrgestell des Panzer IV F."</v>
      </c>
    </row>
    <row r="5632" customFormat="false" ht="13.8" hidden="false" customHeight="false" outlineLevel="0" collapsed="false">
      <c r="A5632" s="1" t="s">
        <v>21</v>
      </c>
      <c r="C5632" s="1" t="str">
        <f aca="false">A5632 &amp;" " &amp;"""" &amp;B5632 &amp;""""</f>
        <v>  ""</v>
      </c>
      <c r="D5632" s="1" t="str">
        <f aca="false">IF(OR(ISBLANK(A5632),A5632=" "),"",C5632)</f>
        <v/>
      </c>
    </row>
    <row r="5633" customFormat="false" ht="13.8" hidden="false" customHeight="false" outlineLevel="0" collapsed="false">
      <c r="A5633" s="1" t="s">
        <v>21</v>
      </c>
      <c r="C5633" s="1" t="str">
        <f aca="false">A5633 &amp;" " &amp;"""" &amp;B5633 &amp;""""</f>
        <v>  ""</v>
      </c>
      <c r="D5633" s="1" t="str">
        <f aca="false">IF(OR(ISBLANK(A5633),A5633=" "),"",C5633)</f>
        <v/>
      </c>
    </row>
    <row r="5634" customFormat="false" ht="13.8" hidden="false" customHeight="false" outlineLevel="0" collapsed="false">
      <c r="A5634" s="1" t="s">
        <v>7903</v>
      </c>
      <c r="B5634" s="1" t="s">
        <v>7904</v>
      </c>
      <c r="C5634" s="1" t="str">
        <f aca="false">A5634 &amp;" " &amp;"""" &amp;B5634 &amp;""""</f>
        <v> panzer_iv_td_equipment_1:0 "StuG IV"</v>
      </c>
      <c r="D5634" s="1" t="str">
        <f aca="false">IF(OR(ISBLANK(A5634),A5634=" "),"",C5634)</f>
        <v> panzer_iv_td_equipment_1:0 "StuG IV"</v>
      </c>
    </row>
    <row r="5635" customFormat="false" ht="13.8" hidden="false" customHeight="false" outlineLevel="0" collapsed="false">
      <c r="A5635" s="1" t="s">
        <v>7905</v>
      </c>
      <c r="B5635" s="1" t="s">
        <v>7906</v>
      </c>
      <c r="C5635" s="1" t="str">
        <f aca="false">A5635 &amp;" " &amp;"""" &amp;B5635 &amp;""""</f>
        <v> panzer_iv_td_equipment_1_short:0 "StuG IV Med.TD"</v>
      </c>
      <c r="D5635" s="1" t="str">
        <f aca="false">IF(OR(ISBLANK(A5635),A5635=" "),"",C5635)</f>
        <v> panzer_iv_td_equipment_1_short:0 "StuG IV Med.TD"</v>
      </c>
    </row>
    <row r="5636" customFormat="false" ht="13.8" hidden="false" customHeight="false" outlineLevel="0" collapsed="false">
      <c r="A5636" s="1" t="s">
        <v>7907</v>
      </c>
      <c r="B5636" s="1" t="s">
        <v>7908</v>
      </c>
      <c r="C5636" s="1" t="str">
        <f aca="false">A5636 &amp;" " &amp;"""" &amp;B5636 &amp;""""</f>
        <v> panzer_iv_td_equipment_1_desc:0 "Mittlerer Panzerzerstörer auf der Basis des StuG IV. Er verwendete das Fahrgestell des Pz IV und einen leicht modifizierten Aufbau des Stug III. Der Jpz-IV hatte einen völlig anderen Aufbau. Mit 23 Tonnen war er sogar leichter als der Stug III Ausf.G und hatte den gleichen Schutz, die gleiche 75mm StuK40 L/48 Kanone und eine Höchstgeschwindigkeit von 40 km/h."</v>
      </c>
      <c r="D5636" s="1" t="str">
        <f aca="false">IF(OR(ISBLANK(A5636),A5636=" "),"",C5636)</f>
        <v> panzer_iv_td_equipment_1_desc:0 "Mittlerer Panzerzerstörer auf der Basis des StuG IV. Er verwendete das Fahrgestell des Pz IV und einen leicht modifizierten Aufbau des Stug III. Der Jpz-IV hatte einen völlig anderen Aufbau. Mit 23 Tonnen war er sogar leichter als der Stug III Ausf.G und hatte den gleichen Schutz, die gleiche 75mm StuK40 L/48 Kanone und eine Höchstgeschwindigkeit von 40 km/h."</v>
      </c>
    </row>
    <row r="5637" customFormat="false" ht="13.8" hidden="false" customHeight="false" outlineLevel="0" collapsed="false">
      <c r="A5637" s="1" t="s">
        <v>7310</v>
      </c>
      <c r="C5637" s="1" t="str">
        <f aca="false">A5637 &amp;" " &amp;"""" &amp;B5637 &amp;""""</f>
        <v> # ""</v>
      </c>
      <c r="D5637" s="1" t="str">
        <f aca="false">IF(OR(ISBLANK(A5637),A5637=" "),"",C5637)</f>
        <v> # ""</v>
      </c>
    </row>
    <row r="5638" customFormat="false" ht="13.8" hidden="false" customHeight="false" outlineLevel="0" collapsed="false">
      <c r="A5638" s="1" t="s">
        <v>7909</v>
      </c>
      <c r="B5638" s="1" t="s">
        <v>7910</v>
      </c>
      <c r="C5638" s="1" t="str">
        <f aca="false">A5638 &amp;" " &amp;"""" &amp;B5638 &amp;""""</f>
        <v> panzer_iv_spaa_equipment_2:0 "Wirbelwind"</v>
      </c>
      <c r="D5638" s="1" t="str">
        <f aca="false">IF(OR(ISBLANK(A5638),A5638=" "),"",C5638)</f>
        <v> panzer_iv_spaa_equipment_2:0 "Wirbelwind"</v>
      </c>
    </row>
    <row r="5639" customFormat="false" ht="13.8" hidden="false" customHeight="false" outlineLevel="0" collapsed="false">
      <c r="A5639" s="1" t="s">
        <v>7911</v>
      </c>
      <c r="B5639" s="1" t="s">
        <v>7912</v>
      </c>
      <c r="C5639" s="1" t="str">
        <f aca="false">A5639 &amp;" " &amp;"""" &amp;B5639 &amp;""""</f>
        <v> panzer_iv_spaa_equipment_2_short:0 "Wirbelwind Med.SPAA"</v>
      </c>
      <c r="D5639" s="1" t="str">
        <f aca="false">IF(OR(ISBLANK(A5639),A5639=" "),"",C5639)</f>
        <v> panzer_iv_spaa_equipment_2_short:0 "Wirbelwind Med.SPAA"</v>
      </c>
    </row>
    <row r="5640" customFormat="false" ht="13.8" hidden="false" customHeight="false" outlineLevel="0" collapsed="false">
      <c r="A5640" s="1" t="s">
        <v>7913</v>
      </c>
      <c r="B5640" s="1" t="s">
        <v>7914</v>
      </c>
      <c r="C5640" s="1" t="str">
        <f aca="false">A5640 &amp;" " &amp;"""" &amp;B5640 &amp;""""</f>
        <v> panzer_iv_spaa_equipment_2_desc:0 "Der Flakpanzer IV "Wirbelwind" war eine deutsche Flugabwehrkanone mit Eigenantrieb, die auf dem Panzer IV basierte. Sie wurde 1944 als Nachfolgerin der früheren Selbstfahrlafette Möbelwagen entwickelt. Der Turm des Panzer IV wurde entfernt und durch einen offenen, neunseitigen Turm ersetzt, in dem eine vierfache 2 cm Flakvierling 38 L/112,5 untergebracht war. Eine geschlossene Bauweise wäre wünschenswert gewesen, war aber wegen der starken Rauchentwicklung der vier Flakgeschütze nicht möglich. Die Form des Turms brachte ihm den Spitznamen Keksdose ein, produziert wurde der Panzer von den Ostbau Werken in Sagan, Schlesien. Der Turm war mit 16 mm und die Wannenfront mit 80 mm Panzerung gepanzert. Er wog 25 Tonnen und hatte einen Maybach-Motor HL 120TRM mit 300 PS."</v>
      </c>
      <c r="D5640" s="1" t="str">
        <f aca="false">IF(OR(ISBLANK(A5640),A5640=" "),"",C5640)</f>
        <v> panzer_iv_spaa_equipment_2_desc:0 "Der Flakpanzer IV "Wirbelwind" war eine deutsche Flugabwehrkanone mit Eigenantrieb, die auf dem Panzer IV basierte. Sie wurde 1944 als Nachfolgerin der früheren Selbstfahrlafette Möbelwagen entwickelt. Der Turm des Panzer IV wurde entfernt und durch einen offenen, neunseitigen Turm ersetzt, in dem eine vierfache 2 cm Flakvierling 38 L/112,5 untergebracht war. Eine geschlossene Bauweise wäre wünschenswert gewesen, war aber wegen der starken Rauchentwicklung der vier Flakgeschütze nicht möglich. Die Form des Turms brachte ihm den Spitznamen Keksdose ein, produziert wurde der Panzer von den Ostbau Werken in Sagan, Schlesien. Der Turm war mit 16 mm und die Wannenfront mit 80 mm Panzerung gepanzert. Er wog 25 Tonnen und hatte einen Maybach-Motor HL 120TRM mit 300 PS."</v>
      </c>
    </row>
    <row r="5641" customFormat="false" ht="13.8" hidden="false" customHeight="false" outlineLevel="0" collapsed="false">
      <c r="A5641" s="1" t="s">
        <v>7915</v>
      </c>
      <c r="C5641" s="1" t="str">
        <f aca="false">A5641 &amp;" " &amp;"""" &amp;B5641 &amp;""""</f>
        <v> # Panzer IV H ""</v>
      </c>
      <c r="D5641" s="1" t="str">
        <f aca="false">IF(OR(ISBLANK(A5641),A5641=" "),"",C5641)</f>
        <v> # Panzer IV H ""</v>
      </c>
    </row>
    <row r="5642" customFormat="false" ht="13.8" hidden="false" customHeight="false" outlineLevel="0" collapsed="false">
      <c r="A5642" s="1" t="s">
        <v>7916</v>
      </c>
      <c r="B5642" s="1" t="s">
        <v>7917</v>
      </c>
      <c r="C5642" s="1" t="str">
        <f aca="false">A5642 &amp;" " &amp;"""" &amp;B5642 &amp;""""</f>
        <v> panzer_iv_equipment_5:0 "PzKpfw.IV Ausf.H"</v>
      </c>
      <c r="D5642" s="1" t="str">
        <f aca="false">IF(OR(ISBLANK(A5642),A5642=" "),"",C5642)</f>
        <v> panzer_iv_equipment_5:0 "PzKpfw.IV Ausf.H"</v>
      </c>
    </row>
    <row r="5643" customFormat="false" ht="13.8" hidden="false" customHeight="false" outlineLevel="0" collapsed="false">
      <c r="A5643" s="1" t="s">
        <v>7918</v>
      </c>
      <c r="B5643" s="1" t="s">
        <v>7919</v>
      </c>
      <c r="C5643" s="1" t="str">
        <f aca="false">A5643 &amp;" " &amp;"""" &amp;B5643 &amp;""""</f>
        <v> panzer_iv_equipment_5_short:0 "Panzer IV H Med.TK"</v>
      </c>
      <c r="D5643" s="1" t="str">
        <f aca="false">IF(OR(ISBLANK(A5643),A5643=" "),"",C5643)</f>
        <v> panzer_iv_equipment_5_short:0 "Panzer IV H Med.TK"</v>
      </c>
    </row>
    <row r="5644" customFormat="false" ht="13.8" hidden="false" customHeight="false" outlineLevel="0" collapsed="false">
      <c r="A5644" s="1" t="s">
        <v>7920</v>
      </c>
      <c r="B5644" s="1" t="s">
        <v>7921</v>
      </c>
      <c r="C5644" s="1" t="str">
        <f aca="false">A5644 &amp;" " &amp;"""" &amp;B5644 &amp;""""</f>
        <v> panzer_iv_equipment_5_desc:0 "Das Ausf.H wurde ab Juni 1943 produziert und erhielt die Bezeichnung Sd. Kfz. 161/2. Die Integrität der Frontpanzerung wurde verbessert, indem sie aus einer einzigen 80-Millimeter-Platte gefertigt wurde. Um das Anhaften von magnetischen Panzerabwehrminen zu verhindern, von denen die Deutschen befürchteten, dass sie von den Alliierten in großer Zahl eingesetzt würden, wurden alle vertikalen Flächen der Panzerung mit Zimmeritpaste versehen. Die Seiten des Fahrzeugs und der Turm wurden durch zusätzliche 5-Millimeter-Seitenschürzen und 8-Millimeter-Turmschürzen zusätzlich geschützt. Ab April 1943, als die Ausf.G noch in Produktion war, wurde sie auf die längere 75-mm-KwK40 L/48 aufgerüstet, und dann wurde die Produktion auf die Ausf.H mit derselben Kanone umgestellt. Ältere Typen wurden auf die KwK40 L/48 umgerüstet. "</v>
      </c>
      <c r="D5644" s="1" t="str">
        <f aca="false">IF(OR(ISBLANK(A5644),A5644=" "),"",C5644)</f>
        <v> panzer_iv_equipment_5_desc:0 "Das Ausf.H wurde ab Juni 1943 produziert und erhielt die Bezeichnung Sd. Kfz. 161/2. Die Integrität der Frontpanzerung wurde verbessert, indem sie aus einer einzigen 80-Millimeter-Platte gefertigt wurde. Um das Anhaften von magnetischen Panzerabwehrminen zu verhindern, von denen die Deutschen befürchteten, dass sie von den Alliierten in großer Zahl eingesetzt würden, wurden alle vertikalen Flächen der Panzerung mit Zimmeritpaste versehen. Die Seiten des Fahrzeugs und der Turm wurden durch zusätzliche 5-Millimeter-Seitenschürzen und 8-Millimeter-Turmschürzen zusätzlich geschützt. Ab April 1943, als die Ausf.G noch in Produktion war, wurde sie auf die längere 75-mm-KwK40 L/48 aufgerüstet, und dann wurde die Produktion auf die Ausf.H mit derselben Kanone umgestellt. Ältere Typen wurden auf die KwK40 L/48 umgerüstet. "</v>
      </c>
    </row>
    <row r="5645" customFormat="false" ht="13.8" hidden="false" customHeight="false" outlineLevel="0" collapsed="false">
      <c r="A5645" s="1" t="s">
        <v>21</v>
      </c>
      <c r="C5645" s="1" t="str">
        <f aca="false">A5645 &amp;" " &amp;"""" &amp;B5645 &amp;""""</f>
        <v>  ""</v>
      </c>
      <c r="D5645" s="1" t="str">
        <f aca="false">IF(OR(ISBLANK(A5645),A5645=" "),"",C5645)</f>
        <v/>
      </c>
    </row>
    <row r="5646" customFormat="false" ht="13.8" hidden="false" customHeight="false" outlineLevel="0" collapsed="false">
      <c r="A5646" s="1" t="s">
        <v>7310</v>
      </c>
      <c r="C5646" s="1" t="str">
        <f aca="false">A5646 &amp;" " &amp;"""" &amp;B5646 &amp;""""</f>
        <v> # ""</v>
      </c>
      <c r="D5646" s="1" t="str">
        <f aca="false">IF(OR(ISBLANK(A5646),A5646=" "),"",C5646)</f>
        <v> # ""</v>
      </c>
    </row>
    <row r="5647" customFormat="false" ht="13.8" hidden="false" customHeight="false" outlineLevel="0" collapsed="false">
      <c r="A5647" s="1" t="s">
        <v>7922</v>
      </c>
      <c r="B5647" s="1" t="s">
        <v>7923</v>
      </c>
      <c r="C5647" s="1" t="str">
        <f aca="false">A5647 &amp;" " &amp;"""" &amp;B5647 &amp;""""</f>
        <v> panzer_iv_td_equipment_2:0 "Nashorn"</v>
      </c>
      <c r="D5647" s="1" t="str">
        <f aca="false">IF(OR(ISBLANK(A5647),A5647=" "),"",C5647)</f>
        <v> panzer_iv_td_equipment_2:0 "Nashorn"</v>
      </c>
    </row>
    <row r="5648" customFormat="false" ht="13.8" hidden="false" customHeight="false" outlineLevel="0" collapsed="false">
      <c r="A5648" s="1" t="s">
        <v>7924</v>
      </c>
      <c r="B5648" s="1" t="s">
        <v>7925</v>
      </c>
      <c r="C5648" s="1" t="str">
        <f aca="false">A5648 &amp;" " &amp;"""" &amp;B5648 &amp;""""</f>
        <v> panzer_iv_td_equipment_2_short:0 "Nashorn Med.TD"</v>
      </c>
      <c r="D5648" s="1" t="str">
        <f aca="false">IF(OR(ISBLANK(A5648),A5648=" "),"",C5648)</f>
        <v> panzer_iv_td_equipment_2_short:0 "Nashorn Med.TD"</v>
      </c>
    </row>
    <row r="5649" customFormat="false" ht="13.8" hidden="false" customHeight="false" outlineLevel="0" collapsed="false">
      <c r="A5649" s="1" t="s">
        <v>7926</v>
      </c>
      <c r="B5649" s="1" t="s">
        <v>7927</v>
      </c>
      <c r="C5649" s="1" t="str">
        <f aca="false">A5649 &amp;" " &amp;"""" &amp;B5649 &amp;""""</f>
        <v> panzer_iv_td_equipment_2_desc:0 "Mittlerer Panzerzerstörer. Im Februar 1942 entwarf die Berliner Rüstungsfirma Alkett (Altmärkische Kettenwerke GmbH) einen Panzerzerstörer, der auf dem neu entwickelten Geschützwagen III/IV basierte und, wie der Name schon sagt, Komponenten sowohl des Panzers III als auch des Panzers IV verwendete. Die 88-mm-PaK43 L/71, eine langläufige Panzerabwehrkanone, die eher als Hauptbewaffnung des Tiger II bekannt ist, wurde auf dem hinteren Teil des Fahrgestells zusammen mit dem Geschützschild montiert, und um das Geschütz herum wurde ein nach oben offener Aufbau errichtet, um der Besatzung einen gewissen Schutz zu bieten (bis zu 30 mm auf der Wanne und ein 10-mm-Geschützschild). Er wog 24 Tonnen und hatte einen Maybach 12 Liter V-12 Benzinmotor mit 300 PS. Seine Höchstgeschwindigkeit auf der Straße betrug 42 km/h und er war trotz der großen Kanone sehr beweglich. "</v>
      </c>
      <c r="D5649" s="1" t="str">
        <f aca="false">IF(OR(ISBLANK(A5649),A5649=" "),"",C5649)</f>
        <v> panzer_iv_td_equipment_2_desc:0 "Mittlerer Panzerzerstörer. Im Februar 1942 entwarf die Berliner Rüstungsfirma Alkett (Altmärkische Kettenwerke GmbH) einen Panzerzerstörer, der auf dem neu entwickelten Geschützwagen III/IV basierte und, wie der Name schon sagt, Komponenten sowohl des Panzers III als auch des Panzers IV verwendete. Die 88-mm-PaK43 L/71, eine langläufige Panzerabwehrkanone, die eher als Hauptbewaffnung des Tiger II bekannt ist, wurde auf dem hinteren Teil des Fahrgestells zusammen mit dem Geschützschild montiert, und um das Geschütz herum wurde ein nach oben offener Aufbau errichtet, um der Besatzung einen gewissen Schutz zu bieten (bis zu 30 mm auf der Wanne und ein 10-mm-Geschützschild). Er wog 24 Tonnen und hatte einen Maybach 12 Liter V-12 Benzinmotor mit 300 PS. Seine Höchstgeschwindigkeit auf der Straße betrug 42 km/h und er war trotz der großen Kanone sehr beweglich. "</v>
      </c>
    </row>
    <row r="5650" customFormat="false" ht="13.8" hidden="false" customHeight="false" outlineLevel="0" collapsed="false">
      <c r="A5650" s="1" t="s">
        <v>7310</v>
      </c>
      <c r="C5650" s="1" t="str">
        <f aca="false">A5650 &amp;" " &amp;"""" &amp;B5650 &amp;""""</f>
        <v> # ""</v>
      </c>
      <c r="D5650" s="1" t="str">
        <f aca="false">IF(OR(ISBLANK(A5650),A5650=" "),"",C5650)</f>
        <v> # ""</v>
      </c>
    </row>
    <row r="5651" customFormat="false" ht="13.8" hidden="false" customHeight="false" outlineLevel="0" collapsed="false">
      <c r="A5651" s="1" t="s">
        <v>7928</v>
      </c>
      <c r="B5651" s="1" t="s">
        <v>7929</v>
      </c>
      <c r="C5651" s="1" t="str">
        <f aca="false">A5651 &amp;" " &amp;"""" &amp;B5651 &amp;""""</f>
        <v> panzer_iv_spaa_equipment_3:0 "Ostwind"</v>
      </c>
      <c r="D5651" s="1" t="str">
        <f aca="false">IF(OR(ISBLANK(A5651),A5651=" "),"",C5651)</f>
        <v> panzer_iv_spaa_equipment_3:0 "Ostwind"</v>
      </c>
    </row>
    <row r="5652" customFormat="false" ht="13.8" hidden="false" customHeight="false" outlineLevel="0" collapsed="false">
      <c r="A5652" s="1" t="s">
        <v>7930</v>
      </c>
      <c r="B5652" s="1" t="s">
        <v>7931</v>
      </c>
      <c r="C5652" s="1" t="str">
        <f aca="false">A5652 &amp;" " &amp;"""" &amp;B5652 &amp;""""</f>
        <v> panzer_iv_spaa_equipment_3_short:0 "Ostwind Med.SPAA"</v>
      </c>
      <c r="D5652" s="1" t="str">
        <f aca="false">IF(OR(ISBLANK(A5652),A5652=" "),"",C5652)</f>
        <v> panzer_iv_spaa_equipment_3_short:0 "Ostwind Med.SPAA"</v>
      </c>
    </row>
    <row r="5653" customFormat="false" ht="13.8" hidden="false" customHeight="false" outlineLevel="0" collapsed="false">
      <c r="A5653" s="1" t="s">
        <v>7932</v>
      </c>
      <c r="B5653" s="1" t="s">
        <v>7933</v>
      </c>
      <c r="C5653" s="1" t="str">
        <f aca="false">A5653 &amp;" " &amp;"""" &amp;B5653 &amp;""""</f>
        <v> panzer_iv_spaa_equipment_3_desc:0 "Mittlerer Luftabwehr-Kettenpanzer auf der Basis des Pz IV-Fahrgestells. Der Turm des Panzer IV wurde entfernt und durch einen offenen, sechseckigen Turm ersetzt, in dem eine 3,7 cm FlaK 43 untergebracht war. Die schnell feuernde Kanone war nicht nur als Flugabwehrwaffe gedacht, sondern auch sehr effektiv gegen leichte Fahrzeuge und kleinere Befestigungen. Eine geschlossene Bauweise wäre wünschenswert gewesen, war aber wegen der starken Rauchentwicklung des Geschützes nicht möglich. Der Ostwind wog 25 Tonnen und hatte den gleichen 12-Zylinder-Maybach HL 120 TRM mit 300 PS. Die Hauptverbesserung des Ostwinds gegenüber dem Wirbelwind bestand in der größeren Reichweite und Stoppwirkung der FlaK 43 gegenüber dem 2 cm Flakvierling 38 und der etwas besseren Panzerung des Turms (25 mm)."</v>
      </c>
      <c r="D5653" s="1" t="str">
        <f aca="false">IF(OR(ISBLANK(A5653),A5653=" "),"",C5653)</f>
        <v> panzer_iv_spaa_equipment_3_desc:0 "Mittlerer Luftabwehr-Kettenpanzer auf der Basis des Pz IV-Fahrgestells. Der Turm des Panzer IV wurde entfernt und durch einen offenen, sechseckigen Turm ersetzt, in dem eine 3,7 cm FlaK 43 untergebracht war. Die schnell feuernde Kanone war nicht nur als Flugabwehrwaffe gedacht, sondern auch sehr effektiv gegen leichte Fahrzeuge und kleinere Befestigungen. Eine geschlossene Bauweise wäre wünschenswert gewesen, war aber wegen der starken Rauchentwicklung des Geschützes nicht möglich. Der Ostwind wog 25 Tonnen und hatte den gleichen 12-Zylinder-Maybach HL 120 TRM mit 300 PS. Die Hauptverbesserung des Ostwinds gegenüber dem Wirbelwind bestand in der größeren Reichweite und Stoppwirkung der FlaK 43 gegenüber dem 2 cm Flakvierling 38 und der etwas besseren Panzerung des Turms (25 mm)."</v>
      </c>
    </row>
    <row r="5654" customFormat="false" ht="13.8" hidden="false" customHeight="false" outlineLevel="0" collapsed="false">
      <c r="A5654" s="1" t="s">
        <v>7934</v>
      </c>
      <c r="C5654" s="1" t="str">
        <f aca="false">A5654 &amp;" " &amp;"""" &amp;B5654 &amp;""""</f>
        <v> # Panzer IV J ""</v>
      </c>
      <c r="D5654" s="1" t="str">
        <f aca="false">IF(OR(ISBLANK(A5654),A5654=" "),"",C5654)</f>
        <v> # Panzer IV J ""</v>
      </c>
    </row>
    <row r="5655" customFormat="false" ht="13.8" hidden="false" customHeight="false" outlineLevel="0" collapsed="false">
      <c r="A5655" s="1" t="s">
        <v>7935</v>
      </c>
      <c r="B5655" s="1" t="s">
        <v>7936</v>
      </c>
      <c r="C5655" s="1" t="str">
        <f aca="false">A5655 &amp;" " &amp;"""" &amp;B5655 &amp;""""</f>
        <v> panzer_iv_equipment_6:0 "PzKpfw.IV Ausf.J"</v>
      </c>
      <c r="D5655" s="1" t="str">
        <f aca="false">IF(OR(ISBLANK(A5655),A5655=" "),"",C5655)</f>
        <v> panzer_iv_equipment_6:0 "PzKpfw.IV Ausf.J"</v>
      </c>
    </row>
    <row r="5656" customFormat="false" ht="13.8" hidden="false" customHeight="false" outlineLevel="0" collapsed="false">
      <c r="A5656" s="1" t="s">
        <v>7937</v>
      </c>
      <c r="B5656" s="1" t="s">
        <v>7938</v>
      </c>
      <c r="C5656" s="1" t="str">
        <f aca="false">A5656 &amp;" " &amp;"""" &amp;B5656 &amp;""""</f>
        <v> panzer_iv_equipment_6_short:0 "Panzer IV J Med.TK"</v>
      </c>
      <c r="D5656" s="1" t="str">
        <f aca="false">IF(OR(ISBLANK(A5656),A5656=" "),"",C5656)</f>
        <v> panzer_iv_equipment_6_short:0 "Panzer IV J Med.TK"</v>
      </c>
    </row>
    <row r="5657" customFormat="false" ht="13.8" hidden="false" customHeight="false" outlineLevel="0" collapsed="false">
      <c r="A5657" s="1" t="s">
        <v>7939</v>
      </c>
      <c r="B5657" s="1" t="s">
        <v>7940</v>
      </c>
      <c r="C5657" s="1" t="str">
        <f aca="false">A5657 &amp;" " &amp;"""" &amp;B5657 &amp;""""</f>
        <v> panzer_iv_equipment_6_desc:0 "Obwohl die endgültige Produktionsversion des Panzer IV - das Ausf.J - die Mobilitätsprobleme des Vorgängermodells behebt, gilt sie als Rückschritt gegenüber dem Ausf.H. Um die hohen Verluste zu ersetzen, wurde sie stark vereinfacht, um die Produktion zu beschleunigen. Der elektrische Generator, der die Turmtraverse antrieb, wurde entfernt. Die verbliebenen Pistolen- und Sichtöffnungen an den Turmseitenluken wurden entfernt, und das Kühlergehäuse des Motors wurde vereinfacht, indem die schrägen Seiten durch gerade Seiten ersetzt wurden. Ende 1944 wurde Zimmerit nicht mehr an deutschen Panzerfahrzeugen verwendet, und die Seitenverkleidungen des Panzer IV wurden durch Drahtgitter ersetzt, während die vordere Sichtluke des Richtschützen an der Turmfront entfernt und die Anzahl der Umlenkrollen von vier auf drei reduziert wurde, um die Produktion weiter zu beschleunigen."</v>
      </c>
      <c r="D5657" s="1" t="str">
        <f aca="false">IF(OR(ISBLANK(A5657),A5657=" "),"",C5657)</f>
        <v> panzer_iv_equipment_6_desc:0 "Obwohl die endgültige Produktionsversion des Panzer IV - das Ausf.J - die Mobilitätsprobleme des Vorgängermodells behebt, gilt sie als Rückschritt gegenüber dem Ausf.H. Um die hohen Verluste zu ersetzen, wurde sie stark vereinfacht, um die Produktion zu beschleunigen. Der elektrische Generator, der die Turmtraverse antrieb, wurde entfernt. Die verbliebenen Pistolen- und Sichtöffnungen an den Turmseitenluken wurden entfernt, und das Kühlergehäuse des Motors wurde vereinfacht, indem die schrägen Seiten durch gerade Seiten ersetzt wurden. Ende 1944 wurde Zimmerit nicht mehr an deutschen Panzerfahrzeugen verwendet, und die Seitenverkleidungen des Panzer IV wurden durch Drahtgitter ersetzt, während die vordere Sichtluke des Richtschützen an der Turmfront entfernt und die Anzahl der Umlenkrollen von vier auf drei reduziert wurde, um die Produktion weiter zu beschleunigen."</v>
      </c>
    </row>
    <row r="5658" customFormat="false" ht="13.8" hidden="false" customHeight="false" outlineLevel="0" collapsed="false">
      <c r="A5658" s="1" t="s">
        <v>7310</v>
      </c>
      <c r="C5658" s="1" t="str">
        <f aca="false">A5658 &amp;" " &amp;"""" &amp;B5658 &amp;""""</f>
        <v> # ""</v>
      </c>
      <c r="D5658" s="1" t="str">
        <f aca="false">IF(OR(ISBLANK(A5658),A5658=" "),"",C5658)</f>
        <v> # ""</v>
      </c>
    </row>
    <row r="5659" customFormat="false" ht="13.8" hidden="false" customHeight="false" outlineLevel="0" collapsed="false">
      <c r="A5659" s="1" t="s">
        <v>7941</v>
      </c>
      <c r="B5659" s="1" t="s">
        <v>7942</v>
      </c>
      <c r="C5659" s="1" t="str">
        <f aca="false">A5659 &amp;" " &amp;"""" &amp;B5659 &amp;""""</f>
        <v> panzer_iv_td_equipment_3:0 "Jagdpanzer IV/70"</v>
      </c>
      <c r="D5659" s="1" t="str">
        <f aca="false">IF(OR(ISBLANK(A5659),A5659=" "),"",C5659)</f>
        <v> panzer_iv_td_equipment_3:0 "Jagdpanzer IV/70"</v>
      </c>
    </row>
    <row r="5660" customFormat="false" ht="13.8" hidden="false" customHeight="false" outlineLevel="0" collapsed="false">
      <c r="A5660" s="1" t="s">
        <v>7943</v>
      </c>
      <c r="B5660" s="1" t="s">
        <v>7944</v>
      </c>
      <c r="C5660" s="1" t="str">
        <f aca="false">A5660 &amp;" " &amp;"""" &amp;B5660 &amp;""""</f>
        <v> panzer_iv_td_equipment_3_short:0 "Jagdpanzer IV/70 Med.TD"</v>
      </c>
      <c r="D5660" s="1" t="str">
        <f aca="false">IF(OR(ISBLANK(A5660),A5660=" "),"",C5660)</f>
        <v> panzer_iv_td_equipment_3_short:0 "Jagdpanzer IV/70 Med.TD"</v>
      </c>
    </row>
    <row r="5661" customFormat="false" ht="13.8" hidden="false" customHeight="false" outlineLevel="0" collapsed="false">
      <c r="A5661" s="1" t="s">
        <v>7945</v>
      </c>
      <c r="B5661" s="1" t="s">
        <v>7946</v>
      </c>
      <c r="C5661" s="1" t="str">
        <f aca="false">A5661 &amp;" " &amp;"""" &amp;B5661 &amp;""""</f>
        <v> panzer_iv_td_equipment_3_desc:0 "Der Jagdpanzer IV, Sdkfz. 162, war ein mittlerer deutscher Panzerzerstörer. Der Jagdpanzer IV verwendete ein modifiziertes Panzer IV Ausf.H-Fahrgestell, dessen fast senkrechtes vorderes Wannenblech durch schräge Panzerplatten ersetzt wurde. Er war anders konstruiert als der Stug IV. Im Inneren wurde das Layout geändert, um den neuen Aufbau unterzubringen, wobei die Treibstofftanks und Munitionsgestelle verschoben wurden. Der neue Aufbau verfügte über eine 80 mm dicke Panzerung mit einer Neigung von 50°, was einen wesentlich höheren Schutz bietet als eine vertikale Panzerung von 100 mm. Um den Herstellungsprozess so einfach wie möglich zu gestalten, wurde der Aufbau aus großen, ineinander greifenden Platten zusammengeschweißt und mit der gleichen 75-mm-Kanone bewaffnet wie der Panther: der Pak 42 L/70, die das Fahrzeug jedoch zu schwer machte, so dass aufgrund von Engpässen manchmal die 75-mm-Kanone L/43 oder L/48 verwendet wurde. Er wog 25,8 Tonnen und hatte den Maybach HL 120 TRM Motor mit 300 PS. "</v>
      </c>
      <c r="D5661" s="1" t="str">
        <f aca="false">IF(OR(ISBLANK(A5661),A5661=" "),"",C5661)</f>
        <v> panzer_iv_td_equipment_3_desc:0 "Der Jagdpanzer IV, Sdkfz. 162, war ein mittlerer deutscher Panzerzerstörer. Der Jagdpanzer IV verwendete ein modifiziertes Panzer IV Ausf.H-Fahrgestell, dessen fast senkrechtes vorderes Wannenblech durch schräge Panzerplatten ersetzt wurde. Er war anders konstruiert als der Stug IV. Im Inneren wurde das Layout geändert, um den neuen Aufbau unterzubringen, wobei die Treibstofftanks und Munitionsgestelle verschoben wurden. Der neue Aufbau verfügte über eine 80 mm dicke Panzerung mit einer Neigung von 50°, was einen wesentlich höheren Schutz bietet als eine vertikale Panzerung von 100 mm. Um den Herstellungsprozess so einfach wie möglich zu gestalten, wurde der Aufbau aus großen, ineinander greifenden Platten zusammengeschweißt und mit der gleichen 75-mm-Kanone bewaffnet wie der Panther: der Pak 42 L/70, die das Fahrzeug jedoch zu schwer machte, so dass aufgrund von Engpässen manchmal die 75-mm-Kanone L/43 oder L/48 verwendet wurde. Er wog 25,8 Tonnen und hatte den Maybach HL 120 TRM Motor mit 300 PS. "</v>
      </c>
    </row>
    <row r="5662" customFormat="false" ht="13.8" hidden="false" customHeight="false" outlineLevel="0" collapsed="false">
      <c r="A5662" s="1" t="s">
        <v>7310</v>
      </c>
      <c r="C5662" s="1" t="str">
        <f aca="false">A5662 &amp;" " &amp;"""" &amp;B5662 &amp;""""</f>
        <v> # ""</v>
      </c>
      <c r="D5662" s="1" t="str">
        <f aca="false">IF(OR(ISBLANK(A5662),A5662=" "),"",C5662)</f>
        <v> # ""</v>
      </c>
    </row>
    <row r="5663" customFormat="false" ht="13.8" hidden="false" customHeight="false" outlineLevel="0" collapsed="false">
      <c r="A5663" s="1" t="s">
        <v>7947</v>
      </c>
      <c r="B5663" s="1" t="s">
        <v>7948</v>
      </c>
      <c r="C5663" s="1" t="str">
        <f aca="false">A5663 &amp;" " &amp;"""" &amp;B5663 &amp;""""</f>
        <v> panzer_iv_spaa_equipment_4:0 "Kugelblitz"</v>
      </c>
      <c r="D5663" s="1" t="str">
        <f aca="false">IF(OR(ISBLANK(A5663),A5663=" "),"",C5663)</f>
        <v> panzer_iv_spaa_equipment_4:0 "Kugelblitz"</v>
      </c>
    </row>
    <row r="5664" customFormat="false" ht="13.8" hidden="false" customHeight="false" outlineLevel="0" collapsed="false">
      <c r="A5664" s="1" t="s">
        <v>7949</v>
      </c>
      <c r="B5664" s="1" t="s">
        <v>7950</v>
      </c>
      <c r="C5664" s="1" t="str">
        <f aca="false">A5664 &amp;" " &amp;"""" &amp;B5664 &amp;""""</f>
        <v> panzer_iv_spaa_equipment_4_short:0 "Kugelblitz Med.SPAA"</v>
      </c>
      <c r="D5664" s="1" t="str">
        <f aca="false">IF(OR(ISBLANK(A5664),A5664=" "),"",C5664)</f>
        <v> panzer_iv_spaa_equipment_4_short:0 "Kugelblitz Med.SPAA"</v>
      </c>
    </row>
    <row r="5665" customFormat="false" ht="13.8" hidden="false" customHeight="false" outlineLevel="0" collapsed="false">
      <c r="A5665" s="1" t="s">
        <v>7951</v>
      </c>
      <c r="B5665" s="1" t="s">
        <v>7952</v>
      </c>
      <c r="C5665" s="1" t="str">
        <f aca="false">A5665 &amp;" " &amp;"""" &amp;B5665 &amp;""""</f>
        <v> panzer_iv_spaa_equipment_4_desc:0 "Mittlerer Luftabwehr-Kettenpanzer auf Basis des Pz IV-Fahrgestells und des Grundaufbaus des Panzers IV, auf den ein neu konstruierter Turm montiert wurde. Zum Einsatz kam die 30 mm Zwillingsflak 103/38, eine Zwillingslafette der Kanone MK 103, die auch in Einzellafetten in Flugzeugen wie der Henschel Hs 129 und der zweimotorigen Dornier Do 335 verwendet wurde. Die Feuerrate der 30-mm-Zwillingskanonen betrug 450 Schuss pro Minute und Kanone. Er wog 23 Tonnen, hatte den Standardmotor Pz-IV und eine Höchstgeschwindigkeit von 38 km/h. Er war mit 80 mm Frontpanzerung und 30 mm im schrägen und niedrigen Turm gepanzert."</v>
      </c>
      <c r="D5665" s="1" t="str">
        <f aca="false">IF(OR(ISBLANK(A5665),A5665=" "),"",C5665)</f>
        <v> panzer_iv_spaa_equipment_4_desc:0 "Mittlerer Luftabwehr-Kettenpanzer auf Basis des Pz IV-Fahrgestells und des Grundaufbaus des Panzers IV, auf den ein neu konstruierter Turm montiert wurde. Zum Einsatz kam die 30 mm Zwillingsflak 103/38, eine Zwillingslafette der Kanone MK 103, die auch in Einzellafetten in Flugzeugen wie der Henschel Hs 129 und der zweimotorigen Dornier Do 335 verwendet wurde. Die Feuerrate der 30-mm-Zwillingskanonen betrug 450 Schuss pro Minute und Kanone. Er wog 23 Tonnen, hatte den Standardmotor Pz-IV und eine Höchstgeschwindigkeit von 38 km/h. Er war mit 80 mm Frontpanzerung und 30 mm im schrägen und niedrigen Turm gepanzert."</v>
      </c>
    </row>
    <row r="5666" customFormat="false" ht="13.8" hidden="false" customHeight="false" outlineLevel="0" collapsed="false">
      <c r="A5666" s="1" t="s">
        <v>21</v>
      </c>
      <c r="C5666" s="1" t="str">
        <f aca="false">A5666 &amp;" " &amp;"""" &amp;B5666 &amp;""""</f>
        <v>  ""</v>
      </c>
      <c r="D5666" s="1" t="str">
        <f aca="false">IF(OR(ISBLANK(A5666),A5666=" "),"",C5666)</f>
        <v/>
      </c>
    </row>
    <row r="5667" customFormat="false" ht="13.8" hidden="false" customHeight="false" outlineLevel="0" collapsed="false">
      <c r="A5667" s="1" t="s">
        <v>7953</v>
      </c>
      <c r="B5667" s="1" t="s">
        <v>7954</v>
      </c>
      <c r="C5667" s="1" t="str">
        <f aca="false">A5667 &amp;" " &amp;"""" &amp;B5667 &amp;""""</f>
        <v> panzer_iv_art_equipment_1:0 "Kühlergrill IV"</v>
      </c>
      <c r="D5667" s="1" t="str">
        <f aca="false">IF(OR(ISBLANK(A5667),A5667=" "),"",C5667)</f>
        <v> panzer_iv_art_equipment_1:0 "Kühlergrill IV"</v>
      </c>
    </row>
    <row r="5668" customFormat="false" ht="13.8" hidden="false" customHeight="false" outlineLevel="0" collapsed="false">
      <c r="A5668" s="1" t="s">
        <v>7955</v>
      </c>
      <c r="B5668" s="1" t="s">
        <v>7956</v>
      </c>
      <c r="C5668" s="1" t="str">
        <f aca="false">A5668 &amp;" " &amp;"""" &amp;B5668 &amp;""""</f>
        <v> panzer_iv_art_equipment_1_short:0 "Grille IV Med.SPA"</v>
      </c>
      <c r="D5668" s="1" t="str">
        <f aca="false">IF(OR(ISBLANK(A5668),A5668=" "),"",C5668)</f>
        <v> panzer_iv_art_equipment_1_short:0 "Grille IV Med.SPA"</v>
      </c>
    </row>
    <row r="5669" customFormat="false" ht="13.8" hidden="false" customHeight="false" outlineLevel="0" collapsed="false">
      <c r="A5669" s="1" t="s">
        <v>7957</v>
      </c>
      <c r="B5669" s="1" t="s">
        <v>7958</v>
      </c>
      <c r="C5669" s="1" t="str">
        <f aca="false">A5669 &amp;" " &amp;"""" &amp;B5669 &amp;""""</f>
        <v> panzer_iv_art_equipment_1_desc:0 "Selbstfahrende mittlere Artillerie auf dem Fahrgestell des Panzer IV F."</v>
      </c>
      <c r="D5669" s="1" t="str">
        <f aca="false">IF(OR(ISBLANK(A5669),A5669=" "),"",C5669)</f>
        <v> panzer_iv_art_equipment_1_desc:0 "Selbstfahrende mittlere Artillerie auf dem Fahrgestell des Panzer IV F."</v>
      </c>
    </row>
    <row r="5670" customFormat="false" ht="13.8" hidden="false" customHeight="false" outlineLevel="0" collapsed="false">
      <c r="A5670" s="1" t="s">
        <v>7310</v>
      </c>
      <c r="C5670" s="1" t="str">
        <f aca="false">A5670 &amp;" " &amp;"""" &amp;B5670 &amp;""""</f>
        <v> # ""</v>
      </c>
      <c r="D5670" s="1" t="str">
        <f aca="false">IF(OR(ISBLANK(A5670),A5670=" "),"",C5670)</f>
        <v> # ""</v>
      </c>
    </row>
    <row r="5671" customFormat="false" ht="13.8" hidden="false" customHeight="false" outlineLevel="0" collapsed="false">
      <c r="A5671" s="1" t="s">
        <v>7959</v>
      </c>
      <c r="B5671" s="1" t="s">
        <v>7960</v>
      </c>
      <c r="C5671" s="1" t="str">
        <f aca="false">A5671 &amp;" " &amp;"""" &amp;B5671 &amp;""""</f>
        <v> panzer_iv_ag_equipment_1:0 "Brummbär"</v>
      </c>
      <c r="D5671" s="1" t="str">
        <f aca="false">IF(OR(ISBLANK(A5671),A5671=" "),"",C5671)</f>
        <v> panzer_iv_ag_equipment_1:0 "Brummbär"</v>
      </c>
    </row>
    <row r="5672" customFormat="false" ht="13.8" hidden="false" customHeight="false" outlineLevel="0" collapsed="false">
      <c r="A5672" s="1" t="s">
        <v>7961</v>
      </c>
      <c r="B5672" s="1" t="s">
        <v>7962</v>
      </c>
      <c r="C5672" s="1" t="str">
        <f aca="false">A5672 &amp;" " &amp;"""" &amp;B5672 &amp;""""</f>
        <v> panzer_iv_ag_equipment_1_short:0 "Brummbär Med.AG"</v>
      </c>
      <c r="D5672" s="1" t="str">
        <f aca="false">IF(OR(ISBLANK(A5672),A5672=" "),"",C5672)</f>
        <v> panzer_iv_ag_equipment_1_short:0 "Brummbär Med.AG"</v>
      </c>
    </row>
    <row r="5673" customFormat="false" ht="13.8" hidden="false" customHeight="false" outlineLevel="0" collapsed="false">
      <c r="A5673" s="1" t="s">
        <v>7963</v>
      </c>
      <c r="B5673" s="1" t="s">
        <v>7964</v>
      </c>
      <c r="C5673" s="1" t="str">
        <f aca="false">A5673 &amp;" " &amp;"""" &amp;B5673 &amp;""""</f>
        <v> panzer_iv_ag_equipment_1_desc:0 "Mittleres Sturmgeschütz. Es wurde ein Panzer IV-Fahrgestell verwendet, bei dem die Oberwanne und der Turm durch einen neuen gepanzerten Aufbau im Kasemattenstil ersetzt wurden, in dem ein neues Geschütz, die von Skoda entwickelte 150 mm Sturmhaubitze (StuH) 43 L/12, untergebracht war. Sie verschoss die gleichen Geschosse wie das schwere Infanteriegeschütz 15 cm sIG 33. Das Gewicht von 28 Tonnen überlastete das Fahrgestell und führte zu häufigen Ausfällen. Ab der zweiten Serie wurden Anstrengungen unternommen, das Gewicht zu reduzieren, mit einigem Erfolg. Trotz des Gewichts und einer Frontpanzerung von 100 mm erreichte er eine Höchstgeschwindigkeit von 40 km/h auf der Straße."</v>
      </c>
      <c r="D5673" s="1" t="str">
        <f aca="false">IF(OR(ISBLANK(A5673),A5673=" "),"",C5673)</f>
        <v> panzer_iv_ag_equipment_1_desc:0 "Mittleres Sturmgeschütz. Es wurde ein Panzer IV-Fahrgestell verwendet, bei dem die Oberwanne und der Turm durch einen neuen gepanzerten Aufbau im Kasemattenstil ersetzt wurden, in dem ein neues Geschütz, die von Skoda entwickelte 150 mm Sturmhaubitze (StuH) 43 L/12, untergebracht war. Sie verschoss die gleichen Geschosse wie das schwere Infanteriegeschütz 15 cm sIG 33. Das Gewicht von 28 Tonnen überlastete das Fahrgestell und führte zu häufigen Ausfällen. Ab der zweiten Serie wurden Anstrengungen unternommen, das Gewicht zu reduzieren, mit einigem Erfolg. Trotz des Gewichts und einer Frontpanzerung von 100 mm erreichte er eine Höchstgeschwindigkeit von 40 km/h auf der Straße."</v>
      </c>
    </row>
    <row r="5674" customFormat="false" ht="13.8" hidden="false" customHeight="false" outlineLevel="0" collapsed="false">
      <c r="A5674" s="1" t="s">
        <v>7965</v>
      </c>
      <c r="C5674" s="1" t="str">
        <f aca="false">A5674 &amp;" " &amp;"""" &amp;B5674 &amp;""""</f>
        <v> # The earlier Heuschrecke, not the later one ""</v>
      </c>
      <c r="D5674" s="1" t="str">
        <f aca="false">IF(OR(ISBLANK(A5674),A5674=" "),"",C5674)</f>
        <v> # The earlier Heuschrecke, not the later one ""</v>
      </c>
    </row>
    <row r="5675" customFormat="false" ht="13.8" hidden="false" customHeight="false" outlineLevel="0" collapsed="false">
      <c r="A5675" s="1" t="s">
        <v>7966</v>
      </c>
      <c r="B5675" s="1" t="s">
        <v>7967</v>
      </c>
      <c r="C5675" s="1" t="str">
        <f aca="false">A5675 &amp;" " &amp;"""" &amp;B5675 &amp;""""</f>
        <v> panzer_iv_art_equipment_2:0 "Heuschrecke"</v>
      </c>
      <c r="D5675" s="1" t="str">
        <f aca="false">IF(OR(ISBLANK(A5675),A5675=" "),"",C5675)</f>
        <v> panzer_iv_art_equipment_2:0 "Heuschrecke"</v>
      </c>
    </row>
    <row r="5676" customFormat="false" ht="13.8" hidden="false" customHeight="false" outlineLevel="0" collapsed="false">
      <c r="A5676" s="1" t="s">
        <v>7968</v>
      </c>
      <c r="B5676" s="1" t="s">
        <v>7969</v>
      </c>
      <c r="C5676" s="1" t="str">
        <f aca="false">A5676 &amp;" " &amp;"""" &amp;B5676 &amp;""""</f>
        <v> panzer_iv_art_equipment_2_short:0 "Heuschrecke Med.SPA"</v>
      </c>
      <c r="D5676" s="1" t="str">
        <f aca="false">IF(OR(ISBLANK(A5676),A5676=" "),"",C5676)</f>
        <v> panzer_iv_art_equipment_2_short:0 "Heuschrecke Med.SPA"</v>
      </c>
    </row>
    <row r="5677" customFormat="false" ht="13.8" hidden="false" customHeight="false" outlineLevel="0" collapsed="false">
      <c r="A5677" s="1" t="s">
        <v>7970</v>
      </c>
      <c r="B5677" s="1" t="s">
        <v>7971</v>
      </c>
      <c r="C5677" s="1" t="str">
        <f aca="false">A5677 &amp;" " &amp;"""" &amp;B5677 &amp;""""</f>
        <v> panzer_iv_art_equipment_2_desc:0 "Gegen Ende September 1939 konstruierte Krupp die erste echte Panzerhaubitze, das Sonderkraftfahrzeug 165/1 (abgekürzt Sd.Kfz. 165/1). Das Sd.Kfz. 165/1 ähnelte in seiner Konstruktion der späteren Heuschrecke/Grasshopper, verfügte aber noch nicht über den am Fahrgestell montierten Abschussmechanismus zum Entfernen des Turms. Nach einer Reihe von Tests wurde das Sd.Kfz. 165/1 Anfang Januar 1940 von der Wehrmacht als Pz.Sfl.IVb übernommen. Seine Panzerung betrug 25 mm an Front und Turm. Bewaffnet war das Fahrzeug mit der 105 mm leFH43 L/28 Kanone auf einem modifizierten Panzer IV Fahrgestell. Es hatte einen größeren Maybach HL 90 12-Zylinder-Motor mit 360 PS und einer Höchstgeschwindigkeit von 45 km/h."</v>
      </c>
      <c r="D5677" s="1" t="str">
        <f aca="false">IF(OR(ISBLANK(A5677),A5677=" "),"",C5677)</f>
        <v> panzer_iv_art_equipment_2_desc:0 "Gegen Ende September 1939 konstruierte Krupp die erste echte Panzerhaubitze, das Sonderkraftfahrzeug 165/1 (abgekürzt Sd.Kfz. 165/1). Das Sd.Kfz. 165/1 ähnelte in seiner Konstruktion der späteren Heuschrecke/Grasshopper, verfügte aber noch nicht über den am Fahrgestell montierten Abschussmechanismus zum Entfernen des Turms. Nach einer Reihe von Tests wurde das Sd.Kfz. 165/1 Anfang Januar 1940 von der Wehrmacht als Pz.Sfl.IVb übernommen. Seine Panzerung betrug 25 mm an Front und Turm. Bewaffnet war das Fahrzeug mit der 105 mm leFH43 L/28 Kanone auf einem modifizierten Panzer IV Fahrgestell. Es hatte einen größeren Maybach HL 90 12-Zylinder-Motor mit 360 PS und einer Höchstgeschwindigkeit von 45 km/h."</v>
      </c>
    </row>
    <row r="5678" customFormat="false" ht="13.8" hidden="false" customHeight="false" outlineLevel="0" collapsed="false">
      <c r="A5678" s="1" t="s">
        <v>7310</v>
      </c>
      <c r="C5678" s="1" t="str">
        <f aca="false">A5678 &amp;" " &amp;"""" &amp;B5678 &amp;""""</f>
        <v> # ""</v>
      </c>
      <c r="D5678" s="1" t="str">
        <f aca="false">IF(OR(ISBLANK(A5678),A5678=" "),"",C5678)</f>
        <v> # ""</v>
      </c>
    </row>
    <row r="5679" customFormat="false" ht="13.8" hidden="false" customHeight="false" outlineLevel="0" collapsed="false">
      <c r="A5679" s="1" t="s">
        <v>7972</v>
      </c>
      <c r="B5679" s="1" t="s">
        <v>7973</v>
      </c>
      <c r="C5679" s="1" t="str">
        <f aca="false">A5679 &amp;" " &amp;"""" &amp;B5679 &amp;""""</f>
        <v> panzer_iv_art_equipment_3:0 "Hummel"</v>
      </c>
      <c r="D5679" s="1" t="str">
        <f aca="false">IF(OR(ISBLANK(A5679),A5679=" "),"",C5679)</f>
        <v> panzer_iv_art_equipment_3:0 "Hummel"</v>
      </c>
    </row>
    <row r="5680" customFormat="false" ht="13.8" hidden="false" customHeight="false" outlineLevel="0" collapsed="false">
      <c r="A5680" s="1" t="s">
        <v>7974</v>
      </c>
      <c r="B5680" s="1" t="s">
        <v>7975</v>
      </c>
      <c r="C5680" s="1" t="str">
        <f aca="false">A5680 &amp;" " &amp;"""" &amp;B5680 &amp;""""</f>
        <v> panzer_iv_art_equipment_3_short:0 "Hummel Med.SPA"</v>
      </c>
      <c r="D5680" s="1" t="str">
        <f aca="false">IF(OR(ISBLANK(A5680),A5680=" "),"",C5680)</f>
        <v> panzer_iv_art_equipment_3_short:0 "Hummel Med.SPA"</v>
      </c>
    </row>
    <row r="5681" customFormat="false" ht="13.8" hidden="false" customHeight="false" outlineLevel="0" collapsed="false">
      <c r="A5681" s="1" t="s">
        <v>7976</v>
      </c>
      <c r="B5681" s="1" t="s">
        <v>7977</v>
      </c>
      <c r="C5681" s="1" t="str">
        <f aca="false">A5681 &amp;" " &amp;"""" &amp;B5681 &amp;""""</f>
        <v> panzer_iv_art_equipment_3_desc:0 "Selbstfahrende Panzerhaubitze auf Basis des Geschützwagen III/IV-Fahrgestells und bewaffnet mit einer 150 mm sFH 18 L/30 Haubitze. Sie wurde von der deutschen Wehrmacht von Anfang 1943 bis zum Ende des Krieges eingesetzt. Er war mit 30 mm auf der Karosserie und 10 mm auf dem Geschützschild sehr dünn gepanzert. Aufgrund der begrenzten Munitionskapazität wurden waffenlose Munitionsträger verwendet, die zu Sfls umgerüstet werden konnten, wenn eine andere Hummel außer Gefecht gesetzt war. Er hatte den Standard Pz-IV Motor und erreichte mit einem Gewicht von 24 Tonnen eine Höchstgeschwindigkeit von 42 km/h."</v>
      </c>
      <c r="D5681" s="1" t="str">
        <f aca="false">IF(OR(ISBLANK(A5681),A5681=" "),"",C5681)</f>
        <v> panzer_iv_art_equipment_3_desc:0 "Selbstfahrende Panzerhaubitze auf Basis des Geschützwagen III/IV-Fahrgestells und bewaffnet mit einer 150 mm sFH 18 L/30 Haubitze. Sie wurde von der deutschen Wehrmacht von Anfang 1943 bis zum Ende des Krieges eingesetzt. Er war mit 30 mm auf der Karosserie und 10 mm auf dem Geschützschild sehr dünn gepanzert. Aufgrund der begrenzten Munitionskapazität wurden waffenlose Munitionsträger verwendet, die zu Sfls umgerüstet werden konnten, wenn eine andere Hummel außer Gefecht gesetzt war. Er hatte den Standard Pz-IV Motor und erreichte mit einem Gewicht von 24 Tonnen eine Höchstgeschwindigkeit von 42 km/h."</v>
      </c>
    </row>
    <row r="5682" customFormat="false" ht="13.8" hidden="false" customHeight="false" outlineLevel="0" collapsed="false">
      <c r="A5682" s="1" t="s">
        <v>7978</v>
      </c>
      <c r="C5682" s="1" t="str">
        <f aca="false">A5682 &amp;" " &amp;"""" &amp;B5682 &amp;""""</f>
        <v> # Panzer V D ""</v>
      </c>
      <c r="D5682" s="1" t="str">
        <f aca="false">IF(OR(ISBLANK(A5682),A5682=" "),"",C5682)</f>
        <v> # Panzer V D ""</v>
      </c>
    </row>
    <row r="5683" customFormat="false" ht="13.8" hidden="false" customHeight="false" outlineLevel="0" collapsed="false">
      <c r="A5683" s="1" t="s">
        <v>7979</v>
      </c>
      <c r="B5683" s="1" t="s">
        <v>7980</v>
      </c>
      <c r="C5683" s="1" t="str">
        <f aca="false">A5683 &amp;" " &amp;"""" &amp;B5683 &amp;""""</f>
        <v> panzer_v_equipment_1:0 "PzKpfw.V Ausf.D"</v>
      </c>
      <c r="D5683" s="1" t="str">
        <f aca="false">IF(OR(ISBLANK(A5683),A5683=" "),"",C5683)</f>
        <v> panzer_v_equipment_1:0 "PzKpfw.V Ausf.D"</v>
      </c>
    </row>
    <row r="5684" customFormat="false" ht="13.8" hidden="false" customHeight="false" outlineLevel="0" collapsed="false">
      <c r="A5684" s="1" t="s">
        <v>7981</v>
      </c>
      <c r="B5684" s="1" t="s">
        <v>7982</v>
      </c>
      <c r="C5684" s="1" t="str">
        <f aca="false">A5684 &amp;" " &amp;"""" &amp;B5684 &amp;""""</f>
        <v> panzer_v_equipment_1_short:0 "Panther D Med.TK"</v>
      </c>
      <c r="D5684" s="1" t="str">
        <f aca="false">IF(OR(ISBLANK(A5684),A5684=" "),"",C5684)</f>
        <v> panzer_v_equipment_1_short:0 "Panther D Med.TK"</v>
      </c>
    </row>
    <row r="5685" customFormat="false" ht="13.8" hidden="false" customHeight="false" outlineLevel="0" collapsed="false">
      <c r="A5685" s="1" t="s">
        <v>7983</v>
      </c>
      <c r="B5685" s="1" t="s">
        <v>7984</v>
      </c>
      <c r="C5685" s="1" t="str">
        <f aca="false">A5685 &amp;" " &amp;"""" &amp;B5685 &amp;""""</f>
        <v> panzer_v_equipment_1_desc:0 "Der Panther ist ein (sehr schwerer) Mittlerer Panzer von Mitte 1943 bis zum Kriegsende 1945. Er war als Gegenstück zum russischen T-34 und als Ersatz für den Panzer III und Panzer IV gedacht. Obwohl er letzteren nie ersetzte, diente er ihm und den schwereren Tiger-Panzern bis zum Ende des Krieges zur Seite. Die hervorragende Kombination aus Feuerkraft, Mobilität und Schutz des Panthers diente als Maßstab für die Panzerkonstruktionen anderer Nationen in der Kriegs- und Nachkriegszeit und gilt als einer der besten Panzer des Zweiten Weltkriegs. Mit einem Gewicht von fast 45 Tonnen und einem Maybach V12 HL230 P30-Motor mit 700 PS erreichte er eine Höchstgeschwindigkeit von 55 km/h auf der Straße. Die hervorragende Kombination aus Feuerkraft, Mobilität und Schutz des Panthers diente als Maßstab für die Panzerkonstruktionen anderer Nationen im späten Krieg und in der Nachkriegszeit, und er gilt als einer der besten Panzer des Zweiten Weltkriegs. Die Ausf.D wurde zu früh in Dienst gestellt und hatte mit erheblichen Zuverlässigkeitsproblemen zu kämpfen."</v>
      </c>
      <c r="D5685" s="1" t="str">
        <f aca="false">IF(OR(ISBLANK(A5685),A5685=" "),"",C5685)</f>
        <v> panzer_v_equipment_1_desc:0 "Der Panther ist ein (sehr schwerer) Mittlerer Panzer von Mitte 1943 bis zum Kriegsende 1945. Er war als Gegenstück zum russischen T-34 und als Ersatz für den Panzer III und Panzer IV gedacht. Obwohl er letzteren nie ersetzte, diente er ihm und den schwereren Tiger-Panzern bis zum Ende des Krieges zur Seite. Die hervorragende Kombination aus Feuerkraft, Mobilität und Schutz des Panthers diente als Maßstab für die Panzerkonstruktionen anderer Nationen in der Kriegs- und Nachkriegszeit und gilt als einer der besten Panzer des Zweiten Weltkriegs. Mit einem Gewicht von fast 45 Tonnen und einem Maybach V12 HL230 P30-Motor mit 700 PS erreichte er eine Höchstgeschwindigkeit von 55 km/h auf der Straße. Die hervorragende Kombination aus Feuerkraft, Mobilität und Schutz des Panthers diente als Maßstab für die Panzerkonstruktionen anderer Nationen im späten Krieg und in der Nachkriegszeit, und er gilt als einer der besten Panzer des Zweiten Weltkriegs. Die Ausf.D wurde zu früh in Dienst gestellt und hatte mit erheblichen Zuverlässigkeitsproblemen zu kämpfen."</v>
      </c>
    </row>
    <row r="5686" customFormat="false" ht="13.8" hidden="false" customHeight="false" outlineLevel="0" collapsed="false">
      <c r="A5686" s="1" t="s">
        <v>7985</v>
      </c>
      <c r="C5686" s="1" t="str">
        <f aca="false">A5686 &amp;" " &amp;"""" &amp;B5686 &amp;""""</f>
        <v> # Pantherstug - fictional - picture missing ""</v>
      </c>
      <c r="D5686" s="1" t="str">
        <f aca="false">IF(OR(ISBLANK(A5686),A5686=" "),"",C5686)</f>
        <v> # Pantherstug - fictional - picture missing ""</v>
      </c>
    </row>
    <row r="5687" customFormat="false" ht="13.8" hidden="false" customHeight="false" outlineLevel="0" collapsed="false">
      <c r="A5687" s="1" t="s">
        <v>7986</v>
      </c>
      <c r="B5687" s="1" t="s">
        <v>7987</v>
      </c>
      <c r="C5687" s="1" t="str">
        <f aca="false">A5687 &amp;" " &amp;"""" &amp;B5687 &amp;""""</f>
        <v> panzer_iv_ag_equipment_2:0 "Chimäre Stug V"</v>
      </c>
      <c r="D5687" s="1" t="str">
        <f aca="false">IF(OR(ISBLANK(A5687),A5687=" "),"",C5687)</f>
        <v> panzer_iv_ag_equipment_2:0 "Chimäre Stug V"</v>
      </c>
    </row>
    <row r="5688" customFormat="false" ht="13.8" hidden="false" customHeight="false" outlineLevel="0" collapsed="false">
      <c r="A5688" s="1" t="s">
        <v>7988</v>
      </c>
      <c r="B5688" s="1" t="s">
        <v>7989</v>
      </c>
      <c r="C5688" s="1" t="str">
        <f aca="false">A5688 &amp;" " &amp;"""" &amp;B5688 &amp;""""</f>
        <v> panzer_iv_ag_equipment_2_short:0 "StugV Med.AG"</v>
      </c>
      <c r="D5688" s="1" t="str">
        <f aca="false">IF(OR(ISBLANK(A5688),A5688=" "),"",C5688)</f>
        <v> panzer_iv_ag_equipment_2_short:0 "StugV Med.AG"</v>
      </c>
    </row>
    <row r="5689" customFormat="false" ht="13.8" hidden="false" customHeight="false" outlineLevel="0" collapsed="false">
      <c r="A5689" s="1" t="s">
        <v>7990</v>
      </c>
      <c r="B5689" s="1" t="s">
        <v>7991</v>
      </c>
      <c r="C5689" s="1" t="str">
        <f aca="false">A5689 &amp;" " &amp;"""" &amp;B5689 &amp;""""</f>
        <v> panzer_iv_ag_equipment_2_desc:0 "Der Jagdpanther war zweifelsohne ein großartiger Panzerjäger, aber leider sehr groß, schwer und teuer. Also wurden das Oberteil eines Jpz-IV und andere Teile mit der neu gestalteten Front, dem Boden, den Ketten und dem Fahrwerk eines Jagdpanthers kombiniert. Der Jagdpanther wurde mit der gleichen Kanone wie der Dicke Max ausgestattet, der 105mm sK L/52. Die Kanone hatte eine geringere Durchschlagskraft und Reichweite als die 88mm L/71, aber eine stärkere HE-Granate. Der Maybach HL 230 mit 700 PS wurde beibehalten und der Stug V hatte eine hervorragende Höchstgeschwindigkeit von 55 km/h. Die Höhe konnte unter 2,2 m und das Gewicht bei etwa 32 Tonnen gehalten werden. Die Panzerung wurde bei 80 mm und einer Neigung von 55° gehalten."</v>
      </c>
      <c r="D5689" s="1" t="str">
        <f aca="false">IF(OR(ISBLANK(A5689),A5689=" "),"",C5689)</f>
        <v> panzer_iv_ag_equipment_2_desc:0 "Der Jagdpanther war zweifelsohne ein großartiger Panzerjäger, aber leider sehr groß, schwer und teuer. Also wurden das Oberteil eines Jpz-IV und andere Teile mit der neu gestalteten Front, dem Boden, den Ketten und dem Fahrwerk eines Jagdpanthers kombiniert. Der Jagdpanther wurde mit der gleichen Kanone wie der Dicke Max ausgestattet, der 105mm sK L/52. Die Kanone hatte eine geringere Durchschlagskraft und Reichweite als die 88mm L/71, aber eine stärkere HE-Granate. Der Maybach HL 230 mit 700 PS wurde beibehalten und der Stug V hatte eine hervorragende Höchstgeschwindigkeit von 55 km/h. Die Höhe konnte unter 2,2 m und das Gewicht bei etwa 32 Tonnen gehalten werden. Die Panzerung wurde bei 80 mm und einer Neigung von 55° gehalten."</v>
      </c>
    </row>
    <row r="5690" customFormat="false" ht="13.8" hidden="false" customHeight="false" outlineLevel="0" collapsed="false">
      <c r="A5690" s="1" t="s">
        <v>7310</v>
      </c>
      <c r="C5690" s="1" t="str">
        <f aca="false">A5690 &amp;" " &amp;"""" &amp;B5690 &amp;""""</f>
        <v> # ""</v>
      </c>
      <c r="D5690" s="1" t="str">
        <f aca="false">IF(OR(ISBLANK(A5690),A5690=" "),"",C5690)</f>
        <v> # ""</v>
      </c>
    </row>
    <row r="5691" customFormat="false" ht="13.8" hidden="false" customHeight="false" outlineLevel="0" collapsed="false">
      <c r="A5691" s="1" t="s">
        <v>7992</v>
      </c>
      <c r="B5691" s="1" t="s">
        <v>7993</v>
      </c>
      <c r="C5691" s="1" t="str">
        <f aca="false">A5691 &amp;" " &amp;"""" &amp;B5691 &amp;""""</f>
        <v> panzer_v_art_equipment_1:0 "Dracula - GW Panther"</v>
      </c>
      <c r="D5691" s="1" t="str">
        <f aca="false">IF(OR(ISBLANK(A5691),A5691=" "),"",C5691)</f>
        <v> panzer_v_art_equipment_1:0 "Dracula - GW Panther"</v>
      </c>
    </row>
    <row r="5692" customFormat="false" ht="13.8" hidden="false" customHeight="false" outlineLevel="0" collapsed="false">
      <c r="A5692" s="1" t="s">
        <v>7994</v>
      </c>
      <c r="B5692" s="1" t="s">
        <v>7995</v>
      </c>
      <c r="C5692" s="1" t="str">
        <f aca="false">A5692 &amp;" " &amp;"""" &amp;B5692 &amp;""""</f>
        <v> panzer_v_art_equipment_1_short:0 "Dracula Medium SP-Art"</v>
      </c>
      <c r="D5692" s="1" t="str">
        <f aca="false">IF(OR(ISBLANK(A5692),A5692=" "),"",C5692)</f>
        <v> panzer_v_art_equipment_1_short:0 "Dracula Medium SP-Art"</v>
      </c>
    </row>
    <row r="5693" customFormat="false" ht="13.8" hidden="false" customHeight="false" outlineLevel="0" collapsed="false">
      <c r="A5693" s="1" t="s">
        <v>7996</v>
      </c>
      <c r="B5693" s="1" t="s">
        <v>7997</v>
      </c>
      <c r="C5693" s="1" t="str">
        <f aca="false">A5693 &amp;" " &amp;"""" &amp;B5693 &amp;""""</f>
        <v> panzer_v_art_equipment_1_desc:0 "Mittlere selbstfahrende Haubitze mit langem Rohr auf Basis des Panther-Fahrgestells. Der GW (Geschützwagen) erhielt den Spitznamen Dracula wegen der kappenartigen Geschützschilde an der Seite und am Heck. Er wurde 1943 von Krupp unter Verwendung eines Standard-Panther-G-Fahrgestells entwickelt, wobei der Motor in die Mitte verlegt wurde. Das 150-mm-Geschütz sFH 18 L/29,5 war in einem Halbturm untergebracht, der sich um 45° in jede Richtung drehen ließ. Die Panzerung war sehr leicht und betrug 50 mm an der Front und 30 mm an den Seiten. Da nur ein kleiner Maybach HL 130 P 50 mit 350 PS verwendet wurde, war die leichte Panzerung notwendig, um unter 30 Tonnen zu bleiben. Die Höchstgeschwindigkeit auf der Straße betrug mit dem kleinen Motor 35 km/h und die Mobilität war nicht mit der des Standard-Panthers vergleichbar. "</v>
      </c>
      <c r="D5693" s="1" t="str">
        <f aca="false">IF(OR(ISBLANK(A5693),A5693=" "),"",C5693)</f>
        <v> panzer_v_art_equipment_1_desc:0 "Mittlere selbstfahrende Haubitze mit langem Rohr auf Basis des Panther-Fahrgestells. Der GW (Geschützwagen) erhielt den Spitznamen Dracula wegen der kappenartigen Geschützschilde an der Seite und am Heck. Er wurde 1943 von Krupp unter Verwendung eines Standard-Panther-G-Fahrgestells entwickelt, wobei der Motor in die Mitte verlegt wurde. Das 150-mm-Geschütz sFH 18 L/29,5 war in einem Halbturm untergebracht, der sich um 45° in jede Richtung drehen ließ. Die Panzerung war sehr leicht und betrug 50 mm an der Front und 30 mm an den Seiten. Da nur ein kleiner Maybach HL 130 P 50 mit 350 PS verwendet wurde, war die leichte Panzerung notwendig, um unter 30 Tonnen zu bleiben. Die Höchstgeschwindigkeit auf der Straße betrug mit dem kleinen Motor 35 km/h und die Mobilität war nicht mit der des Standard-Panthers vergleichbar. "</v>
      </c>
    </row>
    <row r="5694" customFormat="false" ht="13.8" hidden="false" customHeight="false" outlineLevel="0" collapsed="false">
      <c r="A5694" s="1" t="s">
        <v>7310</v>
      </c>
      <c r="C5694" s="1" t="str">
        <f aca="false">A5694 &amp;" " &amp;"""" &amp;B5694 &amp;""""</f>
        <v> # ""</v>
      </c>
      <c r="D5694" s="1" t="str">
        <f aca="false">IF(OR(ISBLANK(A5694),A5694=" "),"",C5694)</f>
        <v> # ""</v>
      </c>
    </row>
    <row r="5695" customFormat="false" ht="13.8" hidden="false" customHeight="false" outlineLevel="0" collapsed="false">
      <c r="A5695" s="1" t="s">
        <v>7998</v>
      </c>
      <c r="B5695" s="1" t="s">
        <v>7999</v>
      </c>
      <c r="C5695" s="1" t="str">
        <f aca="false">A5695 &amp;" " &amp;"""" &amp;B5695 &amp;""""</f>
        <v> panzer_v_td_equipment_1:0 "Jagdpanther"</v>
      </c>
      <c r="D5695" s="1" t="str">
        <f aca="false">IF(OR(ISBLANK(A5695),A5695=" "),"",C5695)</f>
        <v> panzer_v_td_equipment_1:0 "Jagdpanther"</v>
      </c>
    </row>
    <row r="5696" customFormat="false" ht="13.8" hidden="false" customHeight="false" outlineLevel="0" collapsed="false">
      <c r="A5696" s="1" t="s">
        <v>8000</v>
      </c>
      <c r="B5696" s="1" t="s">
        <v>8001</v>
      </c>
      <c r="C5696" s="1" t="str">
        <f aca="false">A5696 &amp;" " &amp;"""" &amp;B5696 &amp;""""</f>
        <v> panzer_v_td_equipment_1_short:0 "Jagdpanther Med.TD"</v>
      </c>
      <c r="D5696" s="1" t="str">
        <f aca="false">IF(OR(ISBLANK(A5696),A5696=" "),"",C5696)</f>
        <v> panzer_v_td_equipment_1_short:0 "Jagdpanther Med.TD"</v>
      </c>
    </row>
    <row r="5697" customFormat="false" ht="13.8" hidden="false" customHeight="false" outlineLevel="0" collapsed="false">
      <c r="A5697" s="1" t="s">
        <v>8002</v>
      </c>
      <c r="B5697" s="1" t="s">
        <v>8003</v>
      </c>
      <c r="C5697" s="1" t="str">
        <f aca="false">A5697 &amp;" " &amp;"""" &amp;B5697 &amp;""""</f>
        <v> panzer_v_td_equipment_1_desc:0 "Mittlerer Panzerzerstörer auf der Basis des Panther. Um das schwerere Geschütz unterzubringen, wurden die Glacisplatte und die schrägen Wandseiten des Jagdpanthers, ähnlich wie bei den früheren Jagdpanzern ohne Turm, zu einer integrierten, turmlosen, festen Kasematte als Teil der Hauptwanne verlängert, um einen geräumigen Innenraum zu schaffen. Der Jagdpanther verfügte über eine dickere Seitenpanzerung (50 mm), um den leicht reduzierten Winkel der Seitenpanzerung auszugleichen, der notwendig war, um genügend Innenraum zu schaffen. Die Frontpanzerung betrug 80 mm. Er war mit der gleichen langläufigen 88-mm-Kanone PaK43 L/71 bewaffnet wie der Tiger II "Königstiger". Ein einzelnes 7,92 mm MG 34 Maschinengewehr für die lokale Verteidigung befand sich in einer Kugellafette auf der rechten Seite der vorderen Glacisplatte."</v>
      </c>
      <c r="D5697" s="1" t="str">
        <f aca="false">IF(OR(ISBLANK(A5697),A5697=" "),"",C5697)</f>
        <v> panzer_v_td_equipment_1_desc:0 "Mittlerer Panzerzerstörer auf der Basis des Panther. Um das schwerere Geschütz unterzubringen, wurden die Glacisplatte und die schrägen Wandseiten des Jagdpanthers, ähnlich wie bei den früheren Jagdpanzern ohne Turm, zu einer integrierten, turmlosen, festen Kasematte als Teil der Hauptwanne verlängert, um einen geräumigen Innenraum zu schaffen. Der Jagdpanther verfügte über eine dickere Seitenpanzerung (50 mm), um den leicht reduzierten Winkel der Seitenpanzerung auszugleichen, der notwendig war, um genügend Innenraum zu schaffen. Die Frontpanzerung betrug 80 mm. Er war mit der gleichen langläufigen 88-mm-Kanone PaK43 L/71 bewaffnet wie der Tiger II "Königstiger". Ein einzelnes 7,92 mm MG 34 Maschinengewehr für die lokale Verteidigung befand sich in einer Kugellafette auf der rechten Seite der vorderen Glacisplatte."</v>
      </c>
    </row>
    <row r="5698" customFormat="false" ht="13.8" hidden="false" customHeight="false" outlineLevel="0" collapsed="false">
      <c r="A5698" s="1" t="s">
        <v>7310</v>
      </c>
      <c r="C5698" s="1" t="str">
        <f aca="false">A5698 &amp;" " &amp;"""" &amp;B5698 &amp;""""</f>
        <v> # ""</v>
      </c>
      <c r="D5698" s="1" t="str">
        <f aca="false">IF(OR(ISBLANK(A5698),A5698=" "),"",C5698)</f>
        <v> # ""</v>
      </c>
    </row>
    <row r="5699" customFormat="false" ht="13.8" hidden="false" customHeight="false" outlineLevel="0" collapsed="false">
      <c r="A5699" s="1" t="s">
        <v>8004</v>
      </c>
      <c r="B5699" s="1" t="s">
        <v>8005</v>
      </c>
      <c r="C5699" s="1" t="str">
        <f aca="false">A5699 &amp;" " &amp;"""" &amp;B5699 &amp;""""</f>
        <v> panzer_v_spaa_equipment_1:0 "FlakPanzer Coelian"</v>
      </c>
      <c r="D5699" s="1" t="str">
        <f aca="false">IF(OR(ISBLANK(A5699),A5699=" "),"",C5699)</f>
        <v> panzer_v_spaa_equipment_1:0 "FlakPanzer Coelian"</v>
      </c>
    </row>
    <row r="5700" customFormat="false" ht="13.8" hidden="false" customHeight="false" outlineLevel="0" collapsed="false">
      <c r="A5700" s="1" t="s">
        <v>8006</v>
      </c>
      <c r="B5700" s="1" t="s">
        <v>8007</v>
      </c>
      <c r="C5700" s="1" t="str">
        <f aca="false">A5700 &amp;" " &amp;"""" &amp;B5700 &amp;""""</f>
        <v> panzer_v_spaa_equipment_1_short:0 "Coelian Med.SPAA"</v>
      </c>
      <c r="D5700" s="1" t="str">
        <f aca="false">IF(OR(ISBLANK(A5700),A5700=" "),"",C5700)</f>
        <v> panzer_v_spaa_equipment_1_short:0 "Coelian Med.SPAA"</v>
      </c>
    </row>
    <row r="5701" customFormat="false" ht="13.8" hidden="false" customHeight="false" outlineLevel="0" collapsed="false">
      <c r="A5701" s="1" t="s">
        <v>8008</v>
      </c>
      <c r="B5701" s="1" t="s">
        <v>8009</v>
      </c>
      <c r="C5701" s="1" t="str">
        <f aca="false">A5701 &amp;" " &amp;"""" &amp;B5701 &amp;""""</f>
        <v> panzer_v_spaa_equipment_1_desc:0 "Mittlere Selbstfahrlafette. Der Flakpanzer Coelian war eine selbstfahrende Flugabwehrkanone der Firma Rheinmetall. Er war mit zwei 3,7 cm FlaK 43 Kanonen in einem vollständig geschlossenen, drehbaren Turm auf der Wanne eines Panthers bewaffnet. Für ein Flak-Fahrzeug war er mit 80 mm an der Front und 60 mm am Turm stark gepanzert. Trotz seines Gewichts von 44,8 Tonnen erreichte das Fahrzeug dank seines Maybach HL 230 P45 mit 700 PS eine Höchstgeschwindigkeit von 50 km/h."</v>
      </c>
      <c r="D5701" s="1" t="str">
        <f aca="false">IF(OR(ISBLANK(A5701),A5701=" "),"",C5701)</f>
        <v> panzer_v_spaa_equipment_1_desc:0 "Mittlere Selbstfahrlafette. Der Flakpanzer Coelian war eine selbstfahrende Flugabwehrkanone der Firma Rheinmetall. Er war mit zwei 3,7 cm FlaK 43 Kanonen in einem vollständig geschlossenen, drehbaren Turm auf der Wanne eines Panthers bewaffnet. Für ein Flak-Fahrzeug war er mit 80 mm an der Front und 60 mm am Turm stark gepanzert. Trotz seines Gewichts von 44,8 Tonnen erreichte das Fahrzeug dank seines Maybach HL 230 P45 mit 700 PS eine Höchstgeschwindigkeit von 50 km/h."</v>
      </c>
    </row>
    <row r="5702" customFormat="false" ht="13.8" hidden="false" customHeight="false" outlineLevel="0" collapsed="false">
      <c r="A5702" s="1" t="s">
        <v>21</v>
      </c>
      <c r="C5702" s="1" t="str">
        <f aca="false">A5702 &amp;" " &amp;"""" &amp;B5702 &amp;""""</f>
        <v>  ""</v>
      </c>
      <c r="D5702" s="1" t="str">
        <f aca="false">IF(OR(ISBLANK(A5702),A5702=" "),"",C5702)</f>
        <v/>
      </c>
    </row>
    <row r="5703" customFormat="false" ht="13.8" hidden="false" customHeight="false" outlineLevel="0" collapsed="false">
      <c r="A5703" s="1" t="s">
        <v>8010</v>
      </c>
      <c r="B5703" s="1" t="s">
        <v>8011</v>
      </c>
      <c r="C5703" s="1" t="str">
        <f aca="false">A5703 &amp;" " &amp;"""" &amp;B5703 &amp;""""</f>
        <v> panzer_e_aa_equipment_1:0 "FlakPanzer Coelian II"</v>
      </c>
      <c r="D5703" s="1" t="str">
        <f aca="false">IF(OR(ISBLANK(A5703),A5703=" "),"",C5703)</f>
        <v> panzer_e_aa_equipment_1:0 "FlakPanzer Coelian II"</v>
      </c>
    </row>
    <row r="5704" customFormat="false" ht="13.8" hidden="false" customHeight="false" outlineLevel="0" collapsed="false">
      <c r="A5704" s="1" t="s">
        <v>8012</v>
      </c>
      <c r="B5704" s="1" t="s">
        <v>8013</v>
      </c>
      <c r="C5704" s="1" t="str">
        <f aca="false">A5704 &amp;" " &amp;"""" &amp;B5704 &amp;""""</f>
        <v> panzer_e_aa_equipment_1_short:0 "Coelian II Med.SPAA"</v>
      </c>
      <c r="D5704" s="1" t="str">
        <f aca="false">IF(OR(ISBLANK(A5704),A5704=" "),"",C5704)</f>
        <v> panzer_e_aa_equipment_1_short:0 "Coelian II Med.SPAA"</v>
      </c>
    </row>
    <row r="5705" customFormat="false" ht="13.8" hidden="false" customHeight="false" outlineLevel="0" collapsed="false">
      <c r="A5705" s="1" t="s">
        <v>8014</v>
      </c>
      <c r="B5705" s="1" t="s">
        <v>8015</v>
      </c>
      <c r="C5705" s="1" t="str">
        <f aca="false">A5705 &amp;" " &amp;"""" &amp;B5705 &amp;""""</f>
        <v> panzer_e_aa_equipment_1_desc:0 "Der Coelian II oder Stachelschwein basierte auf dem Coelian AA-Tank. Er beherbergte eine einzelne 30mm MK108 und zwei 5-Lauf-Fliegerfaust II Arrays, die koaxial links und rechts von ihm montiert waren. Die Fliegerfaust war ein 20mm/5-Lauf MANPAD, das ungefähr mit der Panzerfaust vergleichbar war. Die verbesserte FF II verwendete die gleichen 30-mm-Patronen wie die MK. Die MK108 wurde als Entfernungsmesser verwendet, um ein Gefühl dafür zu bekommen, wo die Geschosse sein werden, und wenn die Spur zum feindlichen Flugzeug stimmt, werden die 2 x 5 FF-Läufe mit einem zweiten Abzug abgefeuert. Die Fliegerfaust-Werfer hatten einfache glatte Läufe und wurden mit Patronentrommeln geladen, ähnlich den Schnellladern für Revolver. Abgesehen von der etwas dünneren 50-mm-Panzerung des Turms und dem geringeren Gewicht von 42 Tonnen war er identisch mit dem Coelian I. Das Fahrzeug hatte eine Höchstgeschwindigkeit von 55 km/h."</v>
      </c>
      <c r="D5705" s="1" t="str">
        <f aca="false">IF(OR(ISBLANK(A5705),A5705=" "),"",C5705)</f>
        <v> panzer_e_aa_equipment_1_desc:0 "Der Coelian II oder Stachelschwein basierte auf dem Coelian AA-Tank. Er beherbergte eine einzelne 30mm MK108 und zwei 5-Lauf-Fliegerfaust II Arrays, die koaxial links und rechts von ihm montiert waren. Die Fliegerfaust war ein 20mm/5-Lauf MANPAD, das ungefähr mit der Panzerfaust vergleichbar war. Die verbesserte FF II verwendete die gleichen 30-mm-Patronen wie die MK. Die MK108 wurde als Entfernungsmesser verwendet, um ein Gefühl dafür zu bekommen, wo die Geschosse sein werden, und wenn die Spur zum feindlichen Flugzeug stimmt, werden die 2 x 5 FF-Läufe mit einem zweiten Abzug abgefeuert. Die Fliegerfaust-Werfer hatten einfache glatte Läufe und wurden mit Patronentrommeln geladen, ähnlich den Schnellladern für Revolver. Abgesehen von der etwas dünneren 50-mm-Panzerung des Turms und dem geringeren Gewicht von 42 Tonnen war er identisch mit dem Coelian I. Das Fahrzeug hatte eine Höchstgeschwindigkeit von 55 km/h."</v>
      </c>
    </row>
    <row r="5706" customFormat="false" ht="13.8" hidden="false" customHeight="false" outlineLevel="0" collapsed="false">
      <c r="A5706" s="1" t="s">
        <v>21</v>
      </c>
      <c r="C5706" s="1" t="str">
        <f aca="false">A5706 &amp;" " &amp;"""" &amp;B5706 &amp;""""</f>
        <v>  ""</v>
      </c>
      <c r="D5706" s="1" t="str">
        <f aca="false">IF(OR(ISBLANK(A5706),A5706=" "),"",C5706)</f>
        <v/>
      </c>
    </row>
    <row r="5707" customFormat="false" ht="13.8" hidden="false" customHeight="false" outlineLevel="0" collapsed="false">
      <c r="A5707" s="1" t="s">
        <v>8016</v>
      </c>
      <c r="B5707" s="1" t="s">
        <v>8017</v>
      </c>
      <c r="C5707" s="1" t="str">
        <f aca="false">A5707 &amp;" " &amp;"""" &amp;B5707 &amp;""""</f>
        <v> panzer_e_td_equipment_1:0 "Jagdpanzer E-25"</v>
      </c>
      <c r="D5707" s="1" t="str">
        <f aca="false">IF(OR(ISBLANK(A5707),A5707=" "),"",C5707)</f>
        <v> panzer_e_td_equipment_1:0 "Jagdpanzer E-25"</v>
      </c>
    </row>
    <row r="5708" customFormat="false" ht="13.8" hidden="false" customHeight="false" outlineLevel="0" collapsed="false">
      <c r="A5708" s="1" t="s">
        <v>8018</v>
      </c>
      <c r="B5708" s="1" t="s">
        <v>8019</v>
      </c>
      <c r="C5708" s="1" t="str">
        <f aca="false">A5708 &amp;" " &amp;"""" &amp;B5708 &amp;""""</f>
        <v> panzer_e_td_equipment_1_short:0 "Jagdpanzer E-25 TD"</v>
      </c>
      <c r="D5708" s="1" t="str">
        <f aca="false">IF(OR(ISBLANK(A5708),A5708=" "),"",C5708)</f>
        <v> panzer_e_td_equipment_1_short:0 "Jagdpanzer E-25 TD"</v>
      </c>
    </row>
    <row r="5709" customFormat="false" ht="13.8" hidden="false" customHeight="false" outlineLevel="0" collapsed="false">
      <c r="A5709" s="1" t="s">
        <v>8020</v>
      </c>
      <c r="B5709" s="1" t="s">
        <v>8021</v>
      </c>
      <c r="C5709" s="1" t="str">
        <f aca="false">A5709 &amp;" " &amp;"""" &amp;B5709 &amp;""""</f>
        <v> panzer_e_td_equipment_1_desc:0 "Der E-25 ist ein verbesserter Panzerjäger, der dem Hetzer ähnelt, aber insgesamt größer ist und die gleiche 75-mm-Pak40 L/70 wie der Panther verwendet. Die E-Serie sollte die Kosten für die Fahrzeuge senken und eine einfachere Massenproduktion ermöglichen. Der Maybach HL 101 mit 550 PS trieb seine 25 Tonnen bis zu 56 km/h auf die Straße. Die Panzerung war mit 50mm recht dünn, aber sehr günstig geneigt. Zusätzlich erhielt er eine 30mm FlaMK 108 in einem kleinen Turm zur Luftabwehr."</v>
      </c>
      <c r="D5709" s="1" t="str">
        <f aca="false">IF(OR(ISBLANK(A5709),A5709=" "),"",C5709)</f>
        <v> panzer_e_td_equipment_1_desc:0 "Der E-25 ist ein verbesserter Panzerjäger, der dem Hetzer ähnelt, aber insgesamt größer ist und die gleiche 75-mm-Pak40 L/70 wie der Panther verwendet. Die E-Serie sollte die Kosten für die Fahrzeuge senken und eine einfachere Massenproduktion ermöglichen. Der Maybach HL 101 mit 550 PS trieb seine 25 Tonnen bis zu 56 km/h auf die Straße. Die Panzerung war mit 50mm recht dünn, aber sehr günstig geneigt. Zusätzlich erhielt er eine 30mm FlaMK 108 in einem kleinen Turm zur Luftabwehr."</v>
      </c>
    </row>
    <row r="5710" customFormat="false" ht="13.8" hidden="false" customHeight="false" outlineLevel="0" collapsed="false">
      <c r="A5710" s="1" t="s">
        <v>21</v>
      </c>
      <c r="C5710" s="1" t="str">
        <f aca="false">A5710 &amp;" " &amp;"""" &amp;B5710 &amp;""""</f>
        <v>  ""</v>
      </c>
      <c r="D5710" s="1" t="str">
        <f aca="false">IF(OR(ISBLANK(A5710),A5710=" "),"",C5710)</f>
        <v/>
      </c>
    </row>
    <row r="5711" customFormat="false" ht="13.8" hidden="false" customHeight="false" outlineLevel="0" collapsed="false">
      <c r="A5711" s="1" t="s">
        <v>8022</v>
      </c>
      <c r="B5711" s="1" t="s">
        <v>8023</v>
      </c>
      <c r="C5711" s="1" t="str">
        <f aca="false">A5711 &amp;" " &amp;"""" &amp;B5711 &amp;""""</f>
        <v> panzer_e_equipment_1:0 "E-50"</v>
      </c>
      <c r="D5711" s="1" t="str">
        <f aca="false">IF(OR(ISBLANK(A5711),A5711=" "),"",C5711)</f>
        <v> panzer_e_equipment_1:0 "E-50"</v>
      </c>
    </row>
    <row r="5712" customFormat="false" ht="13.8" hidden="false" customHeight="false" outlineLevel="0" collapsed="false">
      <c r="A5712" s="1" t="s">
        <v>8024</v>
      </c>
      <c r="B5712" s="1" t="s">
        <v>8023</v>
      </c>
      <c r="C5712" s="1" t="str">
        <f aca="false">A5712 &amp;" " &amp;"""" &amp;B5712 &amp;""""</f>
        <v> panzer_e_equipment_1_short:0 "E-50"</v>
      </c>
      <c r="D5712" s="1" t="str">
        <f aca="false">IF(OR(ISBLANK(A5712),A5712=" "),"",C5712)</f>
        <v> panzer_e_equipment_1_short:0 "E-50"</v>
      </c>
    </row>
    <row r="5713" customFormat="false" ht="13.8" hidden="false" customHeight="false" outlineLevel="0" collapsed="false">
      <c r="A5713" s="1" t="s">
        <v>8025</v>
      </c>
      <c r="B5713" s="1" t="s">
        <v>8026</v>
      </c>
      <c r="C5713" s="1" t="str">
        <f aca="false">A5713 &amp;" " &amp;"""" &amp;B5713 &amp;""""</f>
        <v> panzer_e_equipment_1_desc:0 "Der E-50 Standardpanzer war als mittlerer Standardpanzer gedacht und sollte den Panther ablösen. Die Wanne des E-50 war in ihren Abmessungen praktisch identisch mit der des Tiger II, mit Ausnahme der Anordnung der oberen und unteren Glacisplatte. Im Vergleich zu diesen früheren Entwürfen wurde jedoch der Bohr- und Bearbeitungsaufwand für die Herstellung dieser Standardpanzer drastisch reduziert, was ihre Herstellung schneller, einfacher und billiger gemacht hätte, ebenso wie das vorgeschlagene konische Federsystem, das das Torsionsstabsystem der Vorgänger ersetzte, das eine spezielle Stahllegierung erforderte. Der Schmalturm, der für den Panther Ausf. F entwickelt worden war, sollte zusammen mit einer Variante der 88-mm-Kanone L/71 verwendet werden. Wie der Name schon sagt, wiegt der E-50 60 Tonnen und verfügt über 150 mm Frontpanzerung und 120 mm Turmpanzerung. Der Motor war ein verbesserter Maybach HL234, der 900 PS leistete. Die Höchstgeschwindigkeit sollte 60 km/h betragen. "</v>
      </c>
      <c r="D5713" s="1" t="str">
        <f aca="false">IF(OR(ISBLANK(A5713),A5713=" "),"",C5713)</f>
        <v> panzer_e_equipment_1_desc:0 "Der E-50 Standardpanzer war als mittlerer Standardpanzer gedacht und sollte den Panther ablösen. Die Wanne des E-50 war in ihren Abmessungen praktisch identisch mit der des Tiger II, mit Ausnahme der Anordnung der oberen und unteren Glacisplatte. Im Vergleich zu diesen früheren Entwürfen wurde jedoch der Bohr- und Bearbeitungsaufwand für die Herstellung dieser Standardpanzer drastisch reduziert, was ihre Herstellung schneller, einfacher und billiger gemacht hätte, ebenso wie das vorgeschlagene konische Federsystem, das das Torsionsstabsystem der Vorgänger ersetzte, das eine spezielle Stahllegierung erforderte. Der Schmalturm, der für den Panther Ausf. F entwickelt worden war, sollte zusammen mit einer Variante der 88-mm-Kanone L/71 verwendet werden. Wie der Name schon sagt, wiegt der E-50 60 Tonnen und verfügt über 150 mm Frontpanzerung und 120 mm Turmpanzerung. Der Motor war ein verbesserter Maybach HL234, der 900 PS leistete. Die Höchstgeschwindigkeit sollte 60 km/h betragen. "</v>
      </c>
    </row>
    <row r="5714" customFormat="false" ht="13.8" hidden="false" customHeight="false" outlineLevel="0" collapsed="false">
      <c r="A5714" s="1" t="s">
        <v>21</v>
      </c>
      <c r="C5714" s="1" t="str">
        <f aca="false">A5714 &amp;" " &amp;"""" &amp;B5714 &amp;""""</f>
        <v>  ""</v>
      </c>
      <c r="D5714" s="1" t="str">
        <f aca="false">IF(OR(ISBLANK(A5714),A5714=" "),"",C5714)</f>
        <v/>
      </c>
    </row>
    <row r="5715" customFormat="false" ht="13.8" hidden="false" customHeight="false" outlineLevel="0" collapsed="false">
      <c r="A5715" s="1" t="s">
        <v>8027</v>
      </c>
      <c r="C5715" s="1" t="str">
        <f aca="false">A5715 &amp;" " &amp;"""" &amp;B5715 &amp;""""</f>
        <v> # Panzer V G ""</v>
      </c>
      <c r="D5715" s="1" t="str">
        <f aca="false">IF(OR(ISBLANK(A5715),A5715=" "),"",C5715)</f>
        <v> # Panzer V G ""</v>
      </c>
    </row>
    <row r="5716" customFormat="false" ht="13.8" hidden="false" customHeight="false" outlineLevel="0" collapsed="false">
      <c r="A5716" s="1" t="s">
        <v>8028</v>
      </c>
      <c r="B5716" s="1" t="s">
        <v>8029</v>
      </c>
      <c r="C5716" s="1" t="str">
        <f aca="false">A5716 &amp;" " &amp;"""" &amp;B5716 &amp;""""</f>
        <v> panzer_v_equipment_2:0 "PzKpfw.V Ausf.G"</v>
      </c>
      <c r="D5716" s="1" t="str">
        <f aca="false">IF(OR(ISBLANK(A5716),A5716=" "),"",C5716)</f>
        <v> panzer_v_equipment_2:0 "PzKpfw.V Ausf.G"</v>
      </c>
    </row>
    <row r="5717" customFormat="false" ht="13.8" hidden="false" customHeight="false" outlineLevel="0" collapsed="false">
      <c r="A5717" s="1" t="s">
        <v>8030</v>
      </c>
      <c r="B5717" s="1" t="s">
        <v>8031</v>
      </c>
      <c r="C5717" s="1" t="str">
        <f aca="false">A5717 &amp;" " &amp;"""" &amp;B5717 &amp;""""</f>
        <v> panzer_v_equipment_2_short:0 "Panther G Med.TK"</v>
      </c>
      <c r="D5717" s="1" t="str">
        <f aca="false">IF(OR(ISBLANK(A5717),A5717=" "),"",C5717)</f>
        <v> panzer_v_equipment_2_short:0 "Panther G Med.TK"</v>
      </c>
    </row>
    <row r="5718" customFormat="false" ht="13.8" hidden="false" customHeight="false" outlineLevel="0" collapsed="false">
      <c r="A5718" s="1" t="s">
        <v>8032</v>
      </c>
      <c r="B5718" s="1" t="s">
        <v>8033</v>
      </c>
      <c r="C5718" s="1" t="str">
        <f aca="false">A5718 &amp;" " &amp;"""" &amp;B5718 &amp;""""</f>
        <v> panzer_v_equipment_2_desc:0 "Der Panther ist ein (sehr schwerer) Mittlerer Panzer von Mitte 1943 bis zum Kriegsende 1945. Er war als Gegenstück zum russischen T-34 und als Ersatz für den Panzer III und Panzer IV gedacht. Obwohl er letzteren nie ersetzte, diente er ihm und den schwereren Tiger-Panzern bis zum Ende des Krieges zur Seite. Die hervorragende Kombination aus Feuerkraft, Mobilität und Schutz des Panthers diente als Maßstab für die Panzerkonstruktionen anderer Nationen in der Kriegs- und Nachkriegszeit und gilt als einer der besten Panzer des Zweiten Weltkriegs. Mit einem Gewicht von fast 45 Tonnen und einem Maybach V12 HL230 P30-Motor mit 700 PS erreichte er eine Höchstgeschwindigkeit von 55 km/h auf der Straße. Die Zuverlässigkeitsprobleme der Ausf.D wurden mit der Ausf.G behoben. "</v>
      </c>
      <c r="D5718" s="1" t="str">
        <f aca="false">IF(OR(ISBLANK(A5718),A5718=" "),"",C5718)</f>
        <v> panzer_v_equipment_2_desc:0 "Der Panther ist ein (sehr schwerer) Mittlerer Panzer von Mitte 1943 bis zum Kriegsende 1945. Er war als Gegenstück zum russischen T-34 und als Ersatz für den Panzer III und Panzer IV gedacht. Obwohl er letzteren nie ersetzte, diente er ihm und den schwereren Tiger-Panzern bis zum Ende des Krieges zur Seite. Die hervorragende Kombination aus Feuerkraft, Mobilität und Schutz des Panthers diente als Maßstab für die Panzerkonstruktionen anderer Nationen in der Kriegs- und Nachkriegszeit und gilt als einer der besten Panzer des Zweiten Weltkriegs. Mit einem Gewicht von fast 45 Tonnen und einem Maybach V12 HL230 P30-Motor mit 700 PS erreichte er eine Höchstgeschwindigkeit von 55 km/h auf der Straße. Die Zuverlässigkeitsprobleme der Ausf.D wurden mit der Ausf.G behoben. "</v>
      </c>
    </row>
    <row r="5719" customFormat="false" ht="13.8" hidden="false" customHeight="false" outlineLevel="0" collapsed="false">
      <c r="A5719" s="1" t="s">
        <v>8034</v>
      </c>
      <c r="C5719" s="1" t="str">
        <f aca="false">A5719 &amp;" " &amp;"""" &amp;B5719 &amp;""""</f>
        <v> # NBFZ ""</v>
      </c>
      <c r="D5719" s="1" t="str">
        <f aca="false">IF(OR(ISBLANK(A5719),A5719=" "),"",C5719)</f>
        <v> # NBFZ ""</v>
      </c>
    </row>
    <row r="5720" customFormat="false" ht="13.8" hidden="false" customHeight="false" outlineLevel="0" collapsed="false">
      <c r="A5720" s="1" t="s">
        <v>8035</v>
      </c>
      <c r="B5720" s="1" t="s">
        <v>8036</v>
      </c>
      <c r="C5720" s="1" t="str">
        <f aca="false">A5720 &amp;" " &amp;"""" &amp;B5720 &amp;""""</f>
        <v> nbfz_equipment_1:0 "PzKpfw NbFz V/VI"</v>
      </c>
      <c r="D5720" s="1" t="str">
        <f aca="false">IF(OR(ISBLANK(A5720),A5720=" "),"",C5720)</f>
        <v> nbfz_equipment_1:0 "PzKpfw NbFz V/VI"</v>
      </c>
    </row>
    <row r="5721" customFormat="false" ht="13.8" hidden="false" customHeight="false" outlineLevel="0" collapsed="false">
      <c r="A5721" s="1" t="s">
        <v>8037</v>
      </c>
      <c r="B5721" s="1" t="s">
        <v>8038</v>
      </c>
      <c r="C5721" s="1" t="str">
        <f aca="false">A5721 &amp;" " &amp;"""" &amp;B5721 &amp;""""</f>
        <v> nbfz_equipment_1_short:0 "NbFz V/VI Hv.TK"</v>
      </c>
      <c r="D5721" s="1" t="str">
        <f aca="false">IF(OR(ISBLANK(A5721),A5721=" "),"",C5721)</f>
        <v> nbfz_equipment_1_short:0 "NbFz V/VI Hv.TK"</v>
      </c>
    </row>
    <row r="5722" customFormat="false" ht="13.8" hidden="false" customHeight="false" outlineLevel="0" collapsed="false">
      <c r="A5722" s="1" t="s">
        <v>8039</v>
      </c>
      <c r="B5722" s="1" t="s">
        <v>8040</v>
      </c>
      <c r="C5722" s="1" t="str">
        <f aca="false">A5722 &amp;" " &amp;"""" &amp;B5722 &amp;""""</f>
        <v> nbfz_equipment_1_desc:0 "Die deutschen Panzerprototypen der Neubaufahrzeug-Serie waren ein erster Versuch, einen Hv.TK für die Wehrmacht zu schaffen, nachdem Adolf Hitler an die Macht gekommen war. Sie waren mehrspurig, schwer und langsam und wurden nicht als erfolgreich angesehen, weshalb nur fünf Stück gebaut wurden. Sie wurden hauptsächlich zu Propagandazwecken eingesetzt, obwohl drei von ihnen 1940 an der Schlacht um Norwegen teilnahmen. Er verfügte über einen Hauptturm, in dem eine 75-mm-Kwk L/24 und eine 37-mm-KwK L/45 untergebracht waren, sowie zwei Nebentürme vom Pz-1 an der Front und am Heck. Angetrieben wurde er von einem Maybach HL 108 TR 12-Zylinder-Benzinmotor mit 250 PS, der ihm eine Höchstgeschwindigkeit von 25 km/h auf der Straße ermöglichte. Er war sehr dünn mit 20 mm gepanzert und hatte ein Gewicht von 23,4 Tonnen."</v>
      </c>
      <c r="D5722" s="1" t="str">
        <f aca="false">IF(OR(ISBLANK(A5722),A5722=" "),"",C5722)</f>
        <v> nbfz_equipment_1_desc:0 "Die deutschen Panzerprototypen der Neubaufahrzeug-Serie waren ein erster Versuch, einen Hv.TK für die Wehrmacht zu schaffen, nachdem Adolf Hitler an die Macht gekommen war. Sie waren mehrspurig, schwer und langsam und wurden nicht als erfolgreich angesehen, weshalb nur fünf Stück gebaut wurden. Sie wurden hauptsächlich zu Propagandazwecken eingesetzt, obwohl drei von ihnen 1940 an der Schlacht um Norwegen teilnahmen. Er verfügte über einen Hauptturm, in dem eine 75-mm-Kwk L/24 und eine 37-mm-KwK L/45 untergebracht waren, sowie zwei Nebentürme vom Pz-1 an der Front und am Heck. Angetrieben wurde er von einem Maybach HL 108 TR 12-Zylinder-Benzinmotor mit 250 PS, der ihm eine Höchstgeschwindigkeit von 25 km/h auf der Straße ermöglichte. Er war sehr dünn mit 20 mm gepanzert und hatte ein Gewicht von 23,4 Tonnen."</v>
      </c>
    </row>
    <row r="5723" customFormat="false" ht="13.8" hidden="false" customHeight="false" outlineLevel="0" collapsed="false">
      <c r="A5723" s="1" t="s">
        <v>8041</v>
      </c>
      <c r="C5723" s="1" t="str">
        <f aca="false">A5723 &amp;" " &amp;"""" &amp;B5723 &amp;""""</f>
        <v> # Panzer VI H Tiger I ""</v>
      </c>
      <c r="D5723" s="1" t="str">
        <f aca="false">IF(OR(ISBLANK(A5723),A5723=" "),"",C5723)</f>
        <v> # Panzer VI H Tiger I ""</v>
      </c>
    </row>
    <row r="5724" customFormat="false" ht="13.8" hidden="false" customHeight="false" outlineLevel="0" collapsed="false">
      <c r="A5724" s="1" t="s">
        <v>8042</v>
      </c>
      <c r="B5724" s="1" t="s">
        <v>8043</v>
      </c>
      <c r="C5724" s="1" t="str">
        <f aca="false">A5724 &amp;" " &amp;"""" &amp;B5724 &amp;""""</f>
        <v> panzer_vi_equipment_1:0 "PzKpfw.VI Tiger Hv.TK"</v>
      </c>
      <c r="D5724" s="1" t="str">
        <f aca="false">IF(OR(ISBLANK(A5724),A5724=" "),"",C5724)</f>
        <v> panzer_vi_equipment_1:0 "PzKpfw.VI Tiger Hv.TK"</v>
      </c>
    </row>
    <row r="5725" customFormat="false" ht="13.8" hidden="false" customHeight="false" outlineLevel="0" collapsed="false">
      <c r="A5725" s="1" t="s">
        <v>8044</v>
      </c>
      <c r="B5725" s="1" t="s">
        <v>8045</v>
      </c>
      <c r="C5725" s="1" t="str">
        <f aca="false">A5725 &amp;" " &amp;"""" &amp;B5725 &amp;""""</f>
        <v> panzer_vi_equipment_1_short:0 "Tiger I Hv.TK"</v>
      </c>
      <c r="D5725" s="1" t="str">
        <f aca="false">IF(OR(ISBLANK(A5725),A5725=" "),"",C5725)</f>
        <v> panzer_vi_equipment_1_short:0 "Tiger I Hv.TK"</v>
      </c>
    </row>
    <row r="5726" customFormat="false" ht="13.8" hidden="false" customHeight="false" outlineLevel="0" collapsed="false">
      <c r="A5726" s="1" t="s">
        <v>8046</v>
      </c>
      <c r="B5726" s="1" t="s">
        <v>8047</v>
      </c>
      <c r="C5726" s="1" t="str">
        <f aca="false">A5726 &amp;" " &amp;"""" &amp;B5726 &amp;""""</f>
        <v> panzer_vi_equipment_1_desc:0 "Der Tiger I war ein schwerer Panzer, der 1942 als Antwort auf die unerwartet beeindruckende sowjetische Panzerung entwickelt wurde, auf die man in den ersten Monaten der Invasion der Achsenmächte in der Sowjetunion traf, insbesondere auf den T-34 und den KV-1. Für den Tiger wurde das 88 mm KwK36 L/56 gewählt. Mit seinem Gewicht von 57 Tonnen (Ausf.E) und seinem Maybach HL230 P45 V-12 Motor mit 700 PS war er erstaunlich wendig und erreichte auf der Straße eine Höchstgeschwindigkeit von 40 km/h. Der Tiger I hatte eine Frontpanzerung von 100 mm an der Wanne und am Turm sowie eine 120 mm dicke Geschützmantelpanzerung. Die Seitenpanzerung betrug 80 mm an den seitlichen Aufbauten/Schwingen, während die Turmseiten und das Turmheck mit 80 mm gepanzert waren. Die Panzerplatten waren meist flach und verzahnt. Die Panzerstöße waren von hoher Qualität, da sie gestuft und geschweißt statt genietet waren, und alle Panzerplatten waren aus gehärtetem Oberflächenstahl gefertigt."</v>
      </c>
      <c r="D5726" s="1" t="str">
        <f aca="false">IF(OR(ISBLANK(A5726),A5726=" "),"",C5726)</f>
        <v> panzer_vi_equipment_1_desc:0 "Der Tiger I war ein schwerer Panzer, der 1942 als Antwort auf die unerwartet beeindruckende sowjetische Panzerung entwickelt wurde, auf die man in den ersten Monaten der Invasion der Achsenmächte in der Sowjetunion traf, insbesondere auf den T-34 und den KV-1. Für den Tiger wurde das 88 mm KwK36 L/56 gewählt. Mit seinem Gewicht von 57 Tonnen (Ausf.E) und seinem Maybach HL230 P45 V-12 Motor mit 700 PS war er erstaunlich wendig und erreichte auf der Straße eine Höchstgeschwindigkeit von 40 km/h. Der Tiger I hatte eine Frontpanzerung von 100 mm an der Wanne und am Turm sowie eine 120 mm dicke Geschützmantelpanzerung. Die Seitenpanzerung betrug 80 mm an den seitlichen Aufbauten/Schwingen, während die Turmseiten und das Turmheck mit 80 mm gepanzert waren. Die Panzerplatten waren meist flach und verzahnt. Die Panzerstöße waren von hoher Qualität, da sie gestuft und geschweißt statt genietet waren, und alle Panzerplatten waren aus gehärtetem Oberflächenstahl gefertigt."</v>
      </c>
    </row>
    <row r="5727" customFormat="false" ht="13.8" hidden="false" customHeight="false" outlineLevel="0" collapsed="false">
      <c r="A5727" s="1" t="s">
        <v>21</v>
      </c>
      <c r="C5727" s="1" t="str">
        <f aca="false">A5727 &amp;" " &amp;"""" &amp;B5727 &amp;""""</f>
        <v>  ""</v>
      </c>
      <c r="D5727" s="1" t="str">
        <f aca="false">IF(OR(ISBLANK(A5727),A5727=" "),"",C5727)</f>
        <v/>
      </c>
    </row>
    <row r="5728" customFormat="false" ht="13.8" hidden="false" customHeight="false" outlineLevel="0" collapsed="false">
      <c r="A5728" s="1" t="s">
        <v>8048</v>
      </c>
      <c r="B5728" s="1" t="s">
        <v>8049</v>
      </c>
      <c r="C5728" s="1" t="str">
        <f aca="false">A5728 &amp;" " &amp;"""" &amp;B5728 &amp;""""</f>
        <v> panzer_vi_td_equipment_1:0 "Panzerjäger Tiger (P) Ferdinand/Elefant"</v>
      </c>
      <c r="D5728" s="1" t="str">
        <f aca="false">IF(OR(ISBLANK(A5728),A5728=" "),"",C5728)</f>
        <v> panzer_vi_td_equipment_1:0 "Panzerjäger Tiger (P) Ferdinand/Elefant"</v>
      </c>
    </row>
    <row r="5729" customFormat="false" ht="13.8" hidden="false" customHeight="false" outlineLevel="0" collapsed="false">
      <c r="A5729" s="1" t="s">
        <v>8050</v>
      </c>
      <c r="B5729" s="1" t="s">
        <v>8051</v>
      </c>
      <c r="C5729" s="1" t="str">
        <f aca="false">A5729 &amp;" " &amp;"""" &amp;B5729 &amp;""""</f>
        <v> panzer_vi_td_equipment_1_short:0 "Ferdinand/Elefant"</v>
      </c>
      <c r="D5729" s="1" t="str">
        <f aca="false">IF(OR(ISBLANK(A5729),A5729=" "),"",C5729)</f>
        <v> panzer_vi_td_equipment_1_short:0 "Ferdinand/Elefant"</v>
      </c>
    </row>
    <row r="5730" customFormat="false" ht="13.8" hidden="false" customHeight="false" outlineLevel="0" collapsed="false">
      <c r="A5730" s="1" t="s">
        <v>8052</v>
      </c>
      <c r="B5730" s="1" t="s">
        <v>8053</v>
      </c>
      <c r="C5730" s="1" t="str">
        <f aca="false">A5730 &amp;" " &amp;"""" &amp;B5730 &amp;""""</f>
        <v> panzer_vi_td_equipment_1_desc:0 "Zu schweren Panzerjägern umgebaute Porsche-Tiger, bewaffnet mit der neuesten Version der längeren 88-mm-Panzerabwehrkanone L/71. Da Porsches Tiger-Prototyp abgelehnt wurde, wurde das Fahrgestell für den Umbau zu einem TD nach dem Vorbild des Nashorns ausgewählt. Im Vergleich dazu war der reguläre Tiger mit der "kurzen" Version der 88 mm, der KwK 36 L/56, ausgestattet. Die Leistung war so hoch, dass die maximale effektive Reichweite bei direktem Beschuss auf 4500 bis 5000 m geschätzt wurde, was alles übertraf, was die Rote Armee zu dieser Zeit besaß. Mit dieser Kanone und einer beeindruckenden Frontpanzerung von 200 mm wäre dieser TD theoretisch ein hervorragender Panzerkiller - und hatte eine hohe Tötungsrate -, aber seine mechanische Unzuverlässigkeit war problematisch, und es wurden mehr Elefants von der eigenen Besatzung wegen Pannen aufgegeben und zerstört als tatsächlich vom Feind getötet. Er wog 70 Tonnen und wurde von einer komplizierten Anordnung von 2 x Maybach HL120 angetrieben, die wiederum einen Siemens-Schuckert 500 VA Generator antrieben, der wiederum Elektromotoren antrieb. Er erreichte eine Höchstgeschwindigkeit von 30 km/h auf der Straße."</v>
      </c>
      <c r="D5730" s="1" t="str">
        <f aca="false">IF(OR(ISBLANK(A5730),A5730=" "),"",C5730)</f>
        <v> panzer_vi_td_equipment_1_desc:0 "Zu schweren Panzerjägern umgebaute Porsche-Tiger, bewaffnet mit der neuesten Version der längeren 88-mm-Panzerabwehrkanone L/71. Da Porsches Tiger-Prototyp abgelehnt wurde, wurde das Fahrgestell für den Umbau zu einem TD nach dem Vorbild des Nashorns ausgewählt. Im Vergleich dazu war der reguläre Tiger mit der "kurzen" Version der 88 mm, der KwK 36 L/56, ausgestattet. Die Leistung war so hoch, dass die maximale effektive Reichweite bei direktem Beschuss auf 4500 bis 5000 m geschätzt wurde, was alles übertraf, was die Rote Armee zu dieser Zeit besaß. Mit dieser Kanone und einer beeindruckenden Frontpanzerung von 200 mm wäre dieser TD theoretisch ein hervorragender Panzerkiller - und hatte eine hohe Tötungsrate -, aber seine mechanische Unzuverlässigkeit war problematisch, und es wurden mehr Elefants von der eigenen Besatzung wegen Pannen aufgegeben und zerstört als tatsächlich vom Feind getötet. Er wog 70 Tonnen und wurde von einer komplizierten Anordnung von 2 x Maybach HL120 angetrieben, die wiederum einen Siemens-Schuckert 500 VA Generator antrieben, der wiederum Elektromotoren antrieb. Er erreichte eine Höchstgeschwindigkeit von 30 km/h auf der Straße."</v>
      </c>
    </row>
    <row r="5731" customFormat="false" ht="13.8" hidden="false" customHeight="false" outlineLevel="0" collapsed="false">
      <c r="A5731" s="1" t="s">
        <v>7310</v>
      </c>
      <c r="C5731" s="1" t="str">
        <f aca="false">A5731 &amp;" " &amp;"""" &amp;B5731 &amp;""""</f>
        <v> # ""</v>
      </c>
      <c r="D5731" s="1" t="str">
        <f aca="false">IF(OR(ISBLANK(A5731),A5731=" "),"",C5731)</f>
        <v> # ""</v>
      </c>
    </row>
    <row r="5732" customFormat="false" ht="13.8" hidden="false" customHeight="false" outlineLevel="0" collapsed="false">
      <c r="A5732" s="1" t="s">
        <v>8054</v>
      </c>
      <c r="B5732" s="1" t="s">
        <v>8055</v>
      </c>
      <c r="C5732" s="1" t="str">
        <f aca="false">A5732 &amp;" " &amp;"""" &amp;B5732 &amp;""""</f>
        <v> panzer_vi_ag_equipment_1:0 "Sturmtiger"</v>
      </c>
      <c r="D5732" s="1" t="str">
        <f aca="false">IF(OR(ISBLANK(A5732),A5732=" "),"",C5732)</f>
        <v> panzer_vi_ag_equipment_1:0 "Sturmtiger"</v>
      </c>
    </row>
    <row r="5733" customFormat="false" ht="13.8" hidden="false" customHeight="false" outlineLevel="0" collapsed="false">
      <c r="A5733" s="1" t="s">
        <v>8056</v>
      </c>
      <c r="B5733" s="1" t="s">
        <v>8057</v>
      </c>
      <c r="C5733" s="1" t="str">
        <f aca="false">A5733 &amp;" " &amp;"""" &amp;B5733 &amp;""""</f>
        <v> panzer_vi_ag_equipment_1_short:0 "Sturmtiger Hv.AG"</v>
      </c>
      <c r="D5733" s="1" t="str">
        <f aca="false">IF(OR(ISBLANK(A5733),A5733=" "),"",C5733)</f>
        <v> panzer_vi_ag_equipment_1_short:0 "Sturmtiger Hv.AG"</v>
      </c>
    </row>
    <row r="5734" customFormat="false" ht="13.8" hidden="false" customHeight="false" outlineLevel="0" collapsed="false">
      <c r="A5734" s="1" t="s">
        <v>8058</v>
      </c>
      <c r="B5734" s="1" t="s">
        <v>8059</v>
      </c>
      <c r="C5734" s="1" t="str">
        <f aca="false">A5734 &amp;" " &amp;"""" &amp;B5734 &amp;""""</f>
        <v> panzer_vi_ag_equipment_1_desc:0 "Schweres Sturmgeschütz auf dem Fahrgestell des Tiger I. Der Sturmtiger war mit einem 380-mm-Raketenmörser bewaffnet, der ursprünglich für die Kriegsmarine entwickelt wurde, um Wasserbomben über Entfernungen von mehr als 5 km zu verschießen. Er verschoss Geschosse bis zu einem Gewicht von 376 kg (mit 125 kg Sprengladung), die ein Haus mit einem einzigen Schuss zum Einsturz bringen konnten, und durch den Einsatz von Hohlladungsgeschossen konnten 2,5 m Stahlbeton durchdrungen werden. Er trug 14 Raketenmörsergranaten. Die offizielle Bezeichnung lautete Sturmmörserwagen 606/4 mit 38 cm RW 61. Seine Hauptaufgabe war die schwere Feuerunterstützung in städtischen Gebieten. Er war mit einer schrägen 150 mm Frontplatte und 80 mm Seitenpanzerung gepanzert. Am Heck der Ladeluke befand sich ein 100-Millimeter-Granatwerfer mit Hüpfminen, der zur Nahbereichsverteidigung sowohl gegen gepanzerte Fahrzeuge als auch gegen Infanterie in einem 360-Grad-Kreis um das Fahrzeug herum eingesetzt wurde. Angetrieben wurde er von dem wassergekühlten V-12-Maybach-Motor HL230P45 mit 700 PS, der dieses 68 Tonnen schwere Ungetüm mit respektablen 40 km/h auf die Straße brachte. "</v>
      </c>
      <c r="D5734" s="1" t="str">
        <f aca="false">IF(OR(ISBLANK(A5734),A5734=" "),"",C5734)</f>
        <v> panzer_vi_ag_equipment_1_desc:0 "Schweres Sturmgeschütz auf dem Fahrgestell des Tiger I. Der Sturmtiger war mit einem 380-mm-Raketenmörser bewaffnet, der ursprünglich für die Kriegsmarine entwickelt wurde, um Wasserbomben über Entfernungen von mehr als 5 km zu verschießen. Er verschoss Geschosse bis zu einem Gewicht von 376 kg (mit 125 kg Sprengladung), die ein Haus mit einem einzigen Schuss zum Einsturz bringen konnten, und durch den Einsatz von Hohlladungsgeschossen konnten 2,5 m Stahlbeton durchdrungen werden. Er trug 14 Raketenmörsergranaten. Die offizielle Bezeichnung lautete Sturmmörserwagen 606/4 mit 38 cm RW 61. Seine Hauptaufgabe war die schwere Feuerunterstützung in städtischen Gebieten. Er war mit einer schrägen 150 mm Frontplatte und 80 mm Seitenpanzerung gepanzert. Am Heck der Ladeluke befand sich ein 100-Millimeter-Granatwerfer mit Hüpfminen, der zur Nahbereichsverteidigung sowohl gegen gepanzerte Fahrzeuge als auch gegen Infanterie in einem 360-Grad-Kreis um das Fahrzeug herum eingesetzt wurde. Angetrieben wurde er von dem wassergekühlten V-12-Maybach-Motor HL230P45 mit 700 PS, der dieses 68 Tonnen schwere Ungetüm mit respektablen 40 km/h auf die Straße brachte. "</v>
      </c>
    </row>
    <row r="5735" customFormat="false" ht="13.8" hidden="false" customHeight="false" outlineLevel="0" collapsed="false">
      <c r="A5735" s="1" t="s">
        <v>8060</v>
      </c>
      <c r="C5735" s="1" t="str">
        <f aca="false">A5735 &amp;" " &amp;"""" &amp;B5735 &amp;""""</f>
        <v> # a variant of the Porsche Rammtiger ""</v>
      </c>
      <c r="D5735" s="1" t="str">
        <f aca="false">IF(OR(ISBLANK(A5735),A5735=" "),"",C5735)</f>
        <v> # a variant of the Porsche Rammtiger ""</v>
      </c>
    </row>
    <row r="5736" customFormat="false" ht="13.8" hidden="false" customHeight="false" outlineLevel="0" collapsed="false">
      <c r="A5736" s="1" t="s">
        <v>8061</v>
      </c>
      <c r="B5736" s="1" t="s">
        <v>8062</v>
      </c>
      <c r="C5736" s="1" t="str">
        <f aca="false">A5736 &amp;" " &amp;"""" &amp;B5736 &amp;""""</f>
        <v> panzer_vi_ag_equipment_2:0 "Rammtiger"</v>
      </c>
      <c r="D5736" s="1" t="str">
        <f aca="false">IF(OR(ISBLANK(A5736),A5736=" "),"",C5736)</f>
        <v> panzer_vi_ag_equipment_2:0 "Rammtiger"</v>
      </c>
    </row>
    <row r="5737" customFormat="false" ht="13.8" hidden="false" customHeight="false" outlineLevel="0" collapsed="false">
      <c r="A5737" s="1" t="s">
        <v>8063</v>
      </c>
      <c r="B5737" s="1" t="s">
        <v>8064</v>
      </c>
      <c r="C5737" s="1" t="str">
        <f aca="false">A5737 &amp;" " &amp;"""" &amp;B5737 &amp;""""</f>
        <v> panzer_vi_ag_equipment_2_short:0 "Rammtiger Hv.AG"</v>
      </c>
      <c r="D5737" s="1" t="str">
        <f aca="false">IF(OR(ISBLANK(A5737),A5737=" "),"",C5737)</f>
        <v> panzer_vi_ag_equipment_2_short:0 "Rammtiger Hv.AG"</v>
      </c>
    </row>
    <row r="5738" customFormat="false" ht="13.8" hidden="false" customHeight="false" outlineLevel="0" collapsed="false">
      <c r="A5738" s="1" t="s">
        <v>8065</v>
      </c>
      <c r="B5738" s="1" t="s">
        <v>8066</v>
      </c>
      <c r="C5738" s="1" t="str">
        <f aca="false">A5738 &amp;" " &amp;"""" &amp;B5738 &amp;""""</f>
        <v> panzer_vi_ag_equipment_2_desc:0 "Schweres Sturmgeschütz auf dem Fahrgestell des Tiger II. Der ursprüngliche Rammtiger von F.Porsche wurde aufgrund der Unzuverlässigkeit und Nichtverfügbarkeit des Tiger Prototyp (P) Fahrgestells neu konstruiert. Er hatte eine langgestreckte, keilförmige Front mit steil abfallender 200mm Panzerung und eine kielartige, schräg stehende, turmlose Oberwanne. An der oberen Front befand sich eine gepanzerte Klappe, in der ein 'leichter Ladungswerfer 200mm' untergebracht war. Dabei handelte es sich um einen Mörser mit 700 m Reichweite, der aus dem regulären Dienst genommen wurde. Der Mörser hatte eine Ladekammer, die sich nach dem Laden des Mörsers nach innen hin verschloss. Da die Mörsergranaten nur 23 kg wogen, war das Laden viel einfacher und schneller als bei der RW61. Er hatte eine Ladung von 76 Granaten. Zusätzlich wurden kleine 100-mm-Doughnut-Granaten zur Punktverteidigung des Zapfens mitgeführt, die 2 Meter über dem Rumpf zerbarsten und die Umgebung mit Schrapnell besprühten. Speziell ausgebildete Kampfpioniere begleiteten den Rammtiger und blieben in Funkkontakt, um den Einsatz der Nahverteidigungsmörser zu koordinieren."</v>
      </c>
      <c r="D5738" s="1" t="str">
        <f aca="false">IF(OR(ISBLANK(A5738),A5738=" "),"",C5738)</f>
        <v> panzer_vi_ag_equipment_2_desc:0 "Schweres Sturmgeschütz auf dem Fahrgestell des Tiger II. Der ursprüngliche Rammtiger von F.Porsche wurde aufgrund der Unzuverlässigkeit und Nichtverfügbarkeit des Tiger Prototyp (P) Fahrgestells neu konstruiert. Er hatte eine langgestreckte, keilförmige Front mit steil abfallender 200mm Panzerung und eine kielartige, schräg stehende, turmlose Oberwanne. An der oberen Front befand sich eine gepanzerte Klappe, in der ein 'leichter Ladungswerfer 200mm' untergebracht war. Dabei handelte es sich um einen Mörser mit 700 m Reichweite, der aus dem regulären Dienst genommen wurde. Der Mörser hatte eine Ladekammer, die sich nach dem Laden des Mörsers nach innen hin verschloss. Da die Mörsergranaten nur 23 kg wogen, war das Laden viel einfacher und schneller als bei der RW61. Er hatte eine Ladung von 76 Granaten. Zusätzlich wurden kleine 100-mm-Doughnut-Granaten zur Punktverteidigung des Zapfens mitgeführt, die 2 Meter über dem Rumpf zerbarsten und die Umgebung mit Schrapnell besprühten. Speziell ausgebildete Kampfpioniere begleiteten den Rammtiger und blieben in Funkkontakt, um den Einsatz der Nahverteidigungsmörser zu koordinieren."</v>
      </c>
    </row>
    <row r="5739" customFormat="false" ht="13.8" hidden="false" customHeight="false" outlineLevel="0" collapsed="false">
      <c r="A5739" s="1" t="s">
        <v>8067</v>
      </c>
      <c r="C5739" s="1" t="str">
        <f aca="false">A5739 &amp;" " &amp;"""" &amp;B5739 &amp;""""</f>
        <v> # Panzer VI P Tiger II ""</v>
      </c>
      <c r="D5739" s="1" t="str">
        <f aca="false">IF(OR(ISBLANK(A5739),A5739=" "),"",C5739)</f>
        <v> # Panzer VI P Tiger II ""</v>
      </c>
    </row>
    <row r="5740" customFormat="false" ht="13.8" hidden="false" customHeight="false" outlineLevel="0" collapsed="false">
      <c r="A5740" s="1" t="s">
        <v>8068</v>
      </c>
      <c r="B5740" s="1" t="s">
        <v>8069</v>
      </c>
      <c r="C5740" s="1" t="str">
        <f aca="false">A5740 &amp;" " &amp;"""" &amp;B5740 &amp;""""</f>
        <v> panzer_vi_equipment_2:0 "PzKpfw.VI Ausf. B"</v>
      </c>
      <c r="D5740" s="1" t="str">
        <f aca="false">IF(OR(ISBLANK(A5740),A5740=" "),"",C5740)</f>
        <v> panzer_vi_equipment_2:0 "PzKpfw.VI Ausf. B"</v>
      </c>
    </row>
    <row r="5741" customFormat="false" ht="13.8" hidden="false" customHeight="false" outlineLevel="0" collapsed="false">
      <c r="A5741" s="1" t="s">
        <v>8070</v>
      </c>
      <c r="B5741" s="1" t="s">
        <v>8071</v>
      </c>
      <c r="C5741" s="1" t="str">
        <f aca="false">A5741 &amp;" " &amp;"""" &amp;B5741 &amp;""""</f>
        <v> panzer_vi_equipment_2_short:0 "Tiger II Hv.TK"</v>
      </c>
      <c r="D5741" s="1" t="str">
        <f aca="false">IF(OR(ISBLANK(A5741),A5741=" "),"",C5741)</f>
        <v> panzer_vi_equipment_2_short:0 "Tiger II Hv.TK"</v>
      </c>
    </row>
    <row r="5742" customFormat="false" ht="13.8" hidden="false" customHeight="false" outlineLevel="0" collapsed="false">
      <c r="A5742" s="1" t="s">
        <v>8072</v>
      </c>
      <c r="B5742" s="1" t="s">
        <v>8073</v>
      </c>
      <c r="C5742" s="1" t="str">
        <f aca="false">A5742 &amp;" " &amp;"""" &amp;B5742 &amp;""""</f>
        <v> panzer_vi_equipment_2_desc:0 "Die offizielle Bezeichnung lautete PzKpfw.VI Ausf.B oder Tiger II. Bekannt unter dem inoffiziellen Namen Königstiger, der von den alliierten Soldaten oft halbwörtlich mit Königstiger übersetzt wurde, folgte das Design demselben Konzept wie der Tiger I, sollte aber noch furchterregender sein. Der Tiger II kombinierte die dicke Panzerung des Tiger I mit der schrägen Panzerung des Panther Medium Tank. Der Panzer wog über 68 Tonnen, war an der Vorderseite durch eine 100 bis 180 mm starke Panzerung geschützt und mit der langläufigen 8,8 cm Kampfwagenkanone 43 L/71 bewaffnet. Angetrieben wurde er von einem V-12 Maybach HL 230 P30 Motor mit 700 PS, der eine Höchstgeschwindigkeit von ca. 40 km/h auf der Straße ermöglichte, allerdings war er untermotorisiert und die Mobilität litt."</v>
      </c>
      <c r="D5742" s="1" t="str">
        <f aca="false">IF(OR(ISBLANK(A5742),A5742=" "),"",C5742)</f>
        <v> panzer_vi_equipment_2_desc:0 "Die offizielle Bezeichnung lautete PzKpfw.VI Ausf.B oder Tiger II. Bekannt unter dem inoffiziellen Namen Königstiger, der von den alliierten Soldaten oft halbwörtlich mit Königstiger übersetzt wurde, folgte das Design demselben Konzept wie der Tiger I, sollte aber noch furchterregender sein. Der Tiger II kombinierte die dicke Panzerung des Tiger I mit der schrägen Panzerung des Panther Medium Tank. Der Panzer wog über 68 Tonnen, war an der Vorderseite durch eine 100 bis 180 mm starke Panzerung geschützt und mit der langläufigen 8,8 cm Kampfwagenkanone 43 L/71 bewaffnet. Angetrieben wurde er von einem V-12 Maybach HL 230 P30 Motor mit 700 PS, der eine Höchstgeschwindigkeit von ca. 40 km/h auf der Straße ermöglichte, allerdings war er untermotorisiert und die Mobilität litt."</v>
      </c>
    </row>
    <row r="5743" customFormat="false" ht="13.8" hidden="false" customHeight="false" outlineLevel="0" collapsed="false">
      <c r="A5743" s="1" t="s">
        <v>8067</v>
      </c>
      <c r="C5743" s="1" t="str">
        <f aca="false">A5743 &amp;" " &amp;"""" &amp;B5743 &amp;""""</f>
        <v> # Panzer VI P Tiger II ""</v>
      </c>
      <c r="D5743" s="1" t="str">
        <f aca="false">IF(OR(ISBLANK(A5743),A5743=" "),"",C5743)</f>
        <v> # Panzer VI P Tiger II ""</v>
      </c>
    </row>
    <row r="5744" customFormat="false" ht="13.8" hidden="false" customHeight="false" outlineLevel="0" collapsed="false">
      <c r="A5744" s="1" t="s">
        <v>8074</v>
      </c>
      <c r="B5744" s="1" t="s">
        <v>8075</v>
      </c>
      <c r="C5744" s="1" t="str">
        <f aca="false">A5744 &amp;" " &amp;"""" &amp;B5744 &amp;""""</f>
        <v> panzer_vi_equipment_3:0 "PzKpfw.IX Säbelzahntiger"</v>
      </c>
      <c r="D5744" s="1" t="str">
        <f aca="false">IF(OR(ISBLANK(A5744),A5744=" "),"",C5744)</f>
        <v> panzer_vi_equipment_3:0 "PzKpfw.IX Säbelzahntiger"</v>
      </c>
    </row>
    <row r="5745" customFormat="false" ht="13.8" hidden="false" customHeight="false" outlineLevel="0" collapsed="false">
      <c r="A5745" s="1" t="s">
        <v>8076</v>
      </c>
      <c r="B5745" s="1" t="s">
        <v>8077</v>
      </c>
      <c r="C5745" s="1" t="str">
        <f aca="false">A5745 &amp;" " &amp;"""" &amp;B5745 &amp;""""</f>
        <v> panzer_vi_equipment_3_short:0 "Säbelzahntiger Hv.TK"</v>
      </c>
      <c r="D5745" s="1" t="str">
        <f aca="false">IF(OR(ISBLANK(A5745),A5745=" "),"",C5745)</f>
        <v> panzer_vi_equipment_3_short:0 "Säbelzahntiger Hv.TK"</v>
      </c>
    </row>
    <row r="5746" customFormat="false" ht="13.8" hidden="false" customHeight="false" outlineLevel="0" collapsed="false">
      <c r="A5746" s="1" t="s">
        <v>8078</v>
      </c>
      <c r="B5746" s="1" t="s">
        <v>8079</v>
      </c>
      <c r="C5746" s="1" t="str">
        <f aca="false">A5746 &amp;" " &amp;"""" &amp;B5746 &amp;""""</f>
        <v> panzer_vi_equipment_3_desc:0 "Die offizielle Bezeichnung war E-75 aus der Entwicklungsreihe. Die alliierten Soldaten kannten ihn unter dem inoffiziellen Namen Säbelzahntiger/Saber-Tooth. Das Design war völlig neu im Vergleich zu den alten Tiger-Baureihen. Dieser Panzer verfügte über eine 128-mm-KwK 44 L/55-Kanone und wog mit rund 82 Tonnen 20 % mehr als der Königstiger. Im Wesentlichen handelte es sich um eine vergrößerte und höher bewaffnete Version seines Vorgängers, die mit den neuesten Entwicklungen des Reichs wie dem Infrarot-Nachtkampfsystem "Vampir" und der Standardisierung der E-Serie ausgestattet war. "</v>
      </c>
      <c r="D5746" s="1" t="str">
        <f aca="false">IF(OR(ISBLANK(A5746),A5746=" "),"",C5746)</f>
        <v> panzer_vi_equipment_3_desc:0 "Die offizielle Bezeichnung war E-75 aus der Entwicklungsreihe. Die alliierten Soldaten kannten ihn unter dem inoffiziellen Namen Säbelzahntiger/Saber-Tooth. Das Design war völlig neu im Vergleich zu den alten Tiger-Baureihen. Dieser Panzer verfügte über eine 128-mm-KwK 44 L/55-Kanone und wog mit rund 82 Tonnen 20 % mehr als der Königstiger. Im Wesentlichen handelte es sich um eine vergrößerte und höher bewaffnete Version seines Vorgängers, die mit den neuesten Entwicklungen des Reichs wie dem Infrarot-Nachtkampfsystem "Vampir" und der Standardisierung der E-Serie ausgestattet war. "</v>
      </c>
    </row>
    <row r="5747" customFormat="false" ht="13.8" hidden="false" customHeight="false" outlineLevel="0" collapsed="false">
      <c r="A5747" s="1" t="s">
        <v>7310</v>
      </c>
      <c r="C5747" s="1" t="str">
        <f aca="false">A5747 &amp;" " &amp;"""" &amp;B5747 &amp;""""</f>
        <v> # ""</v>
      </c>
      <c r="D5747" s="1" t="str">
        <f aca="false">IF(OR(ISBLANK(A5747),A5747=" "),"",C5747)</f>
        <v> # ""</v>
      </c>
    </row>
    <row r="5748" customFormat="false" ht="13.8" hidden="false" customHeight="false" outlineLevel="0" collapsed="false">
      <c r="A5748" s="1" t="s">
        <v>8080</v>
      </c>
      <c r="B5748" s="1" t="s">
        <v>8081</v>
      </c>
      <c r="C5748" s="1" t="str">
        <f aca="false">A5748 &amp;" " &amp;"""" &amp;B5748 &amp;""""</f>
        <v> panzer_vi_td_equipment_2:0 "Jagdtiger"</v>
      </c>
      <c r="D5748" s="1" t="str">
        <f aca="false">IF(OR(ISBLANK(A5748),A5748=" "),"",C5748)</f>
        <v> panzer_vi_td_equipment_2:0 "Jagdtiger"</v>
      </c>
    </row>
    <row r="5749" customFormat="false" ht="13.8" hidden="false" customHeight="false" outlineLevel="0" collapsed="false">
      <c r="A5749" s="1" t="s">
        <v>8082</v>
      </c>
      <c r="B5749" s="1" t="s">
        <v>8083</v>
      </c>
      <c r="C5749" s="1" t="str">
        <f aca="false">A5749 &amp;" " &amp;"""" &amp;B5749 &amp;""""</f>
        <v> panzer_vi_td_equipment_2_short:0 "Jagdtiger Heavy TD"</v>
      </c>
      <c r="D5749" s="1" t="str">
        <f aca="false">IF(OR(ISBLANK(A5749),A5749=" "),"",C5749)</f>
        <v> panzer_vi_td_equipment_2_short:0 "Jagdtiger Heavy TD"</v>
      </c>
    </row>
    <row r="5750" customFormat="false" ht="13.8" hidden="false" customHeight="false" outlineLevel="0" collapsed="false">
      <c r="A5750" s="1" t="s">
        <v>8084</v>
      </c>
      <c r="B5750" s="1" t="s">
        <v>8085</v>
      </c>
      <c r="C5750" s="1" t="str">
        <f aca="false">A5750 &amp;" " &amp;"""" &amp;B5750 &amp;""""</f>
        <v> panzer_vi_td_equipment_2_desc:0 "Schwerer Panzerzerstörer auf der Basis des Tiger II. Jagdtiger ist sein Spitzname und die offizielle deutsche Bezeichnung war Panzerjäger Tiger Ausf. B, da er auf einem verlängerten Tiger II-Fahrgestell basierte. Die Bezeichnung für das Waffenarsenal war Sd. Kfz. 186. Der 71 Tonnen schwere Jagdtiger war das schwerste gepanzerte Kampffahrzeug, das während des Zweiten Weltkriegs im Einsatz war, und ist das schwerste gepanzerte Fahrzeug aller Typen, das in Serie produziert wurde. Das Fahrzeug war mit einer 128-mm-Hauptkanone PaK 44 L/55 ausgestattet, die in der Lage war, jeden alliierten Panzer zu übertreffen und zu besiegen. Aufgrund des hohen Gewichts hatte der Jagdtiger ständig mit mechanischen Problemen zu kämpfen, die Kasemattenpanzerung betrug 250 mm und die Seitenpanzerung 80 mm. Der V-12 Maybach HL 230 P30 mit seinen 700 PS war kaum ausreichend und erlaubte eine Höchstgeschwindigkeit von 34 km/h. "</v>
      </c>
      <c r="D5750" s="1" t="str">
        <f aca="false">IF(OR(ISBLANK(A5750),A5750=" "),"",C5750)</f>
        <v> panzer_vi_td_equipment_2_desc:0 "Schwerer Panzerzerstörer auf der Basis des Tiger II. Jagdtiger ist sein Spitzname und die offizielle deutsche Bezeichnung war Panzerjäger Tiger Ausf. B, da er auf einem verlängerten Tiger II-Fahrgestell basierte. Die Bezeichnung für das Waffenarsenal war Sd. Kfz. 186. Der 71 Tonnen schwere Jagdtiger war das schwerste gepanzerte Kampffahrzeug, das während des Zweiten Weltkriegs im Einsatz war, und ist das schwerste gepanzerte Fahrzeug aller Typen, das in Serie produziert wurde. Das Fahrzeug war mit einer 128-mm-Hauptkanone PaK 44 L/55 ausgestattet, die in der Lage war, jeden alliierten Panzer zu übertreffen und zu besiegen. Aufgrund des hohen Gewichts hatte der Jagdtiger ständig mit mechanischen Problemen zu kämpfen, die Kasemattenpanzerung betrug 250 mm und die Seitenpanzerung 80 mm. Der V-12 Maybach HL 230 P30 mit seinen 700 PS war kaum ausreichend und erlaubte eine Höchstgeschwindigkeit von 34 km/h. "</v>
      </c>
    </row>
    <row r="5751" customFormat="false" ht="13.8" hidden="false" customHeight="false" outlineLevel="0" collapsed="false">
      <c r="A5751" s="1" t="s">
        <v>7310</v>
      </c>
      <c r="C5751" s="1" t="str">
        <f aca="false">A5751 &amp;" " &amp;"""" &amp;B5751 &amp;""""</f>
        <v> # ""</v>
      </c>
      <c r="D5751" s="1" t="str">
        <f aca="false">IF(OR(ISBLANK(A5751),A5751=" "),"",C5751)</f>
        <v> # ""</v>
      </c>
    </row>
    <row r="5752" customFormat="false" ht="13.8" hidden="false" customHeight="false" outlineLevel="0" collapsed="false">
      <c r="A5752" s="1" t="s">
        <v>8086</v>
      </c>
      <c r="B5752" s="1" t="s">
        <v>8087</v>
      </c>
      <c r="C5752" s="1" t="str">
        <f aca="false">A5752 &amp;" " &amp;"""" &amp;B5752 &amp;""""</f>
        <v> panzer_vi_td_equipment_3:0 "Mantikor"</v>
      </c>
      <c r="D5752" s="1" t="str">
        <f aca="false">IF(OR(ISBLANK(A5752),A5752=" "),"",C5752)</f>
        <v> panzer_vi_td_equipment_3:0 "Mantikor"</v>
      </c>
    </row>
    <row r="5753" customFormat="false" ht="13.8" hidden="false" customHeight="false" outlineLevel="0" collapsed="false">
      <c r="A5753" s="1" t="s">
        <v>8088</v>
      </c>
      <c r="B5753" s="1" t="s">
        <v>8089</v>
      </c>
      <c r="C5753" s="1" t="str">
        <f aca="false">A5753 &amp;" " &amp;"""" &amp;B5753 &amp;""""</f>
        <v> panzer_vi_td_equipment_3_short:0 "Mantikor Schwerer TD"</v>
      </c>
      <c r="D5753" s="1" t="str">
        <f aca="false">IF(OR(ISBLANK(A5753),A5753=" "),"",C5753)</f>
        <v> panzer_vi_td_equipment_3_short:0 "Mantikor Schwerer TD"</v>
      </c>
    </row>
    <row r="5754" customFormat="false" ht="13.8" hidden="false" customHeight="false" outlineLevel="0" collapsed="false">
      <c r="A5754" s="1" t="s">
        <v>8090</v>
      </c>
      <c r="B5754" s="1" t="s">
        <v>8091</v>
      </c>
      <c r="C5754" s="1" t="str">
        <f aca="false">A5754 &amp;" " &amp;"""" &amp;B5754 &amp;""""</f>
        <v> panzer_vi_td_equipment_3_desc:0 "Schwerer Panzerzerstörer auf der Basis des E-75 Säbelzahntigers. Mantikor/Manticore ist sein Spitzname und die offizielle deutsche Bezeichnung war Panzerjäger E-75. Das Fahrzeug trug eine massive 15 cm KwK 44 L/38 Hauptkanone. Aufgrund der Erfahrungen mit dem unterlegenen Jagdtiger wurden einige Änderungen vorgenommen: Die Kasemattenpanzerung betrug 220 mm, aber im Gegensatz zum Jagdtiger waren die Front und die Kasematte nicht gestuft, sondern ähnelten der Frontplatte des Jagdpanthers. Die Aufhängung, besonders an der Front, wurde verstärkt. Der Maybach HL230 Motor mit 1000 PS, wie er auch im Löwe eingebaut war, war besser geeignet und erlaubte eine Höchstgeschwindigkeit von 40 km/h."</v>
      </c>
      <c r="D5754" s="1" t="str">
        <f aca="false">IF(OR(ISBLANK(A5754),A5754=" "),"",C5754)</f>
        <v> panzer_vi_td_equipment_3_desc:0 "Schwerer Panzerzerstörer auf der Basis des E-75 Säbelzahntigers. Mantikor/Manticore ist sein Spitzname und die offizielle deutsche Bezeichnung war Panzerjäger E-75. Das Fahrzeug trug eine massive 15 cm KwK 44 L/38 Hauptkanone. Aufgrund der Erfahrungen mit dem unterlegenen Jagdtiger wurden einige Änderungen vorgenommen: Die Kasemattenpanzerung betrug 220 mm, aber im Gegensatz zum Jagdtiger waren die Front und die Kasematte nicht gestuft, sondern ähnelten der Frontplatte des Jagdpanthers. Die Aufhängung, besonders an der Front, wurde verstärkt. Der Maybach HL230 Motor mit 1000 PS, wie er auch im Löwe eingebaut war, war besser geeignet und erlaubte eine Höchstgeschwindigkeit von 40 km/h."</v>
      </c>
    </row>
    <row r="5755" customFormat="false" ht="13.8" hidden="false" customHeight="false" outlineLevel="0" collapsed="false">
      <c r="A5755" s="1" t="s">
        <v>7310</v>
      </c>
      <c r="C5755" s="1" t="str">
        <f aca="false">A5755 &amp;" " &amp;"""" &amp;B5755 &amp;""""</f>
        <v> # ""</v>
      </c>
      <c r="D5755" s="1" t="str">
        <f aca="false">IF(OR(ISBLANK(A5755),A5755=" "),"",C5755)</f>
        <v> # ""</v>
      </c>
    </row>
    <row r="5756" customFormat="false" ht="13.8" hidden="false" customHeight="false" outlineLevel="0" collapsed="false">
      <c r="A5756" s="1" t="s">
        <v>8092</v>
      </c>
      <c r="B5756" s="1" t="s">
        <v>8093</v>
      </c>
      <c r="C5756" s="1" t="str">
        <f aca="false">A5756 &amp;" " &amp;"""" &amp;B5756 &amp;""""</f>
        <v> panzer_vi_art_equipment_1:0 "GW Tiger"</v>
      </c>
      <c r="D5756" s="1" t="str">
        <f aca="false">IF(OR(ISBLANK(A5756),A5756=" "),"",C5756)</f>
        <v> panzer_vi_art_equipment_1:0 "GW Tiger"</v>
      </c>
    </row>
    <row r="5757" customFormat="false" ht="13.8" hidden="false" customHeight="false" outlineLevel="0" collapsed="false">
      <c r="A5757" s="1" t="s">
        <v>8094</v>
      </c>
      <c r="B5757" s="1" t="s">
        <v>8095</v>
      </c>
      <c r="C5757" s="1" t="str">
        <f aca="false">A5757 &amp;" " &amp;"""" &amp;B5757 &amp;""""</f>
        <v> panzer_vi_art_equipment_1_short:0 "Geschützwagen Tiger Heavy SP.Art"</v>
      </c>
      <c r="D5757" s="1" t="str">
        <f aca="false">IF(OR(ISBLANK(A5757),A5757=" "),"",C5757)</f>
        <v> panzer_vi_art_equipment_1_short:0 "Geschützwagen Tiger Heavy SP.Art"</v>
      </c>
    </row>
    <row r="5758" customFormat="false" ht="13.8" hidden="false" customHeight="false" outlineLevel="0" collapsed="false">
      <c r="A5758" s="1" t="s">
        <v>8096</v>
      </c>
      <c r="B5758" s="1" t="s">
        <v>8097</v>
      </c>
      <c r="C5758" s="1" t="str">
        <f aca="false">A5758 &amp;" " &amp;"""" &amp;B5758 &amp;""""</f>
        <v> panzer_vi_art_equipment_1_desc:0 "Schwere Artillerie mit Selbstfahrlafette. 170 mm Artilleriegeschütz mit langem Rohr. Die Entscheidung, diese schwere Artillerie auf der Basis des Fahrgestells des Tiger II zu bauen, fiel im Juni 1942. Der erste Prototyp wurde Anfang '45 getestet. Die praktischsten Geschütze waren die 17 cm Kanone 18 in Mörserlafette mit einer Reichweite von fast 30 km. Das Fahrzeug selbst wog etwa 58 Tonnen (leicht gepanzert mit max. 30 mm, 10 Tonnen leichter als der Tiger II) und wurde von einem Maybach HL230 P30 mit 700 PS angetrieben, der den GW Tiger bei einer Höchstgeschwindigkeit von 45 km/h auf der Straße recht mobil machte."</v>
      </c>
      <c r="D5758" s="1" t="str">
        <f aca="false">IF(OR(ISBLANK(A5758),A5758=" "),"",C5758)</f>
        <v> panzer_vi_art_equipment_1_desc:0 "Schwere Artillerie mit Selbstfahrlafette. 170 mm Artilleriegeschütz mit langem Rohr. Die Entscheidung, diese schwere Artillerie auf der Basis des Fahrgestells des Tiger II zu bauen, fiel im Juni 1942. Der erste Prototyp wurde Anfang '45 getestet. Die praktischsten Geschütze waren die 17 cm Kanone 18 in Mörserlafette mit einer Reichweite von fast 30 km. Das Fahrzeug selbst wog etwa 58 Tonnen (leicht gepanzert mit max. 30 mm, 10 Tonnen leichter als der Tiger II) und wurde von einem Maybach HL230 P30 mit 700 PS angetrieben, der den GW Tiger bei einer Höchstgeschwindigkeit von 45 km/h auf der Straße recht mobil machte."</v>
      </c>
    </row>
    <row r="5759" customFormat="false" ht="13.8" hidden="false" customHeight="false" outlineLevel="0" collapsed="false">
      <c r="A5759" s="1" t="s">
        <v>7310</v>
      </c>
      <c r="C5759" s="1" t="str">
        <f aca="false">A5759 &amp;" " &amp;"""" &amp;B5759 &amp;""""</f>
        <v> # ""</v>
      </c>
      <c r="D5759" s="1" t="str">
        <f aca="false">IF(OR(ISBLANK(A5759),A5759=" "),"",C5759)</f>
        <v> # ""</v>
      </c>
    </row>
    <row r="5760" customFormat="false" ht="13.8" hidden="false" customHeight="false" outlineLevel="0" collapsed="false">
      <c r="A5760" s="1" t="s">
        <v>8098</v>
      </c>
      <c r="B5760" s="1" t="s">
        <v>8099</v>
      </c>
      <c r="C5760" s="1" t="str">
        <f aca="false">A5760 &amp;" " &amp;"""" &amp;B5760 &amp;""""</f>
        <v> panzer_vi_art_equipment_2:0 "Mammut"</v>
      </c>
      <c r="D5760" s="1" t="str">
        <f aca="false">IF(OR(ISBLANK(A5760),A5760=" "),"",C5760)</f>
        <v> panzer_vi_art_equipment_2:0 "Mammut"</v>
      </c>
    </row>
    <row r="5761" customFormat="false" ht="13.8" hidden="false" customHeight="false" outlineLevel="0" collapsed="false">
      <c r="A5761" s="1" t="s">
        <v>8100</v>
      </c>
      <c r="B5761" s="1" t="s">
        <v>8101</v>
      </c>
      <c r="C5761" s="1" t="str">
        <f aca="false">A5761 &amp;" " &amp;"""" &amp;B5761 &amp;""""</f>
        <v> panzer_vi_art_equipment_2_short:0 "Mammut Schwere SP.Art"</v>
      </c>
      <c r="D5761" s="1" t="str">
        <f aca="false">IF(OR(ISBLANK(A5761),A5761=" "),"",C5761)</f>
        <v> panzer_vi_art_equipment_2_short:0 "Mammut Schwere SP.Art"</v>
      </c>
    </row>
    <row r="5762" customFormat="false" ht="13.8" hidden="false" customHeight="false" outlineLevel="0" collapsed="false">
      <c r="A5762" s="1" t="s">
        <v>8102</v>
      </c>
      <c r="B5762" s="1" t="s">
        <v>8103</v>
      </c>
      <c r="C5762" s="1" t="str">
        <f aca="false">A5762 &amp;" " &amp;"""" &amp;B5762 &amp;""""</f>
        <v> panzer_vi_art_equipment_2_desc:0 "Schwere Artillerie mit Selbstfahrlafette und einer 210 mm Artilleriekanone mit kurzem Lauf. Basierend auf einem verlängerten Tiger II-Fahrgestell. Der Mammut war dem GW Tiger sehr ähnlich, verwendete aber das 210mm Mörser 18/L31. Es hatte mit 14 km eine viel geringere Reichweite als das 170-mm-Geschütz, verschoss aber Granaten mit fast dem doppelten Gewicht. Da die Geschütze fast das gleiche Gewicht auf die Waage brachten, war die Leistung des Mammut gleich, aber er war mit etwa 60 mm stärker gepanzert, weil er näher am Ziel sein musste. Er erreichte eine Höchstgeschwindigkeit von 35 km/h."</v>
      </c>
      <c r="D5762" s="1" t="str">
        <f aca="false">IF(OR(ISBLANK(A5762),A5762=" "),"",C5762)</f>
        <v> panzer_vi_art_equipment_2_desc:0 "Schwere Artillerie mit Selbstfahrlafette und einer 210 mm Artilleriekanone mit kurzem Lauf. Basierend auf einem verlängerten Tiger II-Fahrgestell. Der Mammut war dem GW Tiger sehr ähnlich, verwendete aber das 210mm Mörser 18/L31. Es hatte mit 14 km eine viel geringere Reichweite als das 170-mm-Geschütz, verschoss aber Granaten mit fast dem doppelten Gewicht. Da die Geschütze fast das gleiche Gewicht auf die Waage brachten, war die Leistung des Mammut gleich, aber er war mit etwa 60 mm stärker gepanzert, weil er näher am Ziel sein musste. Er erreichte eine Höchstgeschwindigkeit von 35 km/h."</v>
      </c>
    </row>
    <row r="5763" customFormat="false" ht="13.8" hidden="false" customHeight="false" outlineLevel="0" collapsed="false">
      <c r="A5763" s="1" t="s">
        <v>7310</v>
      </c>
      <c r="C5763" s="1" t="str">
        <f aca="false">A5763 &amp;" " &amp;"""" &amp;B5763 &amp;""""</f>
        <v> # ""</v>
      </c>
      <c r="D5763" s="1" t="str">
        <f aca="false">IF(OR(ISBLANK(A5763),A5763=" "),"",C5763)</f>
        <v> # ""</v>
      </c>
    </row>
    <row r="5764" customFormat="false" ht="13.8" hidden="false" customHeight="false" outlineLevel="0" collapsed="false">
      <c r="A5764" s="1" t="s">
        <v>8104</v>
      </c>
      <c r="B5764" s="1" t="s">
        <v>8105</v>
      </c>
      <c r="C5764" s="1" t="str">
        <f aca="false">A5764 &amp;" " &amp;"""" &amp;B5764 &amp;""""</f>
        <v> panzer_vi_art_equipment_3:0 "Bestie"</v>
      </c>
      <c r="D5764" s="1" t="str">
        <f aca="false">IF(OR(ISBLANK(A5764),A5764=" "),"",C5764)</f>
        <v> panzer_vi_art_equipment_3:0 "Bestie"</v>
      </c>
    </row>
    <row r="5765" customFormat="false" ht="13.8" hidden="false" customHeight="false" outlineLevel="0" collapsed="false">
      <c r="A5765" s="1" t="s">
        <v>8106</v>
      </c>
      <c r="B5765" s="1" t="s">
        <v>8107</v>
      </c>
      <c r="C5765" s="1" t="str">
        <f aca="false">A5765 &amp;" " &amp;"""" &amp;B5765 &amp;""""</f>
        <v> panzer_vi_art_equipment_3_short:0 "Bestie Schwere SP.Art"</v>
      </c>
      <c r="D5765" s="1" t="str">
        <f aca="false">IF(OR(ISBLANK(A5765),A5765=" "),"",C5765)</f>
        <v> panzer_vi_art_equipment_3_short:0 "Bestie Schwere SP.Art"</v>
      </c>
    </row>
    <row r="5766" customFormat="false" ht="13.8" hidden="false" customHeight="false" outlineLevel="0" collapsed="false">
      <c r="A5766" s="1" t="s">
        <v>8108</v>
      </c>
      <c r="B5766" s="1" t="s">
        <v>8109</v>
      </c>
      <c r="C5766" s="1" t="str">
        <f aca="false">A5766 &amp;" " &amp;"""" &amp;B5766 &amp;""""</f>
        <v> panzer_vi_art_equipment_3_desc:0 "Schwere Artillerie mit Selbstfahrlafette und einer 210-mm-Artilleriekanone mit langem Lauf, genannt Bestie/Beast. Basiert auf dem Säbelzahntiger-Fahrgestell und bietet im Vergleich zu Mammut und Elefant viel mehr Platz für Munition. Mit dem größeren Fahrgestell konnte eine 210 mm K39 mit langem Lauf verwendet werden, die eine 135 kg schwere Granate über 33 km weit schießen konnte. Der Maybach HL230 Motor mit 1000 PS wurde eingebaut und erlaubte eine Höchstgeschwindigkeit von 20 km/h."</v>
      </c>
      <c r="D5766" s="1" t="str">
        <f aca="false">IF(OR(ISBLANK(A5766),A5766=" "),"",C5766)</f>
        <v> panzer_vi_art_equipment_3_desc:0 "Schwere Artillerie mit Selbstfahrlafette und einer 210-mm-Artilleriekanone mit langem Lauf, genannt Bestie/Beast. Basiert auf dem Säbelzahntiger-Fahrgestell und bietet im Vergleich zu Mammut und Elefant viel mehr Platz für Munition. Mit dem größeren Fahrgestell konnte eine 210 mm K39 mit langem Lauf verwendet werden, die eine 135 kg schwere Granate über 33 km weit schießen konnte. Der Maybach HL230 Motor mit 1000 PS wurde eingebaut und erlaubte eine Höchstgeschwindigkeit von 20 km/h."</v>
      </c>
    </row>
    <row r="5767" customFormat="false" ht="13.8" hidden="false" customHeight="false" outlineLevel="0" collapsed="false">
      <c r="A5767" s="1" t="s">
        <v>8110</v>
      </c>
      <c r="C5767" s="1" t="str">
        <f aca="false">A5767 &amp;" " &amp;"""" &amp;B5767 &amp;""""</f>
        <v> # Panzer VII L Löwe ""</v>
      </c>
      <c r="D5767" s="1" t="str">
        <f aca="false">IF(OR(ISBLANK(A5767),A5767=" "),"",C5767)</f>
        <v> # Panzer VII L Löwe ""</v>
      </c>
    </row>
    <row r="5768" customFormat="false" ht="13.8" hidden="false" customHeight="false" outlineLevel="0" collapsed="false">
      <c r="A5768" s="1" t="s">
        <v>8111</v>
      </c>
      <c r="B5768" s="1" t="s">
        <v>8112</v>
      </c>
      <c r="C5768" s="1" t="str">
        <f aca="false">A5768 &amp;" " &amp;"""" &amp;B5768 &amp;""""</f>
        <v> panzer_vii_equipment_1:0 "PzKpfw.VII Löwe"</v>
      </c>
      <c r="D5768" s="1" t="str">
        <f aca="false">IF(OR(ISBLANK(A5768),A5768=" "),"",C5768)</f>
        <v> panzer_vii_equipment_1:0 "PzKpfw.VII Löwe"</v>
      </c>
    </row>
    <row r="5769" customFormat="false" ht="13.8" hidden="false" customHeight="false" outlineLevel="0" collapsed="false">
      <c r="A5769" s="1" t="s">
        <v>8113</v>
      </c>
      <c r="B5769" s="1" t="s">
        <v>8114</v>
      </c>
      <c r="C5769" s="1" t="str">
        <f aca="false">A5769 &amp;" " &amp;"""" &amp;B5769 &amp;""""</f>
        <v> panzer_vii_equipment_1_short:0 "Löwe S-Hv.TK"</v>
      </c>
      <c r="D5769" s="1" t="str">
        <f aca="false">IF(OR(ISBLANK(A5769),A5769=" "),"",C5769)</f>
        <v> panzer_vii_equipment_1_short:0 "Löwe S-Hv.TK"</v>
      </c>
    </row>
    <row r="5770" customFormat="false" ht="13.8" hidden="false" customHeight="false" outlineLevel="0" collapsed="false">
      <c r="A5770" s="1" t="s">
        <v>8115</v>
      </c>
      <c r="B5770" s="1" t="s">
        <v>8116</v>
      </c>
      <c r="C5770" s="1" t="str">
        <f aca="false">A5770 &amp;" " &amp;"""" &amp;B5770 &amp;""""</f>
        <v> panzer_vii_equipment_1_desc:0 "Der Panzerkampfwagen VII Löwe war ein Entwurf für einen superschweren Panzer, der von Krupp entwickelt wurde. Das Projekt, das ursprünglich den Codenamen VK 7001 (K) trug, wog 90 Tonnen, hatte eine 140 mm starke Frontpanzerung und eine abgerundete Turmfrontpanzerung sowie eine 100 mm starke Seitenpanzerung. Das Fahrgestell war dem des Tiger II sehr ähnlich. Die Bewaffnung bestand aus einer 105mm L/70 Kanone, und er hatte einen Maybach HL230 Motor mit 1000 PS, der eine Höchstgeschwindigkeit von 35 km/h auf der Straße ermöglichte."</v>
      </c>
      <c r="D5770" s="1" t="str">
        <f aca="false">IF(OR(ISBLANK(A5770),A5770=" "),"",C5770)</f>
        <v> panzer_vii_equipment_1_desc:0 "Der Panzerkampfwagen VII Löwe war ein Entwurf für einen superschweren Panzer, der von Krupp entwickelt wurde. Das Projekt, das ursprünglich den Codenamen VK 7001 (K) trug, wog 90 Tonnen, hatte eine 140 mm starke Frontpanzerung und eine abgerundete Turmfrontpanzerung sowie eine 100 mm starke Seitenpanzerung. Das Fahrgestell war dem des Tiger II sehr ähnlich. Die Bewaffnung bestand aus einer 105mm L/70 Kanone, und er hatte einen Maybach HL230 Motor mit 1000 PS, der eine Höchstgeschwindigkeit von 35 km/h auf der Straße ermöglichte."</v>
      </c>
    </row>
    <row r="5771" customFormat="false" ht="13.8" hidden="false" customHeight="false" outlineLevel="0" collapsed="false">
      <c r="A5771" s="1" t="s">
        <v>8117</v>
      </c>
      <c r="C5771" s="1" t="str">
        <f aca="false">A5771 &amp;" " &amp;"""" &amp;B5771 &amp;""""</f>
        <v> # Panzer VII L Maus ""</v>
      </c>
      <c r="D5771" s="1" t="str">
        <f aca="false">IF(OR(ISBLANK(A5771),A5771=" "),"",C5771)</f>
        <v> # Panzer VII L Maus ""</v>
      </c>
    </row>
    <row r="5772" customFormat="false" ht="13.8" hidden="false" customHeight="false" outlineLevel="0" collapsed="false">
      <c r="A5772" s="1" t="s">
        <v>8118</v>
      </c>
      <c r="B5772" s="1" t="s">
        <v>8119</v>
      </c>
      <c r="C5772" s="1" t="str">
        <f aca="false">A5772 &amp;" " &amp;"""" &amp;B5772 &amp;""""</f>
        <v> panzer_vii_equipment_2:0 "PzKpfw.VII Maus"</v>
      </c>
      <c r="D5772" s="1" t="str">
        <f aca="false">IF(OR(ISBLANK(A5772),A5772=" "),"",C5772)</f>
        <v> panzer_vii_equipment_2:0 "PzKpfw.VII Maus"</v>
      </c>
    </row>
    <row r="5773" customFormat="false" ht="13.8" hidden="false" customHeight="false" outlineLevel="0" collapsed="false">
      <c r="A5773" s="1" t="s">
        <v>8120</v>
      </c>
      <c r="B5773" s="1" t="s">
        <v>8121</v>
      </c>
      <c r="C5773" s="1" t="str">
        <f aca="false">A5773 &amp;" " &amp;"""" &amp;B5773 &amp;""""</f>
        <v> panzer_vii_equipment_2_short:0 "Maus S-Hv.TK"</v>
      </c>
      <c r="D5773" s="1" t="str">
        <f aca="false">IF(OR(ISBLANK(A5773),A5773=" "),"",C5773)</f>
        <v> panzer_vii_equipment_2_short:0 "Maus S-Hv.TK"</v>
      </c>
    </row>
    <row r="5774" customFormat="false" ht="13.8" hidden="false" customHeight="false" outlineLevel="0" collapsed="false">
      <c r="A5774" s="1" t="s">
        <v>8122</v>
      </c>
      <c r="B5774" s="1" t="s">
        <v>8123</v>
      </c>
      <c r="C5774" s="1" t="str">
        <f aca="false">A5774 &amp;" " &amp;"""" &amp;B5774 &amp;""""</f>
        <v> panzer_vii_equipment_2_desc:0 "Der Panzerkampfwagen VIII Maus war ein deutscher Super-Hv.TK des Zweiten Weltkriegs, der Ende 1944 fertiggestellt wurde. Er ist der schwerste vollständig geschlossene gepanzerte Kampfwagen, der je gebaut wurde. Die Hauptbewaffnung des Maus war eine 128 mm KwK 44 L/55 Kanone mit einer zusätzlichen 75 mm Koaxialkanone."</v>
      </c>
      <c r="D5774" s="1" t="str">
        <f aca="false">IF(OR(ISBLANK(A5774),A5774=" "),"",C5774)</f>
        <v> panzer_vii_equipment_2_desc:0 "Der Panzerkampfwagen VIII Maus war ein deutscher Super-Hv.TK des Zweiten Weltkriegs, der Ende 1944 fertiggestellt wurde. Er ist der schwerste vollständig geschlossene gepanzerte Kampfwagen, der je gebaut wurde. Die Hauptbewaffnung des Maus war eine 128 mm KwK 44 L/55 Kanone mit einer zusätzlichen 75 mm Koaxialkanone."</v>
      </c>
    </row>
    <row r="5775" customFormat="false" ht="13.8" hidden="false" customHeight="false" outlineLevel="0" collapsed="false">
      <c r="A5775" s="1" t="s">
        <v>7310</v>
      </c>
      <c r="C5775" s="1" t="str">
        <f aca="false">A5775 &amp;" " &amp;"""" &amp;B5775 &amp;""""</f>
        <v> # ""</v>
      </c>
      <c r="D5775" s="1" t="str">
        <f aca="false">IF(OR(ISBLANK(A5775),A5775=" "),"",C5775)</f>
        <v> # ""</v>
      </c>
    </row>
    <row r="5776" customFormat="false" ht="13.8" hidden="false" customHeight="false" outlineLevel="0" collapsed="false">
      <c r="A5776" s="1" t="s">
        <v>8124</v>
      </c>
      <c r="B5776" s="1" t="s">
        <v>8125</v>
      </c>
      <c r="C5776" s="1" t="str">
        <f aca="false">A5776 &amp;" " &amp;"""" &amp;B5776 &amp;""""</f>
        <v> panzer_vii_equipment_3:0 "PzKpfw.VII Zerberus"</v>
      </c>
      <c r="D5776" s="1" t="str">
        <f aca="false">IF(OR(ISBLANK(A5776),A5776=" "),"",C5776)</f>
        <v> panzer_vii_equipment_3:0 "PzKpfw.VII Zerberus"</v>
      </c>
    </row>
    <row r="5777" customFormat="false" ht="13.8" hidden="false" customHeight="false" outlineLevel="0" collapsed="false">
      <c r="A5777" s="1" t="s">
        <v>8126</v>
      </c>
      <c r="B5777" s="1" t="s">
        <v>8127</v>
      </c>
      <c r="C5777" s="1" t="str">
        <f aca="false">A5777 &amp;" " &amp;"""" &amp;B5777 &amp;""""</f>
        <v> panzer_vii_equipment_3_short:0 "Zerberus S-Hv.TK"</v>
      </c>
      <c r="D5777" s="1" t="str">
        <f aca="false">IF(OR(ISBLANK(A5777),A5777=" "),"",C5777)</f>
        <v> panzer_vii_equipment_3_short:0 "Zerberus S-Hv.TK"</v>
      </c>
    </row>
    <row r="5778" customFormat="false" ht="13.8" hidden="false" customHeight="false" outlineLevel="0" collapsed="false">
      <c r="A5778" s="1" t="s">
        <v>8128</v>
      </c>
      <c r="B5778" s="1" t="s">
        <v>8129</v>
      </c>
      <c r="C5778" s="1" t="str">
        <f aca="false">A5778 &amp;" " &amp;"""" &amp;B5778 &amp;""""</f>
        <v> panzer_vii_equipment_3_desc:0 "Pzkpfw.VIII / E-200 'Zerberus/Cerberos', war ein S-schwerer Panzer mit 205 Tonnen. Er war mit einer 150mm KwK 44 L/38 bewaffnet. Er hatte einen deutlich verlängerten (um 1,5 Meter), aber steiler geneigten E-100-Turm. Da die Maus untermotorisiert war, sorgte ein verbesserter Maybach HL232 Turbo mit 1200 PS nun für eine Höchstgeschwindigkeit von 20 km/h. Außerdem hatte sie eine gepanzerte Blase, die eine 30mm MK108 auf dem rechten Turmdach beherbergte. Er konnte sowohl Boden- als auch Luftziele in einer Höhe von 70° beschießen. Nicht weniger als vier 92mm Nahverteidigungswaffen befanden sich in den Eckdächern des Turmabteils, die in der Lage waren, jede umliegende Fläche mit Granatsplittern zu überschütten. Aufgrund der steileren Neigung war die Panzerung des Turms mit 200 mm an der Vorderseite und 170 mm an den Seiten dünner als bei der Maus, wodurch er besser gegen Fernangriffe geschützt war und ein etwas schwierigeres Ziel für Luftangriffe darstellte, aber anfälliger für Haftminen war."</v>
      </c>
      <c r="D5778" s="1" t="str">
        <f aca="false">IF(OR(ISBLANK(A5778),A5778=" "),"",C5778)</f>
        <v> panzer_vii_equipment_3_desc:0 "Pzkpfw.VIII / E-200 'Zerberus/Cerberos', war ein S-schwerer Panzer mit 205 Tonnen. Er war mit einer 150mm KwK 44 L/38 bewaffnet. Er hatte einen deutlich verlängerten (um 1,5 Meter), aber steiler geneigten E-100-Turm. Da die Maus untermotorisiert war, sorgte ein verbesserter Maybach HL232 Turbo mit 1200 PS nun für eine Höchstgeschwindigkeit von 20 km/h. Außerdem hatte sie eine gepanzerte Blase, die eine 30mm MK108 auf dem rechten Turmdach beherbergte. Er konnte sowohl Boden- als auch Luftziele in einer Höhe von 70° beschießen. Nicht weniger als vier 92mm Nahverteidigungswaffen befanden sich in den Eckdächern des Turmabteils, die in der Lage waren, jede umliegende Fläche mit Granatsplittern zu überschütten. Aufgrund der steileren Neigung war die Panzerung des Turms mit 200 mm an der Vorderseite und 170 mm an den Seiten dünner als bei der Maus, wodurch er besser gegen Fernangriffe geschützt war und ein etwas schwierigeres Ziel für Luftangriffe darstellte, aber anfälliger für Haftminen war."</v>
      </c>
    </row>
    <row r="5779" customFormat="false" ht="13.8" hidden="false" customHeight="false" outlineLevel="0" collapsed="false">
      <c r="A5779" s="1" t="s">
        <v>7310</v>
      </c>
      <c r="C5779" s="1" t="str">
        <f aca="false">A5779 &amp;" " &amp;"""" &amp;B5779 &amp;""""</f>
        <v> # ""</v>
      </c>
      <c r="D5779" s="1" t="str">
        <f aca="false">IF(OR(ISBLANK(A5779),A5779=" "),"",C5779)</f>
        <v> # ""</v>
      </c>
    </row>
    <row r="5780" customFormat="false" ht="13.8" hidden="false" customHeight="false" outlineLevel="0" collapsed="false">
      <c r="A5780" s="1" t="s">
        <v>8130</v>
      </c>
      <c r="C5780" s="1" t="str">
        <f aca="false">A5780 &amp;" " &amp;"""" &amp;B5780 &amp;""""</f>
        <v> # Transport Plane # ""</v>
      </c>
      <c r="D5780" s="1" t="str">
        <f aca="false">IF(OR(ISBLANK(A5780),A5780=" "),"",C5780)</f>
        <v> # Transport Plane # ""</v>
      </c>
    </row>
    <row r="5781" customFormat="false" ht="13.8" hidden="false" customHeight="false" outlineLevel="0" collapsed="false">
      <c r="A5781" s="1" t="s">
        <v>8131</v>
      </c>
      <c r="B5781" s="1" t="s">
        <v>8132</v>
      </c>
      <c r="C5781" s="1" t="str">
        <f aca="false">A5781 &amp;" " &amp;"""" &amp;B5781 &amp;""""</f>
        <v> transport_plane_equipment_1:0 "Basis-Transportflugzeug"</v>
      </c>
      <c r="D5781" s="1" t="str">
        <f aca="false">IF(OR(ISBLANK(A5781),A5781=" "),"",C5781)</f>
        <v> transport_plane_equipment_1:0 "Basis-Transportflugzeug"</v>
      </c>
    </row>
    <row r="5782" customFormat="false" ht="13.8" hidden="false" customHeight="false" outlineLevel="0" collapsed="false">
      <c r="A5782" s="1" t="s">
        <v>8133</v>
      </c>
      <c r="B5782" s="1" t="s">
        <v>8134</v>
      </c>
      <c r="C5782" s="1" t="str">
        <f aca="false">A5782 &amp;" " &amp;"""" &amp;B5782 &amp;""""</f>
        <v> transport_plane_equipment_1_short:0 "Grundtransport (T.P)"</v>
      </c>
      <c r="D5782" s="1" t="str">
        <f aca="false">IF(OR(ISBLANK(A5782),A5782=" "),"",C5782)</f>
        <v> transport_plane_equipment_1_short:0 "Grundtransport (T.P)"</v>
      </c>
    </row>
    <row r="5783" customFormat="false" ht="13.8" hidden="false" customHeight="false" outlineLevel="0" collapsed="false">
      <c r="A5783" s="1" t="s">
        <v>8135</v>
      </c>
      <c r="B5783" s="1" t="s">
        <v>8136</v>
      </c>
      <c r="C5783" s="1" t="str">
        <f aca="false">A5783 &amp;" " &amp;"""" &amp;B5783 &amp;""""</f>
        <v> transport_plane_equipment_1_desc:0 "§Flugzeuge, die zum Transport von Truppen bei Paradrop-Missionen eingesetzt werden."</v>
      </c>
      <c r="D5783" s="1" t="str">
        <f aca="false">IF(OR(ISBLANK(A5783),A5783=" "),"",C5783)</f>
        <v> transport_plane_equipment_1_desc:0 "§Flugzeuge, die zum Transport von Truppen bei Paradrop-Missionen eingesetzt werden."</v>
      </c>
    </row>
    <row r="5784" customFormat="false" ht="13.8" hidden="false" customHeight="false" outlineLevel="0" collapsed="false">
      <c r="A5784" s="1" t="s">
        <v>21</v>
      </c>
      <c r="C5784" s="1" t="str">
        <f aca="false">A5784 &amp;" " &amp;"""" &amp;B5784 &amp;""""</f>
        <v>  ""</v>
      </c>
      <c r="D5784" s="1" t="str">
        <f aca="false">IF(OR(ISBLANK(A5784),A5784=" "),"",C5784)</f>
        <v/>
      </c>
    </row>
    <row r="5785" customFormat="false" ht="13.8" hidden="false" customHeight="false" outlineLevel="0" collapsed="false">
      <c r="A5785" s="1" t="s">
        <v>8137</v>
      </c>
      <c r="B5785" s="1" t="s">
        <v>8138</v>
      </c>
      <c r="C5785" s="1" t="str">
        <f aca="false">A5785 &amp;" " &amp;"""" &amp;B5785 &amp;""""</f>
        <v> transport_plane_equipment_2:0 "Verbessertes Transportflugzeug"</v>
      </c>
      <c r="D5785" s="1" t="str">
        <f aca="false">IF(OR(ISBLANK(A5785),A5785=" "),"",C5785)</f>
        <v> transport_plane_equipment_2:0 "Verbessertes Transportflugzeug"</v>
      </c>
    </row>
    <row r="5786" customFormat="false" ht="13.8" hidden="false" customHeight="false" outlineLevel="0" collapsed="false">
      <c r="A5786" s="1" t="s">
        <v>8139</v>
      </c>
      <c r="B5786" s="1" t="s">
        <v>8140</v>
      </c>
      <c r="C5786" s="1" t="str">
        <f aca="false">A5786 &amp;" " &amp;"""" &amp;B5786 &amp;""""</f>
        <v> transport_plane_equipment_2_short:0 "Imp. Transport (T.P)"</v>
      </c>
      <c r="D5786" s="1" t="str">
        <f aca="false">IF(OR(ISBLANK(A5786),A5786=" "),"",C5786)</f>
        <v> transport_plane_equipment_2_short:0 "Imp. Transport (T.P)"</v>
      </c>
    </row>
    <row r="5787" customFormat="false" ht="13.8" hidden="false" customHeight="false" outlineLevel="0" collapsed="false">
      <c r="A5787" s="1" t="s">
        <v>8141</v>
      </c>
      <c r="B5787" s="1" t="s">
        <v>7536</v>
      </c>
      <c r="C5787" s="1" t="str">
        <f aca="false">A5787 &amp;" " &amp;"""" &amp;B5787 &amp;""""</f>
        <v> transport_plane_equipment_2_desc:0 "§Flugzeuge für den Truppentransport bei Paradrop-Missionen."</v>
      </c>
      <c r="D5787" s="1" t="str">
        <f aca="false">IF(OR(ISBLANK(A5787),A5787=" "),"",C5787)</f>
        <v> transport_plane_equipment_2_desc:0 "§Flugzeuge für den Truppentransport bei Paradrop-Missionen."</v>
      </c>
    </row>
    <row r="5788" customFormat="false" ht="13.8" hidden="false" customHeight="false" outlineLevel="0" collapsed="false">
      <c r="A5788" s="1" t="s">
        <v>21</v>
      </c>
      <c r="C5788" s="1" t="str">
        <f aca="false">A5788 &amp;" " &amp;"""" &amp;B5788 &amp;""""</f>
        <v>  ""</v>
      </c>
      <c r="D5788" s="1" t="str">
        <f aca="false">IF(OR(ISBLANK(A5788),A5788=" "),"",C5788)</f>
        <v/>
      </c>
    </row>
    <row r="5789" customFormat="false" ht="13.8" hidden="false" customHeight="false" outlineLevel="0" collapsed="false">
      <c r="A5789" s="1" t="s">
        <v>8142</v>
      </c>
      <c r="B5789" s="1" t="s">
        <v>8143</v>
      </c>
      <c r="C5789" s="1" t="str">
        <f aca="false">A5789 &amp;" " &amp;"""" &amp;B5789 &amp;""""</f>
        <v> transport_plane_equipment_3:0 "Fortgeschrittenes Transportflugzeug"</v>
      </c>
      <c r="D5789" s="1" t="str">
        <f aca="false">IF(OR(ISBLANK(A5789),A5789=" "),"",C5789)</f>
        <v> transport_plane_equipment_3:0 "Fortgeschrittenes Transportflugzeug"</v>
      </c>
    </row>
    <row r="5790" customFormat="false" ht="13.8" hidden="false" customHeight="false" outlineLevel="0" collapsed="false">
      <c r="A5790" s="1" t="s">
        <v>8144</v>
      </c>
      <c r="B5790" s="1" t="s">
        <v>8145</v>
      </c>
      <c r="C5790" s="1" t="str">
        <f aca="false">A5790 &amp;" " &amp;"""" &amp;B5790 &amp;""""</f>
        <v> transport_plane_equipment_3_short:0 "Adv. Transport (T.P)"</v>
      </c>
      <c r="D5790" s="1" t="str">
        <f aca="false">IF(OR(ISBLANK(A5790),A5790=" "),"",C5790)</f>
        <v> transport_plane_equipment_3_short:0 "Adv. Transport (T.P)"</v>
      </c>
    </row>
    <row r="5791" customFormat="false" ht="13.8" hidden="false" customHeight="false" outlineLevel="0" collapsed="false">
      <c r="A5791" s="1" t="s">
        <v>8146</v>
      </c>
      <c r="B5791" s="1" t="s">
        <v>7540</v>
      </c>
      <c r="C5791" s="1" t="str">
        <f aca="false">A5791 &amp;" " &amp;"""" &amp;B5791 &amp;""""</f>
        <v> transport_plane_equipment_3_desc:0 "§Flugzeuge für den Truppentransport bei Paradrop-Einsätzen §!"</v>
      </c>
      <c r="D5791" s="1" t="str">
        <f aca="false">IF(OR(ISBLANK(A5791),A5791=" "),"",C5791)</f>
        <v> transport_plane_equipment_3_desc:0 "§Flugzeuge für den Truppentransport bei Paradrop-Einsätzen §!"</v>
      </c>
    </row>
    <row r="5792" customFormat="false" ht="13.8" hidden="false" customHeight="false" outlineLevel="0" collapsed="false">
      <c r="A5792" s="1" t="s">
        <v>21</v>
      </c>
      <c r="C5792" s="1" t="str">
        <f aca="false">A5792 &amp;" " &amp;"""" &amp;B5792 &amp;""""</f>
        <v>  ""</v>
      </c>
      <c r="D5792" s="1" t="str">
        <f aca="false">IF(OR(ISBLANK(A5792),A5792=" "),"",C5792)</f>
        <v/>
      </c>
    </row>
    <row r="5793" customFormat="false" ht="13.8" hidden="false" customHeight="false" outlineLevel="0" collapsed="false">
      <c r="A5793" s="1" t="s">
        <v>8147</v>
      </c>
      <c r="C5793" s="1" t="str">
        <f aca="false">A5793 &amp;" " &amp;"""" &amp;B5793 &amp;""""</f>
        <v> ###German Air ### ""</v>
      </c>
      <c r="D5793" s="1" t="str">
        <f aca="false">IF(OR(ISBLANK(A5793),A5793=" "),"",C5793)</f>
        <v> ###German Air ### ""</v>
      </c>
    </row>
    <row r="5794" customFormat="false" ht="13.8" hidden="false" customHeight="false" outlineLevel="0" collapsed="false">
      <c r="A5794" s="1" t="s">
        <v>8148</v>
      </c>
      <c r="C5794" s="1" t="str">
        <f aca="false">A5794 &amp;" " &amp;"""" &amp;B5794 &amp;""""</f>
        <v> ########Air Units############ ""</v>
      </c>
      <c r="D5794" s="1" t="str">
        <f aca="false">IF(OR(ISBLANK(A5794),A5794=" "),"",C5794)</f>
        <v> ########Air Units############ ""</v>
      </c>
    </row>
    <row r="5795" customFormat="false" ht="13.8" hidden="false" customHeight="false" outlineLevel="0" collapsed="false">
      <c r="A5795" s="1" t="s">
        <v>8149</v>
      </c>
      <c r="B5795" s="1" t="s">
        <v>8150</v>
      </c>
      <c r="C5795" s="1" t="str">
        <f aca="false">A5795 &amp;" " &amp;"""" &amp;B5795 &amp;""""</f>
        <v> tech_german_aircraft1:0 "Luftwaffe"</v>
      </c>
      <c r="D5795" s="1" t="str">
        <f aca="false">IF(OR(ISBLANK(A5795),A5795=" "),"",C5795)</f>
        <v> tech_german_aircraft1:0 "Luftwaffe"</v>
      </c>
    </row>
    <row r="5796" customFormat="false" ht="13.8" hidden="false" customHeight="false" outlineLevel="0" collapsed="false">
      <c r="A5796" s="1" t="s">
        <v>8151</v>
      </c>
      <c r="B5796" s="1" t="s">
        <v>8152</v>
      </c>
      <c r="C5796" s="1" t="str">
        <f aca="false">A5796 &amp;" " &amp;"""" &amp;B5796 &amp;""""</f>
        <v> tech_german_aircraft1_desc:0 "Aufgrund des Versailler Vertrages hatte Deutschland nur wenige Jahre Zeit, seine Luftwaffe zu entwickeln. In dieser Zeit haben wir mehrere Flugzeuge entwickelt."</v>
      </c>
      <c r="D5796" s="1" t="str">
        <f aca="false">IF(OR(ISBLANK(A5796),A5796=" "),"",C5796)</f>
        <v> tech_german_aircraft1_desc:0 "Aufgrund des Versailler Vertrages hatte Deutschland nur wenige Jahre Zeit, seine Luftwaffe zu entwickeln. In dieser Zeit haben wir mehrere Flugzeuge entwickelt."</v>
      </c>
    </row>
    <row r="5797" customFormat="false" ht="13.8" hidden="false" customHeight="false" outlineLevel="0" collapsed="false">
      <c r="A5797" s="1" t="s">
        <v>8153</v>
      </c>
      <c r="B5797" s="1" t="s">
        <v>640</v>
      </c>
      <c r="C5797" s="1" t="str">
        <f aca="false">A5797 &amp;" " &amp;"""" &amp;B5797 &amp;""""</f>
        <v> me_109:0 "Jagdflugzeug"</v>
      </c>
      <c r="D5797" s="1" t="str">
        <f aca="false">IF(OR(ISBLANK(A5797),A5797=" "),"",C5797)</f>
        <v> me_109:0 "Jagdflugzeug"</v>
      </c>
    </row>
    <row r="5798" customFormat="false" ht="13.8" hidden="false" customHeight="false" outlineLevel="0" collapsed="false">
      <c r="A5798" s="1" t="s">
        <v>8154</v>
      </c>
      <c r="B5798" s="1" t="s">
        <v>8155</v>
      </c>
      <c r="C5798" s="1" t="str">
        <f aca="false">A5798 &amp;" " &amp;"""" &amp;B5798 &amp;""""</f>
        <v> me_109_1:0 "Bf 109"</v>
      </c>
      <c r="D5798" s="1" t="str">
        <f aca="false">IF(OR(ISBLANK(A5798),A5798=" "),"",C5798)</f>
        <v> me_109_1:0 "Bf 109"</v>
      </c>
    </row>
    <row r="5799" customFormat="false" ht="13.8" hidden="false" customHeight="false" outlineLevel="0" collapsed="false">
      <c r="A5799" s="1" t="s">
        <v>8156</v>
      </c>
      <c r="B5799" s="1" t="s">
        <v>8155</v>
      </c>
      <c r="C5799" s="1" t="str">
        <f aca="false">A5799 &amp;" " &amp;"""" &amp;B5799 &amp;""""</f>
        <v> me_109_d:0 "Bf 109"</v>
      </c>
      <c r="D5799" s="1" t="str">
        <f aca="false">IF(OR(ISBLANK(A5799),A5799=" "),"",C5799)</f>
        <v> me_109_d:0 "Bf 109"</v>
      </c>
    </row>
    <row r="5800" customFormat="false" ht="13.8" hidden="false" customHeight="false" outlineLevel="0" collapsed="false">
      <c r="A5800" s="1" t="s">
        <v>8157</v>
      </c>
      <c r="B5800" s="1" t="s">
        <v>8155</v>
      </c>
      <c r="C5800" s="1" t="str">
        <f aca="false">A5800 &amp;" " &amp;"""" &amp;B5800 &amp;""""</f>
        <v> me_109_2:0 "Bf 109"</v>
      </c>
      <c r="D5800" s="1" t="str">
        <f aca="false">IF(OR(ISBLANK(A5800),A5800=" "),"",C5800)</f>
        <v> me_109_2:0 "Bf 109"</v>
      </c>
    </row>
    <row r="5801" customFormat="false" ht="13.8" hidden="false" customHeight="false" outlineLevel="0" collapsed="false">
      <c r="A5801" s="1" t="s">
        <v>8158</v>
      </c>
      <c r="B5801" s="1" t="s">
        <v>8155</v>
      </c>
      <c r="C5801" s="1" t="str">
        <f aca="false">A5801 &amp;" " &amp;"""" &amp;B5801 &amp;""""</f>
        <v> me_109_3:0 "Bf 109"</v>
      </c>
      <c r="D5801" s="1" t="str">
        <f aca="false">IF(OR(ISBLANK(A5801),A5801=" "),"",C5801)</f>
        <v> me_109_3:0 "Bf 109"</v>
      </c>
    </row>
    <row r="5802" customFormat="false" ht="13.8" hidden="false" customHeight="false" outlineLevel="0" collapsed="false">
      <c r="A5802" s="1" t="s">
        <v>8159</v>
      </c>
      <c r="B5802" s="1" t="s">
        <v>8160</v>
      </c>
      <c r="C5802" s="1" t="str">
        <f aca="false">A5802 &amp;" " &amp;"""" &amp;B5802 &amp;""""</f>
        <v> me_109_t:0 "Bf 109 T"</v>
      </c>
      <c r="D5802" s="1" t="str">
        <f aca="false">IF(OR(ISBLANK(A5802),A5802=" "),"",C5802)</f>
        <v> me_109_t:0 "Bf 109 T"</v>
      </c>
    </row>
    <row r="5803" customFormat="false" ht="13.8" hidden="false" customHeight="false" outlineLevel="0" collapsed="false">
      <c r="A5803" s="1" t="s">
        <v>8161</v>
      </c>
      <c r="B5803" s="1" t="s">
        <v>8162</v>
      </c>
      <c r="C5803" s="1" t="str">
        <f aca="false">A5803 &amp;" " &amp;"""" &amp;B5803 &amp;""""</f>
        <v> me_109_fighter_equipment:0 "Jagdflugzeug Bf 109"</v>
      </c>
      <c r="D5803" s="1" t="str">
        <f aca="false">IF(OR(ISBLANK(A5803),A5803=" "),"",C5803)</f>
        <v> me_109_fighter_equipment:0 "Jagdflugzeug Bf 109"</v>
      </c>
    </row>
    <row r="5804" customFormat="false" ht="13.8" hidden="false" customHeight="false" outlineLevel="0" collapsed="false">
      <c r="A5804" s="1" t="s">
        <v>8163</v>
      </c>
      <c r="B5804" s="1" t="s">
        <v>8164</v>
      </c>
      <c r="C5804" s="1" t="str">
        <f aca="false">A5804 &amp;" " &amp;"""" &amp;B5804 &amp;""""</f>
        <v> me_109_fighter_equipment_desc:0 "Obwohl die Bf 109 nicht so gut bewaffnet ist wie einige ihrer Zeitgenossen, ist sie ein schnelles und wendiges Jagdflugzeug."</v>
      </c>
      <c r="D5804" s="1" t="str">
        <f aca="false">IF(OR(ISBLANK(A5804),A5804=" "),"",C5804)</f>
        <v> me_109_fighter_equipment_desc:0 "Obwohl die Bf 109 nicht so gut bewaffnet ist wie einige ihrer Zeitgenossen, ist sie ein schnelles und wendiges Jagdflugzeug."</v>
      </c>
    </row>
    <row r="5805" customFormat="false" ht="13.8" hidden="false" customHeight="false" outlineLevel="0" collapsed="false">
      <c r="A5805" s="1" t="s">
        <v>8165</v>
      </c>
      <c r="B5805" s="1" t="s">
        <v>8166</v>
      </c>
      <c r="C5805" s="1" t="str">
        <f aca="false">A5805 &amp;" " &amp;"""" &amp;B5805 &amp;""""</f>
        <v> me_109_fighter_equipment_1:0 "Bayerische Flugzeugwerke 109 A"</v>
      </c>
      <c r="D5805" s="1" t="str">
        <f aca="false">IF(OR(ISBLANK(A5805),A5805=" "),"",C5805)</f>
        <v> me_109_fighter_equipment_1:0 "Bayerische Flugzeugwerke 109 A"</v>
      </c>
    </row>
    <row r="5806" customFormat="false" ht="13.8" hidden="false" customHeight="false" outlineLevel="0" collapsed="false">
      <c r="A5806" s="1" t="s">
        <v>8167</v>
      </c>
      <c r="B5806" s="1" t="s">
        <v>8168</v>
      </c>
      <c r="C5806" s="1" t="str">
        <f aca="false">A5806 &amp;" " &amp;"""" &amp;B5806 &amp;""""</f>
        <v> me_109_fighter_equipment_1_short:0 "Bf 109 A Jagdflugzeug"</v>
      </c>
      <c r="D5806" s="1" t="str">
        <f aca="false">IF(OR(ISBLANK(A5806),A5806=" "),"",C5806)</f>
        <v> me_109_fighter_equipment_1_short:0 "Bf 109 A Jagdflugzeug"</v>
      </c>
    </row>
    <row r="5807" customFormat="false" ht="13.8" hidden="false" customHeight="false" outlineLevel="0" collapsed="false">
      <c r="A5807" s="1" t="s">
        <v>8169</v>
      </c>
      <c r="B5807" s="1" t="s">
        <v>8170</v>
      </c>
      <c r="C5807" s="1" t="str">
        <f aca="false">A5807 &amp;" " &amp;"""" &amp;B5807 &amp;""""</f>
        <v> me_109_fighter_equipment_1_desc:0 "Die erste Version der Bf 109. Mit nur zwei Maschinengewehren leicht bewaffnet, ist das Flugzeug extrem schnell. Die spätere B-Variante verfügte zunächst über ein Maschinengewehr am Motor."</v>
      </c>
      <c r="D5807" s="1" t="str">
        <f aca="false">IF(OR(ISBLANK(A5807),A5807=" "),"",C5807)</f>
        <v> me_109_fighter_equipment_1_desc:0 "Die erste Version der Bf 109. Mit nur zwei Maschinengewehren leicht bewaffnet, ist das Flugzeug extrem schnell. Die spätere B-Variante verfügte zunächst über ein Maschinengewehr am Motor."</v>
      </c>
    </row>
    <row r="5808" customFormat="false" ht="13.8" hidden="false" customHeight="false" outlineLevel="0" collapsed="false">
      <c r="A5808" s="1" t="s">
        <v>8171</v>
      </c>
      <c r="B5808" s="1" t="s">
        <v>8172</v>
      </c>
      <c r="C5808" s="1" t="str">
        <f aca="false">A5808 &amp;" " &amp;"""" &amp;B5808 &amp;""""</f>
        <v> tech_me_109_fighter_equipment_1:0 "Bf 109 A/B"</v>
      </c>
      <c r="D5808" s="1" t="str">
        <f aca="false">IF(OR(ISBLANK(A5808),A5808=" "),"",C5808)</f>
        <v> tech_me_109_fighter_equipment_1:0 "Bf 109 A/B"</v>
      </c>
    </row>
    <row r="5809" customFormat="false" ht="13.8" hidden="false" customHeight="false" outlineLevel="0" collapsed="false">
      <c r="A5809" s="1" t="s">
        <v>8173</v>
      </c>
      <c r="B5809" s="1" t="s">
        <v>8174</v>
      </c>
      <c r="C5809" s="1" t="str">
        <f aca="false">A5809 &amp;" " &amp;"""" &amp;B5809 &amp;""""</f>
        <v> tech_me_109_fighter_equipment_1_desc:0 "Die Entwicklung der Bf 109 begann 1934, doch die Prototypen befinden sich noch in der Erprobung. Wir sollten den bayerischen Flugzeugwerken einige unserer Ingenieure zur Verfügung stellen, um die Entwicklung einer Serienversion zu beschleunigen. (ES HANDELT SICH UM PROTOTYPEN, DIE NICHT GEBAUT WERDEN KÖNNEN - VORAUSSETZUNG FÜR DIE NATIONALE AUSRICHTUNG VON MESSERSCHMIDT)."</v>
      </c>
      <c r="D5809" s="1" t="str">
        <f aca="false">IF(OR(ISBLANK(A5809),A5809=" "),"",C5809)</f>
        <v> tech_me_109_fighter_equipment_1_desc:0 "Die Entwicklung der Bf 109 begann 1934, doch die Prototypen befinden sich noch in der Erprobung. Wir sollten den bayerischen Flugzeugwerken einige unserer Ingenieure zur Verfügung stellen, um die Entwicklung einer Serienversion zu beschleunigen. (ES HANDELT SICH UM PROTOTYPEN, DIE NICHT GEBAUT WERDEN KÖNNEN - VORAUSSETZUNG FÜR DIE NATIONALE AUSRICHTUNG VON MESSERSCHMIDT)."</v>
      </c>
    </row>
    <row r="5810" customFormat="false" ht="13.8" hidden="false" customHeight="false" outlineLevel="0" collapsed="false">
      <c r="A5810" s="1" t="s">
        <v>8175</v>
      </c>
      <c r="B5810" s="1" t="s">
        <v>8176</v>
      </c>
      <c r="C5810" s="1" t="str">
        <f aca="false">A5810 &amp;" " &amp;"""" &amp;B5810 &amp;""""</f>
        <v> me_109_early_fighter_equipment_1:0 "Bayerische Flugzeugwerke 109 B/C"</v>
      </c>
      <c r="D5810" s="1" t="str">
        <f aca="false">IF(OR(ISBLANK(A5810),A5810=" "),"",C5810)</f>
        <v> me_109_early_fighter_equipment_1:0 "Bayerische Flugzeugwerke 109 B/C"</v>
      </c>
    </row>
    <row r="5811" customFormat="false" ht="13.8" hidden="false" customHeight="false" outlineLevel="0" collapsed="false">
      <c r="A5811" s="1" t="s">
        <v>8177</v>
      </c>
      <c r="B5811" s="1" t="s">
        <v>8178</v>
      </c>
      <c r="C5811" s="1" t="str">
        <f aca="false">A5811 &amp;" " &amp;"""" &amp;B5811 &amp;""""</f>
        <v> me_109_early_fighter_equipment_1_short:0 "Bf 109 B/C Jagdflugzeug"</v>
      </c>
      <c r="D5811" s="1" t="str">
        <f aca="false">IF(OR(ISBLANK(A5811),A5811=" "),"",C5811)</f>
        <v> me_109_early_fighter_equipment_1_short:0 "Bf 109 B/C Jagdflugzeug"</v>
      </c>
    </row>
    <row r="5812" customFormat="false" ht="13.8" hidden="false" customHeight="false" outlineLevel="0" collapsed="false">
      <c r="A5812" s="1" t="s">
        <v>8179</v>
      </c>
      <c r="B5812" s="1" t="s">
        <v>8180</v>
      </c>
      <c r="C5812" s="1" t="str">
        <f aca="false">A5812 &amp;" " &amp;"""" &amp;B5812 &amp;""""</f>
        <v> me_109_early_fighter_equipment_1_desc:0 "Die erste Serienproduktion der Bf 109 begann Anfang 1937 mit der B-Version (341 Stück), die mit dem 670 PS starken Jumo 210D-Motor ausgestattet war. Die Bf 109 C (58 Exemplare) hatte eine verstärkte Bewaffnung von insgesamt vier 7,92 mm MG 17 und einen verbesserten Motor. Geplant waren Versionen mit einem Maschinengewehr am Motor sowie der Ersatz der Maschinengewehre an den Tragflächen durch 20 mm MG FF Kanonen."</v>
      </c>
      <c r="D5812" s="1" t="str">
        <f aca="false">IF(OR(ISBLANK(A5812),A5812=" "),"",C5812)</f>
        <v> me_109_early_fighter_equipment_1_desc:0 "Die erste Serienproduktion der Bf 109 begann Anfang 1937 mit der B-Version (341 Stück), die mit dem 670 PS starken Jumo 210D-Motor ausgestattet war. Die Bf 109 C (58 Exemplare) hatte eine verstärkte Bewaffnung von insgesamt vier 7,92 mm MG 17 und einen verbesserten Motor. Geplant waren Versionen mit einem Maschinengewehr am Motor sowie der Ersatz der Maschinengewehre an den Tragflächen durch 20 mm MG FF Kanonen."</v>
      </c>
    </row>
    <row r="5813" customFormat="false" ht="13.8" hidden="false" customHeight="false" outlineLevel="0" collapsed="false">
      <c r="A5813" s="1" t="s">
        <v>8181</v>
      </c>
      <c r="B5813" s="1" t="s">
        <v>8182</v>
      </c>
      <c r="C5813" s="1" t="str">
        <f aca="false">A5813 &amp;" " &amp;"""" &amp;B5813 &amp;""""</f>
        <v> me_109_early_fighter_equipment_2:0 "Bayerische Flugzeugwerke 109 D"</v>
      </c>
      <c r="D5813" s="1" t="str">
        <f aca="false">IF(OR(ISBLANK(A5813),A5813=" "),"",C5813)</f>
        <v> me_109_early_fighter_equipment_2:0 "Bayerische Flugzeugwerke 109 D"</v>
      </c>
    </row>
    <row r="5814" customFormat="false" ht="13.8" hidden="false" customHeight="false" outlineLevel="0" collapsed="false">
      <c r="A5814" s="1" t="s">
        <v>8183</v>
      </c>
      <c r="B5814" s="1" t="s">
        <v>8184</v>
      </c>
      <c r="C5814" s="1" t="str">
        <f aca="false">A5814 &amp;" " &amp;"""" &amp;B5814 &amp;""""</f>
        <v> me_109_early_fighter_equipment_2_short:0 "Jagdflugzeug Bf 109 D"</v>
      </c>
      <c r="D5814" s="1" t="str">
        <f aca="false">IF(OR(ISBLANK(A5814),A5814=" "),"",C5814)</f>
        <v> me_109_early_fighter_equipment_2_short:0 "Jagdflugzeug Bf 109 D"</v>
      </c>
    </row>
    <row r="5815" customFormat="false" ht="13.8" hidden="false" customHeight="false" outlineLevel="0" collapsed="false">
      <c r="A5815" s="1" t="s">
        <v>8185</v>
      </c>
      <c r="B5815" s="1" t="s">
        <v>8186</v>
      </c>
      <c r="C5815" s="1" t="str">
        <f aca="false">A5815 &amp;" " &amp;"""" &amp;B5815 &amp;""""</f>
        <v> me_109_early_fighter_equipment_2_desc:0 "Die Bf 109 D war die Standardversion der Bf 109, die bei der Luftwaffe kurz vor Beginn des Zweiten Weltkriegs in Dienst gestellt wurde. Die Prototypen wurden auf der Basis der Bf 109B gebaut und testeten den DB 600A-Motor in der Hoffnung, die Leistung des Flugzeugs zu steigern. Der DB 600A wurde fallen gelassen, da der verbesserte DB 601A mit direkter Kraftstoffeinspritzung bald verfügbar war. Es wurde jedoch weiterhin der Jumo 210D verwendet. "</v>
      </c>
      <c r="D5815" s="1" t="str">
        <f aca="false">IF(OR(ISBLANK(A5815),A5815=" "),"",C5815)</f>
        <v> me_109_early_fighter_equipment_2_desc:0 "Die Bf 109 D war die Standardversion der Bf 109, die bei der Luftwaffe kurz vor Beginn des Zweiten Weltkriegs in Dienst gestellt wurde. Die Prototypen wurden auf der Basis der Bf 109B gebaut und testeten den DB 600A-Motor in der Hoffnung, die Leistung des Flugzeugs zu steigern. Der DB 600A wurde fallen gelassen, da der verbesserte DB 601A mit direkter Kraftstoffeinspritzung bald verfügbar war. Es wurde jedoch weiterhin der Jumo 210D verwendet. "</v>
      </c>
    </row>
    <row r="5816" customFormat="false" ht="13.8" hidden="false" customHeight="false" outlineLevel="0" collapsed="false">
      <c r="A5816" s="1" t="s">
        <v>8187</v>
      </c>
      <c r="B5816" s="1" t="s">
        <v>8188</v>
      </c>
      <c r="C5816" s="1" t="str">
        <f aca="false">A5816 &amp;" " &amp;"""" &amp;B5816 &amp;""""</f>
        <v> tech_me_109_early_fighter_equipment_1:0 "Bf 109 B/C-Jäger"</v>
      </c>
      <c r="D5816" s="1" t="str">
        <f aca="false">IF(OR(ISBLANK(A5816),A5816=" "),"",C5816)</f>
        <v> tech_me_109_early_fighter_equipment_1:0 "Bf 109 B/C-Jäger"</v>
      </c>
    </row>
    <row r="5817" customFormat="false" ht="13.8" hidden="false" customHeight="false" outlineLevel="0" collapsed="false">
      <c r="A5817" s="1" t="s">
        <v>8189</v>
      </c>
      <c r="B5817" s="1" t="s">
        <v>8190</v>
      </c>
      <c r="C5817" s="1" t="str">
        <f aca="false">A5817 &amp;" " &amp;"""" &amp;B5817 &amp;""""</f>
        <v> tech_me_109_early_fighter_equipment_1_desc:0 "Während die Bf 109 beeindruckend schnell ist, verliert der Jumo 210 G-Motor bei negativen G-Kräften nicht an Leistung. Dies und zwei zusätzliche Maschinengewehre geben unseren tapferen Piloten eine noch tödlichere Maschine."</v>
      </c>
      <c r="D5817" s="1" t="str">
        <f aca="false">IF(OR(ISBLANK(A5817),A5817=" "),"",C5817)</f>
        <v> tech_me_109_early_fighter_equipment_1_desc:0 "Während die Bf 109 beeindruckend schnell ist, verliert der Jumo 210 G-Motor bei negativen G-Kräften nicht an Leistung. Dies und zwei zusätzliche Maschinengewehre geben unseren tapferen Piloten eine noch tödlichere Maschine."</v>
      </c>
    </row>
    <row r="5818" customFormat="false" ht="13.8" hidden="false" customHeight="false" outlineLevel="0" collapsed="false">
      <c r="A5818" s="1" t="s">
        <v>8191</v>
      </c>
      <c r="B5818" s="1" t="s">
        <v>8192</v>
      </c>
      <c r="C5818" s="1" t="str">
        <f aca="false">A5818 &amp;" " &amp;"""" &amp;B5818 &amp;""""</f>
        <v> tech_me_109_early_fighter_equipment_2:0 "Bf 109 D Jagdflugzeug"</v>
      </c>
      <c r="D5818" s="1" t="str">
        <f aca="false">IF(OR(ISBLANK(A5818),A5818=" "),"",C5818)</f>
        <v> tech_me_109_early_fighter_equipment_2:0 "Bf 109 D Jagdflugzeug"</v>
      </c>
    </row>
    <row r="5819" customFormat="false" ht="13.8" hidden="false" customHeight="false" outlineLevel="0" collapsed="false">
      <c r="A5819" s="1" t="s">
        <v>8193</v>
      </c>
      <c r="B5819" s="1" t="s">
        <v>8194</v>
      </c>
      <c r="C5819" s="1" t="str">
        <f aca="false">A5819 &amp;" " &amp;"""" &amp;B5819 &amp;""""</f>
        <v> tech_me_109_early_fighter_equipment_2_desc:0 "Der Daimler-Benz 600 ist ein leistungsstarker Motor, und die Bf 109 sollte für seine Verwendung angepasst werden."</v>
      </c>
      <c r="D5819" s="1" t="str">
        <f aca="false">IF(OR(ISBLANK(A5819),A5819=" "),"",C5819)</f>
        <v> tech_me_109_early_fighter_equipment_2_desc:0 "Der Daimler-Benz 600 ist ein leistungsstarker Motor, und die Bf 109 sollte für seine Verwendung angepasst werden."</v>
      </c>
    </row>
    <row r="5820" customFormat="false" ht="13.8" hidden="false" customHeight="false" outlineLevel="0" collapsed="false">
      <c r="A5820" s="1" t="s">
        <v>8195</v>
      </c>
      <c r="B5820" s="1" t="s">
        <v>8196</v>
      </c>
      <c r="C5820" s="1" t="str">
        <f aca="false">A5820 &amp;" " &amp;"""" &amp;B5820 &amp;""""</f>
        <v> me_109_mid_fighter_equipment:0 "Kampfflugzeug Bf 109"</v>
      </c>
      <c r="D5820" s="1" t="str">
        <f aca="false">IF(OR(ISBLANK(A5820),A5820=" "),"",C5820)</f>
        <v> me_109_mid_fighter_equipment:0 "Kampfflugzeug Bf 109"</v>
      </c>
    </row>
    <row r="5821" customFormat="false" ht="13.8" hidden="false" customHeight="false" outlineLevel="0" collapsed="false">
      <c r="A5821" s="1" t="s">
        <v>8197</v>
      </c>
      <c r="B5821" s="1" t="s">
        <v>8164</v>
      </c>
      <c r="C5821" s="1" t="str">
        <f aca="false">A5821 &amp;" " &amp;"""" &amp;B5821 &amp;""""</f>
        <v> me_109_mid_fighter_equipment_desc:0 "Obwohl die Bf 109 nicht so gut bewaffnet ist wie einige ihrer Zeitgenossen, ist sie ein schnelles und wendiges Jagdflugzeug."</v>
      </c>
      <c r="D5821" s="1" t="str">
        <f aca="false">IF(OR(ISBLANK(A5821),A5821=" "),"",C5821)</f>
        <v> me_109_mid_fighter_equipment_desc:0 "Obwohl die Bf 109 nicht so gut bewaffnet ist wie einige ihrer Zeitgenossen, ist sie ein schnelles und wendiges Jagdflugzeug."</v>
      </c>
    </row>
    <row r="5822" customFormat="false" ht="13.8" hidden="false" customHeight="false" outlineLevel="0" collapsed="false">
      <c r="A5822" s="1" t="s">
        <v>8198</v>
      </c>
      <c r="B5822" s="1" t="s">
        <v>8199</v>
      </c>
      <c r="C5822" s="1" t="str">
        <f aca="false">A5822 &amp;" " &amp;"""" &amp;B5822 &amp;""""</f>
        <v> me_109_mid_fighter_equipment_1:0 "Bayerische Flugzeugwerke 109 E"</v>
      </c>
      <c r="D5822" s="1" t="str">
        <f aca="false">IF(OR(ISBLANK(A5822),A5822=" "),"",C5822)</f>
        <v> me_109_mid_fighter_equipment_1:0 "Bayerische Flugzeugwerke 109 E"</v>
      </c>
    </row>
    <row r="5823" customFormat="false" ht="13.8" hidden="false" customHeight="false" outlineLevel="0" collapsed="false">
      <c r="A5823" s="1" t="s">
        <v>8200</v>
      </c>
      <c r="B5823" s="1" t="s">
        <v>8201</v>
      </c>
      <c r="C5823" s="1" t="str">
        <f aca="false">A5823 &amp;" " &amp;"""" &amp;B5823 &amp;""""</f>
        <v> me_109_mid_fighter_equipment_1_short:0 "Jagdflugzeug Bf 109 E"</v>
      </c>
      <c r="D5823" s="1" t="str">
        <f aca="false">IF(OR(ISBLANK(A5823),A5823=" "),"",C5823)</f>
        <v> me_109_mid_fighter_equipment_1_short:0 "Jagdflugzeug Bf 109 E"</v>
      </c>
    </row>
    <row r="5824" customFormat="false" ht="13.8" hidden="false" customHeight="false" outlineLevel="0" collapsed="false">
      <c r="A5824" s="1" t="s">
        <v>8202</v>
      </c>
      <c r="B5824" s="1" t="s">
        <v>8203</v>
      </c>
      <c r="C5824" s="1" t="str">
        <f aca="false">A5824 &amp;" " &amp;"""" &amp;B5824 &amp;""""</f>
        <v> me_109_mid_fighter_equipment_1_desc:0 "Mit der Verfügbarkeit des Daimler-Benz-Motors 601A mit bis zu 1100 PS erfährt die Bf 109 E einen deutlichen Leistungszuwachs. Das erhöhte Volumen, Gewicht und die Wärmeabstrahlung machten eine Neugestaltung des Rumpfes, der Kühlung und der Tragflächen notwendig. Sie erreichte eine Geschwindigkeit von bis zu 570 km/h. Zwei der ursprünglich vier Maschinengewehre wurden durch 20-mm-MG FF-Kanonen ersetzt (später durch das MG FF/M (Minengeschoss)). Die endgültige Produktionsvariante E-7 war die erste, die in der Lage war, einen Kraftstoffabwurftank oder kleine Bomben in einer Jagdbomberrolle zu tragen."</v>
      </c>
      <c r="D5824" s="1" t="str">
        <f aca="false">IF(OR(ISBLANK(A5824),A5824=" "),"",C5824)</f>
        <v> me_109_mid_fighter_equipment_1_desc:0 "Mit der Verfügbarkeit des Daimler-Benz-Motors 601A mit bis zu 1100 PS erfährt die Bf 109 E einen deutlichen Leistungszuwachs. Das erhöhte Volumen, Gewicht und die Wärmeabstrahlung machten eine Neugestaltung des Rumpfes, der Kühlung und der Tragflächen notwendig. Sie erreichte eine Geschwindigkeit von bis zu 570 km/h. Zwei der ursprünglich vier Maschinengewehre wurden durch 20-mm-MG FF-Kanonen ersetzt (später durch das MG FF/M (Minengeschoss)). Die endgültige Produktionsvariante E-7 war die erste, die in der Lage war, einen Kraftstoffabwurftank oder kleine Bomben in einer Jagdbomberrolle zu tragen."</v>
      </c>
    </row>
    <row r="5825" customFormat="false" ht="13.8" hidden="false" customHeight="false" outlineLevel="0" collapsed="false">
      <c r="C5825" s="1" t="str">
        <f aca="false">A5825 &amp;" " &amp;"""" &amp;B5825 &amp;""""</f>
        <v> ""</v>
      </c>
      <c r="D5825" s="1" t="str">
        <f aca="false">IF(OR(ISBLANK(A5825),A5825=" "),"",C5825)</f>
        <v/>
      </c>
    </row>
    <row r="5826" customFormat="false" ht="13.8" hidden="false" customHeight="false" outlineLevel="0" collapsed="false">
      <c r="A5826" s="1" t="s">
        <v>8204</v>
      </c>
      <c r="B5826" s="1" t="s">
        <v>8205</v>
      </c>
      <c r="C5826" s="1" t="str">
        <f aca="false">A5826 &amp;" " &amp;"""" &amp;B5826 &amp;""""</f>
        <v> tech_me_109_mid_fighter_equipment_1:0 "Bf 109 E"</v>
      </c>
      <c r="D5826" s="1" t="str">
        <f aca="false">IF(OR(ISBLANK(A5826),A5826=" "),"",C5826)</f>
        <v> tech_me_109_mid_fighter_equipment_1:0 "Bf 109 E"</v>
      </c>
    </row>
    <row r="5827" customFormat="false" ht="13.8" hidden="false" customHeight="false" outlineLevel="0" collapsed="false">
      <c r="A5827" s="1" t="s">
        <v>8206</v>
      </c>
      <c r="B5827" s="1" t="s">
        <v>8207</v>
      </c>
      <c r="C5827" s="1" t="str">
        <f aca="false">A5827 &amp;" " &amp;"""" &amp;B5827 &amp;""""</f>
        <v> tech_me_109_mid_fighter_equipment_1_desc:0 "Die Daimler-Benz-Motoren stehen nun in ausreichender Menge zur Verfügung, um mit der Produktion einer Version der Bf 109 zu beginnen, die diese Motoren verwendet."</v>
      </c>
      <c r="D5827" s="1" t="str">
        <f aca="false">IF(OR(ISBLANK(A5827),A5827=" "),"",C5827)</f>
        <v> tech_me_109_mid_fighter_equipment_1_desc:0 "Die Daimler-Benz-Motoren stehen nun in ausreichender Menge zur Verfügung, um mit der Produktion einer Version der Bf 109 zu beginnen, die diese Motoren verwendet."</v>
      </c>
    </row>
    <row r="5828" customFormat="false" ht="13.8" hidden="false" customHeight="false" outlineLevel="0" collapsed="false">
      <c r="A5828" s="1" t="s">
        <v>8208</v>
      </c>
      <c r="B5828" s="1" t="s">
        <v>8209</v>
      </c>
      <c r="C5828" s="1" t="str">
        <f aca="false">A5828 &amp;" " &amp;"""" &amp;B5828 &amp;""""</f>
        <v> tech_me_109_e7:0 "Bf 109 E-7"</v>
      </c>
      <c r="D5828" s="1" t="str">
        <f aca="false">IF(OR(ISBLANK(A5828),A5828=" "),"",C5828)</f>
        <v> tech_me_109_e7:0 "Bf 109 E-7"</v>
      </c>
    </row>
    <row r="5829" customFormat="false" ht="13.8" hidden="false" customHeight="false" outlineLevel="0" collapsed="false">
      <c r="A5829" s="1" t="s">
        <v>8210</v>
      </c>
      <c r="B5829" s="1" t="s">
        <v>8211</v>
      </c>
      <c r="C5829" s="1" t="str">
        <f aca="false">A5829 &amp;" " &amp;"""" &amp;B5829 &amp;""""</f>
        <v> tech_me_109_e7_desc:0 "Die 109 wurde lange Zeit durch ihre geringe Reichweite behindert. Unsere Ingenieure glauben, dass sie dieses Problem mit Abwurftanks beheben können. Die Gestelle können auch für den Transport von Bomben zur Unterstützung unserer Truppen verwendet werden."</v>
      </c>
      <c r="D5829" s="1" t="str">
        <f aca="false">IF(OR(ISBLANK(A5829),A5829=" "),"",C5829)</f>
        <v> tech_me_109_e7_desc:0 "Die 109 wurde lange Zeit durch ihre geringe Reichweite behindert. Unsere Ingenieure glauben, dass sie dieses Problem mit Abwurftanks beheben können. Die Gestelle können auch für den Transport von Bomben zur Unterstützung unserer Truppen verwendet werden."</v>
      </c>
    </row>
    <row r="5830" customFormat="false" ht="13.8" hidden="false" customHeight="false" outlineLevel="0" collapsed="false">
      <c r="A5830" s="1" t="s">
        <v>8212</v>
      </c>
      <c r="B5830" s="1" t="s">
        <v>8213</v>
      </c>
      <c r="C5830" s="1" t="str">
        <f aca="false">A5830 &amp;" " &amp;"""" &amp;B5830 &amp;""""</f>
        <v> me_109_t_fighter_equipment_1:0 "Bayerische Flugzeugwerke 109 T"</v>
      </c>
      <c r="D5830" s="1" t="str">
        <f aca="false">IF(OR(ISBLANK(A5830),A5830=" "),"",C5830)</f>
        <v> me_109_t_fighter_equipment_1:0 "Bayerische Flugzeugwerke 109 T"</v>
      </c>
    </row>
    <row r="5831" customFormat="false" ht="13.8" hidden="false" customHeight="false" outlineLevel="0" collapsed="false">
      <c r="A5831" s="1" t="s">
        <v>8214</v>
      </c>
      <c r="B5831" s="1" t="s">
        <v>8215</v>
      </c>
      <c r="C5831" s="1" t="str">
        <f aca="false">A5831 &amp;" " &amp;"""" &amp;B5831 &amp;""""</f>
        <v> me_109_t_fighter_equipment_1_short:0 "Bf 109 T Cv-Jäger"</v>
      </c>
      <c r="D5831" s="1" t="str">
        <f aca="false">IF(OR(ISBLANK(A5831),A5831=" "),"",C5831)</f>
        <v> me_109_t_fighter_equipment_1_short:0 "Bf 109 T Cv-Jäger"</v>
      </c>
    </row>
    <row r="5832" customFormat="false" ht="13.8" hidden="false" customHeight="false" outlineLevel="0" collapsed="false">
      <c r="A5832" s="1" t="s">
        <v>8216</v>
      </c>
      <c r="B5832" s="1" t="s">
        <v>8217</v>
      </c>
      <c r="C5832" s="1" t="str">
        <f aca="false">A5832 &amp;" " &amp;"""" &amp;B5832 &amp;""""</f>
        <v> me_109_t_fighter_equipment_1_desc:0 "Trägerjäger auf der Basis der Bf 109E. Mit dem Bau der Graf Zeppelin wurden moderne Jagdflugzeuge benötigt, die auch als Trägerflugzeuge eingesetzt werden konnten. Die Bf 109 T erhielt neben der für den Start und die Landung auf dem Flugzeugträger erforderlichen Grundausstattung wie Fanghaken und Katapulthaken eine vergrößerte Tragfläche. Dadurch wurde das Flugzeug auf Kosten der Geschwindigkeit wendiger und konnte auch kleinere Landebahnen nutzen."</v>
      </c>
      <c r="D5832" s="1" t="str">
        <f aca="false">IF(OR(ISBLANK(A5832),A5832=" "),"",C5832)</f>
        <v> me_109_t_fighter_equipment_1_desc:0 "Trägerjäger auf der Basis der Bf 109E. Mit dem Bau der Graf Zeppelin wurden moderne Jagdflugzeuge benötigt, die auch als Trägerflugzeuge eingesetzt werden konnten. Die Bf 109 T erhielt neben der für den Start und die Landung auf dem Flugzeugträger erforderlichen Grundausstattung wie Fanghaken und Katapulthaken eine vergrößerte Tragfläche. Dadurch wurde das Flugzeug auf Kosten der Geschwindigkeit wendiger und konnte auch kleinere Landebahnen nutzen."</v>
      </c>
    </row>
    <row r="5833" customFormat="false" ht="13.8" hidden="false" customHeight="false" outlineLevel="0" collapsed="false">
      <c r="A5833" s="1" t="s">
        <v>8218</v>
      </c>
      <c r="B5833" s="1" t="s">
        <v>8160</v>
      </c>
      <c r="C5833" s="1" t="str">
        <f aca="false">A5833 &amp;" " &amp;"""" &amp;B5833 &amp;""""</f>
        <v> subtech_me_109_t_fighter_equipment_1:0 "Bf 109 T"</v>
      </c>
      <c r="D5833" s="1" t="str">
        <f aca="false">IF(OR(ISBLANK(A5833),A5833=" "),"",C5833)</f>
        <v> subtech_me_109_t_fighter_equipment_1:0 "Bf 109 T"</v>
      </c>
    </row>
    <row r="5834" customFormat="false" ht="13.8" hidden="false" customHeight="false" outlineLevel="0" collapsed="false">
      <c r="A5834" s="1" t="s">
        <v>8219</v>
      </c>
      <c r="B5834" s="1" t="s">
        <v>8220</v>
      </c>
      <c r="C5834" s="1" t="str">
        <f aca="false">A5834 &amp;" " &amp;"""" &amp;B5834 &amp;""""</f>
        <v> subtech_me_109_t_fighter_equipment_1_desc:0 "Wenn wir den Graf Zeppelin bauen wollen, müssen wir auch Jagdflugzeuge entwickeln, die mit ihm fliegen können."</v>
      </c>
      <c r="D5834" s="1" t="str">
        <f aca="false">IF(OR(ISBLANK(A5834),A5834=" "),"",C5834)</f>
        <v> subtech_me_109_t_fighter_equipment_1_desc:0 "Wenn wir den Graf Zeppelin bauen wollen, müssen wir auch Jagdflugzeuge entwickeln, die mit ihm fliegen können."</v>
      </c>
    </row>
    <row r="5835" customFormat="false" ht="13.8" hidden="false" customHeight="false" outlineLevel="0" collapsed="false">
      <c r="A5835" s="1" t="s">
        <v>8221</v>
      </c>
      <c r="B5835" s="1" t="s">
        <v>8222</v>
      </c>
      <c r="C5835" s="1" t="str">
        <f aca="false">A5835 &amp;" " &amp;"""" &amp;B5835 &amp;""""</f>
        <v> me_109_late_fighter_equipment_1:0 "Bayerische Flugzeugwerke 109 F"</v>
      </c>
      <c r="D5835" s="1" t="str">
        <f aca="false">IF(OR(ISBLANK(A5835),A5835=" "),"",C5835)</f>
        <v> me_109_late_fighter_equipment_1:0 "Bayerische Flugzeugwerke 109 F"</v>
      </c>
    </row>
    <row r="5836" customFormat="false" ht="13.8" hidden="false" customHeight="false" outlineLevel="0" collapsed="false">
      <c r="A5836" s="1" t="s">
        <v>8223</v>
      </c>
      <c r="B5836" s="1" t="s">
        <v>8224</v>
      </c>
      <c r="C5836" s="1" t="str">
        <f aca="false">A5836 &amp;" " &amp;"""" &amp;B5836 &amp;""""</f>
        <v> me_109_late_fighter_equipment_1_short:0 "Jagdflugzeug Bf 109 F"</v>
      </c>
      <c r="D5836" s="1" t="str">
        <f aca="false">IF(OR(ISBLANK(A5836),A5836=" "),"",C5836)</f>
        <v> me_109_late_fighter_equipment_1_short:0 "Jagdflugzeug Bf 109 F"</v>
      </c>
    </row>
    <row r="5837" customFormat="false" ht="13.8" hidden="false" customHeight="false" outlineLevel="0" collapsed="false">
      <c r="A5837" s="1" t="s">
        <v>8225</v>
      </c>
      <c r="B5837" s="1" t="s">
        <v>8226</v>
      </c>
      <c r="C5837" s="1" t="str">
        <f aca="false">A5837 &amp;" " &amp;"""" &amp;B5837 &amp;""""</f>
        <v> me_109_late_fighter_equipment_1_desc:0 "Die Entwicklung der neuen Flugzeugzelle Bf 109 F hatte 1939 begonnen. Ab Februar 1940 wurde ein verbesserter Motor, der Daimler-Benz DB 601E, für die Bf 109 entwickelt. Im Vergleich zur früheren Bf 109 E wurde die Bf 109 F aerodynamisch stark verbessert, erhielt neu gestaltete Flügel, Kühlung, Propeller, Ruder und Tragflächen und aufgrund einer besseren Treibstoffeffizienz eine viel größere Reichweite von 1700 km mit Abwurftanks. Die Bewaffnung wurde jedoch auf zwei synchronisierte 7,92 mm MG 17 mit 500 Rpg über dem Motor und eine Motorkanone, die durch die Propellernabe feuert, herabgestuft (früher entweder die 15 mm Mauser MG 151 Kanone mit 200 Schuss oder die 20 mm MG FF/M, aber schließlich mit der härteren 20 mm Mauser MG 151/20 Version, als diese verfügbar wurden). Sie hatte die Möglichkeit, zwei 20 mm MG 151/20 in Unterflügelgondeln einzubauen. Der DB 601E-Motor war anfangs auf 1200 PS beschränkt und wurde später auf 1350 PS freigegeben, was Geschwindigkeiten von bis zu 660 km/h ermöglichte."</v>
      </c>
      <c r="D5837" s="1" t="str">
        <f aca="false">IF(OR(ISBLANK(A5837),A5837=" "),"",C5837)</f>
        <v> me_109_late_fighter_equipment_1_desc:0 "Die Entwicklung der neuen Flugzeugzelle Bf 109 F hatte 1939 begonnen. Ab Februar 1940 wurde ein verbesserter Motor, der Daimler-Benz DB 601E, für die Bf 109 entwickelt. Im Vergleich zur früheren Bf 109 E wurde die Bf 109 F aerodynamisch stark verbessert, erhielt neu gestaltete Flügel, Kühlung, Propeller, Ruder und Tragflächen und aufgrund einer besseren Treibstoffeffizienz eine viel größere Reichweite von 1700 km mit Abwurftanks. Die Bewaffnung wurde jedoch auf zwei synchronisierte 7,92 mm MG 17 mit 500 Rpg über dem Motor und eine Motorkanone, die durch die Propellernabe feuert, herabgestuft (früher entweder die 15 mm Mauser MG 151 Kanone mit 200 Schuss oder die 20 mm MG FF/M, aber schließlich mit der härteren 20 mm Mauser MG 151/20 Version, als diese verfügbar wurden). Sie hatte die Möglichkeit, zwei 20 mm MG 151/20 in Unterflügelgondeln einzubauen. Der DB 601E-Motor war anfangs auf 1200 PS beschränkt und wurde später auf 1350 PS freigegeben, was Geschwindigkeiten von bis zu 660 km/h ermöglichte."</v>
      </c>
    </row>
    <row r="5838" customFormat="false" ht="13.8" hidden="false" customHeight="false" outlineLevel="0" collapsed="false">
      <c r="A5838" s="1" t="s">
        <v>8227</v>
      </c>
      <c r="B5838" s="1" t="s">
        <v>8228</v>
      </c>
      <c r="C5838" s="1" t="str">
        <f aca="false">A5838 &amp;" " &amp;"""" &amp;B5838 &amp;""""</f>
        <v> me_109_late_fighter_equipment_2:0 "Bayerische Flugzeugwerke 109 G"</v>
      </c>
      <c r="D5838" s="1" t="str">
        <f aca="false">IF(OR(ISBLANK(A5838),A5838=" "),"",C5838)</f>
        <v> me_109_late_fighter_equipment_2:0 "Bayerische Flugzeugwerke 109 G"</v>
      </c>
    </row>
    <row r="5839" customFormat="false" ht="13.8" hidden="false" customHeight="false" outlineLevel="0" collapsed="false">
      <c r="A5839" s="1" t="s">
        <v>8229</v>
      </c>
      <c r="B5839" s="1" t="s">
        <v>8230</v>
      </c>
      <c r="C5839" s="1" t="str">
        <f aca="false">A5839 &amp;" " &amp;"""" &amp;B5839 &amp;""""</f>
        <v> me_109_late_fighter_equipment_2_short:0 "Jagdflugzeug Bf 109 G"</v>
      </c>
      <c r="D5839" s="1" t="str">
        <f aca="false">IF(OR(ISBLANK(A5839),A5839=" "),"",C5839)</f>
        <v> me_109_late_fighter_equipment_2_short:0 "Jagdflugzeug Bf 109 G"</v>
      </c>
    </row>
    <row r="5840" customFormat="false" ht="13.8" hidden="false" customHeight="false" outlineLevel="0" collapsed="false">
      <c r="A5840" s="1" t="s">
        <v>8231</v>
      </c>
      <c r="B5840" s="1" t="s">
        <v>8232</v>
      </c>
      <c r="C5840" s="1" t="str">
        <f aca="false">A5840 &amp;" " &amp;"""" &amp;B5840 &amp;""""</f>
        <v> me_109_late_fighter_equipment_2_desc:0 "Die "G" wurde aus der identischen F-Serie entwickelt, mit Detailunterschieden. Die Tragflächenstruktur wurde verstärkt, die Cockpitverglasung geschweißt und der Treibstofftank gepanzert. Aufgrund ihrer Rolle als spezieller Höhenabfangjäger wurde sie mit GM-1 NOx Boost und dem neuen Daimler-Benz DB 605A Motor ausgestattet. Der DB 605 war anfangs unzuverlässig und seine Leistung zunächst auf 1.310 PS begrenzt. Die volle Leistung wurde im Juni 1943 freigegeben, so dass trotz des schwereren und sperrigeren Flugzeugs eine Geschwindigkeit von bis zu 660 km/h erreicht wurde. Ab 1943 wurden die 7,92 mm MG17 durch 13 mm MG 131 (ab G-5) ersetzt. Aufgrund des größeren Verschlusses und der größeren Reifen des 13 mm MG erhielt die G-6 den Spitznamen "Beule" (Bulge). Die 'G' wurde weiter verbessert: Cockpits mit freier Sicht, mehr Feuerkraft mit 30 mm MK 108, neuer Lader im DB 605AS-Motor, MW 50 (Wasser/Alkohol) Kurzzeitaufladung mit 300 PS. Die vielen G-Varianten nahmen viele Aufrüstsätze an, z.B. Doppelabwurftanks, Bomben und WfrGr21."</v>
      </c>
      <c r="D5840" s="1" t="str">
        <f aca="false">IF(OR(ISBLANK(A5840),A5840=" "),"",C5840)</f>
        <v> me_109_late_fighter_equipment_2_desc:0 "Die "G" wurde aus der identischen F-Serie entwickelt, mit Detailunterschieden. Die Tragflächenstruktur wurde verstärkt, die Cockpitverglasung geschweißt und der Treibstofftank gepanzert. Aufgrund ihrer Rolle als spezieller Höhenabfangjäger wurde sie mit GM-1 NOx Boost und dem neuen Daimler-Benz DB 605A Motor ausgestattet. Der DB 605 war anfangs unzuverlässig und seine Leistung zunächst auf 1.310 PS begrenzt. Die volle Leistung wurde im Juni 1943 freigegeben, so dass trotz des schwereren und sperrigeren Flugzeugs eine Geschwindigkeit von bis zu 660 km/h erreicht wurde. Ab 1943 wurden die 7,92 mm MG17 durch 13 mm MG 131 (ab G-5) ersetzt. Aufgrund des größeren Verschlusses und der größeren Reifen des 13 mm MG erhielt die G-6 den Spitznamen "Beule" (Bulge). Die 'G' wurde weiter verbessert: Cockpits mit freier Sicht, mehr Feuerkraft mit 30 mm MK 108, neuer Lader im DB 605AS-Motor, MW 50 (Wasser/Alkohol) Kurzzeitaufladung mit 300 PS. Die vielen G-Varianten nahmen viele Aufrüstsätze an, z.B. Doppelabwurftanks, Bomben und WfrGr21."</v>
      </c>
    </row>
    <row r="5841" customFormat="false" ht="13.8" hidden="false" customHeight="false" outlineLevel="0" collapsed="false">
      <c r="A5841" s="1" t="s">
        <v>8233</v>
      </c>
      <c r="B5841" s="1" t="s">
        <v>8234</v>
      </c>
      <c r="C5841" s="1" t="str">
        <f aca="false">A5841 &amp;" " &amp;"""" &amp;B5841 &amp;""""</f>
        <v> me_109_late_fighter_equipment_3:0 "Bayerische Flugzeugwerke 109 K"</v>
      </c>
      <c r="D5841" s="1" t="str">
        <f aca="false">IF(OR(ISBLANK(A5841),A5841=" "),"",C5841)</f>
        <v> me_109_late_fighter_equipment_3:0 "Bayerische Flugzeugwerke 109 K"</v>
      </c>
    </row>
    <row r="5842" customFormat="false" ht="13.8" hidden="false" customHeight="false" outlineLevel="0" collapsed="false">
      <c r="A5842" s="1" t="s">
        <v>8235</v>
      </c>
      <c r="B5842" s="1" t="s">
        <v>8236</v>
      </c>
      <c r="C5842" s="1" t="str">
        <f aca="false">A5842 &amp;" " &amp;"""" &amp;B5842 &amp;""""</f>
        <v> me_109_late_fighter_equipment_3_short:0 "Bf 109 K Jagdflugzeug"</v>
      </c>
      <c r="D5842" s="1" t="str">
        <f aca="false">IF(OR(ISBLANK(A5842),A5842=" "),"",C5842)</f>
        <v> me_109_late_fighter_equipment_3_short:0 "Bf 109 K Jagdflugzeug"</v>
      </c>
    </row>
    <row r="5843" customFormat="false" ht="13.8" hidden="false" customHeight="false" outlineLevel="0" collapsed="false">
      <c r="A5843" s="1" t="s">
        <v>8237</v>
      </c>
      <c r="B5843" s="1" t="s">
        <v>8238</v>
      </c>
      <c r="C5843" s="1" t="str">
        <f aca="false">A5843 &amp;" " &amp;"""" &amp;B5843 &amp;""""</f>
        <v> me_109_late_fighter_equipment_3_desc:0 "Ein Versuch, die besten Teile der vielen Versionen der Bf 109 G in einem einzigen Flugzeug zusammenzufassen, um die Produktion zu erleichtern. Als Antrieb diente bei der K-4 ein Daimler-Benz DB 605 DB/DC-Motor. Der DB/DC-Motor konnte entweder mit B4 + MW 50 Methanol-Wasser-Einspritzanlage oder C3-Kraftstoff (DB 605 DB) oder mit C3-Kraftstoff, mit oder ohne MW 50 (DB 605 DC) betrieben werden. Bei Verwendung von B4-Kraftstoff mit MW 50 erzeugte der DB eine Notleistung von 1.600 PS in 6.000 m Höhe und eine Startleistung von 1.850 PS am Boden. Der DC lief mit C3-Kraftstoff und konnte bei Verwendung von C3-Kraftstoff mit MW 50 potenziell 2.000 PS erzeugen. Ohne Boost konnte eine Geschwindigkeit von 670 km/h erreicht werden, allerdings war das Flugzeug weniger wendig als die G. Die Grundbewaffnung wurde geringfügig verbessert und bestand nun aus einer Standard 30mm MK108 Motorkanone und einem 15mm MG 131. Es gab eine Reihe von Aufrüstungssätzen, z.B. für den Einsatz schwerer Bewaffnung gegen den Zustrom schwerer Bomber, die schwer abzuschießen waren."</v>
      </c>
      <c r="D5843" s="1" t="str">
        <f aca="false">IF(OR(ISBLANK(A5843),A5843=" "),"",C5843)</f>
        <v> me_109_late_fighter_equipment_3_desc:0 "Ein Versuch, die besten Teile der vielen Versionen der Bf 109 G in einem einzigen Flugzeug zusammenzufassen, um die Produktion zu erleichtern. Als Antrieb diente bei der K-4 ein Daimler-Benz DB 605 DB/DC-Motor. Der DB/DC-Motor konnte entweder mit B4 + MW 50 Methanol-Wasser-Einspritzanlage oder C3-Kraftstoff (DB 605 DB) oder mit C3-Kraftstoff, mit oder ohne MW 50 (DB 605 DC) betrieben werden. Bei Verwendung von B4-Kraftstoff mit MW 50 erzeugte der DB eine Notleistung von 1.600 PS in 6.000 m Höhe und eine Startleistung von 1.850 PS am Boden. Der DC lief mit C3-Kraftstoff und konnte bei Verwendung von C3-Kraftstoff mit MW 50 potenziell 2.000 PS erzeugen. Ohne Boost konnte eine Geschwindigkeit von 670 km/h erreicht werden, allerdings war das Flugzeug weniger wendig als die G. Die Grundbewaffnung wurde geringfügig verbessert und bestand nun aus einer Standard 30mm MK108 Motorkanone und einem 15mm MG 131. Es gab eine Reihe von Aufrüstungssätzen, z.B. für den Einsatz schwerer Bewaffnung gegen den Zustrom schwerer Bomber, die schwer abzuschießen waren."</v>
      </c>
    </row>
    <row r="5844" customFormat="false" ht="13.8" hidden="false" customHeight="false" outlineLevel="0" collapsed="false">
      <c r="A5844" s="1" t="s">
        <v>8239</v>
      </c>
      <c r="B5844" s="1" t="s">
        <v>8240</v>
      </c>
      <c r="C5844" s="1" t="str">
        <f aca="false">A5844 &amp;" " &amp;"""" &amp;B5844 &amp;""""</f>
        <v> me_109_late_gun_upgrade:0 "Motorkanone"</v>
      </c>
      <c r="D5844" s="1" t="str">
        <f aca="false">IF(OR(ISBLANK(A5844),A5844=" "),"",C5844)</f>
        <v> me_109_late_gun_upgrade:0 "Motorkanone"</v>
      </c>
    </row>
    <row r="5845" customFormat="false" ht="13.8" hidden="false" customHeight="false" outlineLevel="0" collapsed="false">
      <c r="A5845" s="1" t="s">
        <v>8241</v>
      </c>
      <c r="B5845" s="1" t="s">
        <v>8242</v>
      </c>
      <c r="C5845" s="1" t="str">
        <f aca="false">A5845 &amp;" " &amp;"""" &amp;B5845 &amp;""""</f>
        <v> me_109_late_gun_upgrade_desc:0 "Verbesserung der am Motor montierten Kanone."</v>
      </c>
      <c r="D5845" s="1" t="str">
        <f aca="false">IF(OR(ISBLANK(A5845),A5845=" "),"",C5845)</f>
        <v> me_109_late_gun_upgrade_desc:0 "Verbesserung der am Motor montierten Kanone."</v>
      </c>
    </row>
    <row r="5846" customFormat="false" ht="13.8" hidden="false" customHeight="false" outlineLevel="0" collapsed="false">
      <c r="A5846" s="1" t="s">
        <v>8243</v>
      </c>
      <c r="B5846" s="1" t="s">
        <v>7165</v>
      </c>
      <c r="C5846" s="1" t="str">
        <f aca="false">A5846 &amp;" " &amp;"""" &amp;B5846 &amp;""""</f>
        <v> me_109_late_engine_upgrade:0 "Triebwerk"</v>
      </c>
      <c r="D5846" s="1" t="str">
        <f aca="false">IF(OR(ISBLANK(A5846),A5846=" "),"",C5846)</f>
        <v> me_109_late_engine_upgrade:0 "Triebwerk"</v>
      </c>
    </row>
    <row r="5847" customFormat="false" ht="13.8" hidden="false" customHeight="false" outlineLevel="0" collapsed="false">
      <c r="A5847" s="1" t="s">
        <v>8244</v>
      </c>
      <c r="B5847" s="1" t="s">
        <v>8245</v>
      </c>
      <c r="C5847" s="1" t="str">
        <f aca="false">A5847 &amp;" " &amp;"""" &amp;B5847 &amp;""""</f>
        <v> me_109_late_engine_upgrade_desc:0 "Größere Motoren geben unseren Jägern mehr Geschwindigkeit."</v>
      </c>
      <c r="D5847" s="1" t="str">
        <f aca="false">IF(OR(ISBLANK(A5847),A5847=" "),"",C5847)</f>
        <v> me_109_late_engine_upgrade_desc:0 "Größere Motoren geben unseren Jägern mehr Geschwindigkeit."</v>
      </c>
    </row>
    <row r="5848" customFormat="false" ht="13.8" hidden="false" customHeight="false" outlineLevel="0" collapsed="false">
      <c r="A5848" s="1" t="s">
        <v>8246</v>
      </c>
      <c r="B5848" s="1" t="s">
        <v>8247</v>
      </c>
      <c r="C5848" s="1" t="str">
        <f aca="false">A5848 &amp;" " &amp;"""" &amp;B5848 &amp;""""</f>
        <v> tech_me_109_late_fighter_equipment_1:0 "Bf 109 F"</v>
      </c>
      <c r="D5848" s="1" t="str">
        <f aca="false">IF(OR(ISBLANK(A5848),A5848=" "),"",C5848)</f>
        <v> tech_me_109_late_fighter_equipment_1:0 "Bf 109 F"</v>
      </c>
    </row>
    <row r="5849" customFormat="false" ht="13.8" hidden="false" customHeight="false" outlineLevel="0" collapsed="false">
      <c r="A5849" s="1" t="s">
        <v>8248</v>
      </c>
      <c r="B5849" s="1" t="s">
        <v>8249</v>
      </c>
      <c r="C5849" s="1" t="str">
        <f aca="false">A5849 &amp;" " &amp;"""" &amp;B5849 &amp;""""</f>
        <v> tech_me_109_late_fighter_equipment_1_desc:0 "Stärkere Triebwerke und eine stärkere Zelle werden die Grenzen der Leistungsfähigkeit dieses Flugzeugs verschieben."</v>
      </c>
      <c r="D5849" s="1" t="str">
        <f aca="false">IF(OR(ISBLANK(A5849),A5849=" "),"",C5849)</f>
        <v> tech_me_109_late_fighter_equipment_1_desc:0 "Stärkere Triebwerke und eine stärkere Zelle werden die Grenzen der Leistungsfähigkeit dieses Flugzeugs verschieben."</v>
      </c>
    </row>
    <row r="5850" customFormat="false" ht="13.8" hidden="false" customHeight="false" outlineLevel="0" collapsed="false">
      <c r="A5850" s="1" t="s">
        <v>8250</v>
      </c>
      <c r="B5850" s="1" t="s">
        <v>8251</v>
      </c>
      <c r="C5850" s="1" t="str">
        <f aca="false">A5850 &amp;" " &amp;"""" &amp;B5850 &amp;""""</f>
        <v> tech_me_109_late_fighter_equipment_2:0 "Bf 109 G"</v>
      </c>
      <c r="D5850" s="1" t="str">
        <f aca="false">IF(OR(ISBLANK(A5850),A5850=" "),"",C5850)</f>
        <v> tech_me_109_late_fighter_equipment_2:0 "Bf 109 G"</v>
      </c>
    </row>
    <row r="5851" customFormat="false" ht="13.8" hidden="false" customHeight="false" outlineLevel="0" collapsed="false">
      <c r="A5851" s="1" t="s">
        <v>8252</v>
      </c>
      <c r="B5851" s="1" t="s">
        <v>8253</v>
      </c>
      <c r="C5851" s="1" t="str">
        <f aca="false">A5851 &amp;" " &amp;"""" &amp;B5851 &amp;""""</f>
        <v> tech_me_109_late_fighter_equipment_2_desc:0 "Auch wenn wir die Grenzen der Manövrierfähigkeit der Bf 109 erreicht haben, können größere Triebwerke ihre Geschwindigkeit noch erhöhen."</v>
      </c>
      <c r="D5851" s="1" t="str">
        <f aca="false">IF(OR(ISBLANK(A5851),A5851=" "),"",C5851)</f>
        <v> tech_me_109_late_fighter_equipment_2_desc:0 "Auch wenn wir die Grenzen der Manövrierfähigkeit der Bf 109 erreicht haben, können größere Triebwerke ihre Geschwindigkeit noch erhöhen."</v>
      </c>
    </row>
    <row r="5852" customFormat="false" ht="13.8" hidden="false" customHeight="false" outlineLevel="0" collapsed="false">
      <c r="A5852" s="1" t="s">
        <v>8254</v>
      </c>
      <c r="B5852" s="1" t="s">
        <v>8255</v>
      </c>
      <c r="C5852" s="1" t="str">
        <f aca="false">A5852 &amp;" " &amp;"""" &amp;B5852 &amp;""""</f>
        <v> tech_me_109_late_fighter_equipment_3:0 "Bf 109 K"</v>
      </c>
      <c r="D5852" s="1" t="str">
        <f aca="false">IF(OR(ISBLANK(A5852),A5852=" "),"",C5852)</f>
        <v> tech_me_109_late_fighter_equipment_3:0 "Bf 109 K"</v>
      </c>
    </row>
    <row r="5853" customFormat="false" ht="13.8" hidden="false" customHeight="false" outlineLevel="0" collapsed="false">
      <c r="A5853" s="1" t="s">
        <v>8256</v>
      </c>
      <c r="B5853" s="1" t="s">
        <v>8257</v>
      </c>
      <c r="C5853" s="1" t="str">
        <f aca="false">A5853 &amp;" " &amp;"""" &amp;B5853 &amp;""""</f>
        <v> tech_me_109_late_fighter_equipment_3_desc:0 "Wenn wir die besten Eigenschaften der vielen Varianten der Bf 109 G nutzen, könnten wir ein Flugzeug schaffen, das nicht nur besser, sondern auch billiger ist."</v>
      </c>
      <c r="D5853" s="1" t="str">
        <f aca="false">IF(OR(ISBLANK(A5853),A5853=" "),"",C5853)</f>
        <v> tech_me_109_late_fighter_equipment_3_desc:0 "Wenn wir die besten Eigenschaften der vielen Varianten der Bf 109 G nutzen, könnten wir ein Flugzeug schaffen, das nicht nur besser, sondern auch billiger ist."</v>
      </c>
    </row>
    <row r="5854" customFormat="false" ht="13.8" hidden="false" customHeight="false" outlineLevel="0" collapsed="false">
      <c r="A5854" s="1" t="s">
        <v>8258</v>
      </c>
      <c r="B5854" s="1" t="s">
        <v>8259</v>
      </c>
      <c r="C5854" s="1" t="str">
        <f aca="false">A5854 &amp;" " &amp;"""" &amp;B5854 &amp;""""</f>
        <v> tech_he_112_equipment_0:0 "He 112 0"</v>
      </c>
      <c r="D5854" s="1" t="str">
        <f aca="false">IF(OR(ISBLANK(A5854),A5854=" "),"",C5854)</f>
        <v> tech_he_112_equipment_0:0 "He 112 0"</v>
      </c>
    </row>
    <row r="5855" customFormat="false" ht="13.8" hidden="false" customHeight="false" outlineLevel="0" collapsed="false">
      <c r="A5855" s="1" t="s">
        <v>8260</v>
      </c>
      <c r="B5855" s="1" t="s">
        <v>8261</v>
      </c>
      <c r="C5855" s="1" t="str">
        <f aca="false">A5855 &amp;" " &amp;"""" &amp;B5855 &amp;""""</f>
        <v> tech_he_112_equipment_0_desc:0 "Die Entwicklung der Bf 109 begann 1934, aber die Prototypen befinden sich noch in der Erprobung. Wir sollten Heinkel einige unserer Ingenieure ausleihen, um die Entwicklung einer Serienversion zu beschleunigen. (DIES SIND PROTOTYPEN, DIE NICHT GEBAUT WERDEN KÖNNEN - VORAUSSETZUNG FÜR DIE NATIONALE AUSRICHTUNG HEINKELS)"</v>
      </c>
      <c r="D5855" s="1" t="str">
        <f aca="false">IF(OR(ISBLANK(A5855),A5855=" "),"",C5855)</f>
        <v> tech_he_112_equipment_0_desc:0 "Die Entwicklung der Bf 109 begann 1934, aber die Prototypen befinden sich noch in der Erprobung. Wir sollten Heinkel einige unserer Ingenieure ausleihen, um die Entwicklung einer Serienversion zu beschleunigen. (DIES SIND PROTOTYPEN, DIE NICHT GEBAUT WERDEN KÖNNEN - VORAUSSETZUNG FÜR DIE NATIONALE AUSRICHTUNG HEINKELS)"</v>
      </c>
    </row>
    <row r="5856" customFormat="false" ht="13.8" hidden="false" customHeight="false" outlineLevel="0" collapsed="false">
      <c r="A5856" s="1" t="s">
        <v>8262</v>
      </c>
      <c r="B5856" s="1" t="s">
        <v>8263</v>
      </c>
      <c r="C5856" s="1" t="str">
        <f aca="false">A5856 &amp;" " &amp;"""" &amp;B5856 &amp;""""</f>
        <v> he_112_equipment_1:0 "Heinkel He 112"</v>
      </c>
      <c r="D5856" s="1" t="str">
        <f aca="false">IF(OR(ISBLANK(A5856),A5856=" "),"",C5856)</f>
        <v> he_112_equipment_1:0 "Heinkel He 112"</v>
      </c>
    </row>
    <row r="5857" customFormat="false" ht="13.8" hidden="false" customHeight="false" outlineLevel="0" collapsed="false">
      <c r="A5857" s="1" t="s">
        <v>8264</v>
      </c>
      <c r="B5857" s="1" t="s">
        <v>8265</v>
      </c>
      <c r="C5857" s="1" t="str">
        <f aca="false">A5857 &amp;" " &amp;"""" &amp;B5857 &amp;""""</f>
        <v> he_112_equipment_1_short:0 "He 112 Jagdflugzeug"</v>
      </c>
      <c r="D5857" s="1" t="str">
        <f aca="false">IF(OR(ISBLANK(A5857),A5857=" "),"",C5857)</f>
        <v> he_112_equipment_1_short:0 "He 112 Jagdflugzeug"</v>
      </c>
    </row>
    <row r="5858" customFormat="false" ht="13.8" hidden="false" customHeight="false" outlineLevel="0" collapsed="false">
      <c r="A5858" s="1" t="s">
        <v>8266</v>
      </c>
      <c r="B5858" s="1" t="s">
        <v>8267</v>
      </c>
      <c r="C5858" s="1" t="str">
        <f aca="false">A5858 &amp;" " &amp;"""" &amp;B5858 &amp;""""</f>
        <v> he_112_equipment_1_desc:0 "Heinkels Konkurrent zur Bf 109. Es ist ein leichtes Jagdflugzeug. Ernst Heinkels He 112 war eine verkleinerte Version der He 70, eines schnellen Postflugzeugs, mit dem sie zahlreiche Merkmale gemeinsam hatte, darunter eine Ganzmetallkonstruktion - einschließlich des Rumpfes mit ovalem Querschnitt und der zweigliedrigen Eindecker-Flügel, die mit Nieten und belasteter Metallhaut bespannt waren -, ähnliche umgekehrte halbelliptische Flügeltüren und ein einziehbares Fahrwerk. Nach dem Bau von Prototypen und zahlreichen Änderungen erreichte die V9 (die zur B-Version wurde) eine Höchstgeschwindigkeit von bis zu 485 km/h. Die Bewaffnung bestand aus 2 × 7,92 mm MG17-Maschinengewehren, die in der Motorhaube montiert waren, und 2 × 20 mm Oerlikon MG FF-Kanonen, die in den Außenflügeln montiert waren."</v>
      </c>
      <c r="D5858" s="1" t="str">
        <f aca="false">IF(OR(ISBLANK(A5858),A5858=" "),"",C5858)</f>
        <v> he_112_equipment_1_desc:0 "Heinkels Konkurrent zur Bf 109. Es ist ein leichtes Jagdflugzeug. Ernst Heinkels He 112 war eine verkleinerte Version der He 70, eines schnellen Postflugzeugs, mit dem sie zahlreiche Merkmale gemeinsam hatte, darunter eine Ganzmetallkonstruktion - einschließlich des Rumpfes mit ovalem Querschnitt und der zweigliedrigen Eindecker-Flügel, die mit Nieten und belasteter Metallhaut bespannt waren -, ähnliche umgekehrte halbelliptische Flügeltüren und ein einziehbares Fahrwerk. Nach dem Bau von Prototypen und zahlreichen Änderungen erreichte die V9 (die zur B-Version wurde) eine Höchstgeschwindigkeit von bis zu 485 km/h. Die Bewaffnung bestand aus 2 × 7,92 mm MG17-Maschinengewehren, die in der Motorhaube montiert waren, und 2 × 20 mm Oerlikon MG FF-Kanonen, die in den Außenflügeln montiert waren."</v>
      </c>
    </row>
    <row r="5859" customFormat="false" ht="13.8" hidden="false" customHeight="false" outlineLevel="0" collapsed="false">
      <c r="A5859" s="1" t="s">
        <v>8268</v>
      </c>
      <c r="B5859" s="1" t="s">
        <v>8269</v>
      </c>
      <c r="C5859" s="1" t="str">
        <f aca="false">A5859 &amp;" " &amp;"""" &amp;B5859 &amp;""""</f>
        <v> he_100_equipment_1:0 "Heinkel He 100"</v>
      </c>
      <c r="D5859" s="1" t="str">
        <f aca="false">IF(OR(ISBLANK(A5859),A5859=" "),"",C5859)</f>
        <v> he_100_equipment_1:0 "Heinkel He 100"</v>
      </c>
    </row>
    <row r="5860" customFormat="false" ht="13.8" hidden="false" customHeight="false" outlineLevel="0" collapsed="false">
      <c r="A5860" s="1" t="s">
        <v>8270</v>
      </c>
      <c r="B5860" s="1" t="s">
        <v>8271</v>
      </c>
      <c r="C5860" s="1" t="str">
        <f aca="false">A5860 &amp;" " &amp;"""" &amp;B5860 &amp;""""</f>
        <v> he_100_equipment_1_short:0 "He 100 Jagdflugzeug"</v>
      </c>
      <c r="D5860" s="1" t="str">
        <f aca="false">IF(OR(ISBLANK(A5860),A5860=" "),"",C5860)</f>
        <v> he_100_equipment_1_short:0 "He 100 Jagdflugzeug"</v>
      </c>
    </row>
    <row r="5861" customFormat="false" ht="13.8" hidden="false" customHeight="false" outlineLevel="0" collapsed="false">
      <c r="A5861" s="1" t="s">
        <v>8272</v>
      </c>
      <c r="B5861" s="1" t="s">
        <v>8273</v>
      </c>
      <c r="C5861" s="1" t="str">
        <f aca="false">A5861 &amp;" " &amp;"""" &amp;B5861 &amp;""""</f>
        <v> he_100_equipment_1_desc:0 "Die Heinkel He 100 ist ein leichtes Jagdflugzeug und eine Hochgeschwindigkeitsentwicklung der He 112. Der Grund, warum die He-100 nicht als He-113 bezeichnet wurde, ist wahrscheinlich, dass die "13" als Unglückszahl galt und Heinkel stattdessen die glatte 100 verwendete. Es handelte sich um eine Hochgeschwindigkeitskonstruktion zur Verringerung des Luftwiderstands mit einem neuen Kühlkonzept, der Oberflächenverdunstungskühlung, bei der das Wasser/Glykol-Kühlmittel Dampf entwickeln und sich in Kühlkammern ausdehnen konnte. Dieses System ist nahezu widerstandsfrei, wäre aber sehr anfällig für Beschädigungen gewesen. Bei der Serienversion He-100 D-1 wurde die Kühlung jedoch auf ein konventionelles System umgestellt und es wurden zusätzliche luftgekühlte Kühler eingebaut. Die neue D-1 war daher langsamer, erreichte aber immer noch eine Geschwindigkeit von 644 km/h. Aufgrund der widerstandsreduzierten Zelle waren Reichweiten von 900-1000 km möglich. Die Bewaffnung bestand aus einem 20 mm MG FF/M im V-Triebwerk, das durch den Propellerspinner feuerte, und zwei 7,92 mm MG 17 in den Flügeln nahe dem Rumpf."</v>
      </c>
      <c r="D5861" s="1" t="str">
        <f aca="false">IF(OR(ISBLANK(A5861),A5861=" "),"",C5861)</f>
        <v> he_100_equipment_1_desc:0 "Die Heinkel He 100 ist ein leichtes Jagdflugzeug und eine Hochgeschwindigkeitsentwicklung der He 112. Der Grund, warum die He-100 nicht als He-113 bezeichnet wurde, ist wahrscheinlich, dass die "13" als Unglückszahl galt und Heinkel stattdessen die glatte 100 verwendete. Es handelte sich um eine Hochgeschwindigkeitskonstruktion zur Verringerung des Luftwiderstands mit einem neuen Kühlkonzept, der Oberflächenverdunstungskühlung, bei der das Wasser/Glykol-Kühlmittel Dampf entwickeln und sich in Kühlkammern ausdehnen konnte. Dieses System ist nahezu widerstandsfrei, wäre aber sehr anfällig für Beschädigungen gewesen. Bei der Serienversion He-100 D-1 wurde die Kühlung jedoch auf ein konventionelles System umgestellt und es wurden zusätzliche luftgekühlte Kühler eingebaut. Die neue D-1 war daher langsamer, erreichte aber immer noch eine Geschwindigkeit von 644 km/h. Aufgrund der widerstandsreduzierten Zelle waren Reichweiten von 900-1000 km möglich. Die Bewaffnung bestand aus einem 20 mm MG FF/M im V-Triebwerk, das durch den Propellerspinner feuerte, und zwei 7,92 mm MG 17 in den Flügeln nahe dem Rumpf."</v>
      </c>
    </row>
    <row r="5862" customFormat="false" ht="13.8" hidden="false" customHeight="false" outlineLevel="0" collapsed="false">
      <c r="A5862" s="1" t="s">
        <v>8274</v>
      </c>
      <c r="B5862" s="1" t="s">
        <v>8275</v>
      </c>
      <c r="C5862" s="1" t="str">
        <f aca="false">A5862 &amp;" " &amp;"""" &amp;B5862 &amp;""""</f>
        <v> he_100_airframe_upgrade:0 "Flugzeugzelle"</v>
      </c>
      <c r="D5862" s="1" t="str">
        <f aca="false">IF(OR(ISBLANK(A5862),A5862=" "),"",C5862)</f>
        <v> he_100_airframe_upgrade:0 "Flugzeugzelle"</v>
      </c>
    </row>
    <row r="5863" customFormat="false" ht="13.8" hidden="false" customHeight="false" outlineLevel="0" collapsed="false">
      <c r="A5863" s="1" t="s">
        <v>8276</v>
      </c>
      <c r="B5863" s="1" t="s">
        <v>8277</v>
      </c>
      <c r="C5863" s="1" t="str">
        <f aca="false">A5863 &amp;" " &amp;"""" &amp;B5863 &amp;""""</f>
        <v> he_100_airframe_upgrade_desc:0 "Die Prototypen der He 100 wurden nur aus einem Grund gebaut: Geschwindigkeit. Als Kampfflugzeug sind jedoch auch andere Faktoren wichtig, so dass Änderungen an der Konstruktion der He 100 vorgenommen werden müssen."</v>
      </c>
      <c r="D5863" s="1" t="str">
        <f aca="false">IF(OR(ISBLANK(A5863),A5863=" "),"",C5863)</f>
        <v> he_100_airframe_upgrade_desc:0 "Die Prototypen der He 100 wurden nur aus einem Grund gebaut: Geschwindigkeit. Als Kampfflugzeug sind jedoch auch andere Faktoren wichtig, so dass Änderungen an der Konstruktion der He 100 vorgenommen werden müssen."</v>
      </c>
    </row>
    <row r="5864" customFormat="false" ht="13.8" hidden="false" customHeight="false" outlineLevel="0" collapsed="false">
      <c r="A5864" s="1" t="s">
        <v>8278</v>
      </c>
      <c r="B5864" s="1" t="s">
        <v>8279</v>
      </c>
      <c r="C5864" s="1" t="str">
        <f aca="false">A5864 &amp;" " &amp;"""" &amp;B5864 &amp;""""</f>
        <v> tech_he_100_equipment_1:0 "He 100"</v>
      </c>
      <c r="D5864" s="1" t="str">
        <f aca="false">IF(OR(ISBLANK(A5864),A5864=" "),"",C5864)</f>
        <v> tech_he_100_equipment_1:0 "He 100"</v>
      </c>
    </row>
    <row r="5865" customFormat="false" ht="13.8" hidden="false" customHeight="false" outlineLevel="0" collapsed="false">
      <c r="A5865" s="1" t="s">
        <v>8280</v>
      </c>
      <c r="B5865" s="1" t="s">
        <v>8281</v>
      </c>
      <c r="C5865" s="1" t="str">
        <f aca="false">A5865 &amp;" " &amp;"""" &amp;B5865 &amp;""""</f>
        <v> tech_he_100_equipment_1_desc:0 "Obwohl die Leistung der He 112 enttäuschend war, haben wir Heinkel ermutigt, ein verbessertes Flugzeug zu entwickeln. Mit mehr Unterstützung könnte sich das Projekt vielleicht auszahlen."</v>
      </c>
      <c r="D5865" s="1" t="str">
        <f aca="false">IF(OR(ISBLANK(A5865),A5865=" "),"",C5865)</f>
        <v> tech_he_100_equipment_1_desc:0 "Obwohl die Leistung der He 112 enttäuschend war, haben wir Heinkel ermutigt, ein verbessertes Flugzeug zu entwickeln. Mit mehr Unterstützung könnte sich das Projekt vielleicht auszahlen."</v>
      </c>
    </row>
    <row r="5866" customFormat="false" ht="13.8" hidden="false" customHeight="false" outlineLevel="0" collapsed="false">
      <c r="A5866" s="1" t="s">
        <v>8282</v>
      </c>
      <c r="B5866" s="1" t="s">
        <v>8283</v>
      </c>
      <c r="C5866" s="1" t="str">
        <f aca="false">A5866 &amp;" " &amp;"""" &amp;B5866 &amp;""""</f>
        <v> fw_190:0 "Fw 190"</v>
      </c>
      <c r="D5866" s="1" t="str">
        <f aca="false">IF(OR(ISBLANK(A5866),A5866=" "),"",C5866)</f>
        <v> fw_190:0 "Fw 190"</v>
      </c>
    </row>
    <row r="5867" customFormat="false" ht="13.8" hidden="false" customHeight="false" outlineLevel="0" collapsed="false">
      <c r="A5867" s="1" t="s">
        <v>8284</v>
      </c>
      <c r="B5867" s="1" t="s">
        <v>8283</v>
      </c>
      <c r="C5867" s="1" t="str">
        <f aca="false">A5867 &amp;" " &amp;"""" &amp;B5867 &amp;""""</f>
        <v> fw_190_fighter_equipment:0 "Fw 190"</v>
      </c>
      <c r="D5867" s="1" t="str">
        <f aca="false">IF(OR(ISBLANK(A5867),A5867=" "),"",C5867)</f>
        <v> fw_190_fighter_equipment:0 "Fw 190"</v>
      </c>
    </row>
    <row r="5868" customFormat="false" ht="13.8" hidden="false" customHeight="false" outlineLevel="0" collapsed="false">
      <c r="A5868" s="1" t="s">
        <v>8285</v>
      </c>
      <c r="B5868" s="1" t="s">
        <v>8286</v>
      </c>
      <c r="C5868" s="1" t="str">
        <f aca="false">A5868 &amp;" " &amp;"""" &amp;B5868 &amp;""""</f>
        <v> fw_190_fighter_equipment_desc:0 "Die Hauptproduktionsversion der Fw 190. Sie ist schwer bewaffnet und sehr schnell."</v>
      </c>
      <c r="D5868" s="1" t="str">
        <f aca="false">IF(OR(ISBLANK(A5868),A5868=" "),"",C5868)</f>
        <v> fw_190_fighter_equipment_desc:0 "Die Hauptproduktionsversion der Fw 190. Sie ist schwer bewaffnet und sehr schnell."</v>
      </c>
    </row>
    <row r="5869" customFormat="false" ht="13.8" hidden="false" customHeight="false" outlineLevel="0" collapsed="false">
      <c r="A5869" s="1" t="s">
        <v>8287</v>
      </c>
      <c r="B5869" s="1" t="s">
        <v>8288</v>
      </c>
      <c r="C5869" s="1" t="str">
        <f aca="false">A5869 &amp;" " &amp;"""" &amp;B5869 &amp;""""</f>
        <v> fw_190_fighter_equipment_1:0 "Focke-Wulf 190 A"</v>
      </c>
      <c r="D5869" s="1" t="str">
        <f aca="false">IF(OR(ISBLANK(A5869),A5869=" "),"",C5869)</f>
        <v> fw_190_fighter_equipment_1:0 "Focke-Wulf 190 A"</v>
      </c>
    </row>
    <row r="5870" customFormat="false" ht="13.8" hidden="false" customHeight="false" outlineLevel="0" collapsed="false">
      <c r="A5870" s="1" t="s">
        <v>8289</v>
      </c>
      <c r="B5870" s="1" t="s">
        <v>8290</v>
      </c>
      <c r="C5870" s="1" t="str">
        <f aca="false">A5870 &amp;" " &amp;"""" &amp;B5870 &amp;""""</f>
        <v> fw_190_fighter_equipment_1_short:0 "Fw 190 A Jagdflugzeug"</v>
      </c>
      <c r="D5870" s="1" t="str">
        <f aca="false">IF(OR(ISBLANK(A5870),A5870=" "),"",C5870)</f>
        <v> fw_190_fighter_equipment_1_short:0 "Fw 190 A Jagdflugzeug"</v>
      </c>
    </row>
    <row r="5871" customFormat="false" ht="13.8" hidden="false" customHeight="false" outlineLevel="0" collapsed="false">
      <c r="A5871" s="1" t="s">
        <v>8291</v>
      </c>
      <c r="B5871" s="1" t="s">
        <v>8292</v>
      </c>
      <c r="C5871" s="1" t="str">
        <f aca="false">A5871 &amp;" " &amp;"""" &amp;B5871 &amp;""""</f>
        <v> fw_190_fighter_equipment_1_desc:0 "Die Focke-Wulf Fw 190 Würger ist ein einsitziges, einmotoriges Jagdflugzeug, das von Kurt Tank in den späten 1930er Jahren entwickelt wurde. Der luftgekühlte BMW 801-Motor, der die meisten Versionen antrieb, ermöglichte es der Fw 190, größere Lasten als die Bf 109 zu heben, was den Einsatz als Tagjäger, Jagdbomber, Bodenangriffsflugzeug und, in geringerem Maße, als Nachtjäger ermöglichte. Die Fw 190 A-1 verfügte mit ihren 4 x 7,92 mm MG17 und 2 x 20 mm MG FF/M über eine größere Feuerkraft als die Bf 109 und war nach Meinung deutscher Piloten, die beide Jäger flogen, in niedriger bis mittlerer Höhe besser manövrierbar. Die Fw 190A-Serie war kein Abfangjäger für große Höhen, da ihre Leistung oberhalb von 6000 m litt. Die Bewaffnung wurde später von A-1 bis -10 aufgerüstet, indem die 7,92mm MGs durch 13mm MG131 ersetzt wurden, die 20mm schließlich durch 30mm MK108. Mit ihrem BMW 801C Motor mit 1560 PS hatte sie eine Höchstgeschwindigkeit von 656 km/h. Das breite Fahrwerk - anders als bei der 109 - machte Landungen auf unwegsamen Pisten deutlich weniger gefährlich."</v>
      </c>
      <c r="D5871" s="1" t="str">
        <f aca="false">IF(OR(ISBLANK(A5871),A5871=" "),"",C5871)</f>
        <v> fw_190_fighter_equipment_1_desc:0 "Die Focke-Wulf Fw 190 Würger ist ein einsitziges, einmotoriges Jagdflugzeug, das von Kurt Tank in den späten 1930er Jahren entwickelt wurde. Der luftgekühlte BMW 801-Motor, der die meisten Versionen antrieb, ermöglichte es der Fw 190, größere Lasten als die Bf 109 zu heben, was den Einsatz als Tagjäger, Jagdbomber, Bodenangriffsflugzeug und, in geringerem Maße, als Nachtjäger ermöglichte. Die Fw 190 A-1 verfügte mit ihren 4 x 7,92 mm MG17 und 2 x 20 mm MG FF/M über eine größere Feuerkraft als die Bf 109 und war nach Meinung deutscher Piloten, die beide Jäger flogen, in niedriger bis mittlerer Höhe besser manövrierbar. Die Fw 190A-Serie war kein Abfangjäger für große Höhen, da ihre Leistung oberhalb von 6000 m litt. Die Bewaffnung wurde später von A-1 bis -10 aufgerüstet, indem die 7,92mm MGs durch 13mm MG131 ersetzt wurden, die 20mm schließlich durch 30mm MK108. Mit ihrem BMW 801C Motor mit 1560 PS hatte sie eine Höchstgeschwindigkeit von 656 km/h. Das breite Fahrwerk - anders als bei der 109 - machte Landungen auf unwegsamen Pisten deutlich weniger gefährlich."</v>
      </c>
    </row>
    <row r="5872" customFormat="false" ht="13.8" hidden="false" customHeight="false" outlineLevel="0" collapsed="false">
      <c r="A5872" s="1" t="s">
        <v>8293</v>
      </c>
      <c r="B5872" s="1" t="s">
        <v>8294</v>
      </c>
      <c r="C5872" s="1" t="str">
        <f aca="false">A5872 &amp;" " &amp;"""" &amp;B5872 &amp;""""</f>
        <v> fw_190_fighter_equipment_d:0 "Focke-Wulf 190 D"</v>
      </c>
      <c r="D5872" s="1" t="str">
        <f aca="false">IF(OR(ISBLANK(A5872),A5872=" "),"",C5872)</f>
        <v> fw_190_fighter_equipment_d:0 "Focke-Wulf 190 D"</v>
      </c>
    </row>
    <row r="5873" customFormat="false" ht="13.8" hidden="false" customHeight="false" outlineLevel="0" collapsed="false">
      <c r="A5873" s="1" t="s">
        <v>8295</v>
      </c>
      <c r="B5873" s="1" t="s">
        <v>8296</v>
      </c>
      <c r="C5873" s="1" t="str">
        <f aca="false">A5873 &amp;" " &amp;"""" &amp;B5873 &amp;""""</f>
        <v> fw_190_fighter_equipment_d_short:0 "Jagdflugzeug Fw 190 D"</v>
      </c>
      <c r="D5873" s="1" t="str">
        <f aca="false">IF(OR(ISBLANK(A5873),A5873=" "),"",C5873)</f>
        <v> fw_190_fighter_equipment_d_short:0 "Jagdflugzeug Fw 190 D"</v>
      </c>
    </row>
    <row r="5874" customFormat="false" ht="13.8" hidden="false" customHeight="false" outlineLevel="0" collapsed="false">
      <c r="A5874" s="1" t="s">
        <v>8297</v>
      </c>
      <c r="B5874" s="1" t="s">
        <v>8286</v>
      </c>
      <c r="C5874" s="1" t="str">
        <f aca="false">A5874 &amp;" " &amp;"""" &amp;B5874 &amp;""""</f>
        <v> fw_190_fighter_equipment_d_desc:0 "Die Hauptproduktionsversion der Fw 190. Sie ist schwer bewaffnet und sehr schnell."</v>
      </c>
      <c r="D5874" s="1" t="str">
        <f aca="false">IF(OR(ISBLANK(A5874),A5874=" "),"",C5874)</f>
        <v> fw_190_fighter_equipment_d_desc:0 "Die Hauptproduktionsversion der Fw 190. Sie ist schwer bewaffnet und sehr schnell."</v>
      </c>
    </row>
    <row r="5875" customFormat="false" ht="13.8" hidden="false" customHeight="false" outlineLevel="0" collapsed="false">
      <c r="A5875" s="1" t="s">
        <v>8298</v>
      </c>
      <c r="C5875" s="1" t="str">
        <f aca="false">A5875 &amp;" " &amp;"""" &amp;B5875 &amp;""""</f>
        <v> # FW 190G changed to TA-152, cause 190G would have been Fighterbomber, TA is a bit early in 44 but fits better  ""</v>
      </c>
      <c r="D5875" s="1" t="str">
        <f aca="false">IF(OR(ISBLANK(A5875),A5875=" "),"",C5875)</f>
        <v> # FW 190G changed to TA-152, cause 190G would have been Fighterbomber, TA is a bit early in 44 but fits better  ""</v>
      </c>
    </row>
    <row r="5876" customFormat="false" ht="13.8" hidden="false" customHeight="false" outlineLevel="0" collapsed="false">
      <c r="A5876" s="1" t="s">
        <v>8299</v>
      </c>
      <c r="B5876" s="1" t="s">
        <v>8300</v>
      </c>
      <c r="C5876" s="1" t="str">
        <f aca="false">A5876 &amp;" " &amp;"""" &amp;B5876 &amp;""""</f>
        <v> fw_190_fighter_equipment_2:0 "Focke-Wulf Ta-152"</v>
      </c>
      <c r="D5876" s="1" t="str">
        <f aca="false">IF(OR(ISBLANK(A5876),A5876=" "),"",C5876)</f>
        <v> fw_190_fighter_equipment_2:0 "Focke-Wulf Ta-152"</v>
      </c>
    </row>
    <row r="5877" customFormat="false" ht="13.8" hidden="false" customHeight="false" outlineLevel="0" collapsed="false">
      <c r="A5877" s="1" t="s">
        <v>8301</v>
      </c>
      <c r="B5877" s="1" t="s">
        <v>8302</v>
      </c>
      <c r="C5877" s="1" t="str">
        <f aca="false">A5877 &amp;" " &amp;"""" &amp;B5877 &amp;""""</f>
        <v> fw_190_fighter_equipment_2_short:0 "Ta-152 Jagdflugzeug"</v>
      </c>
      <c r="D5877" s="1" t="str">
        <f aca="false">IF(OR(ISBLANK(A5877),A5877=" "),"",C5877)</f>
        <v> fw_190_fighter_equipment_2_short:0 "Ta-152 Jagdflugzeug"</v>
      </c>
    </row>
    <row r="5878" customFormat="false" ht="13.8" hidden="false" customHeight="false" outlineLevel="0" collapsed="false">
      <c r="A5878" s="1" t="s">
        <v>8303</v>
      </c>
      <c r="B5878" s="1" t="s">
        <v>8304</v>
      </c>
      <c r="C5878" s="1" t="str">
        <f aca="false">A5878 &amp;" " &amp;"""" &amp;B5878 &amp;""""</f>
        <v> fw_190_fighter_equipment_2_desc:0 "Die Focke-Wulf Ta 152 war ein von Kurt Tank entworfenes Abfangjagdflugzeug für große Höhen. Ihr Rumpf war eine verlängerte Version der Fw 190D-9 mit breiteren, festen Seitenleitwerken (vor allem in der oberen Hälfte) und hydraulisch statt elektrisch gesteuerten Fahrwerken und Klappen. Aufgrund der Änderungen des Schwerpunkts und der Gesamtbalance wurde auch die Nase verlängert. Die Ta 152H-1 gehörte zu den schnellsten kolbenmotorgetriebenen Jagdflugzeugen des Krieges, mit einer Höchstgeschwindigkeit, die mit der der zweimotorigen Dornier Do 335 vergleichbar war. Mit dem flüssigkeitsgekühlten Jumo 213E mit 1750 PS und einem zweistufigen Kompressor erreichte sie 755 Kilometer pro Stunde in 13.500 Metern Höhe. Die Grundbewaffnung bestand aus 2 x 20mm MG151/20 in den Flügelwurzeln und einem 30mm MK108 in der Propellernabe."</v>
      </c>
      <c r="D5878" s="1" t="str">
        <f aca="false">IF(OR(ISBLANK(A5878),A5878=" "),"",C5878)</f>
        <v> fw_190_fighter_equipment_2_desc:0 "Die Focke-Wulf Ta 152 war ein von Kurt Tank entworfenes Abfangjagdflugzeug für große Höhen. Ihr Rumpf war eine verlängerte Version der Fw 190D-9 mit breiteren, festen Seitenleitwerken (vor allem in der oberen Hälfte) und hydraulisch statt elektrisch gesteuerten Fahrwerken und Klappen. Aufgrund der Änderungen des Schwerpunkts und der Gesamtbalance wurde auch die Nase verlängert. Die Ta 152H-1 gehörte zu den schnellsten kolbenmotorgetriebenen Jagdflugzeugen des Krieges, mit einer Höchstgeschwindigkeit, die mit der der zweimotorigen Dornier Do 335 vergleichbar war. Mit dem flüssigkeitsgekühlten Jumo 213E mit 1750 PS und einem zweistufigen Kompressor erreichte sie 755 Kilometer pro Stunde in 13.500 Metern Höhe. Die Grundbewaffnung bestand aus 2 x 20mm MG151/20 in den Flügelwurzeln und einem 30mm MK108 in der Propellernabe."</v>
      </c>
    </row>
    <row r="5879" customFormat="false" ht="13.8" hidden="false" customHeight="false" outlineLevel="0" collapsed="false">
      <c r="A5879" s="1" t="s">
        <v>21</v>
      </c>
      <c r="C5879" s="1" t="str">
        <f aca="false">A5879 &amp;" " &amp;"""" &amp;B5879 &amp;""""</f>
        <v>  ""</v>
      </c>
      <c r="D5879" s="1" t="str">
        <f aca="false">IF(OR(ISBLANK(A5879),A5879=" "),"",C5879)</f>
        <v/>
      </c>
    </row>
    <row r="5880" customFormat="false" ht="13.8" hidden="false" customHeight="false" outlineLevel="0" collapsed="false">
      <c r="A5880" s="1" t="s">
        <v>8305</v>
      </c>
      <c r="B5880" s="1" t="s">
        <v>8306</v>
      </c>
      <c r="C5880" s="1" t="str">
        <f aca="false">A5880 &amp;" " &amp;"""" &amp;B5880 &amp;""""</f>
        <v> fw_190_cv_fighter_equipment_1:0 "Focke-Wulf 190 A-T"</v>
      </c>
      <c r="D5880" s="1" t="str">
        <f aca="false">IF(OR(ISBLANK(A5880),A5880=" "),"",C5880)</f>
        <v> fw_190_cv_fighter_equipment_1:0 "Focke-Wulf 190 A-T"</v>
      </c>
    </row>
    <row r="5881" customFormat="false" ht="13.8" hidden="false" customHeight="false" outlineLevel="0" collapsed="false">
      <c r="A5881" s="1" t="s">
        <v>8307</v>
      </c>
      <c r="B5881" s="1" t="s">
        <v>8308</v>
      </c>
      <c r="C5881" s="1" t="str">
        <f aca="false">A5881 &amp;" " &amp;"""" &amp;B5881 &amp;""""</f>
        <v> fw_190_cv_fighter_equipment_1_short:0 "Fw 190 A-T CV-Jagdflugzeug"</v>
      </c>
      <c r="D5881" s="1" t="str">
        <f aca="false">IF(OR(ISBLANK(A5881),A5881=" "),"",C5881)</f>
        <v> fw_190_cv_fighter_equipment_1_short:0 "Fw 190 A-T CV-Jagdflugzeug"</v>
      </c>
    </row>
    <row r="5882" customFormat="false" ht="13.8" hidden="false" customHeight="false" outlineLevel="0" collapsed="false">
      <c r="A5882" s="1" t="s">
        <v>8309</v>
      </c>
      <c r="B5882" s="1" t="s">
        <v>8310</v>
      </c>
      <c r="C5882" s="1" t="str">
        <f aca="false">A5882 &amp;" " &amp;"""" &amp;B5882 &amp;""""</f>
        <v> fw_190_cv_fighter_equipment_1_desc:0 "Trägerversion (T für Träger 'carrier') der schwer bewaffneten und sehr robusten FW 190A. Aufgrund der relativ hohen Überzieh- und Startgeschwindigkeit und des mäßigen Flugverhaltens bei niedrigen Geschwindigkeiten ist die Basisversion A nicht als Trägerjäger geeignet. Die Tragflächen mussten auf der Grundlage der früheren Arbeiten für den V5-G-Prototyp grundlegend überarbeitet werden. Dies führte zu einer geringeren Höchstgeschwindigkeit, aber auch zu einer niedrigeren Überziehgeschwindigkeit, was nebenbei auch die Wendigkeit des Flugzeugs verbesserte. Die eingeschränkte Sicht über die lange Nase wurde verbessert, indem der Pilot etwas höher saß und die Kabinenhaube neu gestaltet wurde. Die ohnehin schon robuste FW wurde weiter verstärkt und mit einer Trägerausrüstung versehen. "</v>
      </c>
      <c r="D5882" s="1" t="str">
        <f aca="false">IF(OR(ISBLANK(A5882),A5882=" "),"",C5882)</f>
        <v> fw_190_cv_fighter_equipment_1_desc:0 "Trägerversion (T für Träger 'carrier') der schwer bewaffneten und sehr robusten FW 190A. Aufgrund der relativ hohen Überzieh- und Startgeschwindigkeit und des mäßigen Flugverhaltens bei niedrigen Geschwindigkeiten ist die Basisversion A nicht als Trägerjäger geeignet. Die Tragflächen mussten auf der Grundlage der früheren Arbeiten für den V5-G-Prototyp grundlegend überarbeitet werden. Dies führte zu einer geringeren Höchstgeschwindigkeit, aber auch zu einer niedrigeren Überziehgeschwindigkeit, was nebenbei auch die Wendigkeit des Flugzeugs verbesserte. Die eingeschränkte Sicht über die lange Nase wurde verbessert, indem der Pilot etwas höher saß und die Kabinenhaube neu gestaltet wurde. Die ohnehin schon robuste FW wurde weiter verstärkt und mit einer Trägerausrüstung versehen. "</v>
      </c>
    </row>
    <row r="5883" customFormat="false" ht="13.8" hidden="false" customHeight="false" outlineLevel="0" collapsed="false">
      <c r="A5883" s="1" t="s">
        <v>21</v>
      </c>
      <c r="C5883" s="1" t="str">
        <f aca="false">A5883 &amp;" " &amp;"""" &amp;B5883 &amp;""""</f>
        <v>  ""</v>
      </c>
      <c r="D5883" s="1" t="str">
        <f aca="false">IF(OR(ISBLANK(A5883),A5883=" "),"",C5883)</f>
        <v/>
      </c>
    </row>
    <row r="5884" customFormat="false" ht="13.8" hidden="false" customHeight="false" outlineLevel="0" collapsed="false">
      <c r="A5884" s="1" t="s">
        <v>8311</v>
      </c>
      <c r="B5884" s="1" t="s">
        <v>8312</v>
      </c>
      <c r="C5884" s="1" t="str">
        <f aca="false">A5884 &amp;" " &amp;"""" &amp;B5884 &amp;""""</f>
        <v> fw_190_cv_nav_equipment_1:0 "Focke-Wulf 190 D-T"</v>
      </c>
      <c r="D5884" s="1" t="str">
        <f aca="false">IF(OR(ISBLANK(A5884),A5884=" "),"",C5884)</f>
        <v> fw_190_cv_nav_equipment_1:0 "Focke-Wulf 190 D-T"</v>
      </c>
    </row>
    <row r="5885" customFormat="false" ht="13.8" hidden="false" customHeight="false" outlineLevel="0" collapsed="false">
      <c r="A5885" s="1" t="s">
        <v>8313</v>
      </c>
      <c r="B5885" s="1" t="s">
        <v>8314</v>
      </c>
      <c r="C5885" s="1" t="str">
        <f aca="false">A5885 &amp;" " &amp;"""" &amp;B5885 &amp;""""</f>
        <v> fw_190_cv_nav_equipment_1_short:0 "Fw 190 D-T Marinebomber"</v>
      </c>
      <c r="D5885" s="1" t="str">
        <f aca="false">IF(OR(ISBLANK(A5885),A5885=" "),"",C5885)</f>
        <v> fw_190_cv_nav_equipment_1_short:0 "Fw 190 D-T Marinebomber"</v>
      </c>
    </row>
    <row r="5886" customFormat="false" ht="13.8" hidden="false" customHeight="false" outlineLevel="0" collapsed="false">
      <c r="A5886" s="1" t="s">
        <v>8315</v>
      </c>
      <c r="B5886" s="1" t="s">
        <v>8316</v>
      </c>
      <c r="C5886" s="1" t="str">
        <f aca="false">A5886 &amp;" " &amp;"""" &amp;B5886 &amp;""""</f>
        <v> fw_190_cv_nav_equipment_1_desc:0 "Trägerversion der schwer bewaffneten und sehr robusten FW 190 D. Die hochfliegende D-Version wurde für die Anpassung an den Trägereinsatz verwendet, da die Leistung der A-Versionen oberhalb von 6000m litt. Die Tragflächen wurden weiter vergrößert, die Struktur verstärkt und die Trägerausrüstung hinzugefügt. Die längere Nase der D-Version verschlechterte die Sicht bei der Landung, aber selbst mit einer kompletten Neugestaltung der Nase - mit einem tiefer angesetzten Lufteinlass - konnte das Problem nicht richtig behoben werden."</v>
      </c>
      <c r="D5886" s="1" t="str">
        <f aca="false">IF(OR(ISBLANK(A5886),A5886=" "),"",C5886)</f>
        <v> fw_190_cv_nav_equipment_1_desc:0 "Trägerversion der schwer bewaffneten und sehr robusten FW 190 D. Die hochfliegende D-Version wurde für die Anpassung an den Trägereinsatz verwendet, da die Leistung der A-Versionen oberhalb von 6000m litt. Die Tragflächen wurden weiter vergrößert, die Struktur verstärkt und die Trägerausrüstung hinzugefügt. Die längere Nase der D-Version verschlechterte die Sicht bei der Landung, aber selbst mit einer kompletten Neugestaltung der Nase - mit einem tiefer angesetzten Lufteinlass - konnte das Problem nicht richtig behoben werden."</v>
      </c>
    </row>
    <row r="5887" customFormat="false" ht="13.8" hidden="false" customHeight="false" outlineLevel="0" collapsed="false">
      <c r="A5887" s="1" t="s">
        <v>21</v>
      </c>
      <c r="C5887" s="1" t="str">
        <f aca="false">A5887 &amp;" " &amp;"""" &amp;B5887 &amp;""""</f>
        <v>  ""</v>
      </c>
      <c r="D5887" s="1" t="str">
        <f aca="false">IF(OR(ISBLANK(A5887),A5887=" "),"",C5887)</f>
        <v/>
      </c>
    </row>
    <row r="5888" customFormat="false" ht="13.8" hidden="false" customHeight="false" outlineLevel="0" collapsed="false">
      <c r="A5888" s="1" t="s">
        <v>8317</v>
      </c>
      <c r="B5888" s="1" t="s">
        <v>8318</v>
      </c>
      <c r="C5888" s="1" t="str">
        <f aca="false">A5888 &amp;" " &amp;"""" &amp;B5888 &amp;""""</f>
        <v> fw_190_cv_fighter_equipment_2:0 "Focke-Wulf Ta 152 T"</v>
      </c>
      <c r="D5888" s="1" t="str">
        <f aca="false">IF(OR(ISBLANK(A5888),A5888=" "),"",C5888)</f>
        <v> fw_190_cv_fighter_equipment_2:0 "Focke-Wulf Ta 152 T"</v>
      </c>
    </row>
    <row r="5889" customFormat="false" ht="13.8" hidden="false" customHeight="false" outlineLevel="0" collapsed="false">
      <c r="A5889" s="1" t="s">
        <v>8319</v>
      </c>
      <c r="B5889" s="1" t="s">
        <v>8320</v>
      </c>
      <c r="C5889" s="1" t="str">
        <f aca="false">A5889 &amp;" " &amp;"""" &amp;B5889 &amp;""""</f>
        <v> fw_190_cv_fighter_equipment_2_short:0 "Fw Ta 152 T CV Jagdflugzeug"</v>
      </c>
      <c r="D5889" s="1" t="str">
        <f aca="false">IF(OR(ISBLANK(A5889),A5889=" "),"",C5889)</f>
        <v> fw_190_cv_fighter_equipment_2_short:0 "Fw Ta 152 T CV Jagdflugzeug"</v>
      </c>
    </row>
    <row r="5890" customFormat="false" ht="13.8" hidden="false" customHeight="false" outlineLevel="0" collapsed="false">
      <c r="A5890" s="1" t="s">
        <v>8321</v>
      </c>
      <c r="B5890" s="1" t="s">
        <v>8322</v>
      </c>
      <c r="C5890" s="1" t="str">
        <f aca="false">A5890 &amp;" " &amp;"""" &amp;B5890 &amp;""""</f>
        <v> fw_190_cv_fighter_equipment_2_desc:0 "Trägerversion der weiterentwickelten Ta 152. Die hochfliegende Ta-152-Version wurde für die Anpassung an den Flugzeugträger verwendet. Die Tragflächen wurden weiter vergrößert, die Struktur verstärkt und die Trägerausrüstung wurde hinzugefügt. Da die Nase jedoch noch länger war als bei der Fw 190 D, nahmen die Sichtprobleme zu und machten eine Trägerlandung noch gefährlicher. So stürzten mehr Ta 152 T wegen schlechter Sicht ab als durch feindliche Flugzeuge abgeschossen wurden."</v>
      </c>
      <c r="D5890" s="1" t="str">
        <f aca="false">IF(OR(ISBLANK(A5890),A5890=" "),"",C5890)</f>
        <v> fw_190_cv_fighter_equipment_2_desc:0 "Trägerversion der weiterentwickelten Ta 152. Die hochfliegende Ta-152-Version wurde für die Anpassung an den Flugzeugträger verwendet. Die Tragflächen wurden weiter vergrößert, die Struktur verstärkt und die Trägerausrüstung wurde hinzugefügt. Da die Nase jedoch noch länger war als bei der Fw 190 D, nahmen die Sichtprobleme zu und machten eine Trägerlandung noch gefährlicher. So stürzten mehr Ta 152 T wegen schlechter Sicht ab als durch feindliche Flugzeuge abgeschossen wurden."</v>
      </c>
    </row>
    <row r="5891" customFormat="false" ht="13.8" hidden="false" customHeight="false" outlineLevel="0" collapsed="false">
      <c r="A5891" s="1" t="s">
        <v>21</v>
      </c>
      <c r="C5891" s="1" t="str">
        <f aca="false">A5891 &amp;" " &amp;"""" &amp;B5891 &amp;""""</f>
        <v>  ""</v>
      </c>
      <c r="D5891" s="1" t="str">
        <f aca="false">IF(OR(ISBLANK(A5891),A5891=" "),"",C5891)</f>
        <v/>
      </c>
    </row>
    <row r="5892" customFormat="false" ht="13.8" hidden="false" customHeight="false" outlineLevel="0" collapsed="false">
      <c r="A5892" s="1" t="s">
        <v>8323</v>
      </c>
      <c r="B5892" s="1" t="s">
        <v>8324</v>
      </c>
      <c r="C5892" s="1" t="str">
        <f aca="false">A5892 &amp;" " &amp;"""" &amp;B5892 &amp;""""</f>
        <v> tech_fw_190_fighter_equipment_1:0 "Fw 190 A"</v>
      </c>
      <c r="D5892" s="1" t="str">
        <f aca="false">IF(OR(ISBLANK(A5892),A5892=" "),"",C5892)</f>
        <v> tech_fw_190_fighter_equipment_1:0 "Fw 190 A"</v>
      </c>
    </row>
    <row r="5893" customFormat="false" ht="13.8" hidden="false" customHeight="false" outlineLevel="0" collapsed="false">
      <c r="A5893" s="1" t="s">
        <v>8325</v>
      </c>
      <c r="B5893" s="1" t="s">
        <v>8326</v>
      </c>
      <c r="C5893" s="1" t="str">
        <f aca="false">A5893 &amp;" " &amp;"""" &amp;B5893 &amp;""""</f>
        <v> tech_fw_190_fighter_equipment_1_desc:0 "Die Fw 190 tauscht Manövrierfähigkeit gegen Geschwindigkeit und eine schwere Bewaffnung. Auch wenn ihre Leistung in großer Höhe mangelhaft ist, ist die Konstruktion von Kurt Tank viel robuster als die der Bf 109. Der Prototyp ist zwar nur leicht bewaffnet und unzuverlässig, aber die Flugzeugzelle hat viel Potenzial."</v>
      </c>
      <c r="D5893" s="1" t="str">
        <f aca="false">IF(OR(ISBLANK(A5893),A5893=" "),"",C5893)</f>
        <v> tech_fw_190_fighter_equipment_1_desc:0 "Die Fw 190 tauscht Manövrierfähigkeit gegen Geschwindigkeit und eine schwere Bewaffnung. Auch wenn ihre Leistung in großer Höhe mangelhaft ist, ist die Konstruktion von Kurt Tank viel robuster als die der Bf 109. Der Prototyp ist zwar nur leicht bewaffnet und unzuverlässig, aber die Flugzeugzelle hat viel Potenzial."</v>
      </c>
    </row>
    <row r="5894" customFormat="false" ht="13.8" hidden="false" customHeight="false" outlineLevel="0" collapsed="false">
      <c r="A5894" s="1" t="s">
        <v>21</v>
      </c>
      <c r="C5894" s="1" t="str">
        <f aca="false">A5894 &amp;" " &amp;"""" &amp;B5894 &amp;""""</f>
        <v>  ""</v>
      </c>
      <c r="D5894" s="1" t="str">
        <f aca="false">IF(OR(ISBLANK(A5894),A5894=" "),"",C5894)</f>
        <v/>
      </c>
    </row>
    <row r="5895" customFormat="false" ht="13.8" hidden="false" customHeight="false" outlineLevel="0" collapsed="false">
      <c r="A5895" s="1" t="s">
        <v>8327</v>
      </c>
      <c r="B5895" s="1" t="s">
        <v>8328</v>
      </c>
      <c r="C5895" s="1" t="str">
        <f aca="false">A5895 &amp;" " &amp;"""" &amp;B5895 &amp;""""</f>
        <v> tech_fw_190_fighter_equipment_d:0 "Fw 190 D"</v>
      </c>
      <c r="D5895" s="1" t="str">
        <f aca="false">IF(OR(ISBLANK(A5895),A5895=" "),"",C5895)</f>
        <v> tech_fw_190_fighter_equipment_d:0 "Fw 190 D"</v>
      </c>
    </row>
    <row r="5896" customFormat="false" ht="13.8" hidden="false" customHeight="false" outlineLevel="0" collapsed="false">
      <c r="A5896" s="1" t="s">
        <v>8329</v>
      </c>
      <c r="B5896" s="1" t="s">
        <v>8330</v>
      </c>
      <c r="C5896" s="1" t="str">
        <f aca="false">A5896 &amp;" " &amp;"""" &amp;B5896 &amp;""""</f>
        <v> tech_fw_190_fighter_equipment_d_desc:0 "Wie ihre Vorgängerin ist sie sehr schnell und robust."</v>
      </c>
      <c r="D5896" s="1" t="str">
        <f aca="false">IF(OR(ISBLANK(A5896),A5896=" "),"",C5896)</f>
        <v> tech_fw_190_fighter_equipment_d_desc:0 "Wie ihre Vorgängerin ist sie sehr schnell und robust."</v>
      </c>
    </row>
    <row r="5897" customFormat="false" ht="13.8" hidden="false" customHeight="false" outlineLevel="0" collapsed="false">
      <c r="A5897" s="1" t="s">
        <v>8331</v>
      </c>
      <c r="B5897" s="1" t="s">
        <v>8332</v>
      </c>
      <c r="C5897" s="1" t="str">
        <f aca="false">A5897 &amp;" " &amp;"""" &amp;B5897 &amp;""""</f>
        <v> tech_fw_190_fighter_equipment_2:0 "Fw 190 G"</v>
      </c>
      <c r="D5897" s="1" t="str">
        <f aca="false">IF(OR(ISBLANK(A5897),A5897=" "),"",C5897)</f>
        <v> tech_fw_190_fighter_equipment_2:0 "Fw 190 G"</v>
      </c>
    </row>
    <row r="5898" customFormat="false" ht="13.8" hidden="false" customHeight="false" outlineLevel="0" collapsed="false">
      <c r="A5898" s="1" t="s">
        <v>8333</v>
      </c>
      <c r="B5898" s="1" t="s">
        <v>8334</v>
      </c>
      <c r="C5898" s="1" t="str">
        <f aca="false">A5898 &amp;" " &amp;"""" &amp;B5898 &amp;""""</f>
        <v> tech_fw_190_fighter_equipment_2_desc:0 "Diese Version der Fw 190 ist für bessere Leistungen in großen Höhen gedacht. Wie ihre Vorgängerin ist sie sehr schnell und schwer bewaffnet."</v>
      </c>
      <c r="D5898" s="1" t="str">
        <f aca="false">IF(OR(ISBLANK(A5898),A5898=" "),"",C5898)</f>
        <v> tech_fw_190_fighter_equipment_2_desc:0 "Diese Version der Fw 190 ist für bessere Leistungen in großen Höhen gedacht. Wie ihre Vorgängerin ist sie sehr schnell und schwer bewaffnet."</v>
      </c>
    </row>
    <row r="5899" customFormat="false" ht="13.8" hidden="false" customHeight="false" outlineLevel="0" collapsed="false">
      <c r="A5899" s="1" t="s">
        <v>8335</v>
      </c>
      <c r="B5899" s="1" t="s">
        <v>8336</v>
      </c>
      <c r="C5899" s="1" t="str">
        <f aca="false">A5899 &amp;" " &amp;"""" &amp;B5899 &amp;""""</f>
        <v> fw_190_a_wing_upgrade:0 "Flügel"</v>
      </c>
      <c r="D5899" s="1" t="str">
        <f aca="false">IF(OR(ISBLANK(A5899),A5899=" "),"",C5899)</f>
        <v> fw_190_a_wing_upgrade:0 "Flügel"</v>
      </c>
    </row>
    <row r="5900" customFormat="false" ht="13.8" hidden="false" customHeight="false" outlineLevel="0" collapsed="false">
      <c r="A5900" s="1" t="s">
        <v>8337</v>
      </c>
      <c r="B5900" s="1" t="s">
        <v>8338</v>
      </c>
      <c r="C5900" s="1" t="str">
        <f aca="false">A5900 &amp;" " &amp;"""" &amp;B5900 &amp;""""</f>
        <v> fw_190_a_wing_upgrade_desc:0 "Die späteren Prototypen und Serienversionen der Fw 190 erhielten einen größeren Flügel, der die Manövrierfähigkeit erhöhte. Später kann man den Flügel leichter machen, um die Flugleistung zu verbessern."</v>
      </c>
      <c r="D5900" s="1" t="str">
        <f aca="false">IF(OR(ISBLANK(A5900),A5900=" "),"",C5900)</f>
        <v> fw_190_a_wing_upgrade_desc:0 "Die späteren Prototypen und Serienversionen der Fw 190 erhielten einen größeren Flügel, der die Manövrierfähigkeit erhöhte. Später kann man den Flügel leichter machen, um die Flugleistung zu verbessern."</v>
      </c>
    </row>
    <row r="5901" customFormat="false" ht="13.8" hidden="false" customHeight="false" outlineLevel="0" collapsed="false">
      <c r="A5901" s="1" t="s">
        <v>8339</v>
      </c>
      <c r="B5901" s="1" t="s">
        <v>8340</v>
      </c>
      <c r="C5901" s="1" t="str">
        <f aca="false">A5901 &amp;" " &amp;"""" &amp;B5901 &amp;""""</f>
        <v> fw_190_a_cannon_upgrade:0 "Bewaffnung"</v>
      </c>
      <c r="D5901" s="1" t="str">
        <f aca="false">IF(OR(ISBLANK(A5901),A5901=" "),"",C5901)</f>
        <v> fw_190_a_cannon_upgrade:0 "Bewaffnung"</v>
      </c>
    </row>
    <row r="5902" customFormat="false" ht="13.8" hidden="false" customHeight="false" outlineLevel="0" collapsed="false">
      <c r="A5902" s="1" t="s">
        <v>8341</v>
      </c>
      <c r="B5902" s="1" t="s">
        <v>8342</v>
      </c>
      <c r="C5902" s="1" t="str">
        <f aca="false">A5902 &amp;" " &amp;"""" &amp;B5902 &amp;""""</f>
        <v> fw_190_a_cannon_upgrade_desc:0 "Einbau von zwei zusätzlichen 7,92 mm Maschinengewehren. Später können zwei 7,92 mm-Maschinengewehre zu 13 mm MG 131-Maschinengewehren aufgerüstet werden."</v>
      </c>
      <c r="D5902" s="1" t="str">
        <f aca="false">IF(OR(ISBLANK(A5902),A5902=" "),"",C5902)</f>
        <v> fw_190_a_cannon_upgrade_desc:0 "Einbau von zwei zusätzlichen 7,92 mm Maschinengewehren. Später können zwei 7,92 mm-Maschinengewehre zu 13 mm MG 131-Maschinengewehren aufgerüstet werden."</v>
      </c>
    </row>
    <row r="5903" customFormat="false" ht="13.8" hidden="false" customHeight="false" outlineLevel="0" collapsed="false">
      <c r="A5903" s="1" t="s">
        <v>8343</v>
      </c>
      <c r="B5903" s="1" t="s">
        <v>8344</v>
      </c>
      <c r="C5903" s="1" t="str">
        <f aca="false">A5903 &amp;" " &amp;"""" &amp;B5903 &amp;""""</f>
        <v> fw_190_a_gun_upgrade:0 "Kanone"</v>
      </c>
      <c r="D5903" s="1" t="str">
        <f aca="false">IF(OR(ISBLANK(A5903),A5903=" "),"",C5903)</f>
        <v> fw_190_a_gun_upgrade:0 "Kanone"</v>
      </c>
    </row>
    <row r="5904" customFormat="false" ht="13.8" hidden="false" customHeight="false" outlineLevel="0" collapsed="false">
      <c r="A5904" s="1" t="s">
        <v>8345</v>
      </c>
      <c r="B5904" s="1" t="s">
        <v>8346</v>
      </c>
      <c r="C5904" s="1" t="str">
        <f aca="false">A5904 &amp;" " &amp;"""" &amp;B5904 &amp;""""</f>
        <v> fw_190_a_gun_upgrade_desc:0 "Rüsten Sie zwei der 7,92-mm-Maschinengewehre zu 20-mm-MG FF-Kanonen auf. Später können wir sie zu 20 mm MG 151/20 Kanonen aufrüsten."</v>
      </c>
      <c r="D5904" s="1" t="str">
        <f aca="false">IF(OR(ISBLANK(A5904),A5904=" "),"",C5904)</f>
        <v> fw_190_a_gun_upgrade_desc:0 "Rüsten Sie zwei der 7,92-mm-Maschinengewehre zu 20-mm-MG FF-Kanonen auf. Später können wir sie zu 20 mm MG 151/20 Kanonen aufrüsten."</v>
      </c>
    </row>
    <row r="5905" customFormat="false" ht="13.8" hidden="false" customHeight="false" outlineLevel="0" collapsed="false">
      <c r="A5905" s="1" t="s">
        <v>8347</v>
      </c>
      <c r="B5905" s="1" t="s">
        <v>8348</v>
      </c>
      <c r="C5905" s="1" t="str">
        <f aca="false">A5905 &amp;" " &amp;"""" &amp;B5905 &amp;""""</f>
        <v> fw_190_a_c2_upgrade:0 "BMW 801C-2"</v>
      </c>
      <c r="D5905" s="1" t="str">
        <f aca="false">IF(OR(ISBLANK(A5905),A5905=" "),"",C5905)</f>
        <v> fw_190_a_c2_upgrade:0 "BMW 801C-2"</v>
      </c>
    </row>
    <row r="5906" customFormat="false" ht="13.8" hidden="false" customHeight="false" outlineLevel="0" collapsed="false">
      <c r="A5906" s="1" t="s">
        <v>8349</v>
      </c>
      <c r="B5906" s="1" t="s">
        <v>8350</v>
      </c>
      <c r="C5906" s="1" t="str">
        <f aca="false">A5906 &amp;" " &amp;"""" &amp;B5906 &amp;""""</f>
        <v> fw_190_a_c2_upgrade_desc:0 "Rüsten Sie das Triebwerk auf den BMW 801C-2 auf, um die Zuverlässigkeit und Flugleistung zu erhöhen."</v>
      </c>
      <c r="D5906" s="1" t="str">
        <f aca="false">IF(OR(ISBLANK(A5906),A5906=" "),"",C5906)</f>
        <v> fw_190_a_c2_upgrade_desc:0 "Rüsten Sie das Triebwerk auf den BMW 801C-2 auf, um die Zuverlässigkeit und Flugleistung zu erhöhen."</v>
      </c>
    </row>
    <row r="5907" customFormat="false" ht="13.8" hidden="false" customHeight="false" outlineLevel="0" collapsed="false">
      <c r="A5907" s="1" t="s">
        <v>8351</v>
      </c>
      <c r="B5907" s="1" t="s">
        <v>8352</v>
      </c>
      <c r="C5907" s="1" t="str">
        <f aca="false">A5907 &amp;" " &amp;"""" &amp;B5907 &amp;""""</f>
        <v> fw_190_a_mg151_upgrade:0 "MG 151/20"</v>
      </c>
      <c r="D5907" s="1" t="str">
        <f aca="false">IF(OR(ISBLANK(A5907),A5907=" "),"",C5907)</f>
        <v> fw_190_a_mg151_upgrade:0 "MG 151/20"</v>
      </c>
    </row>
    <row r="5908" customFormat="false" ht="13.8" hidden="false" customHeight="false" outlineLevel="0" collapsed="false">
      <c r="A5908" s="1" t="s">
        <v>8353</v>
      </c>
      <c r="B5908" s="1" t="s">
        <v>8354</v>
      </c>
      <c r="C5908" s="1" t="str">
        <f aca="false">A5908 &amp;" " &amp;"""" &amp;B5908 &amp;""""</f>
        <v> fw_190_a_mg151_upgrade_desc:0 "Rüsten Sie zwei der 7,92-mm-Maschinengewehre zu 20-mm-MG 151/20-Kanonen auf."</v>
      </c>
      <c r="D5908" s="1" t="str">
        <f aca="false">IF(OR(ISBLANK(A5908),A5908=" "),"",C5908)</f>
        <v> fw_190_a_mg151_upgrade_desc:0 "Rüsten Sie zwei der 7,92-mm-Maschinengewehre zu 20-mm-MG 151/20-Kanonen auf."</v>
      </c>
    </row>
    <row r="5909" customFormat="false" ht="13.8" hidden="false" customHeight="false" outlineLevel="0" collapsed="false">
      <c r="A5909" s="1" t="s">
        <v>8355</v>
      </c>
      <c r="B5909" s="1" t="s">
        <v>624</v>
      </c>
      <c r="C5909" s="1" t="str">
        <f aca="false">A5909 &amp;" " &amp;"""" &amp;B5909 &amp;""""</f>
        <v> fw_190_a_armor_upgrade:0 "Panzerung"</v>
      </c>
      <c r="D5909" s="1" t="str">
        <f aca="false">IF(OR(ISBLANK(A5909),A5909=" "),"",C5909)</f>
        <v> fw_190_a_armor_upgrade:0 "Panzerung"</v>
      </c>
    </row>
    <row r="5910" customFormat="false" ht="13.8" hidden="false" customHeight="false" outlineLevel="0" collapsed="false">
      <c r="A5910" s="1" t="s">
        <v>8356</v>
      </c>
      <c r="B5910" s="1" t="s">
        <v>8357</v>
      </c>
      <c r="C5910" s="1" t="str">
        <f aca="false">A5910 &amp;" " &amp;"""" &amp;B5910 &amp;""""</f>
        <v> fw_190_a_armor_upgrade_desc:0 "Durch den Einbau einer zusätzlichen Panzerung können unsere Flugzeuge dem feindlichen Beschuss besser standhalten."</v>
      </c>
      <c r="D5910" s="1" t="str">
        <f aca="false">IF(OR(ISBLANK(A5910),A5910=" "),"",C5910)</f>
        <v> fw_190_a_armor_upgrade_desc:0 "Durch den Einbau einer zusätzlichen Panzerung können unsere Flugzeuge dem feindlichen Beschuss besser standhalten."</v>
      </c>
    </row>
    <row r="5911" customFormat="false" ht="13.8" hidden="false" customHeight="false" outlineLevel="0" collapsed="false">
      <c r="A5911" s="1" t="s">
        <v>8358</v>
      </c>
      <c r="B5911" s="1" t="s">
        <v>8359</v>
      </c>
      <c r="C5911" s="1" t="str">
        <f aca="false">A5911 &amp;" " &amp;"""" &amp;B5911 &amp;""""</f>
        <v> fw_190_a_d2_upgrade:0 "BMW 801D-2"</v>
      </c>
      <c r="D5911" s="1" t="str">
        <f aca="false">IF(OR(ISBLANK(A5911),A5911=" "),"",C5911)</f>
        <v> fw_190_a_d2_upgrade:0 "BMW 801D-2"</v>
      </c>
    </row>
    <row r="5912" customFormat="false" ht="13.8" hidden="false" customHeight="false" outlineLevel="0" collapsed="false">
      <c r="A5912" s="1" t="s">
        <v>8360</v>
      </c>
      <c r="B5912" s="1" t="s">
        <v>8361</v>
      </c>
      <c r="C5912" s="1" t="str">
        <f aca="false">A5912 &amp;" " &amp;"""" &amp;B5912 &amp;""""</f>
        <v> fw_190_a_d2_upgrade_desc:0 "Aufrüstung des Triebwerks auf den BMW 801D-2, um die Zuverlässigkeit und Flugleistung zu erhöhen. Die bei der Entwicklung des C-2-Motors gewonnenen Erkenntnisse werden die Leistung weiter verbessern."</v>
      </c>
      <c r="D5912" s="1" t="str">
        <f aca="false">IF(OR(ISBLANK(A5912),A5912=" "),"",C5912)</f>
        <v> fw_190_a_d2_upgrade_desc:0 "Aufrüstung des Triebwerks auf den BMW 801D-2, um die Zuverlässigkeit und Flugleistung zu erhöhen. Die bei der Entwicklung des C-2-Motors gewonnenen Erkenntnisse werden die Leistung weiter verbessern."</v>
      </c>
    </row>
    <row r="5913" customFormat="false" ht="13.8" hidden="false" customHeight="false" outlineLevel="0" collapsed="false">
      <c r="A5913" s="1" t="s">
        <v>8362</v>
      </c>
      <c r="B5913" s="1" t="s">
        <v>8363</v>
      </c>
      <c r="C5913" s="1" t="str">
        <f aca="false">A5913 &amp;" " &amp;"""" &amp;B5913 &amp;""""</f>
        <v> fw_190_a_injection_upgrade:0 "Kraftstoffeinspritzung"</v>
      </c>
      <c r="D5913" s="1" t="str">
        <f aca="false">IF(OR(ISBLANK(A5913),A5913=" "),"",C5913)</f>
        <v> fw_190_a_injection_upgrade:0 "Kraftstoffeinspritzung"</v>
      </c>
    </row>
    <row r="5914" customFormat="false" ht="13.8" hidden="false" customHeight="false" outlineLevel="0" collapsed="false">
      <c r="A5914" s="1" t="s">
        <v>8364</v>
      </c>
      <c r="B5914" s="1" t="s">
        <v>8365</v>
      </c>
      <c r="C5914" s="1" t="str">
        <f aca="false">A5914 &amp;" " &amp;"""" &amp;B5914 &amp;""""</f>
        <v> fw_190_a_injection_upgrade_desc:0 "Installieren Sie ein Kraftstoffeinspritzsystem, das kurzzeitige große Leistungssteigerungen auf Kosten der Lebensdauer des Motors ermöglicht."</v>
      </c>
      <c r="D5914" s="1" t="str">
        <f aca="false">IF(OR(ISBLANK(A5914),A5914=" "),"",C5914)</f>
        <v> fw_190_a_injection_upgrade_desc:0 "Installieren Sie ein Kraftstoffeinspritzsystem, das kurzzeitige große Leistungssteigerungen auf Kosten der Lebensdauer des Motors ermöglicht."</v>
      </c>
    </row>
    <row r="5915" customFormat="false" ht="13.8" hidden="false" customHeight="false" outlineLevel="0" collapsed="false">
      <c r="A5915" s="1" t="s">
        <v>8366</v>
      </c>
      <c r="B5915" s="1" t="s">
        <v>8367</v>
      </c>
      <c r="C5915" s="1" t="str">
        <f aca="false">A5915 &amp;" " &amp;"""" &amp;B5915 &amp;""""</f>
        <v> fw_190_a_u3_upgrade:0 "U3"</v>
      </c>
      <c r="D5915" s="1" t="str">
        <f aca="false">IF(OR(ISBLANK(A5915),A5915=" "),"",C5915)</f>
        <v> fw_190_a_u3_upgrade:0 "U3"</v>
      </c>
    </row>
    <row r="5916" customFormat="false" ht="13.8" hidden="false" customHeight="false" outlineLevel="0" collapsed="false">
      <c r="A5916" s="1" t="s">
        <v>8368</v>
      </c>
      <c r="B5916" s="1" t="s">
        <v>8369</v>
      </c>
      <c r="C5916" s="1" t="str">
        <f aca="false">A5916 &amp;" " &amp;"""" &amp;B5916 &amp;""""</f>
        <v> fw_190_a_u3_upgrade_desc:0 "Der U3-Werksumrüstsatz erlaubt die Mitnahme von bis zu 500 kg Bomben. Später kann dieser Satz auf den U1-Werksumrüstsatz aufgerüstet werden, so dass insgesamt 1.000 kg Nutzlast möglich sind. Diese Sätze können auch verwendet werden, um die Reichweite der Fw 190 zu erhöhen."</v>
      </c>
      <c r="D5916" s="1" t="str">
        <f aca="false">IF(OR(ISBLANK(A5916),A5916=" "),"",C5916)</f>
        <v> fw_190_a_u3_upgrade_desc:0 "Der U3-Werksumrüstsatz erlaubt die Mitnahme von bis zu 500 kg Bomben. Später kann dieser Satz auf den U1-Werksumrüstsatz aufgerüstet werden, so dass insgesamt 1.000 kg Nutzlast möglich sind. Diese Sätze können auch verwendet werden, um die Reichweite der Fw 190 zu erhöhen."</v>
      </c>
    </row>
    <row r="5917" customFormat="false" ht="13.8" hidden="false" customHeight="false" outlineLevel="0" collapsed="false">
      <c r="A5917" s="1" t="s">
        <v>8370</v>
      </c>
      <c r="B5917" s="1" t="s">
        <v>8371</v>
      </c>
      <c r="C5917" s="1" t="str">
        <f aca="false">A5917 &amp;" " &amp;"""" &amp;B5917 &amp;""""</f>
        <v> fw_190_a_r6_upgrade:0 "R6"</v>
      </c>
      <c r="D5917" s="1" t="str">
        <f aca="false">IF(OR(ISBLANK(A5917),A5917=" "),"",C5917)</f>
        <v> fw_190_a_r6_upgrade:0 "R6"</v>
      </c>
    </row>
    <row r="5918" customFormat="false" ht="13.8" hidden="false" customHeight="false" outlineLevel="0" collapsed="false">
      <c r="A5918" s="1" t="s">
        <v>8372</v>
      </c>
      <c r="B5918" s="1" t="s">
        <v>8373</v>
      </c>
      <c r="C5918" s="1" t="str">
        <f aca="false">A5918 &amp;" " &amp;"""" &amp;B5918 &amp;""""</f>
        <v> fw_190_a_r6_upgrade_desc:0 "Der R6-Feldumbau-Satz ermöglicht die Mitnahme von zwei 21 cm WGr. 21-Raketen unter den Tragflächen."</v>
      </c>
      <c r="D5918" s="1" t="str">
        <f aca="false">IF(OR(ISBLANK(A5918),A5918=" "),"",C5918)</f>
        <v> fw_190_a_r6_upgrade_desc:0 "Der R6-Feldumbau-Satz ermöglicht die Mitnahme von zwei 21 cm WGr. 21-Raketen unter den Tragflächen."</v>
      </c>
    </row>
    <row r="5919" customFormat="false" ht="13.8" hidden="false" customHeight="false" outlineLevel="0" collapsed="false">
      <c r="A5919" s="1" t="s">
        <v>21</v>
      </c>
      <c r="C5919" s="1" t="str">
        <f aca="false">A5919 &amp;" " &amp;"""" &amp;B5919 &amp;""""</f>
        <v>  ""</v>
      </c>
      <c r="D5919" s="1" t="str">
        <f aca="false">IF(OR(ISBLANK(A5919),A5919=" "),"",C5919)</f>
        <v/>
      </c>
    </row>
    <row r="5920" customFormat="false" ht="13.8" hidden="false" customHeight="false" outlineLevel="0" collapsed="false">
      <c r="A5920" s="1" t="s">
        <v>8374</v>
      </c>
      <c r="B5920" s="1" t="s">
        <v>8328</v>
      </c>
      <c r="C5920" s="1" t="str">
        <f aca="false">A5920 &amp;" " &amp;"""" &amp;B5920 &amp;""""</f>
        <v> fw_190_d:0 "Fw 190 D"</v>
      </c>
      <c r="D5920" s="1" t="str">
        <f aca="false">IF(OR(ISBLANK(A5920),A5920=" "),"",C5920)</f>
        <v> fw_190_d:0 "Fw 190 D"</v>
      </c>
    </row>
    <row r="5921" customFormat="false" ht="13.8" hidden="false" customHeight="false" outlineLevel="0" collapsed="false">
      <c r="A5921" s="1" t="s">
        <v>8375</v>
      </c>
      <c r="B5921" s="1" t="s">
        <v>8328</v>
      </c>
      <c r="C5921" s="1" t="str">
        <f aca="false">A5921 &amp;" " &amp;"""" &amp;B5921 &amp;""""</f>
        <v> fw_190_d_fighter_equipment:0 "Fw 190 D"</v>
      </c>
      <c r="D5921" s="1" t="str">
        <f aca="false">IF(OR(ISBLANK(A5921),A5921=" "),"",C5921)</f>
        <v> fw_190_d_fighter_equipment:0 "Fw 190 D"</v>
      </c>
    </row>
    <row r="5922" customFormat="false" ht="13.8" hidden="false" customHeight="false" outlineLevel="0" collapsed="false">
      <c r="A5922" s="1" t="s">
        <v>8376</v>
      </c>
      <c r="B5922" s="1" t="s">
        <v>8377</v>
      </c>
      <c r="C5922" s="1" t="str">
        <f aca="false">A5922 &amp;" " &amp;"""" &amp;B5922 &amp;""""</f>
        <v> fw_190_d_fighter_equipment_desc:0 "Eine spätere Entwicklung der Fw 190. Sie war ursprünglich für den Einsatz gegen alliierte schwere Bomber in großen Höhen vorgesehen. Seit den Anfängen der Fw 190 gab es laufende Bemühungen, dieses Problem mit einem turboaufgeladenen BMW 801 in der B- und der langnasigen C-Variante und der ähnlich langnasigen D-Variante mit dem Junkers Jumo 213 zu lösen. Probleme mit den Turboladerinstallationen bei den Untertypen -B und -C führten dazu, dass nur das D-Modell im September 1944 in Dienst gestellt wurde. Die clever konstruierte und sogar 100 kg leichtere flüssigkeitsgekühlte Jumo 213 mit 1750 PS verfügte über einen Kompressor, der in großen Höhen gut funktionierte und eine Höchstgeschwindigkeit von 710 km/h in 11000 m Höhe ermöglichte. Die Bewaffnung war leichter als die späteren A-Versionen mit 2 x 13mm MG131 und 2 x 20mm MG151 Kanonen, wurde aber mit D11-D13 aufgerüstet."</v>
      </c>
      <c r="D5922" s="1" t="str">
        <f aca="false">IF(OR(ISBLANK(A5922),A5922=" "),"",C5922)</f>
        <v> fw_190_d_fighter_equipment_desc:0 "Eine spätere Entwicklung der Fw 190. Sie war ursprünglich für den Einsatz gegen alliierte schwere Bomber in großen Höhen vorgesehen. Seit den Anfängen der Fw 190 gab es laufende Bemühungen, dieses Problem mit einem turboaufgeladenen BMW 801 in der B- und der langnasigen C-Variante und der ähnlich langnasigen D-Variante mit dem Junkers Jumo 213 zu lösen. Probleme mit den Turboladerinstallationen bei den Untertypen -B und -C führten dazu, dass nur das D-Modell im September 1944 in Dienst gestellt wurde. Die clever konstruierte und sogar 100 kg leichtere flüssigkeitsgekühlte Jumo 213 mit 1750 PS verfügte über einen Kompressor, der in großen Höhen gut funktionierte und eine Höchstgeschwindigkeit von 710 km/h in 11000 m Höhe ermöglichte. Die Bewaffnung war leichter als die späteren A-Versionen mit 2 x 13mm MG131 und 2 x 20mm MG151 Kanonen, wurde aber mit D11-D13 aufgerüstet."</v>
      </c>
    </row>
    <row r="5923" customFormat="false" ht="13.8" hidden="false" customHeight="false" outlineLevel="0" collapsed="false">
      <c r="A5923" s="1" t="s">
        <v>8378</v>
      </c>
      <c r="B5923" s="1" t="s">
        <v>8379</v>
      </c>
      <c r="C5923" s="1" t="str">
        <f aca="false">A5923 &amp;" " &amp;"""" &amp;B5923 &amp;""""</f>
        <v> fw_190_d11_upgrade:0 "D-11"</v>
      </c>
      <c r="D5923" s="1" t="str">
        <f aca="false">IF(OR(ISBLANK(A5923),A5923=" "),"",C5923)</f>
        <v> fw_190_d11_upgrade:0 "D-11"</v>
      </c>
    </row>
    <row r="5924" customFormat="false" ht="13.8" hidden="false" customHeight="false" outlineLevel="0" collapsed="false">
      <c r="A5924" s="1" t="s">
        <v>8380</v>
      </c>
      <c r="B5924" s="1" t="s">
        <v>8381</v>
      </c>
      <c r="C5924" s="1" t="str">
        <f aca="false">A5924 &amp;" " &amp;"""" &amp;B5924 &amp;""""</f>
        <v> fw_190_d11_upgrade_desc:0 "Einbau von zwei zusätzlichen 30-mm-Kanonen unter den Tragflächen."</v>
      </c>
      <c r="D5924" s="1" t="str">
        <f aca="false">IF(OR(ISBLANK(A5924),A5924=" "),"",C5924)</f>
        <v> fw_190_d11_upgrade_desc:0 "Einbau von zwei zusätzlichen 30-mm-Kanonen unter den Tragflächen."</v>
      </c>
    </row>
    <row r="5925" customFormat="false" ht="13.8" hidden="false" customHeight="false" outlineLevel="0" collapsed="false">
      <c r="A5925" s="1" t="s">
        <v>8382</v>
      </c>
      <c r="B5925" s="1" t="s">
        <v>8383</v>
      </c>
      <c r="C5925" s="1" t="str">
        <f aca="false">A5925 &amp;" " &amp;"""" &amp;B5925 &amp;""""</f>
        <v> fw_190_d13_upgrade:0 "D-13"</v>
      </c>
      <c r="D5925" s="1" t="str">
        <f aca="false">IF(OR(ISBLANK(A5925),A5925=" "),"",C5925)</f>
        <v> fw_190_d13_upgrade:0 "D-13"</v>
      </c>
    </row>
    <row r="5926" customFormat="false" ht="13.8" hidden="false" customHeight="false" outlineLevel="0" collapsed="false">
      <c r="A5926" s="1" t="s">
        <v>8384</v>
      </c>
      <c r="B5926" s="1" t="s">
        <v>8385</v>
      </c>
      <c r="C5926" s="1" t="str">
        <f aca="false">A5926 &amp;" " &amp;"""" &amp;B5926 &amp;""""</f>
        <v> fw_190_d13_upgrade_desc:0 "Einbau einer motormontierten 20-mm-Kanone MG 151/20. Später kann sie zu einer 30-mm-Kanone aufgerüstet werden."</v>
      </c>
      <c r="D5926" s="1" t="str">
        <f aca="false">IF(OR(ISBLANK(A5926),A5926=" "),"",C5926)</f>
        <v> fw_190_d13_upgrade_desc:0 "Einbau einer motormontierten 20-mm-Kanone MG 151/20. Später kann sie zu einer 30-mm-Kanone aufgerüstet werden."</v>
      </c>
    </row>
    <row r="5927" customFormat="false" ht="13.8" hidden="false" customHeight="false" outlineLevel="0" collapsed="false">
      <c r="A5927" s="1" t="s">
        <v>8386</v>
      </c>
      <c r="B5927" s="1" t="s">
        <v>8387</v>
      </c>
      <c r="C5927" s="1" t="str">
        <f aca="false">A5927 &amp;" " &amp;"""" &amp;B5927 &amp;""""</f>
        <v> bf_110:0 "Schweres Jagdflugzeug"</v>
      </c>
      <c r="D5927" s="1" t="str">
        <f aca="false">IF(OR(ISBLANK(A5927),A5927=" "),"",C5927)</f>
        <v> bf_110:0 "Schweres Jagdflugzeug"</v>
      </c>
    </row>
    <row r="5928" customFormat="false" ht="13.8" hidden="false" customHeight="false" outlineLevel="0" collapsed="false">
      <c r="A5928" s="1" t="s">
        <v>8388</v>
      </c>
      <c r="B5928" s="1" t="s">
        <v>8389</v>
      </c>
      <c r="C5928" s="1" t="str">
        <f aca="false">A5928 &amp;" " &amp;"""" &amp;B5928 &amp;""""</f>
        <v> bf_110_fighter_equipment:0 "Bf 110"</v>
      </c>
      <c r="D5928" s="1" t="str">
        <f aca="false">IF(OR(ISBLANK(A5928),A5928=" "),"",C5928)</f>
        <v> bf_110_fighter_equipment:0 "Bf 110"</v>
      </c>
    </row>
    <row r="5929" customFormat="false" ht="13.8" hidden="false" customHeight="false" outlineLevel="0" collapsed="false">
      <c r="A5929" s="1" t="s">
        <v>8390</v>
      </c>
      <c r="B5929" s="1" t="s">
        <v>8391</v>
      </c>
      <c r="C5929" s="1" t="str">
        <f aca="false">A5929 &amp;" " &amp;"""" &amp;B5929 &amp;""""</f>
        <v> bf_110_fighter_equipment_desc:0 "Die Bf 110 ist ein schwer bewaffnetes und erstaunlich wendiges schweres Jagdflugzeug."</v>
      </c>
      <c r="D5929" s="1" t="str">
        <f aca="false">IF(OR(ISBLANK(A5929),A5929=" "),"",C5929)</f>
        <v> bf_110_fighter_equipment_desc:0 "Die Bf 110 ist ein schwer bewaffnetes und erstaunlich wendiges schweres Jagdflugzeug."</v>
      </c>
    </row>
    <row r="5930" customFormat="false" ht="13.8" hidden="false" customHeight="false" outlineLevel="0" collapsed="false">
      <c r="A5930" s="1" t="s">
        <v>21</v>
      </c>
      <c r="C5930" s="1" t="str">
        <f aca="false">A5930 &amp;" " &amp;"""" &amp;B5930 &amp;""""</f>
        <v>  ""</v>
      </c>
      <c r="D5930" s="1" t="str">
        <f aca="false">IF(OR(ISBLANK(A5930),A5930=" "),"",C5930)</f>
        <v/>
      </c>
    </row>
    <row r="5931" customFormat="false" ht="13.8" hidden="false" customHeight="false" outlineLevel="0" collapsed="false">
      <c r="A5931" s="1" t="s">
        <v>8392</v>
      </c>
      <c r="B5931" s="1" t="s">
        <v>8393</v>
      </c>
      <c r="C5931" s="1" t="str">
        <f aca="false">A5931 &amp;" " &amp;"""" &amp;B5931 &amp;""""</f>
        <v> bf_110_fighter_equipment_1:0 "Bayerische Flugzeugwerke 110 B"</v>
      </c>
      <c r="D5931" s="1" t="str">
        <f aca="false">IF(OR(ISBLANK(A5931),A5931=" "),"",C5931)</f>
        <v> bf_110_fighter_equipment_1:0 "Bayerische Flugzeugwerke 110 B"</v>
      </c>
    </row>
    <row r="5932" customFormat="false" ht="13.8" hidden="false" customHeight="false" outlineLevel="0" collapsed="false">
      <c r="A5932" s="1" t="s">
        <v>8394</v>
      </c>
      <c r="B5932" s="1" t="s">
        <v>8395</v>
      </c>
      <c r="C5932" s="1" t="str">
        <f aca="false">A5932 &amp;" " &amp;"""" &amp;B5932 &amp;""""</f>
        <v> bf_110_fighter_equipment_1_short:0 "Bf 110 B Schweres Jagdflugzeug"</v>
      </c>
      <c r="D5932" s="1" t="str">
        <f aca="false">IF(OR(ISBLANK(A5932),A5932=" "),"",C5932)</f>
        <v> bf_110_fighter_equipment_1_short:0 "Bf 110 B Schweres Jagdflugzeug"</v>
      </c>
    </row>
    <row r="5933" customFormat="false" ht="13.8" hidden="false" customHeight="false" outlineLevel="0" collapsed="false">
      <c r="A5933" s="1" t="s">
        <v>8396</v>
      </c>
      <c r="B5933" s="1" t="s">
        <v>8397</v>
      </c>
      <c r="C5933" s="1" t="str">
        <f aca="false">A5933 &amp;" " &amp;"""" &amp;B5933 &amp;""""</f>
        <v> bf_110_fighter_equipment_1_desc:0 "Die Messerschmitt Bf 110 war ein in den 1930er Jahren entwickeltes zweimotoriges schweres Jagdflugzeug (Zerstörer) und Jagdbomber (Jabo). Sie war mit zwei MG FF 20 mm Kanonen, vier 7,92 mm MG 17 Maschinengewehren und einem 7,92 mm MG 15 Maschinengewehr oder einem doppelläufigen MG 81Z zur Heckverteidigung bewaffnet. Trotz ihrer starken Bewaffnung ist die Bf 110 B untermotorisiert, da sie gezwungen ist, statt der geplanten DB 600-Motoren die Jumo 210B - 210G-Motorenreihe mit 610 bis 730 PS zu verwenden, worunter ihre Leistung leidet. Zunächst erreichte sie nur eine Höchstgeschwindigkeit von 431 km/h, die sich mit den späteren Jumos leicht verbesserte."</v>
      </c>
      <c r="D5933" s="1" t="str">
        <f aca="false">IF(OR(ISBLANK(A5933),A5933=" "),"",C5933)</f>
        <v> bf_110_fighter_equipment_1_desc:0 "Die Messerschmitt Bf 110 war ein in den 1930er Jahren entwickeltes zweimotoriges schweres Jagdflugzeug (Zerstörer) und Jagdbomber (Jabo). Sie war mit zwei MG FF 20 mm Kanonen, vier 7,92 mm MG 17 Maschinengewehren und einem 7,92 mm MG 15 Maschinengewehr oder einem doppelläufigen MG 81Z zur Heckverteidigung bewaffnet. Trotz ihrer starken Bewaffnung ist die Bf 110 B untermotorisiert, da sie gezwungen ist, statt der geplanten DB 600-Motoren die Jumo 210B - 210G-Motorenreihe mit 610 bis 730 PS zu verwenden, worunter ihre Leistung leidet. Zunächst erreichte sie nur eine Höchstgeschwindigkeit von 431 km/h, die sich mit den späteren Jumos leicht verbesserte."</v>
      </c>
    </row>
    <row r="5934" customFormat="false" ht="13.8" hidden="false" customHeight="false" outlineLevel="0" collapsed="false">
      <c r="A5934" s="1" t="s">
        <v>21</v>
      </c>
      <c r="C5934" s="1" t="str">
        <f aca="false">A5934 &amp;" " &amp;"""" &amp;B5934 &amp;""""</f>
        <v>  ""</v>
      </c>
      <c r="D5934" s="1" t="str">
        <f aca="false">IF(OR(ISBLANK(A5934),A5934=" "),"",C5934)</f>
        <v/>
      </c>
    </row>
    <row r="5935" customFormat="false" ht="13.8" hidden="false" customHeight="false" outlineLevel="0" collapsed="false">
      <c r="A5935" s="1" t="s">
        <v>8398</v>
      </c>
      <c r="B5935" s="1" t="s">
        <v>8399</v>
      </c>
      <c r="C5935" s="1" t="str">
        <f aca="false">A5935 &amp;" " &amp;"""" &amp;B5935 &amp;""""</f>
        <v> bf_110_fighter_equipment_2:0 "Bayerische Flugzeugwerke 110 C"</v>
      </c>
      <c r="D5935" s="1" t="str">
        <f aca="false">IF(OR(ISBLANK(A5935),A5935=" "),"",C5935)</f>
        <v> bf_110_fighter_equipment_2:0 "Bayerische Flugzeugwerke 110 C"</v>
      </c>
    </row>
    <row r="5936" customFormat="false" ht="13.8" hidden="false" customHeight="false" outlineLevel="0" collapsed="false">
      <c r="A5936" s="1" t="s">
        <v>8400</v>
      </c>
      <c r="B5936" s="1" t="s">
        <v>8401</v>
      </c>
      <c r="C5936" s="1" t="str">
        <f aca="false">A5936 &amp;" " &amp;"""" &amp;B5936 &amp;""""</f>
        <v> bf_110_fighter_equipment_2_short:0 "Bf 110C Hvy.-Fighter"</v>
      </c>
      <c r="D5936" s="1" t="str">
        <f aca="false">IF(OR(ISBLANK(A5936),A5936=" "),"",C5936)</f>
        <v> bf_110_fighter_equipment_2_short:0 "Bf 110C Hvy.-Fighter"</v>
      </c>
    </row>
    <row r="5937" customFormat="false" ht="13.8" hidden="false" customHeight="false" outlineLevel="0" collapsed="false">
      <c r="A5937" s="1" t="s">
        <v>8402</v>
      </c>
      <c r="B5937" s="1" t="s">
        <v>8403</v>
      </c>
      <c r="C5937" s="1" t="str">
        <f aca="false">A5937 &amp;" " &amp;"""" &amp;B5937 &amp;""""</f>
        <v> bf_110_fighter_equipment_2_desc:0 "Die C-Version ist die erste Großserienversion. Ende 1938 wurden die DB 601 B-1 Motoren verfügbar. Die Konstrukteure konnten nun die Kühler unter den Triebwerksgondeln entfernen und sie durch Wasser/Glykol-Kühler ersetzen, die unter dem Flügel direkt vor jeder Gondel angebracht wurden. Mit dem DB 601-Motor stieg die Höchstgeschwindigkeit der Bf 110 auf 541 km/h bei einer Reichweite von etwa 1094 km."</v>
      </c>
      <c r="D5937" s="1" t="str">
        <f aca="false">IF(OR(ISBLANK(A5937),A5937=" "),"",C5937)</f>
        <v> bf_110_fighter_equipment_2_desc:0 "Die C-Version ist die erste Großserienversion. Ende 1938 wurden die DB 601 B-1 Motoren verfügbar. Die Konstrukteure konnten nun die Kühler unter den Triebwerksgondeln entfernen und sie durch Wasser/Glykol-Kühler ersetzen, die unter dem Flügel direkt vor jeder Gondel angebracht wurden. Mit dem DB 601-Motor stieg die Höchstgeschwindigkeit der Bf 110 auf 541 km/h bei einer Reichweite von etwa 1094 km."</v>
      </c>
    </row>
    <row r="5938" customFormat="false" ht="13.8" hidden="false" customHeight="false" outlineLevel="0" collapsed="false">
      <c r="A5938" s="1" t="s">
        <v>21</v>
      </c>
      <c r="C5938" s="1" t="str">
        <f aca="false">A5938 &amp;" " &amp;"""" &amp;B5938 &amp;""""</f>
        <v>  ""</v>
      </c>
      <c r="D5938" s="1" t="str">
        <f aca="false">IF(OR(ISBLANK(A5938),A5938=" "),"",C5938)</f>
        <v/>
      </c>
    </row>
    <row r="5939" customFormat="false" ht="13.8" hidden="false" customHeight="false" outlineLevel="0" collapsed="false">
      <c r="A5939" s="1" t="s">
        <v>8404</v>
      </c>
      <c r="B5939" s="1" t="s">
        <v>8405</v>
      </c>
      <c r="C5939" s="1" t="str">
        <f aca="false">A5939 &amp;" " &amp;"""" &amp;B5939 &amp;""""</f>
        <v> bf_110_fighter_equipment_3:0 "Bayerische Flugzeugwerke 110 E/F"</v>
      </c>
      <c r="D5939" s="1" t="str">
        <f aca="false">IF(OR(ISBLANK(A5939),A5939=" "),"",C5939)</f>
        <v> bf_110_fighter_equipment_3:0 "Bayerische Flugzeugwerke 110 E/F"</v>
      </c>
    </row>
    <row r="5940" customFormat="false" ht="13.8" hidden="false" customHeight="false" outlineLevel="0" collapsed="false">
      <c r="A5940" s="1" t="s">
        <v>8406</v>
      </c>
      <c r="B5940" s="1" t="s">
        <v>8407</v>
      </c>
      <c r="C5940" s="1" t="str">
        <f aca="false">A5940 &amp;" " &amp;"""" &amp;B5940 &amp;""""</f>
        <v> bf_110_fighter_equipment_3_short:0 "Bf 110 E/F Schwerlastjäger"</v>
      </c>
      <c r="D5940" s="1" t="str">
        <f aca="false">IF(OR(ISBLANK(A5940),A5940=" "),"",C5940)</f>
        <v> bf_110_fighter_equipment_3_short:0 "Bf 110 E/F Schwerlastjäger"</v>
      </c>
    </row>
    <row r="5941" customFormat="false" ht="13.8" hidden="false" customHeight="false" outlineLevel="0" collapsed="false">
      <c r="A5941" s="1" t="s">
        <v>8408</v>
      </c>
      <c r="B5941" s="1" t="s">
        <v>8409</v>
      </c>
      <c r="C5941" s="1" t="str">
        <f aca="false">A5941 &amp;" " &amp;"""" &amp;B5941 &amp;""""</f>
        <v> bf_110_fighter_equipment_3_desc:0 "Zwei Versionen - E und F - wurden aus dem Modell C entwickelt. Die E war als Jagdbomber (Zerstörer) mit verstärkter Panzerung konzipiert, der vier 50 kg und eine 500 kg Bombe tragen konnte. Zunächst wurde die E-1 mit dem DB 601B-Motor (später DB 601P) angetrieben, doch das zusätzliche Gewicht machte das Flugzeug langsam und unempfindlich. Die Bf 110F wurde mit den neuen DB 601F-Motoren ausgestattet, die 1.350 PS leisteten (fast doppelt so viel wie die ursprünglichen Jumo-Motoren), was eine weiter verbesserte Panzerung, eine Verstärkung des Rumpfes und eine Gewichtszunahme ohne Leistungsverlust ermöglichte. Sie erreichte nun eine Höchstgeschwindigkeit von 565 km/h. Die Piloten hielten die Bf 110F in der Regel für die beste der 110er-Reihe, da sie voll kunstflugtauglich und in mancher Hinsicht ruhiger zu fliegen war als die Bf 109, wenn auch nicht so schnell. Die ersten speziellen Nachtjäger wurden mit der F-4-Version entwickelt. Der vorgesehene Ersatz - die Me 210 - wurde von unlösbaren Problemen geplagt, und so musste die Bf 110 weiterleben."</v>
      </c>
      <c r="D5941" s="1" t="str">
        <f aca="false">IF(OR(ISBLANK(A5941),A5941=" "),"",C5941)</f>
        <v> bf_110_fighter_equipment_3_desc:0 "Zwei Versionen - E und F - wurden aus dem Modell C entwickelt. Die E war als Jagdbomber (Zerstörer) mit verstärkter Panzerung konzipiert, der vier 50 kg und eine 500 kg Bombe tragen konnte. Zunächst wurde die E-1 mit dem DB 601B-Motor (später DB 601P) angetrieben, doch das zusätzliche Gewicht machte das Flugzeug langsam und unempfindlich. Die Bf 110F wurde mit den neuen DB 601F-Motoren ausgestattet, die 1.350 PS leisteten (fast doppelt so viel wie die ursprünglichen Jumo-Motoren), was eine weiter verbesserte Panzerung, eine Verstärkung des Rumpfes und eine Gewichtszunahme ohne Leistungsverlust ermöglichte. Sie erreichte nun eine Höchstgeschwindigkeit von 565 km/h. Die Piloten hielten die Bf 110F in der Regel für die beste der 110er-Reihe, da sie voll kunstflugtauglich und in mancher Hinsicht ruhiger zu fliegen war als die Bf 109, wenn auch nicht so schnell. Die ersten speziellen Nachtjäger wurden mit der F-4-Version entwickelt. Der vorgesehene Ersatz - die Me 210 - wurde von unlösbaren Problemen geplagt, und so musste die Bf 110 weiterleben."</v>
      </c>
    </row>
    <row r="5942" customFormat="false" ht="13.8" hidden="false" customHeight="false" outlineLevel="0" collapsed="false">
      <c r="A5942" s="1" t="s">
        <v>21</v>
      </c>
      <c r="C5942" s="1" t="str">
        <f aca="false">A5942 &amp;" " &amp;"""" &amp;B5942 &amp;""""</f>
        <v>  ""</v>
      </c>
      <c r="D5942" s="1" t="str">
        <f aca="false">IF(OR(ISBLANK(A5942),A5942=" "),"",C5942)</f>
        <v/>
      </c>
    </row>
    <row r="5943" customFormat="false" ht="13.8" hidden="false" customHeight="false" outlineLevel="0" collapsed="false">
      <c r="A5943" s="1" t="s">
        <v>8410</v>
      </c>
      <c r="B5943" s="1" t="s">
        <v>8411</v>
      </c>
      <c r="C5943" s="1" t="str">
        <f aca="false">A5943 &amp;" " &amp;"""" &amp;B5943 &amp;""""</f>
        <v> bf_110_fighter_equipment_4:0 "Bayerische Flugzeugwerke 110 G"</v>
      </c>
      <c r="D5943" s="1" t="str">
        <f aca="false">IF(OR(ISBLANK(A5943),A5943=" "),"",C5943)</f>
        <v> bf_110_fighter_equipment_4:0 "Bayerische Flugzeugwerke 110 G"</v>
      </c>
    </row>
    <row r="5944" customFormat="false" ht="13.8" hidden="false" customHeight="false" outlineLevel="0" collapsed="false">
      <c r="A5944" s="1" t="s">
        <v>8412</v>
      </c>
      <c r="B5944" s="1" t="s">
        <v>8413</v>
      </c>
      <c r="C5944" s="1" t="str">
        <f aca="false">A5944 &amp;" " &amp;"""" &amp;B5944 &amp;""""</f>
        <v> bf_110_fighter_equipment_4_short:0 "Bf 110G Hvy-Jäger"</v>
      </c>
      <c r="D5944" s="1" t="str">
        <f aca="false">IF(OR(ISBLANK(A5944),A5944=" "),"",C5944)</f>
        <v> bf_110_fighter_equipment_4_short:0 "Bf 110G Hvy-Jäger"</v>
      </c>
    </row>
    <row r="5945" customFormat="false" ht="13.8" hidden="false" customHeight="false" outlineLevel="0" collapsed="false">
      <c r="A5945" s="1" t="s">
        <v>8414</v>
      </c>
      <c r="B5945" s="1" t="s">
        <v>8415</v>
      </c>
      <c r="C5945" s="1" t="str">
        <f aca="false">A5945 &amp;" " &amp;"""" &amp;B5945 &amp;""""</f>
        <v> bf_110_fighter_equipment_4_desc:0 "Aufgrund des Misserfolgs der Me 210 wurde die Bf 110G entwickelt. Das G-Modell war mit DB 605B-Motoren ausgestattet, die in der Einstellung "Kriegsnotfall" 1.475 PS leisteten. Die Bf 110G hatte auch eine verbesserte Bugbewaffnung und eine verbesserte Aerodynamik. Es war eine große Anzahl von Rüstsätzen erhältlich, was die G zur vielseitigsten Serienversion der Bf 110 machte. Piloten berichteten, dass die Bf 110G in der Luft eine "gemischte Tüte" sei, was zum Teil auf alle Änderungen zwischen der G- und der F-Serie zurückzuführen war. Spätere Versionen ersetzten die MG FF/M durch die leistungsfähigeren 20-mm-Kanonen MG 151/20, und viele Flugzeuge der G-Serie, insbesondere die Bomber-Zerstörer-Typen, hatten zwei 30-mm-Kanonen MK 108 anstelle des MG 17 eingebaut. Im Jahr 1943 wurden die ersten Bf 110 mit nach oben schießenden Kanonen "schräge Musik" ausgerüstet. Die Bf 110G galt als überlegene Waffenplattform mit hervorragender Rundumsicht und - bis zum Aufkommen der Heinkel He 219 - als einer der besten Nachtjäger der Luftwaffe."</v>
      </c>
      <c r="D5945" s="1" t="str">
        <f aca="false">IF(OR(ISBLANK(A5945),A5945=" "),"",C5945)</f>
        <v> bf_110_fighter_equipment_4_desc:0 "Aufgrund des Misserfolgs der Me 210 wurde die Bf 110G entwickelt. Das G-Modell war mit DB 605B-Motoren ausgestattet, die in der Einstellung "Kriegsnotfall" 1.475 PS leisteten. Die Bf 110G hatte auch eine verbesserte Bugbewaffnung und eine verbesserte Aerodynamik. Es war eine große Anzahl von Rüstsätzen erhältlich, was die G zur vielseitigsten Serienversion der Bf 110 machte. Piloten berichteten, dass die Bf 110G in der Luft eine "gemischte Tüte" sei, was zum Teil auf alle Änderungen zwischen der G- und der F-Serie zurückzuführen war. Spätere Versionen ersetzten die MG FF/M durch die leistungsfähigeren 20-mm-Kanonen MG 151/20, und viele Flugzeuge der G-Serie, insbesondere die Bomber-Zerstörer-Typen, hatten zwei 30-mm-Kanonen MK 108 anstelle des MG 17 eingebaut. Im Jahr 1943 wurden die ersten Bf 110 mit nach oben schießenden Kanonen "schräge Musik" ausgerüstet. Die Bf 110G galt als überlegene Waffenplattform mit hervorragender Rundumsicht und - bis zum Aufkommen der Heinkel He 219 - als einer der besten Nachtjäger der Luftwaffe."</v>
      </c>
    </row>
    <row r="5946" customFormat="false" ht="13.8" hidden="false" customHeight="false" outlineLevel="0" collapsed="false">
      <c r="A5946" s="1" t="s">
        <v>21</v>
      </c>
      <c r="C5946" s="1" t="str">
        <f aca="false">A5946 &amp;" " &amp;"""" &amp;B5946 &amp;""""</f>
        <v>  ""</v>
      </c>
      <c r="D5946" s="1" t="str">
        <f aca="false">IF(OR(ISBLANK(A5946),A5946=" "),"",C5946)</f>
        <v/>
      </c>
    </row>
    <row r="5947" customFormat="false" ht="13.8" hidden="false" customHeight="false" outlineLevel="0" collapsed="false">
      <c r="A5947" s="1" t="s">
        <v>8416</v>
      </c>
      <c r="B5947" s="1" t="s">
        <v>8417</v>
      </c>
      <c r="C5947" s="1" t="str">
        <f aca="false">A5947 &amp;" " &amp;"""" &amp;B5947 &amp;""""</f>
        <v> tech_bf_110_fighter_equipment_1:0 "Bf 110 B"</v>
      </c>
      <c r="D5947" s="1" t="str">
        <f aca="false">IF(OR(ISBLANK(A5947),A5947=" "),"",C5947)</f>
        <v> tech_bf_110_fighter_equipment_1:0 "Bf 110 B"</v>
      </c>
    </row>
    <row r="5948" customFormat="false" ht="13.8" hidden="false" customHeight="false" outlineLevel="0" collapsed="false">
      <c r="A5948" s="1" t="s">
        <v>8418</v>
      </c>
      <c r="B5948" s="1" t="s">
        <v>8419</v>
      </c>
      <c r="C5948" s="1" t="str">
        <f aca="false">A5948 &amp;" " &amp;"""" &amp;B5948 &amp;""""</f>
        <v> tech_bf_110_fighter_equipment_1_desc:0 "Die Bf 110 befindet sich seit mehreren Jahren in der Entwicklung, aber es gibt noch keine Serienversion. Das sollten wir ändern."</v>
      </c>
      <c r="D5948" s="1" t="str">
        <f aca="false">IF(OR(ISBLANK(A5948),A5948=" "),"",C5948)</f>
        <v> tech_bf_110_fighter_equipment_1_desc:0 "Die Bf 110 befindet sich seit mehreren Jahren in der Entwicklung, aber es gibt noch keine Serienversion. Das sollten wir ändern."</v>
      </c>
    </row>
    <row r="5949" customFormat="false" ht="13.8" hidden="false" customHeight="false" outlineLevel="0" collapsed="false">
      <c r="A5949" s="1" t="s">
        <v>8420</v>
      </c>
      <c r="B5949" s="1" t="s">
        <v>8421</v>
      </c>
      <c r="C5949" s="1" t="str">
        <f aca="false">A5949 &amp;" " &amp;"""" &amp;B5949 &amp;""""</f>
        <v> tech_bf_110_fighter_equipment_2:0 "Bf 110 C"</v>
      </c>
      <c r="D5949" s="1" t="str">
        <f aca="false">IF(OR(ISBLANK(A5949),A5949=" "),"",C5949)</f>
        <v> tech_bf_110_fighter_equipment_2:0 "Bf 110 C"</v>
      </c>
    </row>
    <row r="5950" customFormat="false" ht="13.8" hidden="false" customHeight="false" outlineLevel="0" collapsed="false">
      <c r="A5950" s="1" t="s">
        <v>8422</v>
      </c>
      <c r="B5950" s="1" t="s">
        <v>8423</v>
      </c>
      <c r="C5950" s="1" t="str">
        <f aca="false">A5950 &amp;" " &amp;"""" &amp;B5950 &amp;""""</f>
        <v> tech_bf_110_fighter_equipment_2_desc:0 "Mit dem jetzt verfügbaren DB-601-Triebwerk können wir eine Version der Bf 110 entwerfen, die das volle Potenzial der Zelle nutzen kann."</v>
      </c>
      <c r="D5950" s="1" t="str">
        <f aca="false">IF(OR(ISBLANK(A5950),A5950=" "),"",C5950)</f>
        <v> tech_bf_110_fighter_equipment_2_desc:0 "Mit dem jetzt verfügbaren DB-601-Triebwerk können wir eine Version der Bf 110 entwerfen, die das volle Potenzial der Zelle nutzen kann."</v>
      </c>
    </row>
    <row r="5951" customFormat="false" ht="13.8" hidden="false" customHeight="false" outlineLevel="0" collapsed="false">
      <c r="A5951" s="1" t="s">
        <v>8424</v>
      </c>
      <c r="B5951" s="1" t="s">
        <v>8425</v>
      </c>
      <c r="C5951" s="1" t="str">
        <f aca="false">A5951 &amp;" " &amp;"""" &amp;B5951 &amp;""""</f>
        <v> subtech_bf_110_d:0 "Abwurftanks"</v>
      </c>
      <c r="D5951" s="1" t="str">
        <f aca="false">IF(OR(ISBLANK(A5951),A5951=" "),"",C5951)</f>
        <v> subtech_bf_110_d:0 "Abwurftanks"</v>
      </c>
    </row>
    <row r="5952" customFormat="false" ht="13.8" hidden="false" customHeight="false" outlineLevel="0" collapsed="false">
      <c r="A5952" s="1" t="s">
        <v>8426</v>
      </c>
      <c r="B5952" s="1" t="s">
        <v>8427</v>
      </c>
      <c r="C5952" s="1" t="str">
        <f aca="false">A5952 &amp;" " &amp;"""" &amp;B5952 &amp;""""</f>
        <v> subtech_bf_110_d_desc:0 "Die Reichweite der Bf 110 ist zwar beeindruckend, aber wenn wir in Norwegen Jagdschutz haben wollen, müssen wir Abwurftanks entwickeln."</v>
      </c>
      <c r="D5952" s="1" t="str">
        <f aca="false">IF(OR(ISBLANK(A5952),A5952=" "),"",C5952)</f>
        <v> subtech_bf_110_d_desc:0 "Die Reichweite der Bf 110 ist zwar beeindruckend, aber wenn wir in Norwegen Jagdschutz haben wollen, müssen wir Abwurftanks entwickeln."</v>
      </c>
    </row>
    <row r="5953" customFormat="false" ht="13.8" hidden="false" customHeight="false" outlineLevel="0" collapsed="false">
      <c r="A5953" s="1" t="s">
        <v>8428</v>
      </c>
      <c r="B5953" s="1" t="s">
        <v>8429</v>
      </c>
      <c r="C5953" s="1" t="str">
        <f aca="false">A5953 &amp;" " &amp;"""" &amp;B5953 &amp;""""</f>
        <v> tech_bf_110_fighter_equipment_3:0 "Bf 110 F"</v>
      </c>
      <c r="D5953" s="1" t="str">
        <f aca="false">IF(OR(ISBLANK(A5953),A5953=" "),"",C5953)</f>
        <v> tech_bf_110_fighter_equipment_3:0 "Bf 110 F"</v>
      </c>
    </row>
    <row r="5954" customFormat="false" ht="13.8" hidden="false" customHeight="false" outlineLevel="0" collapsed="false">
      <c r="A5954" s="1" t="s">
        <v>8430</v>
      </c>
      <c r="B5954" s="1" t="s">
        <v>8431</v>
      </c>
      <c r="C5954" s="1" t="str">
        <f aca="false">A5954 &amp;" " &amp;"""" &amp;B5954 &amp;""""</f>
        <v> tech_bf_110_fighter_equipment_3_desc:0 "Die weitere Verfeinerung der Konstruktion der Bf 110 und der verwendeten Triebwerke wird die Grenzen der Leistungsfähigkeit der Zelle erreichen."</v>
      </c>
      <c r="D5954" s="1" t="str">
        <f aca="false">IF(OR(ISBLANK(A5954),A5954=" "),"",C5954)</f>
        <v> tech_bf_110_fighter_equipment_3_desc:0 "Die weitere Verfeinerung der Konstruktion der Bf 110 und der verwendeten Triebwerke wird die Grenzen der Leistungsfähigkeit der Zelle erreichen."</v>
      </c>
    </row>
    <row r="5955" customFormat="false" ht="13.8" hidden="false" customHeight="false" outlineLevel="0" collapsed="false">
      <c r="A5955" s="1" t="s">
        <v>8432</v>
      </c>
      <c r="B5955" s="1" t="s">
        <v>8433</v>
      </c>
      <c r="C5955" s="1" t="str">
        <f aca="false">A5955 &amp;" " &amp;"""" &amp;B5955 &amp;""""</f>
        <v> tech_bf_110_fighter_equipment_4:0 "Bf 110 G"</v>
      </c>
      <c r="D5955" s="1" t="str">
        <f aca="false">IF(OR(ISBLANK(A5955),A5955=" "),"",C5955)</f>
        <v> tech_bf_110_fighter_equipment_4:0 "Bf 110 G"</v>
      </c>
    </row>
    <row r="5956" customFormat="false" ht="13.8" hidden="false" customHeight="false" outlineLevel="0" collapsed="false">
      <c r="A5956" s="1" t="s">
        <v>8434</v>
      </c>
      <c r="B5956" s="1" t="s">
        <v>8435</v>
      </c>
      <c r="C5956" s="1" t="str">
        <f aca="false">A5956 &amp;" " &amp;"""" &amp;B5956 &amp;""""</f>
        <v> tech_bf_110_fighter_equipment_4_desc:0 "Die Entwicklung eines Ersatzes für die Bf 110 wird Zeit brauchen. Bis dahin schlagen unsere Ingenieure vor, eine endgültige Version der 110 zu entwickeln."</v>
      </c>
      <c r="D5956" s="1" t="str">
        <f aca="false">IF(OR(ISBLANK(A5956),A5956=" "),"",C5956)</f>
        <v> tech_bf_110_fighter_equipment_4_desc:0 "Die Entwicklung eines Ersatzes für die Bf 110 wird Zeit brauchen. Bis dahin schlagen unsere Ingenieure vor, eine endgültige Version der 110 zu entwickeln."</v>
      </c>
    </row>
    <row r="5957" customFormat="false" ht="13.8" hidden="false" customHeight="false" outlineLevel="0" collapsed="false">
      <c r="A5957" s="1" t="s">
        <v>8436</v>
      </c>
      <c r="B5957" s="1" t="s">
        <v>8437</v>
      </c>
      <c r="C5957" s="1" t="str">
        <f aca="false">A5957 &amp;" " &amp;"""" &amp;B5957 &amp;""""</f>
        <v> me_410:0 "Me 410"</v>
      </c>
      <c r="D5957" s="1" t="str">
        <f aca="false">IF(OR(ISBLANK(A5957),A5957=" "),"",C5957)</f>
        <v> me_410:0 "Me 410"</v>
      </c>
    </row>
    <row r="5958" customFormat="false" ht="13.8" hidden="false" customHeight="false" outlineLevel="0" collapsed="false">
      <c r="A5958" s="1" t="s">
        <v>8438</v>
      </c>
      <c r="B5958" s="1" t="s">
        <v>8437</v>
      </c>
      <c r="C5958" s="1" t="str">
        <f aca="false">A5958 &amp;" " &amp;"""" &amp;B5958 &amp;""""</f>
        <v> me_410_fighter_equipment:0 "Me 410"</v>
      </c>
      <c r="D5958" s="1" t="str">
        <f aca="false">IF(OR(ISBLANK(A5958),A5958=" "),"",C5958)</f>
        <v> me_410_fighter_equipment:0 "Me 410"</v>
      </c>
    </row>
    <row r="5959" customFormat="false" ht="13.8" hidden="false" customHeight="false" outlineLevel="0" collapsed="false">
      <c r="A5959" s="1" t="s">
        <v>8439</v>
      </c>
      <c r="B5959" s="1" t="s">
        <v>8440</v>
      </c>
      <c r="C5959" s="1" t="str">
        <f aca="false">A5959 &amp;" " &amp;"""" &amp;B5959 &amp;""""</f>
        <v> me_410_fighter_equipment_desc:0 "Die Me 410 ist eine verbesserte Weiterentwicklung der Me 210. Sie ist ein schwer bewaffnetes Jagdflugzeug."</v>
      </c>
      <c r="D5959" s="1" t="str">
        <f aca="false">IF(OR(ISBLANK(A5959),A5959=" "),"",C5959)</f>
        <v> me_410_fighter_equipment_desc:0 "Die Me 410 ist eine verbesserte Weiterentwicklung der Me 210. Sie ist ein schwer bewaffnetes Jagdflugzeug."</v>
      </c>
    </row>
    <row r="5960" customFormat="false" ht="13.8" hidden="false" customHeight="false" outlineLevel="0" collapsed="false">
      <c r="A5960" s="1" t="s">
        <v>8441</v>
      </c>
      <c r="B5960" s="1" t="s">
        <v>8442</v>
      </c>
      <c r="C5960" s="1" t="str">
        <f aca="false">A5960 &amp;" " &amp;"""" &amp;B5960 &amp;""""</f>
        <v> me_410_fighter_equipment_1:0 "Messerschmitt 410 B"</v>
      </c>
      <c r="D5960" s="1" t="str">
        <f aca="false">IF(OR(ISBLANK(A5960),A5960=" "),"",C5960)</f>
        <v> me_410_fighter_equipment_1:0 "Messerschmitt 410 B"</v>
      </c>
    </row>
    <row r="5961" customFormat="false" ht="13.8" hidden="false" customHeight="false" outlineLevel="0" collapsed="false">
      <c r="A5961" s="1" t="s">
        <v>8443</v>
      </c>
      <c r="B5961" s="1" t="s">
        <v>8444</v>
      </c>
      <c r="C5961" s="1" t="str">
        <f aca="false">A5961 &amp;" " &amp;"""" &amp;B5961 &amp;""""</f>
        <v> me_410_fighter_equipment_1_short:0 "Me 410 B Hv-Jäger"</v>
      </c>
      <c r="D5961" s="1" t="str">
        <f aca="false">IF(OR(ISBLANK(A5961),A5961=" "),"",C5961)</f>
        <v> me_410_fighter_equipment_1_short:0 "Me 410 B Hv-Jäger"</v>
      </c>
    </row>
    <row r="5962" customFormat="false" ht="13.8" hidden="false" customHeight="false" outlineLevel="0" collapsed="false">
      <c r="A5962" s="1" t="s">
        <v>8445</v>
      </c>
      <c r="B5962" s="1" t="s">
        <v>8446</v>
      </c>
      <c r="C5962" s="1" t="str">
        <f aca="false">A5962 &amp;" " &amp;"""" &amp;B5962 &amp;""""</f>
        <v> me_410_fighter_equipment_1_desc:0 "Im Wesentlichen eine Verbesserung der gescheiterten Me 210 mit neuen Tragflächenplänen, längerem Rumpf und stärkeren Motoren, waren diese Änderungen bedeutend genug für eine neue Typennummer. Die wichtigsten Änderungen zwischen der Me 210 und der 410 waren die stärkeren Daimler-Benz DB 603A-Motoren, die die Leistung auf 1.750 PS steigerten und eine Höchstgeschwindigkeit von 625 km/h, eine deutlich verbesserte Steigrate und eine höhere Höchstgeschwindigkeit ermöglichten. Außerdem wurde die Nutzlastkapazität so weit erhöht, dass das Flugzeug mehr aufnehmen konnte, als in den Bombenschacht passte. Zusätzliche Befestigungspunkte unter den Tragflächen für vier 50-kg-Bomben schafften Abhilfe. Die Änderungen führten zu einem zusätzlichen Gewicht von 680 kg, aber die zusätzliche Motorleistung machte dies mehr als wett. Die Hauptfunktionen waren schwerer Bombenzerstörer, Nachtjäger und Nachtbomber. Verschiedene optionale Bewaffnungen zu den zwei 7,92 mm MG17-Maschinengewehren und zwei 20 mm MG 151/20-Kanonen wurden ausprobiert, z.B. eine umgebaute Panzerkanone, die automatische 50 mm BK-5, ."</v>
      </c>
      <c r="D5962" s="1" t="str">
        <f aca="false">IF(OR(ISBLANK(A5962),A5962=" "),"",C5962)</f>
        <v> me_410_fighter_equipment_1_desc:0 "Im Wesentlichen eine Verbesserung der gescheiterten Me 210 mit neuen Tragflächenplänen, längerem Rumpf und stärkeren Motoren, waren diese Änderungen bedeutend genug für eine neue Typennummer. Die wichtigsten Änderungen zwischen der Me 210 und der 410 waren die stärkeren Daimler-Benz DB 603A-Motoren, die die Leistung auf 1.750 PS steigerten und eine Höchstgeschwindigkeit von 625 km/h, eine deutlich verbesserte Steigrate und eine höhere Höchstgeschwindigkeit ermöglichten. Außerdem wurde die Nutzlastkapazität so weit erhöht, dass das Flugzeug mehr aufnehmen konnte, als in den Bombenschacht passte. Zusätzliche Befestigungspunkte unter den Tragflächen für vier 50-kg-Bomben schafften Abhilfe. Die Änderungen führten zu einem zusätzlichen Gewicht von 680 kg, aber die zusätzliche Motorleistung machte dies mehr als wett. Die Hauptfunktionen waren schwerer Bombenzerstörer, Nachtjäger und Nachtbomber. Verschiedene optionale Bewaffnungen zu den zwei 7,92 mm MG17-Maschinengewehren und zwei 20 mm MG 151/20-Kanonen wurden ausprobiert, z.B. eine umgebaute Panzerkanone, die automatische 50 mm BK-5, ."</v>
      </c>
    </row>
    <row r="5963" customFormat="false" ht="13.8" hidden="false" customHeight="false" outlineLevel="0" collapsed="false">
      <c r="C5963" s="1" t="str">
        <f aca="false">A5963 &amp;" " &amp;"""" &amp;B5963 &amp;""""</f>
        <v> ""</v>
      </c>
      <c r="D5963" s="1" t="str">
        <f aca="false">IF(OR(ISBLANK(A5963),A5963=" "),"",C5963)</f>
        <v/>
      </c>
    </row>
    <row r="5964" customFormat="false" ht="13.8" hidden="false" customHeight="false" outlineLevel="0" collapsed="false">
      <c r="A5964" s="1" t="s">
        <v>8447</v>
      </c>
      <c r="B5964" s="1" t="s">
        <v>8448</v>
      </c>
      <c r="C5964" s="1" t="str">
        <f aca="false">A5964 &amp;" " &amp;"""" &amp;B5964 &amp;""""</f>
        <v> tech_me_410_fighter_equipment_1:0 "Me 410 B"</v>
      </c>
      <c r="D5964" s="1" t="str">
        <f aca="false">IF(OR(ISBLANK(A5964),A5964=" "),"",C5964)</f>
        <v> tech_me_410_fighter_equipment_1:0 "Me 410 B"</v>
      </c>
    </row>
    <row r="5965" customFormat="false" ht="13.8" hidden="false" customHeight="false" outlineLevel="0" collapsed="false">
      <c r="A5965" s="1" t="s">
        <v>8449</v>
      </c>
      <c r="B5965" s="1" t="s">
        <v>8450</v>
      </c>
      <c r="C5965" s="1" t="str">
        <f aca="false">A5965 &amp;" " &amp;"""" &amp;B5965 &amp;""""</f>
        <v> tech_me_410_fighter_equipment_1_desc:0 "Während die Me 210 eine Blamage war, könnte die Weiterentwicklung des Entwurfs zu einem schweren Jagdflugzeug mit der Fähigkeit, große Waffen zu tragen, führen."</v>
      </c>
      <c r="D5965" s="1" t="str">
        <f aca="false">IF(OR(ISBLANK(A5965),A5965=" "),"",C5965)</f>
        <v> tech_me_410_fighter_equipment_1_desc:0 "Während die Me 210 eine Blamage war, könnte die Weiterentwicklung des Entwurfs zu einem schweren Jagdflugzeug mit der Fähigkeit, große Waffen zu tragen, führen."</v>
      </c>
    </row>
    <row r="5966" customFormat="false" ht="13.8" hidden="false" customHeight="false" outlineLevel="0" collapsed="false">
      <c r="A5966" s="1" t="s">
        <v>8451</v>
      </c>
      <c r="B5966" s="1" t="s">
        <v>8452</v>
      </c>
      <c r="C5966" s="1" t="str">
        <f aca="false">A5966 &amp;" " &amp;"""" &amp;B5966 &amp;""""</f>
        <v> me_262:0 "Düsenjäger"</v>
      </c>
      <c r="D5966" s="1" t="str">
        <f aca="false">IF(OR(ISBLANK(A5966),A5966=" "),"",C5966)</f>
        <v> me_262:0 "Düsenjäger"</v>
      </c>
    </row>
    <row r="5967" customFormat="false" ht="13.8" hidden="false" customHeight="false" outlineLevel="0" collapsed="false">
      <c r="A5967" s="1" t="s">
        <v>8453</v>
      </c>
      <c r="B5967" s="1" t="s">
        <v>8452</v>
      </c>
      <c r="C5967" s="1" t="str">
        <f aca="false">A5967 &amp;" " &amp;"""" &amp;B5967 &amp;""""</f>
        <v> me_262_fighter_equipment:0 "Düsenjäger"</v>
      </c>
      <c r="D5967" s="1" t="str">
        <f aca="false">IF(OR(ISBLANK(A5967),A5967=" "),"",C5967)</f>
        <v> me_262_fighter_equipment:0 "Düsenjäger"</v>
      </c>
    </row>
    <row r="5968" customFormat="false" ht="13.8" hidden="false" customHeight="false" outlineLevel="0" collapsed="false">
      <c r="A5968" s="1" t="s">
        <v>8454</v>
      </c>
      <c r="B5968" s="1" t="s">
        <v>8455</v>
      </c>
      <c r="C5968" s="1" t="str">
        <f aca="false">A5968 &amp;" " &amp;"""" &amp;B5968 &amp;""""</f>
        <v> me_262_fighter_equipment_desc:0 "Die Me 262 ist ein Düsenjäger mit einer schweren Bewaffnung aus vier 30-mm-Kanonen."</v>
      </c>
      <c r="D5968" s="1" t="str">
        <f aca="false">IF(OR(ISBLANK(A5968),A5968=" "),"",C5968)</f>
        <v> me_262_fighter_equipment_desc:0 "Die Me 262 ist ein Düsenjäger mit einer schweren Bewaffnung aus vier 30-mm-Kanonen."</v>
      </c>
    </row>
    <row r="5969" customFormat="false" ht="13.8" hidden="false" customHeight="false" outlineLevel="0" collapsed="false">
      <c r="A5969" s="1" t="s">
        <v>8456</v>
      </c>
      <c r="B5969" s="1" t="s">
        <v>8457</v>
      </c>
      <c r="C5969" s="1" t="str">
        <f aca="false">A5969 &amp;" " &amp;"""" &amp;B5969 &amp;""""</f>
        <v> me_262_fighter_equipment_1:0 "Messerschmitt 262"</v>
      </c>
      <c r="D5969" s="1" t="str">
        <f aca="false">IF(OR(ISBLANK(A5969),A5969=" "),"",C5969)</f>
        <v> me_262_fighter_equipment_1:0 "Messerschmitt 262"</v>
      </c>
    </row>
    <row r="5970" customFormat="false" ht="13.8" hidden="false" customHeight="false" outlineLevel="0" collapsed="false">
      <c r="A5970" s="1" t="s">
        <v>8458</v>
      </c>
      <c r="B5970" s="1" t="s">
        <v>8459</v>
      </c>
      <c r="C5970" s="1" t="str">
        <f aca="false">A5970 &amp;" " &amp;"""" &amp;B5970 &amp;""""</f>
        <v> me_262_fighter_equipment_1_short:0 "Me 262 Düsenjäger"</v>
      </c>
      <c r="D5970" s="1" t="str">
        <f aca="false">IF(OR(ISBLANK(A5970),A5970=" "),"",C5970)</f>
        <v> me_262_fighter_equipment_1_short:0 "Me 262 Düsenjäger"</v>
      </c>
    </row>
    <row r="5971" customFormat="false" ht="13.8" hidden="false" customHeight="false" outlineLevel="0" collapsed="false">
      <c r="A5971" s="1" t="s">
        <v>8460</v>
      </c>
      <c r="B5971" s="1" t="s">
        <v>8461</v>
      </c>
      <c r="C5971" s="1" t="str">
        <f aca="false">A5971 &amp;" " &amp;"""" &amp;B5971 &amp;""""</f>
        <v> me_262_fighter_equipment_1_desc:0 "Die Messerschmitt Me 262, die als Jagdflugzeug den Spitznamen "Schwalbe" und als Jagdbomber den Spitznamen "Sturmvogel" trug, war das erste einsatzfähige düsengetriebene Jagdflugzeug der Welt. Probleme mit der Zuverlässigkeit der Triebwerke, die auf den Pioniercharakter der Junkers Jumo 004-Axialtriebwerke zurückzuführen waren - die ersten, die jemals in Serie gefertigt wurden -, schränkten die Wirksamkeit des Flugzeugs als Kampfflugzeug zunächst ein. Ein besonders akutes Problem stellte das Fehlen einer Legierung dar, deren Schmelzpunkt hoch genug war, um den hohen Temperaturen standzuhalten; die Lebensdauer eines Triebwerks betrug daher 20-50 Stunden. Am 18. Juli 1942 absolvierte das Flugzeug, angetrieben von zwei Jumo 004-Triebwerken, seinen ersten erfolgreichen Flug ausschließlich im Düsenantrieb. Mit einer Höchstgeschwindigkeit von 900 km/h und einer schweren Bewaffnung von 4 x 30-mm-MK108-Kanonen war sie am besten als Bombenzerstörer geeignet, da ihre Wendigkeit nicht für Luftkämpfe geeignet war. 24 x 55mm R4M Raketen konnten mitgeführt werden und der Sturmvogel konnte bis zu 2 x 500kg Bomben tragen."</v>
      </c>
      <c r="D5971" s="1" t="str">
        <f aca="false">IF(OR(ISBLANK(A5971),A5971=" "),"",C5971)</f>
        <v> me_262_fighter_equipment_1_desc:0 "Die Messerschmitt Me 262, die als Jagdflugzeug den Spitznamen "Schwalbe" und als Jagdbomber den Spitznamen "Sturmvogel" trug, war das erste einsatzfähige düsengetriebene Jagdflugzeug der Welt. Probleme mit der Zuverlässigkeit der Triebwerke, die auf den Pioniercharakter der Junkers Jumo 004-Axialtriebwerke zurückzuführen waren - die ersten, die jemals in Serie gefertigt wurden -, schränkten die Wirksamkeit des Flugzeugs als Kampfflugzeug zunächst ein. Ein besonders akutes Problem stellte das Fehlen einer Legierung dar, deren Schmelzpunkt hoch genug war, um den hohen Temperaturen standzuhalten; die Lebensdauer eines Triebwerks betrug daher 20-50 Stunden. Am 18. Juli 1942 absolvierte das Flugzeug, angetrieben von zwei Jumo 004-Triebwerken, seinen ersten erfolgreichen Flug ausschließlich im Düsenantrieb. Mit einer Höchstgeschwindigkeit von 900 km/h und einer schweren Bewaffnung von 4 x 30-mm-MK108-Kanonen war sie am besten als Bombenzerstörer geeignet, da ihre Wendigkeit nicht für Luftkämpfe geeignet war. 24 x 55mm R4M Raketen konnten mitgeführt werden und der Sturmvogel konnte bis zu 2 x 500kg Bomben tragen."</v>
      </c>
    </row>
    <row r="5972" customFormat="false" ht="13.8" hidden="false" customHeight="false" outlineLevel="0" collapsed="false">
      <c r="A5972" s="1" t="s">
        <v>8462</v>
      </c>
      <c r="B5972" s="1" t="s">
        <v>8463</v>
      </c>
      <c r="C5972" s="1" t="str">
        <f aca="false">A5972 &amp;" " &amp;"""" &amp;B5972 &amp;""""</f>
        <v> me_1101_fighter_equipment_1:0 ""Messerschmitt Me 1110" #Bild zeigt Me 1110 und nicht 1101, es wäre wahrscheinlich eher die 1101 gewesen, da sie fast fertig war und die 1110 ein Papierflugzeug war, aber sie scheinen ziemlich ähnlich zu sein. "</v>
      </c>
      <c r="D5972" s="1" t="str">
        <f aca="false">IF(OR(ISBLANK(A5972),A5972=" "),"",C5972)</f>
        <v> me_1101_fighter_equipment_1:0 ""Messerschmitt Me 1110" #Bild zeigt Me 1110 und nicht 1101, es wäre wahrscheinlich eher die 1101 gewesen, da sie fast fertig war und die 1110 ein Papierflugzeug war, aber sie scheinen ziemlich ähnlich zu sein. "</v>
      </c>
    </row>
    <row r="5973" customFormat="false" ht="13.8" hidden="false" customHeight="false" outlineLevel="0" collapsed="false">
      <c r="A5973" s="1" t="s">
        <v>8464</v>
      </c>
      <c r="B5973" s="1" t="s">
        <v>8465</v>
      </c>
      <c r="C5973" s="1" t="str">
        <f aca="false">A5973 &amp;" " &amp;"""" &amp;B5973 &amp;""""</f>
        <v> me_1101_fighter_equipment_1_short:0 "Me 1110 Düsenjäger"</v>
      </c>
      <c r="D5973" s="1" t="str">
        <f aca="false">IF(OR(ISBLANK(A5973),A5973=" "),"",C5973)</f>
        <v> me_1101_fighter_equipment_1_short:0 "Me 1110 Düsenjäger"</v>
      </c>
    </row>
    <row r="5974" customFormat="false" ht="13.8" hidden="false" customHeight="false" outlineLevel="0" collapsed="false">
      <c r="A5974" s="1" t="s">
        <v>8466</v>
      </c>
      <c r="B5974" s="1" t="s">
        <v>8467</v>
      </c>
      <c r="C5974" s="1" t="str">
        <f aca="false">A5974 &amp;" " &amp;"""" &amp;B5974 &amp;""""</f>
        <v> me_1101_fighter_equipment_1_desc:0 "Die Messerschmitt P.1110 'Ente' war ein einsitziges, einmotoriges Düsenjagdflugzeug. Ein charakteristisches Merkmal - ähnlich wie bei der P.1101 - war, dass der Pfeilungswinkel der Tragflächen vor dem Flug und später automatisch während des Flugs verändert werden konnte, um den Luftwiderstand zu verringern und die Leistung bei verschiedenen Geschwindigkeiten zu verbessern, insbesondere bei nahezu Überschallgeschwindigkeit. Sie verwendete das HeS-011A-Turbotriebwerk und konnte eine Geschwindigkeit von bis zu 960 km/h erreichen. Da sie mit 4 Tonnen viel leichter war als die Me-262 mit 6,5 Tonnen, genügte ein einziges Triebwerk, und sie war schneller und viel wendiger als ihre Vorgängerin, obwohl sie mit 3 x 30 mm MK 108 leichter bewaffnet war. Eine 50-mm-BK-5-Autokanone oder eine 50-mm-SG500-Jagdfaust konnte später eingebaut werden. Während die Me 262 eher ein Jagdbomber oder Zerstörer war, war die Me 1110 ein Abfangjäger."</v>
      </c>
      <c r="D5974" s="1" t="str">
        <f aca="false">IF(OR(ISBLANK(A5974),A5974=" "),"",C5974)</f>
        <v> me_1101_fighter_equipment_1_desc:0 "Die Messerschmitt P.1110 'Ente' war ein einsitziges, einmotoriges Düsenjagdflugzeug. Ein charakteristisches Merkmal - ähnlich wie bei der P.1101 - war, dass der Pfeilungswinkel der Tragflächen vor dem Flug und später automatisch während des Flugs verändert werden konnte, um den Luftwiderstand zu verringern und die Leistung bei verschiedenen Geschwindigkeiten zu verbessern, insbesondere bei nahezu Überschallgeschwindigkeit. Sie verwendete das HeS-011A-Turbotriebwerk und konnte eine Geschwindigkeit von bis zu 960 km/h erreichen. Da sie mit 4 Tonnen viel leichter war als die Me-262 mit 6,5 Tonnen, genügte ein einziges Triebwerk, und sie war schneller und viel wendiger als ihre Vorgängerin, obwohl sie mit 3 x 30 mm MK 108 leichter bewaffnet war. Eine 50-mm-BK-5-Autokanone oder eine 50-mm-SG500-Jagdfaust konnte später eingebaut werden. Während die Me 262 eher ein Jagdbomber oder Zerstörer war, war die Me 1110 ein Abfangjäger."</v>
      </c>
    </row>
    <row r="5975" customFormat="false" ht="13.8" hidden="false" customHeight="false" outlineLevel="0" collapsed="false">
      <c r="C5975" s="1" t="str">
        <f aca="false">A5975 &amp;" " &amp;"""" &amp;B5975 &amp;""""</f>
        <v> ""</v>
      </c>
      <c r="D5975" s="1" t="str">
        <f aca="false">IF(OR(ISBLANK(A5975),A5975=" "),"",C5975)</f>
        <v/>
      </c>
    </row>
    <row r="5976" customFormat="false" ht="13.8" hidden="false" customHeight="false" outlineLevel="0" collapsed="false">
      <c r="A5976" s="1" t="s">
        <v>8468</v>
      </c>
      <c r="B5976" s="1" t="s">
        <v>8469</v>
      </c>
      <c r="C5976" s="1" t="str">
        <f aca="false">A5976 &amp;" " &amp;"""" &amp;B5976 &amp;""""</f>
        <v> tech_me_262_fighter_equipment_1:0 "Me 262"</v>
      </c>
      <c r="D5976" s="1" t="str">
        <f aca="false">IF(OR(ISBLANK(A5976),A5976=" "),"",C5976)</f>
        <v> tech_me_262_fighter_equipment_1:0 "Me 262"</v>
      </c>
    </row>
    <row r="5977" customFormat="false" ht="13.8" hidden="false" customHeight="false" outlineLevel="0" collapsed="false">
      <c r="A5977" s="1" t="s">
        <v>8470</v>
      </c>
      <c r="B5977" s="1" t="s">
        <v>8471</v>
      </c>
      <c r="C5977" s="1" t="str">
        <f aca="false">A5977 &amp;" " &amp;"""" &amp;B5977 &amp;""""</f>
        <v> tech_me_262_fighter_equipment_1_desc:0 "Die Arbeiten an einem Düsenjäger laufen schon seit mehreren Jahren. Vielleicht ist es an der Zeit, mehr Mittel und Ressourcen bereitzustellen."</v>
      </c>
      <c r="D5977" s="1" t="str">
        <f aca="false">IF(OR(ISBLANK(A5977),A5977=" "),"",C5977)</f>
        <v> tech_me_262_fighter_equipment_1_desc:0 "Die Arbeiten an einem Düsenjäger laufen schon seit mehreren Jahren. Vielleicht ist es an der Zeit, mehr Mittel und Ressourcen bereitzustellen."</v>
      </c>
    </row>
    <row r="5978" customFormat="false" ht="13.8" hidden="false" customHeight="false" outlineLevel="0" collapsed="false">
      <c r="A5978" s="1" t="s">
        <v>8472</v>
      </c>
      <c r="B5978" s="1" t="s">
        <v>8473</v>
      </c>
      <c r="C5978" s="1" t="str">
        <f aca="false">A5978 &amp;" " &amp;"""" &amp;B5978 &amp;""""</f>
        <v> do_17_bomber:0 "Leichter Bomber"</v>
      </c>
      <c r="D5978" s="1" t="str">
        <f aca="false">IF(OR(ISBLANK(A5978),A5978=" "),"",C5978)</f>
        <v> do_17_bomber:0 "Leichter Bomber"</v>
      </c>
    </row>
    <row r="5979" customFormat="false" ht="13.8" hidden="false" customHeight="false" outlineLevel="0" collapsed="false">
      <c r="A5979" s="1" t="s">
        <v>8474</v>
      </c>
      <c r="B5979" s="1" t="s">
        <v>8475</v>
      </c>
      <c r="C5979" s="1" t="str">
        <f aca="false">A5979 &amp;" " &amp;"""" &amp;B5979 &amp;""""</f>
        <v> do_17_bomber_equipment:0 "Dornier 17"</v>
      </c>
      <c r="D5979" s="1" t="str">
        <f aca="false">IF(OR(ISBLANK(A5979),A5979=" "),"",C5979)</f>
        <v> do_17_bomber_equipment:0 "Dornier 17"</v>
      </c>
    </row>
    <row r="5980" customFormat="false" ht="13.8" hidden="false" customHeight="false" outlineLevel="0" collapsed="false">
      <c r="A5980" s="1" t="s">
        <v>8476</v>
      </c>
      <c r="B5980" s="1" t="s">
        <v>8477</v>
      </c>
      <c r="C5980" s="1" t="str">
        <f aca="false">A5980 &amp;" " &amp;"""" &amp;B5980 &amp;""""</f>
        <v> do_17_bomber_equipment_desc:0 "Die Do 17 ist ein schneller leichter Bomber."</v>
      </c>
      <c r="D5980" s="1" t="str">
        <f aca="false">IF(OR(ISBLANK(A5980),A5980=" "),"",C5980)</f>
        <v> do_17_bomber_equipment_desc:0 "Die Do 17 ist ein schneller leichter Bomber."</v>
      </c>
    </row>
    <row r="5981" customFormat="false" ht="13.8" hidden="false" customHeight="false" outlineLevel="0" collapsed="false">
      <c r="A5981" s="1" t="s">
        <v>8478</v>
      </c>
      <c r="B5981" s="1" t="s">
        <v>8479</v>
      </c>
      <c r="C5981" s="1" t="str">
        <f aca="false">A5981 &amp;" " &amp;"""" &amp;B5981 &amp;""""</f>
        <v> do_17_bomber_equipment_1:0 "Dornier 17 E"</v>
      </c>
      <c r="D5981" s="1" t="str">
        <f aca="false">IF(OR(ISBLANK(A5981),A5981=" "),"",C5981)</f>
        <v> do_17_bomber_equipment_1:0 "Dornier 17 E"</v>
      </c>
    </row>
    <row r="5982" customFormat="false" ht="13.8" hidden="false" customHeight="false" outlineLevel="0" collapsed="false">
      <c r="A5982" s="1" t="s">
        <v>8480</v>
      </c>
      <c r="B5982" s="1" t="s">
        <v>8481</v>
      </c>
      <c r="C5982" s="1" t="str">
        <f aca="false">A5982 &amp;" " &amp;"""" &amp;B5982 &amp;""""</f>
        <v> do_17_bomber_equipment_1_short:0 "Do 17 E Lt-Bomber"</v>
      </c>
      <c r="D5982" s="1" t="str">
        <f aca="false">IF(OR(ISBLANK(A5982),A5982=" "),"",C5982)</f>
        <v> do_17_bomber_equipment_1_short:0 "Do 17 E Lt-Bomber"</v>
      </c>
    </row>
    <row r="5983" customFormat="false" ht="13.8" hidden="false" customHeight="false" outlineLevel="0" collapsed="false">
      <c r="A5983" s="1" t="s">
        <v>8482</v>
      </c>
      <c r="B5983" s="1" t="s">
        <v>8483</v>
      </c>
      <c r="C5983" s="1" t="str">
        <f aca="false">A5983 &amp;" " &amp;"""" &amp;B5983 &amp;""""</f>
        <v> do_17_bomber_equipment_1_desc:0 "Die Dornier Do 17, manchmal auch als "fliegender Bleistift" bezeichnet, war ein leichter Bomber. Die Do 17 war mit zwei Triebwerken ausgestattet, die auf einer "Schulterflügel"-Struktur montiert waren, und besaß eine Doppelflossen-Konfiguration. Das Flugzeug war als Schnellbomber konzipiert, ein leichter Bomber, der theoretisch so schnell sein sollte, dass er verteidigende Kampfflugzeuge überholen konnte. Dies galt für die Doppeldecker-Jagdflugzeuge, wurde aber durch das Aufkommen moderner Jagdflugzeuge zunichte gemacht. Dennoch war die Do 17 bei ihren Besatzungen beliebt, da sie sich vor allem in niedriger Höhe gut handhaben ließ und dadurch schwerer zu treffen war als andere deutsche Bomber. Die Z-Serie war die bekannteste und am meisten produzierte Variante. Sie verwendete den 323P-1 Fafnir-Motor mit 1000 PS, der eine Höchstgeschwindigkeit von 410 km/h ermöglichte. Ihre Abwehrbewaffnung bestand aus 6 x 7,92 mm MG15, die teilweise auf verschiedenen Positionen vom selben Schützen abgefeuert werden konnten, und sie konnte 500 bis 1000 kg Nutzlast bei normaler und reduzierter Reichweite tragen."</v>
      </c>
      <c r="D5983" s="1" t="str">
        <f aca="false">IF(OR(ISBLANK(A5983),A5983=" "),"",C5983)</f>
        <v> do_17_bomber_equipment_1_desc:0 "Die Dornier Do 17, manchmal auch als "fliegender Bleistift" bezeichnet, war ein leichter Bomber. Die Do 17 war mit zwei Triebwerken ausgestattet, die auf einer "Schulterflügel"-Struktur montiert waren, und besaß eine Doppelflossen-Konfiguration. Das Flugzeug war als Schnellbomber konzipiert, ein leichter Bomber, der theoretisch so schnell sein sollte, dass er verteidigende Kampfflugzeuge überholen konnte. Dies galt für die Doppeldecker-Jagdflugzeuge, wurde aber durch das Aufkommen moderner Jagdflugzeuge zunichte gemacht. Dennoch war die Do 17 bei ihren Besatzungen beliebt, da sie sich vor allem in niedriger Höhe gut handhaben ließ und dadurch schwerer zu treffen war als andere deutsche Bomber. Die Z-Serie war die bekannteste und am meisten produzierte Variante. Sie verwendete den 323P-1 Fafnir-Motor mit 1000 PS, der eine Höchstgeschwindigkeit von 410 km/h ermöglichte. Ihre Abwehrbewaffnung bestand aus 6 x 7,92 mm MG15, die teilweise auf verschiedenen Positionen vom selben Schützen abgefeuert werden konnten, und sie konnte 500 bis 1000 kg Nutzlast bei normaler und reduzierter Reichweite tragen."</v>
      </c>
    </row>
    <row r="5984" customFormat="false" ht="13.8" hidden="false" customHeight="false" outlineLevel="0" collapsed="false">
      <c r="C5984" s="1" t="str">
        <f aca="false">A5984 &amp;" " &amp;"""" &amp;B5984 &amp;""""</f>
        <v> ""</v>
      </c>
      <c r="D5984" s="1" t="str">
        <f aca="false">IF(OR(ISBLANK(A5984),A5984=" "),"",C5984)</f>
        <v/>
      </c>
    </row>
    <row r="5985" customFormat="false" ht="13.8" hidden="false" customHeight="false" outlineLevel="0" collapsed="false">
      <c r="A5985" s="1" t="s">
        <v>8484</v>
      </c>
      <c r="B5985" s="1" t="s">
        <v>8485</v>
      </c>
      <c r="C5985" s="1" t="str">
        <f aca="false">A5985 &amp;" " &amp;"""" &amp;B5985 &amp;""""</f>
        <v> tech_do_17_bomber_equipment_1:0 "Do 17"</v>
      </c>
      <c r="D5985" s="1" t="str">
        <f aca="false">IF(OR(ISBLANK(A5985),A5985=" "),"",C5985)</f>
        <v> tech_do_17_bomber_equipment_1:0 "Do 17"</v>
      </c>
    </row>
    <row r="5986" customFormat="false" ht="13.8" hidden="false" customHeight="false" outlineLevel="0" collapsed="false">
      <c r="A5986" s="1" t="s">
        <v>8486</v>
      </c>
      <c r="B5986" s="1" t="s">
        <v>8487</v>
      </c>
      <c r="C5986" s="1" t="str">
        <f aca="false">A5986 &amp;" " &amp;"""" &amp;B5986 &amp;""""</f>
        <v> tech_do_17_bomber_equipment_1_desc:0 "Ursprünglich als Hochgeschwindigkeits-Postflugzeug konzipiert, zeigte die Do 17 das Potenzial, ein schneller leichter Bomber zu sein."</v>
      </c>
      <c r="D5986" s="1" t="str">
        <f aca="false">IF(OR(ISBLANK(A5986),A5986=" "),"",C5986)</f>
        <v> tech_do_17_bomber_equipment_1_desc:0 "Ursprünglich als Hochgeschwindigkeits-Postflugzeug konzipiert, zeigte die Do 17 das Potenzial, ein schneller leichter Bomber zu sein."</v>
      </c>
    </row>
    <row r="5987" customFormat="false" ht="13.8" hidden="false" customHeight="false" outlineLevel="0" collapsed="false">
      <c r="A5987" s="1" t="s">
        <v>8488</v>
      </c>
      <c r="B5987" s="1" t="s">
        <v>8489</v>
      </c>
      <c r="C5987" s="1" t="str">
        <f aca="false">A5987 &amp;" " &amp;"""" &amp;B5987 &amp;""""</f>
        <v> ju_88_bomber:0 "Ju 88 A"</v>
      </c>
      <c r="D5987" s="1" t="str">
        <f aca="false">IF(OR(ISBLANK(A5987),A5987=" "),"",C5987)</f>
        <v> ju_88_bomber:0 "Ju 88 A"</v>
      </c>
    </row>
    <row r="5988" customFormat="false" ht="13.8" hidden="false" customHeight="false" outlineLevel="0" collapsed="false">
      <c r="A5988" s="1" t="s">
        <v>8490</v>
      </c>
      <c r="B5988" s="1" t="s">
        <v>8491</v>
      </c>
      <c r="C5988" s="1" t="str">
        <f aca="false">A5988 &amp;" " &amp;"""" &amp;B5988 &amp;""""</f>
        <v> ju_88_bomber_equipment:0 "Junkers 88 A"</v>
      </c>
      <c r="D5988" s="1" t="str">
        <f aca="false">IF(OR(ISBLANK(A5988),A5988=" "),"",C5988)</f>
        <v> ju_88_bomber_equipment:0 "Junkers 88 A"</v>
      </c>
    </row>
    <row r="5989" customFormat="false" ht="13.8" hidden="false" customHeight="false" outlineLevel="0" collapsed="false">
      <c r="A5989" s="1" t="s">
        <v>8492</v>
      </c>
      <c r="B5989" s="1" t="s">
        <v>8493</v>
      </c>
      <c r="C5989" s="1" t="str">
        <f aca="false">A5989 &amp;" " &amp;"""" &amp;B5989 &amp;""""</f>
        <v> ju_88_bomber_equipment_desc:0 "Die Ju 88 A ist ein sehr schnelles leichtes Bombenflugzeug."</v>
      </c>
      <c r="D5989" s="1" t="str">
        <f aca="false">IF(OR(ISBLANK(A5989),A5989=" "),"",C5989)</f>
        <v> ju_88_bomber_equipment_desc:0 "Die Ju 88 A ist ein sehr schnelles leichtes Bombenflugzeug."</v>
      </c>
    </row>
    <row r="5990" customFormat="false" ht="13.8" hidden="false" customHeight="false" outlineLevel="0" collapsed="false">
      <c r="A5990" s="1" t="s">
        <v>8494</v>
      </c>
      <c r="B5990" s="1" t="s">
        <v>8495</v>
      </c>
      <c r="C5990" s="1" t="str">
        <f aca="false">A5990 &amp;" " &amp;"""" &amp;B5990 &amp;""""</f>
        <v> ju_88_bomber_equipment_1:0 "Junkers 88 A-1"</v>
      </c>
      <c r="D5990" s="1" t="str">
        <f aca="false">IF(OR(ISBLANK(A5990),A5990=" "),"",C5990)</f>
        <v> ju_88_bomber_equipment_1:0 "Junkers 88 A-1"</v>
      </c>
    </row>
    <row r="5991" customFormat="false" ht="13.8" hidden="false" customHeight="false" outlineLevel="0" collapsed="false">
      <c r="A5991" s="1" t="s">
        <v>8496</v>
      </c>
      <c r="B5991" s="1" t="s">
        <v>8497</v>
      </c>
      <c r="C5991" s="1" t="str">
        <f aca="false">A5991 &amp;" " &amp;"""" &amp;B5991 &amp;""""</f>
        <v> ju_88_bomber_equipment_1_short:0 "Ju 88 A-1 Lt-Bomber"</v>
      </c>
      <c r="D5991" s="1" t="str">
        <f aca="false">IF(OR(ISBLANK(A5991),A5991=" "),"",C5991)</f>
        <v> ju_88_bomber_equipment_1_short:0 "Ju 88 A-1 Lt-Bomber"</v>
      </c>
    </row>
    <row r="5992" customFormat="false" ht="13.8" hidden="false" customHeight="false" outlineLevel="0" collapsed="false">
      <c r="A5992" s="1" t="s">
        <v>8498</v>
      </c>
      <c r="B5992" s="1" t="s">
        <v>8499</v>
      </c>
      <c r="C5992" s="1" t="str">
        <f aca="false">A5992 &amp;" " &amp;"""" &amp;B5992 &amp;""""</f>
        <v> ju_88_bomber_equipment_1_desc:0 "Die Junkers Ju 88 war ein zweimotoriges Mehrzweckkampfflugzeug. Die Junkers Flugzeug- und Motorenwerke (JFM) entwarfen das Flugzeug Mitte der 1930er Jahre als so genannten Schnellbomber, der für die damaligen Jagdflugzeuge zu schnell sein sollte, um ihn abzufangen. Sie litt während ihrer Entwicklung unter technischen Problemen und sollte als reiner Sturzkampfbomber eingesetzt und ausgerüstet werden (wofür sie auch nach Modifikationen strukturell nicht geeignet war), wurde aber zu einem der vielseitigsten Kampfflugzeuge des Krieges. Wie eine Reihe anderer Bomber der Luftwaffe diente sie als Bomber, Nachtjäger, Torpedobomber, Aufklärer, schweres Jagdflugzeug und gegen Ende des Krieges als fliegende Bombe. Sie trug 1400 kg Bomben im Innern und erreichte mit ihren Jumo 211B-Motoren bei 1200 PS eine Höchstgeschwindigkeit von 420 km/h. Ihre Verteidigungsbewaffnung war mit 3 x MG15 leicht. "</v>
      </c>
      <c r="D5992" s="1" t="str">
        <f aca="false">IF(OR(ISBLANK(A5992),A5992=" "),"",C5992)</f>
        <v> ju_88_bomber_equipment_1_desc:0 "Die Junkers Ju 88 war ein zweimotoriges Mehrzweckkampfflugzeug. Die Junkers Flugzeug- und Motorenwerke (JFM) entwarfen das Flugzeug Mitte der 1930er Jahre als so genannten Schnellbomber, der für die damaligen Jagdflugzeuge zu schnell sein sollte, um ihn abzufangen. Sie litt während ihrer Entwicklung unter technischen Problemen und sollte als reiner Sturzkampfbomber eingesetzt und ausgerüstet werden (wofür sie auch nach Modifikationen strukturell nicht geeignet war), wurde aber zu einem der vielseitigsten Kampfflugzeuge des Krieges. Wie eine Reihe anderer Bomber der Luftwaffe diente sie als Bomber, Nachtjäger, Torpedobomber, Aufklärer, schweres Jagdflugzeug und gegen Ende des Krieges als fliegende Bombe. Sie trug 1400 kg Bomben im Innern und erreichte mit ihren Jumo 211B-Motoren bei 1200 PS eine Höchstgeschwindigkeit von 420 km/h. Ihre Verteidigungsbewaffnung war mit 3 x MG15 leicht. "</v>
      </c>
    </row>
    <row r="5993" customFormat="false" ht="13.8" hidden="false" customHeight="false" outlineLevel="0" collapsed="false">
      <c r="A5993" s="1" t="s">
        <v>8500</v>
      </c>
      <c r="B5993" s="1" t="s">
        <v>8501</v>
      </c>
      <c r="C5993" s="1" t="str">
        <f aca="false">A5993 &amp;" " &amp;"""" &amp;B5993 &amp;""""</f>
        <v> ju_88_bomber_equipment_2:0 "Junkers 88 A-4"</v>
      </c>
      <c r="D5993" s="1" t="str">
        <f aca="false">IF(OR(ISBLANK(A5993),A5993=" "),"",C5993)</f>
        <v> ju_88_bomber_equipment_2:0 "Junkers 88 A-4"</v>
      </c>
    </row>
    <row r="5994" customFormat="false" ht="13.8" hidden="false" customHeight="false" outlineLevel="0" collapsed="false">
      <c r="A5994" s="1" t="s">
        <v>8502</v>
      </c>
      <c r="B5994" s="1" t="s">
        <v>8503</v>
      </c>
      <c r="C5994" s="1" t="str">
        <f aca="false">A5994 &amp;" " &amp;"""" &amp;B5994 &amp;""""</f>
        <v> ju_88_bomber_equipment_2_short:0 "Ju 88 A-4 Lt-Bomber"</v>
      </c>
      <c r="D5994" s="1" t="str">
        <f aca="false">IF(OR(ISBLANK(A5994),A5994=" "),"",C5994)</f>
        <v> ju_88_bomber_equipment_2_short:0 "Ju 88 A-4 Lt-Bomber"</v>
      </c>
    </row>
    <row r="5995" customFormat="false" ht="13.8" hidden="false" customHeight="false" outlineLevel="0" collapsed="false">
      <c r="A5995" s="1" t="s">
        <v>8504</v>
      </c>
      <c r="B5995" s="1" t="s">
        <v>8505</v>
      </c>
      <c r="C5995" s="1" t="str">
        <f aca="false">A5995 &amp;" " &amp;"""" &amp;B5995 &amp;""""</f>
        <v> ju_88_bomber_equipment_2_desc:0 "Die A-4 erhielt vergrößerte Tragflächen, ein verstärktes Fahrwerk und neue Motoren. Die Besatzung wurde auf 4 Mann aufgestockt. Trotz aller Modifikationen erwiesen sich Sturzflugbombenangriffe immer noch als zu anstrengend für die Flugzeugzelle, und so wurde die Taktik auf einen maximalen Sturzflugwinkel von 45° geändert. Die Flugzeuge und Bombenzielgeräte wurden entsprechend modifiziert und die Sturzflugbremsen wurden entfernt. Mit dem fortschrittlichen Stuvi-Tauchbombenzielgerät blieb die Genauigkeit für die damalige Zeit sehr gut. Die maximale Bombenlast im Inneren betrug 1400 kg und die maximale Bombenlast 3.000 kg. Die Verteidigungsbewaffnung wurde auf 4 x MG81 und ein MG81Z mit doppeltem Lauf aufgerüstet. Die Höchstgeschwindigkeit wurde mit den neuen Jumo 211J, die jeweils 1420 PS leisteten, auf 510 km/h erhöht. "</v>
      </c>
      <c r="D5995" s="1" t="str">
        <f aca="false">IF(OR(ISBLANK(A5995),A5995=" "),"",C5995)</f>
        <v> ju_88_bomber_equipment_2_desc:0 "Die A-4 erhielt vergrößerte Tragflächen, ein verstärktes Fahrwerk und neue Motoren. Die Besatzung wurde auf 4 Mann aufgestockt. Trotz aller Modifikationen erwiesen sich Sturzflugbombenangriffe immer noch als zu anstrengend für die Flugzeugzelle, und so wurde die Taktik auf einen maximalen Sturzflugwinkel von 45° geändert. Die Flugzeuge und Bombenzielgeräte wurden entsprechend modifiziert und die Sturzflugbremsen wurden entfernt. Mit dem fortschrittlichen Stuvi-Tauchbombenzielgerät blieb die Genauigkeit für die damalige Zeit sehr gut. Die maximale Bombenlast im Inneren betrug 1400 kg und die maximale Bombenlast 3.000 kg. Die Verteidigungsbewaffnung wurde auf 4 x MG81 und ein MG81Z mit doppeltem Lauf aufgerüstet. Die Höchstgeschwindigkeit wurde mit den neuen Jumo 211J, die jeweils 1420 PS leisteten, auf 510 km/h erhöht. "</v>
      </c>
    </row>
    <row r="5996" customFormat="false" ht="13.8" hidden="false" customHeight="false" outlineLevel="0" collapsed="false">
      <c r="A5996" s="1" t="s">
        <v>8506</v>
      </c>
      <c r="B5996" s="1" t="s">
        <v>8507</v>
      </c>
      <c r="C5996" s="1" t="str">
        <f aca="false">A5996 &amp;" " &amp;"""" &amp;B5996 &amp;""""</f>
        <v> ju_88_bomber_equipment_3:0 "Junkers 88 A-13 Lt-Bomber"</v>
      </c>
      <c r="D5996" s="1" t="str">
        <f aca="false">IF(OR(ISBLANK(A5996),A5996=" "),"",C5996)</f>
        <v> ju_88_bomber_equipment_3:0 "Junkers 88 A-13 Lt-Bomber"</v>
      </c>
    </row>
    <row r="5997" customFormat="false" ht="13.8" hidden="false" customHeight="false" outlineLevel="0" collapsed="false">
      <c r="A5997" s="1" t="s">
        <v>8508</v>
      </c>
      <c r="B5997" s="1" t="s">
        <v>8509</v>
      </c>
      <c r="C5997" s="1" t="str">
        <f aca="false">A5997 &amp;" " &amp;"""" &amp;B5997 &amp;""""</f>
        <v> ju_88_bomber_equipment_3_short:0 "Ju 88 A-13"</v>
      </c>
      <c r="D5997" s="1" t="str">
        <f aca="false">IF(OR(ISBLANK(A5997),A5997=" "),"",C5997)</f>
        <v> ju_88_bomber_equipment_3_short:0 "Ju 88 A-13"</v>
      </c>
    </row>
    <row r="5998" customFormat="false" ht="13.8" hidden="false" customHeight="false" outlineLevel="0" collapsed="false">
      <c r="A5998" s="1" t="s">
        <v>8510</v>
      </c>
      <c r="B5998" s="1" t="s">
        <v>8511</v>
      </c>
      <c r="C5998" s="1" t="str">
        <f aca="false">A5998 &amp;" " &amp;"""" &amp;B5998 &amp;""""</f>
        <v> ju_88_bomber_equipment_3_desc:0 "Die Ju 88 A-13 ist eine Tiefflugversion auf der Basis der A-4. Die Sturzflugbremsen und das Bombenzielgerät wurden entfernt. Zusätzliche Panzerung für die Besatzung, die Motoren und die Treibstofftanks wurden eingebaut. Die Bewaffnung bestand aus regulären Bombenladungen und bis zu 16 MGs, von denen 12 in 4 Gondeln mit oder ohne Abwinklung von 15° untergebracht waren."</v>
      </c>
      <c r="D5998" s="1" t="str">
        <f aca="false">IF(OR(ISBLANK(A5998),A5998=" "),"",C5998)</f>
        <v> ju_88_bomber_equipment_3_desc:0 "Die Ju 88 A-13 ist eine Tiefflugversion auf der Basis der A-4. Die Sturzflugbremsen und das Bombenzielgerät wurden entfernt. Zusätzliche Panzerung für die Besatzung, die Motoren und die Treibstofftanks wurden eingebaut. Die Bewaffnung bestand aus regulären Bombenladungen und bis zu 16 MGs, von denen 12 in 4 Gondeln mit oder ohne Abwinklung von 15° untergebracht waren."</v>
      </c>
    </row>
    <row r="5999" customFormat="false" ht="13.8" hidden="false" customHeight="false" outlineLevel="0" collapsed="false">
      <c r="A5999" s="1" t="s">
        <v>8512</v>
      </c>
      <c r="B5999" s="1" t="s">
        <v>8513</v>
      </c>
      <c r="C5999" s="1" t="str">
        <f aca="false">A5999 &amp;" " &amp;"""" &amp;B5999 &amp;""""</f>
        <v> ju_88_bomber_equipment_4:0 "Junkers 288 C Lt-Bomber"</v>
      </c>
      <c r="D5999" s="1" t="str">
        <f aca="false">IF(OR(ISBLANK(A5999),A5999=" "),"",C5999)</f>
        <v> ju_88_bomber_equipment_4:0 "Junkers 288 C Lt-Bomber"</v>
      </c>
    </row>
    <row r="6000" customFormat="false" ht="13.8" hidden="false" customHeight="false" outlineLevel="0" collapsed="false">
      <c r="A6000" s="1" t="s">
        <v>8514</v>
      </c>
      <c r="B6000" s="1" t="s">
        <v>8515</v>
      </c>
      <c r="C6000" s="1" t="str">
        <f aca="false">A6000 &amp;" " &amp;"""" &amp;B6000 &amp;""""</f>
        <v> ju_88_bomber_equipment_4_short:0 "Ju 288 C"</v>
      </c>
      <c r="D6000" s="1" t="str">
        <f aca="false">IF(OR(ISBLANK(A6000),A6000=" "),"",C6000)</f>
        <v> ju_88_bomber_equipment_4_short:0 "Ju 288 C"</v>
      </c>
    </row>
    <row r="6001" customFormat="false" ht="13.8" hidden="false" customHeight="false" outlineLevel="0" collapsed="false">
      <c r="A6001" s="1" t="s">
        <v>8516</v>
      </c>
      <c r="B6001" s="1" t="s">
        <v>8517</v>
      </c>
      <c r="C6001" s="1" t="str">
        <f aca="false">A6001 &amp;" " &amp;"""" &amp;B6001 &amp;""""</f>
        <v> ju_88_bomber_equipment_4_desc:0 "Die Ju 288 ist ein wesentlich schnellerer Bomber als die Ju 88, die sie ersetzt hat. Die Ju 288 war der Gewinner des Bomber B-Wettbewerbs. Bomber B sollte die Junkers Ju 88 durch eine Konstruktion ersetzen, die größer war, eine Druckkabine für den Einsatz in großen Höhen bot, eine größere Reichweite hatte, eine viel größere Sprengkraft besaß, noch schneller war und über eine verbesserte defensive Feuerkraft verfügte. Da die geplante Jumo 222 nie fertiggestellt wurde, wurde für die C-Version stattdessen das DB 606-Triebwerk eingebaut, das zu einer Höchstgeschwindigkeit von 620 km/h führte. Sie konnte 3000 kg Bomben tragen und hatte eine Abwehrbewaffnung von 4 x 13mm MG131 und einem einzelnen 15mm MG151/15 oder 20mm MG151/20."</v>
      </c>
      <c r="D6001" s="1" t="str">
        <f aca="false">IF(OR(ISBLANK(A6001),A6001=" "),"",C6001)</f>
        <v> ju_88_bomber_equipment_4_desc:0 "Die Ju 288 ist ein wesentlich schnellerer Bomber als die Ju 88, die sie ersetzt hat. Die Ju 288 war der Gewinner des Bomber B-Wettbewerbs. Bomber B sollte die Junkers Ju 88 durch eine Konstruktion ersetzen, die größer war, eine Druckkabine für den Einsatz in großen Höhen bot, eine größere Reichweite hatte, eine viel größere Sprengkraft besaß, noch schneller war und über eine verbesserte defensive Feuerkraft verfügte. Da die geplante Jumo 222 nie fertiggestellt wurde, wurde für die C-Version stattdessen das DB 606-Triebwerk eingebaut, das zu einer Höchstgeschwindigkeit von 620 km/h führte. Sie konnte 3000 kg Bomben tragen und hatte eine Abwehrbewaffnung von 4 x 13mm MG131 und einem einzelnen 15mm MG151/15 oder 20mm MG151/20."</v>
      </c>
    </row>
    <row r="6002" customFormat="false" ht="13.8" hidden="false" customHeight="false" outlineLevel="0" collapsed="false">
      <c r="C6002" s="1" t="str">
        <f aca="false">A6002 &amp;" " &amp;"""" &amp;B6002 &amp;""""</f>
        <v> ""</v>
      </c>
      <c r="D6002" s="1" t="str">
        <f aca="false">IF(OR(ISBLANK(A6002),A6002=" "),"",C6002)</f>
        <v/>
      </c>
    </row>
    <row r="6003" customFormat="false" ht="13.8" hidden="false" customHeight="false" outlineLevel="0" collapsed="false">
      <c r="A6003" s="1" t="s">
        <v>8518</v>
      </c>
      <c r="B6003" s="1" t="s">
        <v>8519</v>
      </c>
      <c r="C6003" s="1" t="str">
        <f aca="false">A6003 &amp;" " &amp;"""" &amp;B6003 &amp;""""</f>
        <v> tech_ju_88_bomber_equipment_1:0 "Ju 88 A-1"</v>
      </c>
      <c r="D6003" s="1" t="str">
        <f aca="false">IF(OR(ISBLANK(A6003),A6003=" "),"",C6003)</f>
        <v> tech_ju_88_bomber_equipment_1:0 "Ju 88 A-1"</v>
      </c>
    </row>
    <row r="6004" customFormat="false" ht="13.8" hidden="false" customHeight="false" outlineLevel="0" collapsed="false">
      <c r="A6004" s="1" t="s">
        <v>8520</v>
      </c>
      <c r="B6004" s="1" t="s">
        <v>8521</v>
      </c>
      <c r="C6004" s="1" t="str">
        <f aca="false">A6004 &amp;" " &amp;"""" &amp;B6004 &amp;""""</f>
        <v> tech_ju_88_bomber_equipment_1_desc:0 "Die Junkers 88 A ist ein leichter Hochgeschwindigkeits-Bomber. Sie kann auch Sturzkampfflüge durchführen."</v>
      </c>
      <c r="D6004" s="1" t="str">
        <f aca="false">IF(OR(ISBLANK(A6004),A6004=" "),"",C6004)</f>
        <v> tech_ju_88_bomber_equipment_1_desc:0 "Die Junkers 88 A ist ein leichter Hochgeschwindigkeits-Bomber. Sie kann auch Sturzkampfflüge durchführen."</v>
      </c>
    </row>
    <row r="6005" customFormat="false" ht="13.8" hidden="false" customHeight="false" outlineLevel="0" collapsed="false">
      <c r="A6005" s="1" t="s">
        <v>8522</v>
      </c>
      <c r="B6005" s="1" t="s">
        <v>8523</v>
      </c>
      <c r="C6005" s="1" t="str">
        <f aca="false">A6005 &amp;" " &amp;"""" &amp;B6005 &amp;""""</f>
        <v> tech_ju_88_bomber_equipment_2:0 "Ju 88 A-4"</v>
      </c>
      <c r="D6005" s="1" t="str">
        <f aca="false">IF(OR(ISBLANK(A6005),A6005=" "),"",C6005)</f>
        <v> tech_ju_88_bomber_equipment_2:0 "Ju 88 A-4"</v>
      </c>
    </row>
    <row r="6006" customFormat="false" ht="13.8" hidden="false" customHeight="false" outlineLevel="0" collapsed="false">
      <c r="A6006" s="1" t="s">
        <v>8524</v>
      </c>
      <c r="B6006" s="1" t="s">
        <v>8525</v>
      </c>
      <c r="C6006" s="1" t="str">
        <f aca="false">A6006 &amp;" " &amp;"""" &amp;B6006 &amp;""""</f>
        <v> tech_ju_88_bomber_equipment_2_desc:0 "Durch die Behebung vieler Leistungsprobleme ist die A-4 zuverlässiger und schneller als ihre Vorgängerin."</v>
      </c>
      <c r="D6006" s="1" t="str">
        <f aca="false">IF(OR(ISBLANK(A6006),A6006=" "),"",C6006)</f>
        <v> tech_ju_88_bomber_equipment_2_desc:0 "Durch die Behebung vieler Leistungsprobleme ist die A-4 zuverlässiger und schneller als ihre Vorgängerin."</v>
      </c>
    </row>
    <row r="6007" customFormat="false" ht="13.8" hidden="false" customHeight="false" outlineLevel="0" collapsed="false">
      <c r="A6007" s="1" t="s">
        <v>8526</v>
      </c>
      <c r="B6007" s="1" t="s">
        <v>8527</v>
      </c>
      <c r="C6007" s="1" t="str">
        <f aca="false">A6007 &amp;" " &amp;"""" &amp;B6007 &amp;""""</f>
        <v> ju_87_equipment_5:0 "Junkers Ju 187"</v>
      </c>
      <c r="D6007" s="1" t="str">
        <f aca="false">IF(OR(ISBLANK(A6007),A6007=" "),"",C6007)</f>
        <v> ju_87_equipment_5:0 "Junkers Ju 187"</v>
      </c>
    </row>
    <row r="6008" customFormat="false" ht="13.8" hidden="false" customHeight="false" outlineLevel="0" collapsed="false">
      <c r="A6008" s="1" t="s">
        <v>8528</v>
      </c>
      <c r="B6008" s="1" t="s">
        <v>8529</v>
      </c>
      <c r="C6008" s="1" t="str">
        <f aca="false">A6008 &amp;" " &amp;"""" &amp;B6008 &amp;""""</f>
        <v> ju_87_equipment_5_short:0 "Ju 187 CAS"</v>
      </c>
      <c r="D6008" s="1" t="str">
        <f aca="false">IF(OR(ISBLANK(A6008),A6008=" "),"",C6008)</f>
        <v> ju_87_equipment_5_short:0 "Ju 187 CAS"</v>
      </c>
    </row>
    <row r="6009" customFormat="false" ht="13.8" hidden="false" customHeight="false" outlineLevel="0" collapsed="false">
      <c r="A6009" s="1" t="s">
        <v>8530</v>
      </c>
      <c r="B6009" s="1" t="s">
        <v>8531</v>
      </c>
      <c r="C6009" s="1" t="str">
        <f aca="false">A6009 &amp;" " &amp;"""" &amp;B6009 &amp;""""</f>
        <v> ju_87_equipment_5_desc:0 "Zur Zeit der Luftschlacht um Großbritannien hatte sich die Junkers Ju 87 Stuka als sehr anfällig gegenüber feindlichen Jägern erwiesen und musste ersetzt werden. Nachdem der Vorschlag der Ju 87F abgelehnt worden war, wurde ein neuer Sturzkampfbomber mit der Bezeichnung Ju 187 entwickelt. Das Flugzeug behielt einige Merkmale der früheren Ju 87 bei, wie z. B. den umgedrehten Flügelträger und die Zweimannbesatzung. Hinzu kamen ein einziehbares Fahrwerk sowie eine verbesserte Panzerung und Bewaffnung. Vor allem aber verfügte die Ju 187 über ein drehbares Seitenleitwerk. Wenn das Heck nach unten gedreht wurde, hatte der Bordschütze, der mit einem ferngesteuerten hinteren Turm und einer Bewaffnung aus einer 20-mm-Kanone 151/20 und einem 13-mm-Maschinengewehr MG 131 bewaffnet war, ein ungehindertes Schussfeld. Anfangs war sie in Bezug auf die Geschwindigkeit nicht besser als die Ju-87D mit dem Jumo 213, der 400 km/h erlaubte, aber bald bekam sie den größeren Jumo 222 mit 2000 PS, der endlich ihre Kinderkrankheiten beseitigte. Die Maschine hatte nun eine Höchstgeschwindigkeit von 560 km/h."</v>
      </c>
      <c r="D6009" s="1" t="str">
        <f aca="false">IF(OR(ISBLANK(A6009),A6009=" "),"",C6009)</f>
        <v> ju_87_equipment_5_desc:0 "Zur Zeit der Luftschlacht um Großbritannien hatte sich die Junkers Ju 87 Stuka als sehr anfällig gegenüber feindlichen Jägern erwiesen und musste ersetzt werden. Nachdem der Vorschlag der Ju 87F abgelehnt worden war, wurde ein neuer Sturzkampfbomber mit der Bezeichnung Ju 187 entwickelt. Das Flugzeug behielt einige Merkmale der früheren Ju 87 bei, wie z. B. den umgedrehten Flügelträger und die Zweimannbesatzung. Hinzu kamen ein einziehbares Fahrwerk sowie eine verbesserte Panzerung und Bewaffnung. Vor allem aber verfügte die Ju 187 über ein drehbares Seitenleitwerk. Wenn das Heck nach unten gedreht wurde, hatte der Bordschütze, der mit einem ferngesteuerten hinteren Turm und einer Bewaffnung aus einer 20-mm-Kanone 151/20 und einem 13-mm-Maschinengewehr MG 131 bewaffnet war, ein ungehindertes Schussfeld. Anfangs war sie in Bezug auf die Geschwindigkeit nicht besser als die Ju-87D mit dem Jumo 213, der 400 km/h erlaubte, aber bald bekam sie den größeren Jumo 222 mit 2000 PS, der endlich ihre Kinderkrankheiten beseitigte. Die Maschine hatte nun eine Höchstgeschwindigkeit von 560 km/h."</v>
      </c>
    </row>
    <row r="6010" customFormat="false" ht="13.8" hidden="false" customHeight="false" outlineLevel="0" collapsed="false">
      <c r="A6010" s="1" t="s">
        <v>8532</v>
      </c>
      <c r="B6010" s="1" t="s">
        <v>8533</v>
      </c>
      <c r="C6010" s="1" t="str">
        <f aca="false">A6010 &amp;" " &amp;"""" &amp;B6010 &amp;""""</f>
        <v> ju_87_equipment_6:0 "Me 262-1/U4 (Sturmvogel)"</v>
      </c>
      <c r="D6010" s="1" t="str">
        <f aca="false">IF(OR(ISBLANK(A6010),A6010=" "),"",C6010)</f>
        <v> ju_87_equipment_6:0 "Me 262-1/U4 (Sturmvogel)"</v>
      </c>
    </row>
    <row r="6011" customFormat="false" ht="13.8" hidden="false" customHeight="false" outlineLevel="0" collapsed="false">
      <c r="A6011" s="1" t="s">
        <v>8534</v>
      </c>
      <c r="B6011" s="1" t="s">
        <v>8535</v>
      </c>
      <c r="C6011" s="1" t="str">
        <f aca="false">A6011 &amp;" " &amp;"""" &amp;B6011 &amp;""""</f>
        <v> ju_87_equipment_6_short:0 "Me 262-1/U4 CAS"</v>
      </c>
      <c r="D6011" s="1" t="str">
        <f aca="false">IF(OR(ISBLANK(A6011),A6011=" "),"",C6011)</f>
        <v> ju_87_equipment_6_short:0 "Me 262-1/U4 CAS"</v>
      </c>
    </row>
    <row r="6012" customFormat="false" ht="13.8" hidden="false" customHeight="false" outlineLevel="0" collapsed="false">
      <c r="A6012" s="1" t="s">
        <v>8536</v>
      </c>
      <c r="B6012" s="1" t="s">
        <v>8537</v>
      </c>
      <c r="C6012" s="1" t="str">
        <f aca="false">A6012 &amp;" " &amp;"""" &amp;B6012 &amp;""""</f>
        <v> ju_87_equipment_6_desc:0 "Bodenangriffsversion der Me 262 mit modifiziertem Triebwerk mit besserer Langsamflugleistung und einer 50-mm-Kanone."</v>
      </c>
      <c r="D6012" s="1" t="str">
        <f aca="false">IF(OR(ISBLANK(A6012),A6012=" "),"",C6012)</f>
        <v> ju_87_equipment_6_desc:0 "Bodenangriffsversion der Me 262 mit modifiziertem Triebwerk mit besserer Langsamflugleistung und einer 50-mm-Kanone."</v>
      </c>
    </row>
    <row r="6013" customFormat="false" ht="13.8" hidden="false" customHeight="false" outlineLevel="0" collapsed="false">
      <c r="A6013" s="1" t="s">
        <v>8538</v>
      </c>
      <c r="B6013" s="1" t="s">
        <v>8539</v>
      </c>
      <c r="C6013" s="1" t="str">
        <f aca="false">A6013 &amp;" " &amp;"""" &amp;B6013 &amp;""""</f>
        <v> ju_87_equipment_7:0 "Horten Ho 229 CAS"</v>
      </c>
      <c r="D6013" s="1" t="str">
        <f aca="false">IF(OR(ISBLANK(A6013),A6013=" "),"",C6013)</f>
        <v> ju_87_equipment_7:0 "Horten Ho 229 CAS"</v>
      </c>
    </row>
    <row r="6014" customFormat="false" ht="13.8" hidden="false" customHeight="false" outlineLevel="0" collapsed="false">
      <c r="A6014" s="1" t="s">
        <v>8540</v>
      </c>
      <c r="B6014" s="1" t="s">
        <v>8541</v>
      </c>
      <c r="C6014" s="1" t="str">
        <f aca="false">A6014 &amp;" " &amp;"""" &amp;B6014 &amp;""""</f>
        <v> ju_87_equipment_7_short:0 "Ho 229 CAS"</v>
      </c>
      <c r="D6014" s="1" t="str">
        <f aca="false">IF(OR(ISBLANK(A6014),A6014=" "),"",C6014)</f>
        <v> ju_87_equipment_7_short:0 "Ho 229 CAS"</v>
      </c>
    </row>
    <row r="6015" customFormat="false" ht="13.8" hidden="false" customHeight="false" outlineLevel="0" collapsed="false">
      <c r="A6015" s="1" t="s">
        <v>8542</v>
      </c>
      <c r="B6015" s="1" t="s">
        <v>8543</v>
      </c>
      <c r="C6015" s="1" t="str">
        <f aca="false">A6015 &amp;" " &amp;"""" &amp;B6015 &amp;""""</f>
        <v> ju_87_equipment_7_desc:0 "Die Ho 229 ist ein Jet ohne Leitwerk und hat 2 Triebwerke hinter dem Cockpit"</v>
      </c>
      <c r="D6015" s="1" t="str">
        <f aca="false">IF(OR(ISBLANK(A6015),A6015=" "),"",C6015)</f>
        <v> ju_87_equipment_7_desc:0 "Die Ho 229 ist ein Jet ohne Leitwerk und hat 2 Triebwerke hinter dem Cockpit"</v>
      </c>
    </row>
    <row r="6016" customFormat="false" ht="13.8" hidden="false" customHeight="false" outlineLevel="0" collapsed="false">
      <c r="A6016" s="1" t="s">
        <v>21</v>
      </c>
      <c r="C6016" s="1" t="str">
        <f aca="false">A6016 &amp;" " &amp;"""" &amp;B6016 &amp;""""</f>
        <v>  ""</v>
      </c>
      <c r="D6016" s="1" t="str">
        <f aca="false">IF(OR(ISBLANK(A6016),A6016=" "),"",C6016)</f>
        <v/>
      </c>
    </row>
    <row r="6017" customFormat="false" ht="13.8" hidden="false" customHeight="false" outlineLevel="0" collapsed="false">
      <c r="A6017" s="1" t="s">
        <v>8544</v>
      </c>
      <c r="B6017" s="1" t="s">
        <v>8545</v>
      </c>
      <c r="C6017" s="1" t="str">
        <f aca="false">A6017 &amp;" " &amp;"""" &amp;B6017 &amp;""""</f>
        <v> ju_87:0 "Ju 87"</v>
      </c>
      <c r="D6017" s="1" t="str">
        <f aca="false">IF(OR(ISBLANK(A6017),A6017=" "),"",C6017)</f>
        <v> ju_87:0 "Ju 87"</v>
      </c>
    </row>
    <row r="6018" customFormat="false" ht="13.8" hidden="false" customHeight="false" outlineLevel="0" collapsed="false">
      <c r="A6018" s="1" t="s">
        <v>8546</v>
      </c>
      <c r="B6018" s="1" t="s">
        <v>8545</v>
      </c>
      <c r="C6018" s="1" t="str">
        <f aca="false">A6018 &amp;" " &amp;"""" &amp;B6018 &amp;""""</f>
        <v> ju_87_equipment:0 "Ju 87"</v>
      </c>
      <c r="D6018" s="1" t="str">
        <f aca="false">IF(OR(ISBLANK(A6018),A6018=" "),"",C6018)</f>
        <v> ju_87_equipment:0 "Ju 87"</v>
      </c>
    </row>
    <row r="6019" customFormat="false" ht="13.8" hidden="false" customHeight="false" outlineLevel="0" collapsed="false">
      <c r="A6019" s="1" t="s">
        <v>8547</v>
      </c>
      <c r="B6019" s="1" t="s">
        <v>8548</v>
      </c>
      <c r="C6019" s="1" t="str">
        <f aca="false">A6019 &amp;" " &amp;"""" &amp;B6019 &amp;""""</f>
        <v> ju_87_equipment_desc:0 "Die Ju 87 ist ein Sturzkampfbomber, der für seine Treffsicherheit bekannt ist."</v>
      </c>
      <c r="D6019" s="1" t="str">
        <f aca="false">IF(OR(ISBLANK(A6019),A6019=" "),"",C6019)</f>
        <v> ju_87_equipment_desc:0 "Die Ju 87 ist ein Sturzkampfbomber, der für seine Treffsicherheit bekannt ist."</v>
      </c>
    </row>
    <row r="6020" customFormat="false" ht="13.8" hidden="false" customHeight="false" outlineLevel="0" collapsed="false">
      <c r="A6020" s="1" t="s">
        <v>8549</v>
      </c>
      <c r="B6020" s="1" t="s">
        <v>8550</v>
      </c>
      <c r="C6020" s="1" t="str">
        <f aca="false">A6020 &amp;" " &amp;"""" &amp;B6020 &amp;""""</f>
        <v> ju_87_equipment_1:0 "Junkers 87 A 'Stuka'"</v>
      </c>
      <c r="D6020" s="1" t="str">
        <f aca="false">IF(OR(ISBLANK(A6020),A6020=" "),"",C6020)</f>
        <v> ju_87_equipment_1:0 "Junkers 87 A 'Stuka'"</v>
      </c>
    </row>
    <row r="6021" customFormat="false" ht="13.8" hidden="false" customHeight="false" outlineLevel="0" collapsed="false">
      <c r="A6021" s="1" t="s">
        <v>8551</v>
      </c>
      <c r="B6021" s="1" t="s">
        <v>8552</v>
      </c>
      <c r="C6021" s="1" t="str">
        <f aca="false">A6021 &amp;" " &amp;"""" &amp;B6021 &amp;""""</f>
        <v> ju_87_equipment_1_short:0 "Ju 87 A CAS"</v>
      </c>
      <c r="D6021" s="1" t="str">
        <f aca="false">IF(OR(ISBLANK(A6021),A6021=" "),"",C6021)</f>
        <v> ju_87_equipment_1_short:0 "Ju 87 A CAS"</v>
      </c>
    </row>
    <row r="6022" customFormat="false" ht="13.8" hidden="false" customHeight="false" outlineLevel="0" collapsed="false">
      <c r="A6022" s="1" t="s">
        <v>8553</v>
      </c>
      <c r="B6022" s="1" t="s">
        <v>8554</v>
      </c>
      <c r="C6022" s="1" t="str">
        <f aca="false">A6022 &amp;" " &amp;"""" &amp;B6022 &amp;""""</f>
        <v> ju_87_equipment_1_desc:0 "Die Junkers Ju 87 oder Stuka (von Sturzkampfflugzeug) flog erstmals 1935. Ihr Kampfdebüt gab die Ju 87 1937 bei der Legion Condor in Spanien. Die "A" war leicht an ihren umgedrehten Möwenflügeln und dem festen Spatenfahrwerk zu erkennen. An den Hauptfahrwerksbeinen war eine Jericho-Trompete angebracht, die zum Propagandasymbol der deutschen Luftmacht wurde. Die Konstruktion der Stuka enthielt mehrere innovative Merkmale, darunter eine automatische Sturzflugbremse, mit der sie sich aus dem Sturzflug erholen konnte, wenn der Pilot ohnmächtig wurde. Die Ju 87A konnte ohne Heckschütze/Funker nur eine 500-kg-Bombe tragen, ansonsten nur eine 250-kg-Bombe und 4x50-kg-Bomben. Sie verwendete zunächst den Jumo 210A (610 PS), aber selbst mit dem verbesserten Jumo 210D (680 PS) war sie immer noch untermotorisiert und nur wenig schneller als die Doppeldecker. 2 x 7,92mm MG17 vorne und ein 7,92mm MG15 hinten. Es wurden nur 262 A-Typen produziert."</v>
      </c>
      <c r="D6022" s="1" t="str">
        <f aca="false">IF(OR(ISBLANK(A6022),A6022=" "),"",C6022)</f>
        <v> ju_87_equipment_1_desc:0 "Die Junkers Ju 87 oder Stuka (von Sturzkampfflugzeug) flog erstmals 1935. Ihr Kampfdebüt gab die Ju 87 1937 bei der Legion Condor in Spanien. Die "A" war leicht an ihren umgedrehten Möwenflügeln und dem festen Spatenfahrwerk zu erkennen. An den Hauptfahrwerksbeinen war eine Jericho-Trompete angebracht, die zum Propagandasymbol der deutschen Luftmacht wurde. Die Konstruktion der Stuka enthielt mehrere innovative Merkmale, darunter eine automatische Sturzflugbremse, mit der sie sich aus dem Sturzflug erholen konnte, wenn der Pilot ohnmächtig wurde. Die Ju 87A konnte ohne Heckschütze/Funker nur eine 500-kg-Bombe tragen, ansonsten nur eine 250-kg-Bombe und 4x50-kg-Bomben. Sie verwendete zunächst den Jumo 210A (610 PS), aber selbst mit dem verbesserten Jumo 210D (680 PS) war sie immer noch untermotorisiert und nur wenig schneller als die Doppeldecker. 2 x 7,92mm MG17 vorne und ein 7,92mm MG15 hinten. Es wurden nur 262 A-Typen produziert."</v>
      </c>
    </row>
    <row r="6023" customFormat="false" ht="13.8" hidden="false" customHeight="false" outlineLevel="0" collapsed="false">
      <c r="A6023" s="1" t="s">
        <v>8555</v>
      </c>
      <c r="B6023" s="1" t="s">
        <v>8556</v>
      </c>
      <c r="C6023" s="1" t="str">
        <f aca="false">A6023 &amp;" " &amp;"""" &amp;B6023 &amp;""""</f>
        <v> ju_87_equipment_2:0 "Junkers 87 B 'Stuka'"</v>
      </c>
      <c r="D6023" s="1" t="str">
        <f aca="false">IF(OR(ISBLANK(A6023),A6023=" "),"",C6023)</f>
        <v> ju_87_equipment_2:0 "Junkers 87 B 'Stuka'"</v>
      </c>
    </row>
    <row r="6024" customFormat="false" ht="13.8" hidden="false" customHeight="false" outlineLevel="0" collapsed="false">
      <c r="A6024" s="1" t="s">
        <v>8557</v>
      </c>
      <c r="B6024" s="1" t="s">
        <v>8558</v>
      </c>
      <c r="C6024" s="1" t="str">
        <f aca="false">A6024 &amp;" " &amp;"""" &amp;B6024 &amp;""""</f>
        <v> ju_87_equipment_2_short:0 "Ju 87 B CAS"</v>
      </c>
      <c r="D6024" s="1" t="str">
        <f aca="false">IF(OR(ISBLANK(A6024),A6024=" "),"",C6024)</f>
        <v> ju_87_equipment_2_short:0 "Ju 87 B CAS"</v>
      </c>
    </row>
    <row r="6025" customFormat="false" ht="13.8" hidden="false" customHeight="false" outlineLevel="0" collapsed="false">
      <c r="A6025" s="1" t="s">
        <v>8559</v>
      </c>
      <c r="B6025" s="1" t="s">
        <v>8560</v>
      </c>
      <c r="C6025" s="1" t="str">
        <f aca="false">A6025 &amp;" " &amp;"""" &amp;B6025 &amp;""""</f>
        <v> ju_87_equipment_2_desc:0 "Der erste in Serie produzierte Stuka war die stark überarbeitete Ju-87B, die unter anderem die "Hosenbeine" loswurde und nun das klassische Stuka-Aussehen erhielt. Obwohl es der Version B und späteren Versionen des Stuka immer noch an Geschwindigkeit mangelte, waren sie schwerer bewaffnet und erwiesen sich als äußerst effektiv, wenn sie mit Luftüberlegenheit operierten. Selbst mit dem viel größeren Jumo 211D, der 1200 PS leistete, war die Stuka für ihren widerstandslastigen Rumpf immer noch untermotorisiert und erreichte nur eine Höchstgeschwindigkeit von 390 km/h. Sie trug 2 x 7,92mm MG17 vorne und ein 7,92mm MG15 hinten. Nun konnte eine 500k-Bombe problemlos mitgeführt werden. Sie war einer der wenigen Sturzkampfbomber neben z.B. angeblich der Vultee Vengeance, die tatsächlich mit einem Sturzflug von 90° operieren konnten, die meisten anderen Konstruktionen konnten nicht mehr als 70° erreichen."</v>
      </c>
      <c r="D6025" s="1" t="str">
        <f aca="false">IF(OR(ISBLANK(A6025),A6025=" "),"",C6025)</f>
        <v> ju_87_equipment_2_desc:0 "Der erste in Serie produzierte Stuka war die stark überarbeitete Ju-87B, die unter anderem die "Hosenbeine" loswurde und nun das klassische Stuka-Aussehen erhielt. Obwohl es der Version B und späteren Versionen des Stuka immer noch an Geschwindigkeit mangelte, waren sie schwerer bewaffnet und erwiesen sich als äußerst effektiv, wenn sie mit Luftüberlegenheit operierten. Selbst mit dem viel größeren Jumo 211D, der 1200 PS leistete, war die Stuka für ihren widerstandslastigen Rumpf immer noch untermotorisiert und erreichte nur eine Höchstgeschwindigkeit von 390 km/h. Sie trug 2 x 7,92mm MG17 vorne und ein 7,92mm MG15 hinten. Nun konnte eine 500k-Bombe problemlos mitgeführt werden. Sie war einer der wenigen Sturzkampfbomber neben z.B. angeblich der Vultee Vengeance, die tatsächlich mit einem Sturzflug von 90° operieren konnten, die meisten anderen Konstruktionen konnten nicht mehr als 70° erreichen."</v>
      </c>
    </row>
    <row r="6026" customFormat="false" ht="13.8" hidden="false" customHeight="false" outlineLevel="0" collapsed="false">
      <c r="A6026" s="1" t="s">
        <v>8561</v>
      </c>
      <c r="B6026" s="1" t="s">
        <v>8562</v>
      </c>
      <c r="C6026" s="1" t="str">
        <f aca="false">A6026 &amp;" " &amp;"""" &amp;B6026 &amp;""""</f>
        <v> ju_87_equipment_3:0 "Junkers 87 D 'Stuka'"</v>
      </c>
      <c r="D6026" s="1" t="str">
        <f aca="false">IF(OR(ISBLANK(A6026),A6026=" "),"",C6026)</f>
        <v> ju_87_equipment_3:0 "Junkers 87 D 'Stuka'"</v>
      </c>
    </row>
    <row r="6027" customFormat="false" ht="13.8" hidden="false" customHeight="false" outlineLevel="0" collapsed="false">
      <c r="A6027" s="1" t="s">
        <v>8563</v>
      </c>
      <c r="B6027" s="1" t="s">
        <v>8564</v>
      </c>
      <c r="C6027" s="1" t="str">
        <f aca="false">A6027 &amp;" " &amp;"""" &amp;B6027 &amp;""""</f>
        <v> ju_87_equipment_3_short:0 "Ju 87 D CAS"</v>
      </c>
      <c r="D6027" s="1" t="str">
        <f aca="false">IF(OR(ISBLANK(A6027),A6027=" "),"",C6027)</f>
        <v> ju_87_equipment_3_short:0 "Ju 87 D CAS"</v>
      </c>
    </row>
    <row r="6028" customFormat="false" ht="13.8" hidden="false" customHeight="false" outlineLevel="0" collapsed="false">
      <c r="A6028" s="1" t="s">
        <v>8565</v>
      </c>
      <c r="B6028" s="1" t="s">
        <v>8566</v>
      </c>
      <c r="C6028" s="1" t="str">
        <f aca="false">A6028 &amp;" " &amp;"""" &amp;B6028 &amp;""""</f>
        <v> ju_87_equipment_3_desc:0 "Trotz der Anfälligkeit der Stuka gegenüber feindlichen Jägern hatte die Luftwaffe keine andere Wahl, als die Entwicklung der D-Serie fortzusetzen, da kein Ersatz in Sicht war. Die D-Serie verfügte über andere Kühler und Ölkühler und führte auch ein aerodynamisch verbessertes Cockpit mit besserer Sicht und mehr Platz ein.  Der Panzerschutz wurde erhöht und der hintere Richtschützenplatz mit einem neuen doppelläufigen 7,92-mm-Maschinengewehr MG 81Z ausgestattet. Die Motorleistung wurde nochmals erhöht: Der Jumo 211J leistete nun 1.420 PS und erreichte eine Höchstgeschwindigkeit von 450 km/h.  Die Bombentragfähigkeit wurde von 500 kg in der B-Version auf 1.800 kg in der D-Version fast vervierfacht (max. Last für kurze Reichweiten, Überlastungszustand), eine typische Bombenlast lag zwischen 500-1.200 kg. Die D4 tauschte die beiden 7,92 mm MG 17-Flügelkanonen gegen 20 mm MG 151/20 aus, um der Rolle des Flugzeugs im Bodenangriff besser gerecht zu werden."</v>
      </c>
      <c r="D6028" s="1" t="str">
        <f aca="false">IF(OR(ISBLANK(A6028),A6028=" "),"",C6028)</f>
        <v> ju_87_equipment_3_desc:0 "Trotz der Anfälligkeit der Stuka gegenüber feindlichen Jägern hatte die Luftwaffe keine andere Wahl, als die Entwicklung der D-Serie fortzusetzen, da kein Ersatz in Sicht war. Die D-Serie verfügte über andere Kühler und Ölkühler und führte auch ein aerodynamisch verbessertes Cockpit mit besserer Sicht und mehr Platz ein.  Der Panzerschutz wurde erhöht und der hintere Richtschützenplatz mit einem neuen doppelläufigen 7,92-mm-Maschinengewehr MG 81Z ausgestattet. Die Motorleistung wurde nochmals erhöht: Der Jumo 211J leistete nun 1.420 PS und erreichte eine Höchstgeschwindigkeit von 450 km/h.  Die Bombentragfähigkeit wurde von 500 kg in der B-Version auf 1.800 kg in der D-Version fast vervierfacht (max. Last für kurze Reichweiten, Überlastungszustand), eine typische Bombenlast lag zwischen 500-1.200 kg. Die D4 tauschte die beiden 7,92 mm MG 17-Flügelkanonen gegen 20 mm MG 151/20 aus, um der Rolle des Flugzeugs im Bodenangriff besser gerecht zu werden."</v>
      </c>
    </row>
    <row r="6029" customFormat="false" ht="13.8" hidden="false" customHeight="false" outlineLevel="0" collapsed="false">
      <c r="A6029" s="1" t="s">
        <v>8567</v>
      </c>
      <c r="B6029" s="1" t="s">
        <v>8568</v>
      </c>
      <c r="C6029" s="1" t="str">
        <f aca="false">A6029 &amp;" " &amp;"""" &amp;B6029 &amp;""""</f>
        <v> ju_87_equipment_4:0 "Junkers 87 G 'Stuka'"</v>
      </c>
      <c r="D6029" s="1" t="str">
        <f aca="false">IF(OR(ISBLANK(A6029),A6029=" "),"",C6029)</f>
        <v> ju_87_equipment_4:0 "Junkers 87 G 'Stuka'"</v>
      </c>
    </row>
    <row r="6030" customFormat="false" ht="13.8" hidden="false" customHeight="false" outlineLevel="0" collapsed="false">
      <c r="A6030" s="1" t="s">
        <v>8569</v>
      </c>
      <c r="B6030" s="1" t="s">
        <v>8570</v>
      </c>
      <c r="C6030" s="1" t="str">
        <f aca="false">A6030 &amp;" " &amp;"""" &amp;B6030 &amp;""""</f>
        <v> ju_87_equipment_4_short:0 "Ju 87 G CAS"</v>
      </c>
      <c r="D6030" s="1" t="str">
        <f aca="false">IF(OR(ISBLANK(A6030),A6030=" "),"",C6030)</f>
        <v> ju_87_equipment_4_short:0 "Ju 87 G CAS"</v>
      </c>
    </row>
    <row r="6031" customFormat="false" ht="13.8" hidden="false" customHeight="false" outlineLevel="0" collapsed="false">
      <c r="A6031" s="1" t="s">
        <v>8571</v>
      </c>
      <c r="B6031" s="1" t="s">
        <v>8572</v>
      </c>
      <c r="C6031" s="1" t="str">
        <f aca="false">A6031 &amp;" " &amp;"""" &amp;B6031 &amp;""""</f>
        <v> ju_87_equipment_4_desc:0 "Mit der G-Variante fand die alternde Zelle der Ju 87 ein neues Leben als Panzerabwehrflugzeug und nicht mehr als Sturzkampfbomber. Dies war die letzte einsatzfähige Version der Stuka. Das Auftauchen einer großen Zahl gut gepanzerter sowjetischer Panzer veranlasste Junkers, die bestehende Konstruktion an die neue Bedrohung anzupassen. Das Triebwerk war immer noch ein Junkers Jumo 211J, und es wurden zwei 30-mm-Kanonen hinzugefügt. Außerdem war er für die Aufnahme einer 1.000 kg schweren Freifallbombe ausgelegt. Außerdem wurde der Panzerschutz der Iljuschin Il-2 Sturmovik kopiert, um die Besatzung vor Bodenfeuer zu schützen, da die Ju 87 nun auch Tiefflugangriffe fliegen sollte. Die Höchstgeschwindigkeit wurde geringfügig auf 480 km/h erhöht, wahrscheinlich durch die Entfernung der Sturzkampfausrüstung. Es wurde vorgeschlagen, zwei 37-mm-Flak-18-Kanonen zu verwenden, die jeweils in einem eigenständigen Unterflügelgeschütz untergebracht waren und Wolframkarbidgeschosse verwendeten. Mit diesen Waffen erwies sich der Kanonenvogel als sehr erfolgreich."</v>
      </c>
      <c r="D6031" s="1" t="str">
        <f aca="false">IF(OR(ISBLANK(A6031),A6031=" "),"",C6031)</f>
        <v> ju_87_equipment_4_desc:0 "Mit der G-Variante fand die alternde Zelle der Ju 87 ein neues Leben als Panzerabwehrflugzeug und nicht mehr als Sturzkampfbomber. Dies war die letzte einsatzfähige Version der Stuka. Das Auftauchen einer großen Zahl gut gepanzerter sowjetischer Panzer veranlasste Junkers, die bestehende Konstruktion an die neue Bedrohung anzupassen. Das Triebwerk war immer noch ein Junkers Jumo 211J, und es wurden zwei 30-mm-Kanonen hinzugefügt. Außerdem war er für die Aufnahme einer 1.000 kg schweren Freifallbombe ausgelegt. Außerdem wurde der Panzerschutz der Iljuschin Il-2 Sturmovik kopiert, um die Besatzung vor Bodenfeuer zu schützen, da die Ju 87 nun auch Tiefflugangriffe fliegen sollte. Die Höchstgeschwindigkeit wurde geringfügig auf 480 km/h erhöht, wahrscheinlich durch die Entfernung der Sturzkampfausrüstung. Es wurde vorgeschlagen, zwei 37-mm-Flak-18-Kanonen zu verwenden, die jeweils in einem eigenständigen Unterflügelgeschütz untergebracht waren und Wolframkarbidgeschosse verwendeten. Mit diesen Waffen erwies sich der Kanonenvogel als sehr erfolgreich."</v>
      </c>
    </row>
    <row r="6032" customFormat="false" ht="13.8" hidden="false" customHeight="false" outlineLevel="0" collapsed="false">
      <c r="A6032" s="1" t="s">
        <v>21</v>
      </c>
      <c r="C6032" s="1" t="str">
        <f aca="false">A6032 &amp;" " &amp;"""" &amp;B6032 &amp;""""</f>
        <v>  ""</v>
      </c>
      <c r="D6032" s="1" t="str">
        <f aca="false">IF(OR(ISBLANK(A6032),A6032=" "),"",C6032)</f>
        <v/>
      </c>
    </row>
    <row r="6033" customFormat="false" ht="13.8" hidden="false" customHeight="false" outlineLevel="0" collapsed="false">
      <c r="A6033" s="1" t="s">
        <v>8573</v>
      </c>
      <c r="B6033" s="1" t="s">
        <v>8574</v>
      </c>
      <c r="C6033" s="1" t="str">
        <f aca="false">A6033 &amp;" " &amp;"""" &amp;B6033 &amp;""""</f>
        <v> tech_ju_87_equipment_1:0 "Ju 87 A 'Stuka'"</v>
      </c>
      <c r="D6033" s="1" t="str">
        <f aca="false">IF(OR(ISBLANK(A6033),A6033=" "),"",C6033)</f>
        <v> tech_ju_87_equipment_1:0 "Ju 87 A 'Stuka'"</v>
      </c>
    </row>
    <row r="6034" customFormat="false" ht="13.8" hidden="false" customHeight="false" outlineLevel="0" collapsed="false">
      <c r="A6034" s="1" t="s">
        <v>8575</v>
      </c>
      <c r="B6034" s="1" t="s">
        <v>8576</v>
      </c>
      <c r="C6034" s="1" t="str">
        <f aca="false">A6034 &amp;" " &amp;"""" &amp;B6034 &amp;""""</f>
        <v> tech_ju_87_equipment_1_desc:0 "Während einige bezweifeln, dass ein Pilot zuverlässig Sturzflüge durchführen kann, ohne abzustürzen, spricht sich Ernst Udet sehr für diese Idee aus. Ein Junkers-Ingenieur konstruiert schon seit einiger Zeit einen Bomber speziell für diese Aufgabe, aber der Entwurf muss noch verfeinert werden."</v>
      </c>
      <c r="D6034" s="1" t="str">
        <f aca="false">IF(OR(ISBLANK(A6034),A6034=" "),"",C6034)</f>
        <v> tech_ju_87_equipment_1_desc:0 "Während einige bezweifeln, dass ein Pilot zuverlässig Sturzflüge durchführen kann, ohne abzustürzen, spricht sich Ernst Udet sehr für diese Idee aus. Ein Junkers-Ingenieur konstruiert schon seit einiger Zeit einen Bomber speziell für diese Aufgabe, aber der Entwurf muss noch verfeinert werden."</v>
      </c>
    </row>
    <row r="6035" customFormat="false" ht="13.8" hidden="false" customHeight="false" outlineLevel="0" collapsed="false">
      <c r="A6035" s="1" t="s">
        <v>8577</v>
      </c>
      <c r="B6035" s="1" t="s">
        <v>8578</v>
      </c>
      <c r="C6035" s="1" t="str">
        <f aca="false">A6035 &amp;" " &amp;"""" &amp;B6035 &amp;""""</f>
        <v> tech_ju_87_equipment_2:0 "Ju 87 B 'Stuka'"</v>
      </c>
      <c r="D6035" s="1" t="str">
        <f aca="false">IF(OR(ISBLANK(A6035),A6035=" "),"",C6035)</f>
        <v> tech_ju_87_equipment_2:0 "Ju 87 B 'Stuka'"</v>
      </c>
    </row>
    <row r="6036" customFormat="false" ht="13.8" hidden="false" customHeight="false" outlineLevel="0" collapsed="false">
      <c r="A6036" s="1" t="s">
        <v>8579</v>
      </c>
      <c r="B6036" s="1" t="s">
        <v>8580</v>
      </c>
      <c r="C6036" s="1" t="str">
        <f aca="false">A6036 &amp;" " &amp;"""" &amp;B6036 &amp;""""</f>
        <v> tech_ju_87_equipment_2_desc:0 "Die erste Version der Stuka hat die Wirksamkeit von Sturzkampfbomben bewiesen, aber das Flugzeug ist derzeit untermotorisiert und unzureichend bewaffnet. Ein neueres Modell sollte diese Probleme beheben."</v>
      </c>
      <c r="D6036" s="1" t="str">
        <f aca="false">IF(OR(ISBLANK(A6036),A6036=" "),"",C6036)</f>
        <v> tech_ju_87_equipment_2_desc:0 "Die erste Version der Stuka hat die Wirksamkeit von Sturzkampfbomben bewiesen, aber das Flugzeug ist derzeit untermotorisiert und unzureichend bewaffnet. Ein neueres Modell sollte diese Probleme beheben."</v>
      </c>
    </row>
    <row r="6037" customFormat="false" ht="13.8" hidden="false" customHeight="false" outlineLevel="0" collapsed="false">
      <c r="A6037" s="1" t="s">
        <v>8581</v>
      </c>
      <c r="B6037" s="1" t="s">
        <v>8582</v>
      </c>
      <c r="C6037" s="1" t="str">
        <f aca="false">A6037 &amp;" " &amp;"""" &amp;B6037 &amp;""""</f>
        <v> tech_ju_87_equipment_3:0 "Ju 87 D 'Stuka'"</v>
      </c>
      <c r="D6037" s="1" t="str">
        <f aca="false">IF(OR(ISBLANK(A6037),A6037=" "),"",C6037)</f>
        <v> tech_ju_87_equipment_3:0 "Ju 87 D 'Stuka'"</v>
      </c>
    </row>
    <row r="6038" customFormat="false" ht="13.8" hidden="false" customHeight="false" outlineLevel="0" collapsed="false">
      <c r="A6038" s="1" t="s">
        <v>8583</v>
      </c>
      <c r="B6038" s="1" t="s">
        <v>8584</v>
      </c>
      <c r="C6038" s="1" t="str">
        <f aca="false">A6038 &amp;" " &amp;"""" &amp;B6038 &amp;""""</f>
        <v> tech_ju_87_equipment_3_desc:0 "Die Stuka hat die Wirksamkeit von Sturzkampfbomben bewiesen. Wir können jetzt 500 kg-Bomben verschiedener Typen anbringen, um den Schaden zu erhöhen."</v>
      </c>
      <c r="D6038" s="1" t="str">
        <f aca="false">IF(OR(ISBLANK(A6038),A6038=" "),"",C6038)</f>
        <v> tech_ju_87_equipment_3_desc:0 "Die Stuka hat die Wirksamkeit von Sturzkampfbomben bewiesen. Wir können jetzt 500 kg-Bomben verschiedener Typen anbringen, um den Schaden zu erhöhen."</v>
      </c>
    </row>
    <row r="6039" customFormat="false" ht="13.8" hidden="false" customHeight="false" outlineLevel="0" collapsed="false">
      <c r="A6039" s="1" t="s">
        <v>8585</v>
      </c>
      <c r="B6039" s="1" t="s">
        <v>8586</v>
      </c>
      <c r="C6039" s="1" t="str">
        <f aca="false">A6039 &amp;" " &amp;"""" &amp;B6039 &amp;""""</f>
        <v> tech_ju_87_equipment_4:0 "Ju 87 E 'Stuka'"</v>
      </c>
      <c r="D6039" s="1" t="str">
        <f aca="false">IF(OR(ISBLANK(A6039),A6039=" "),"",C6039)</f>
        <v> tech_ju_87_equipment_4:0 "Ju 87 E 'Stuka'"</v>
      </c>
    </row>
    <row r="6040" customFormat="false" ht="13.8" hidden="false" customHeight="false" outlineLevel="0" collapsed="false">
      <c r="A6040" s="1" t="s">
        <v>8587</v>
      </c>
      <c r="B6040" s="1" t="s">
        <v>8588</v>
      </c>
      <c r="C6040" s="1" t="str">
        <f aca="false">A6040 &amp;" " &amp;"""" &amp;B6040 &amp;""""</f>
        <v> tech_ju_87_equipment_4_desc:0 "Die Stuka kann jetzt auch mit der PAK 40 ausgerüstet werden."</v>
      </c>
      <c r="D6040" s="1" t="str">
        <f aca="false">IF(OR(ISBLANK(A6040),A6040=" "),"",C6040)</f>
        <v> tech_ju_87_equipment_4_desc:0 "Die Stuka kann jetzt auch mit der PAK 40 ausgerüstet werden."</v>
      </c>
    </row>
    <row r="6041" customFormat="false" ht="13.8" hidden="false" customHeight="false" outlineLevel="0" collapsed="false">
      <c r="A6041" s="1" t="s">
        <v>21</v>
      </c>
      <c r="C6041" s="1" t="str">
        <f aca="false">A6041 &amp;" " &amp;"""" &amp;B6041 &amp;""""</f>
        <v>  ""</v>
      </c>
      <c r="D6041" s="1" t="str">
        <f aca="false">IF(OR(ISBLANK(A6041),A6041=" "),"",C6041)</f>
        <v/>
      </c>
    </row>
    <row r="6042" customFormat="false" ht="13.8" hidden="false" customHeight="false" outlineLevel="0" collapsed="false">
      <c r="A6042" s="1" t="s">
        <v>21</v>
      </c>
      <c r="C6042" s="1" t="str">
        <f aca="false">A6042 &amp;" " &amp;"""" &amp;B6042 &amp;""""</f>
        <v>  ""</v>
      </c>
      <c r="D6042" s="1" t="str">
        <f aca="false">IF(OR(ISBLANK(A6042),A6042=" "),"",C6042)</f>
        <v/>
      </c>
    </row>
    <row r="6043" customFormat="false" ht="13.8" hidden="false" customHeight="false" outlineLevel="0" collapsed="false">
      <c r="A6043" s="1" t="s">
        <v>8589</v>
      </c>
      <c r="B6043" s="1" t="s">
        <v>8590</v>
      </c>
      <c r="C6043" s="1" t="str">
        <f aca="false">A6043 &amp;" " &amp;"""" &amp;B6043 &amp;""""</f>
        <v> subtech_ju_87_cv_equipment_1:0 "Ju 87 Tr(C) Cv-Bomber"</v>
      </c>
      <c r="D6043" s="1" t="str">
        <f aca="false">IF(OR(ISBLANK(A6043),A6043=" "),"",C6043)</f>
        <v> subtech_ju_87_cv_equipment_1:0 "Ju 87 Tr(C) Cv-Bomber"</v>
      </c>
    </row>
    <row r="6044" customFormat="false" ht="13.8" hidden="false" customHeight="false" outlineLevel="0" collapsed="false">
      <c r="A6044" s="1" t="s">
        <v>8591</v>
      </c>
      <c r="B6044" s="1" t="s">
        <v>8592</v>
      </c>
      <c r="C6044" s="1" t="str">
        <f aca="false">A6044 &amp;" " &amp;"""" &amp;B6044 &amp;""""</f>
        <v> GER_cv_nav_bomber_equipment_2:0 "Junkers 87 Tr(C) 'Stuka'"</v>
      </c>
      <c r="D6044" s="1" t="str">
        <f aca="false">IF(OR(ISBLANK(A6044),A6044=" "),"",C6044)</f>
        <v> GER_cv_nav_bomber_equipment_2:0 "Junkers 87 Tr(C) 'Stuka'"</v>
      </c>
    </row>
    <row r="6045" customFormat="false" ht="13.8" hidden="false" customHeight="false" outlineLevel="0" collapsed="false">
      <c r="A6045" s="1" t="s">
        <v>8593</v>
      </c>
      <c r="B6045" s="1" t="s">
        <v>8590</v>
      </c>
      <c r="C6045" s="1" t="str">
        <f aca="false">A6045 &amp;" " &amp;"""" &amp;B6045 &amp;""""</f>
        <v> GER_cv_nav_bomber_equipment_2_short:0 "Ju 87 Tr(C) Cv-Bomber"</v>
      </c>
      <c r="D6045" s="1" t="str">
        <f aca="false">IF(OR(ISBLANK(A6045),A6045=" "),"",C6045)</f>
        <v> GER_cv_nav_bomber_equipment_2_short:0 "Ju 87 Tr(C) Cv-Bomber"</v>
      </c>
    </row>
    <row r="6046" customFormat="false" ht="13.8" hidden="false" customHeight="false" outlineLevel="0" collapsed="false">
      <c r="A6046" s="1" t="s">
        <v>8594</v>
      </c>
      <c r="B6046" s="1" t="s">
        <v>8595</v>
      </c>
      <c r="C6046" s="1" t="str">
        <f aca="false">A6046 &amp;" " &amp;"""" &amp;B6046 &amp;""""</f>
        <v> GER_cv_nav_bomber_equipment_2_desc:0 "Die Ju 87 Tr(C) Tr für 'Träger' war als Sturzkampf- und Torpedobomber für die Kriegsmarine gedacht. 915 Landungen auf dem Trockenen wurden bis zum 15. Dezember 1939 mit mehreren Prototypen erprobt. Zur "besonderen" Ausrüstung der Ju 87 C gehörte ein zweisitziges Schlauchboot mit Signalmunition und Notversorgung. Ein Schnellablassmechanismus und zwei aufblasbare 750-Liter-Säcke in jeder Tragfläche sowie zwei weitere 500-Liter-Säcke im Rumpf ermöglichten es der Ju 87 C, bei ruhiger See bis zu drei Tage lang schwimmfähig zu bleiben. Die Ju 87 C hatte ein Startgewicht von 5.300 kg und eine Geschwindigkeit von 133 km/h beim Abheben. Die Ju 87 konnte mit einer 500 kg-Bombe und vier SC-Bomben von 50 kg unter dem Rumpf gestartet werden. Die C-1 hatte zwei MG 17 in den Tragflächen und ein MG 15, das vom Heckschützen bedient wurde."</v>
      </c>
      <c r="D6046" s="1" t="str">
        <f aca="false">IF(OR(ISBLANK(A6046),A6046=" "),"",C6046)</f>
        <v> GER_cv_nav_bomber_equipment_2_desc:0 "Die Ju 87 Tr(C) Tr für 'Träger' war als Sturzkampf- und Torpedobomber für die Kriegsmarine gedacht. 915 Landungen auf dem Trockenen wurden bis zum 15. Dezember 1939 mit mehreren Prototypen erprobt. Zur "besonderen" Ausrüstung der Ju 87 C gehörte ein zweisitziges Schlauchboot mit Signalmunition und Notversorgung. Ein Schnellablassmechanismus und zwei aufblasbare 750-Liter-Säcke in jeder Tragfläche sowie zwei weitere 500-Liter-Säcke im Rumpf ermöglichten es der Ju 87 C, bei ruhiger See bis zu drei Tage lang schwimmfähig zu bleiben. Die Ju 87 C hatte ein Startgewicht von 5.300 kg und eine Geschwindigkeit von 133 km/h beim Abheben. Die Ju 87 konnte mit einer 500 kg-Bombe und vier SC-Bomben von 50 kg unter dem Rumpf gestartet werden. Die C-1 hatte zwei MG 17 in den Tragflächen und ein MG 15, das vom Heckschützen bedient wurde."</v>
      </c>
    </row>
    <row r="6047" customFormat="false" ht="13.8" hidden="false" customHeight="false" outlineLevel="0" collapsed="false">
      <c r="A6047" s="1" t="s">
        <v>21</v>
      </c>
      <c r="C6047" s="1" t="str">
        <f aca="false">A6047 &amp;" " &amp;"""" &amp;B6047 &amp;""""</f>
        <v>  ""</v>
      </c>
      <c r="D6047" s="1" t="str">
        <f aca="false">IF(OR(ISBLANK(A6047),A6047=" "),"",C6047)</f>
        <v/>
      </c>
    </row>
    <row r="6048" customFormat="false" ht="13.8" hidden="false" customHeight="false" outlineLevel="0" collapsed="false">
      <c r="A6048" s="1" t="s">
        <v>8596</v>
      </c>
      <c r="B6048" s="1" t="s">
        <v>8597</v>
      </c>
      <c r="C6048" s="1" t="str">
        <f aca="false">A6048 &amp;" " &amp;"""" &amp;B6048 &amp;""""</f>
        <v> subtech_ju_87_cv_equipment_2:0 "Ju 87 D-4 Cv-Bomber"</v>
      </c>
      <c r="D6048" s="1" t="str">
        <f aca="false">IF(OR(ISBLANK(A6048),A6048=" "),"",C6048)</f>
        <v> subtech_ju_87_cv_equipment_2:0 "Ju 87 D-4 Cv-Bomber"</v>
      </c>
    </row>
    <row r="6049" customFormat="false" ht="13.8" hidden="false" customHeight="false" outlineLevel="0" collapsed="false">
      <c r="A6049" s="1" t="s">
        <v>8598</v>
      </c>
      <c r="B6049" s="1" t="s">
        <v>8599</v>
      </c>
      <c r="C6049" s="1" t="str">
        <f aca="false">A6049 &amp;" " &amp;"""" &amp;B6049 &amp;""""</f>
        <v> GER_cv_nav_bomber_equipment_3:0 "Ju 87 C 'Stuka'"</v>
      </c>
      <c r="D6049" s="1" t="str">
        <f aca="false">IF(OR(ISBLANK(A6049),A6049=" "),"",C6049)</f>
        <v> GER_cv_nav_bomber_equipment_3:0 "Ju 87 C 'Stuka'"</v>
      </c>
    </row>
    <row r="6050" customFormat="false" ht="13.8" hidden="false" customHeight="false" outlineLevel="0" collapsed="false">
      <c r="A6050" s="1" t="s">
        <v>8600</v>
      </c>
      <c r="B6050" s="1" t="s">
        <v>8597</v>
      </c>
      <c r="C6050" s="1" t="str">
        <f aca="false">A6050 &amp;" " &amp;"""" &amp;B6050 &amp;""""</f>
        <v> GER_cv_nav_bomber_equipment_3_short:0 "Ju 87 D-4 Cv-Bomber"</v>
      </c>
      <c r="D6050" s="1" t="str">
        <f aca="false">IF(OR(ISBLANK(A6050),A6050=" "),"",C6050)</f>
        <v> GER_cv_nav_bomber_equipment_3_short:0 "Ju 87 D-4 Cv-Bomber"</v>
      </c>
    </row>
    <row r="6051" customFormat="false" ht="13.8" hidden="false" customHeight="false" outlineLevel="0" collapsed="false">
      <c r="A6051" s="1" t="s">
        <v>8601</v>
      </c>
      <c r="B6051" s="1" t="s">
        <v>8602</v>
      </c>
      <c r="C6051" s="1" t="str">
        <f aca="false">A6051 &amp;" " &amp;"""" &amp;B6051 &amp;""""</f>
        <v> GER_cv_nav_bomber_equipment_3_desc:0 "Bei dieser Variante handelte es sich um eine Torpedo-Bomber-Version, die einen 750-905 kg schweren Lufttorpedo tragen konnte - diese Ausführung konnte den Lufttorpedo LT 850 tragen, die deutsche Version des bewährten japanischen Typ 91 Lufttorpedos von 848 kg. Die D-4 wurde aus D-3 Flugzeugen umgebaut (die im Vergleich zur D-1 Version stärker gepanzert waren) und vom Flugzeugträger Graf Zeppelin aus eingesetzt. Zu den weiteren Modifikationen gehörten ein Flammenvernichter und, im Gegensatz zu früheren D-Varianten, zwei 20 mm MG 151/20 Kanonen, während der Munitionsvorrat für den Funker/Heckschützen um 1.000 auf 2.000 Schuss erhöht wurde."</v>
      </c>
      <c r="D6051" s="1" t="str">
        <f aca="false">IF(OR(ISBLANK(A6051),A6051=" "),"",C6051)</f>
        <v> GER_cv_nav_bomber_equipment_3_desc:0 "Bei dieser Variante handelte es sich um eine Torpedo-Bomber-Version, die einen 750-905 kg schweren Lufttorpedo tragen konnte - diese Ausführung konnte den Lufttorpedo LT 850 tragen, die deutsche Version des bewährten japanischen Typ 91 Lufttorpedos von 848 kg. Die D-4 wurde aus D-3 Flugzeugen umgebaut (die im Vergleich zur D-1 Version stärker gepanzert waren) und vom Flugzeugträger Graf Zeppelin aus eingesetzt. Zu den weiteren Modifikationen gehörten ein Flammenvernichter und, im Gegensatz zu früheren D-Varianten, zwei 20 mm MG 151/20 Kanonen, während der Munitionsvorrat für den Funker/Heckschützen um 1.000 auf 2.000 Schuss erhöht wurde."</v>
      </c>
    </row>
    <row r="6052" customFormat="false" ht="13.8" hidden="false" customHeight="false" outlineLevel="0" collapsed="false">
      <c r="A6052" s="1" t="s">
        <v>21</v>
      </c>
      <c r="C6052" s="1" t="str">
        <f aca="false">A6052 &amp;" " &amp;"""" &amp;B6052 &amp;""""</f>
        <v>  ""</v>
      </c>
      <c r="D6052" s="1" t="str">
        <f aca="false">IF(OR(ISBLANK(A6052),A6052=" "),"",C6052)</f>
        <v/>
      </c>
    </row>
    <row r="6053" customFormat="false" ht="13.8" hidden="false" customHeight="false" outlineLevel="0" collapsed="false">
      <c r="A6053" s="1" t="s">
        <v>8603</v>
      </c>
      <c r="B6053" s="1" t="s">
        <v>8604</v>
      </c>
      <c r="C6053" s="1" t="str">
        <f aca="false">A6053 &amp;" " &amp;"""" &amp;B6053 &amp;""""</f>
        <v> subtech_fw_190_cv_nav_equipment_1:0 ""Ju 187T Cv-Bomber" #TODO, sollte das wieder eine eigene Ausrüstungslinie sein?"</v>
      </c>
      <c r="D6053" s="1" t="str">
        <f aca="false">IF(OR(ISBLANK(A6053),A6053=" "),"",C6053)</f>
        <v> subtech_fw_190_cv_nav_equipment_1:0 ""Ju 187T Cv-Bomber" #TODO, sollte das wieder eine eigene Ausrüstungslinie sein?"</v>
      </c>
    </row>
    <row r="6054" customFormat="false" ht="13.8" hidden="false" customHeight="false" outlineLevel="0" collapsed="false">
      <c r="A6054" s="1" t="s">
        <v>8605</v>
      </c>
      <c r="B6054" s="1" t="s">
        <v>8606</v>
      </c>
      <c r="C6054" s="1" t="str">
        <f aca="false">A6054 &amp;" " &amp;"""" &amp;B6054 &amp;""""</f>
        <v> subtech_ju_87_cv_equipment_3:0 "Ju 87 E Cv-Bomber"</v>
      </c>
      <c r="D6054" s="1" t="str">
        <f aca="false">IF(OR(ISBLANK(A6054),A6054=" "),"",C6054)</f>
        <v> subtech_ju_87_cv_equipment_3:0 "Ju 87 E Cv-Bomber"</v>
      </c>
    </row>
    <row r="6055" customFormat="false" ht="13.8" hidden="false" customHeight="false" outlineLevel="0" collapsed="false">
      <c r="A6055" s="1" t="s">
        <v>8607</v>
      </c>
      <c r="B6055" s="1" t="s">
        <v>8608</v>
      </c>
      <c r="C6055" s="1" t="str">
        <f aca="false">A6055 &amp;" " &amp;"""" &amp;B6055 &amp;""""</f>
        <v> GER_cv_nav_bomber_equipment_4:0 "Junkers Ju 87 E"</v>
      </c>
      <c r="D6055" s="1" t="str">
        <f aca="false">IF(OR(ISBLANK(A6055),A6055=" "),"",C6055)</f>
        <v> GER_cv_nav_bomber_equipment_4:0 "Junkers Ju 87 E"</v>
      </c>
    </row>
    <row r="6056" customFormat="false" ht="13.8" hidden="false" customHeight="false" outlineLevel="0" collapsed="false">
      <c r="A6056" s="1" t="s">
        <v>8609</v>
      </c>
      <c r="B6056" s="1" t="s">
        <v>8606</v>
      </c>
      <c r="C6056" s="1" t="str">
        <f aca="false">A6056 &amp;" " &amp;"""" &amp;B6056 &amp;""""</f>
        <v> GER_cv_nav_bomber_equipment_4_short:0 "Ju 87 E Cv-Bomber"</v>
      </c>
      <c r="D6056" s="1" t="str">
        <f aca="false">IF(OR(ISBLANK(A6056),A6056=" "),"",C6056)</f>
        <v> GER_cv_nav_bomber_equipment_4_short:0 "Ju 87 E Cv-Bomber"</v>
      </c>
    </row>
    <row r="6057" customFormat="false" ht="13.8" hidden="false" customHeight="false" outlineLevel="0" collapsed="false">
      <c r="A6057" s="1" t="s">
        <v>8610</v>
      </c>
      <c r="B6057" s="1" t="s">
        <v>8611</v>
      </c>
      <c r="C6057" s="1" t="str">
        <f aca="false">A6057 &amp;" " &amp;"""" &amp;B6057 &amp;""""</f>
        <v> GER_cv_nav_bomber_equipment_4_desc:0 "Die Ju 87 E war ein Entwurf für einen verbesserten trägerfähigen Sturzkampfbomber. Er basierte auf der Version D-5 mit längeren Flügeln. Die D-5 wurde umgestaltet und in E umbenannt, wobei jedes nützliche Merkmal der früheren C- und R-Versionen übernommen wurde. Vor allem wurde die Bewaffnung des Heckschützen auf zwei 13 mm MG131 aufgerüstet. Zu diesem Zweck musste das hintere Cockpit verlängert werden."</v>
      </c>
      <c r="D6057" s="1" t="str">
        <f aca="false">IF(OR(ISBLANK(A6057),A6057=" "),"",C6057)</f>
        <v> GER_cv_nav_bomber_equipment_4_desc:0 "Die Ju 87 E war ein Entwurf für einen verbesserten trägerfähigen Sturzkampfbomber. Er basierte auf der Version D-5 mit längeren Flügeln. Die D-5 wurde umgestaltet und in E umbenannt, wobei jedes nützliche Merkmal der früheren C- und R-Versionen übernommen wurde. Vor allem wurde die Bewaffnung des Heckschützen auf zwei 13 mm MG131 aufgerüstet. Zu diesem Zweck musste das hintere Cockpit verlängert werden."</v>
      </c>
    </row>
    <row r="6058" customFormat="false" ht="13.8" hidden="false" customHeight="false" outlineLevel="0" collapsed="false">
      <c r="A6058" s="1" t="s">
        <v>21</v>
      </c>
      <c r="C6058" s="1" t="str">
        <f aca="false">A6058 &amp;" " &amp;"""" &amp;B6058 &amp;""""</f>
        <v>  ""</v>
      </c>
      <c r="D6058" s="1" t="str">
        <f aca="false">IF(OR(ISBLANK(A6058),A6058=" "),"",C6058)</f>
        <v/>
      </c>
    </row>
    <row r="6059" customFormat="false" ht="13.8" hidden="false" customHeight="false" outlineLevel="0" collapsed="false">
      <c r="A6059" s="1" t="s">
        <v>8612</v>
      </c>
      <c r="B6059" s="1" t="s">
        <v>8613</v>
      </c>
      <c r="C6059" s="1" t="str">
        <f aca="false">A6059 &amp;" " &amp;"""" &amp;B6059 &amp;""""</f>
        <v> subtech_ju_87_cv_equipment_4:0 "Ju 187T Cv-Bomber"</v>
      </c>
      <c r="D6059" s="1" t="str">
        <f aca="false">IF(OR(ISBLANK(A6059),A6059=" "),"",C6059)</f>
        <v> subtech_ju_87_cv_equipment_4:0 "Ju 187T Cv-Bomber"</v>
      </c>
    </row>
    <row r="6060" customFormat="false" ht="13.8" hidden="false" customHeight="false" outlineLevel="0" collapsed="false">
      <c r="A6060" s="1" t="s">
        <v>8614</v>
      </c>
      <c r="B6060" s="1" t="s">
        <v>8615</v>
      </c>
      <c r="C6060" s="1" t="str">
        <f aca="false">A6060 &amp;" " &amp;"""" &amp;B6060 &amp;""""</f>
        <v> GER_cv_nav_bomber_equipment_5:0 "Junkers Ju 187T"</v>
      </c>
      <c r="D6060" s="1" t="str">
        <f aca="false">IF(OR(ISBLANK(A6060),A6060=" "),"",C6060)</f>
        <v> GER_cv_nav_bomber_equipment_5:0 "Junkers Ju 187T"</v>
      </c>
    </row>
    <row r="6061" customFormat="false" ht="13.8" hidden="false" customHeight="false" outlineLevel="0" collapsed="false">
      <c r="A6061" s="1" t="s">
        <v>8616</v>
      </c>
      <c r="B6061" s="1" t="s">
        <v>8613</v>
      </c>
      <c r="C6061" s="1" t="str">
        <f aca="false">A6061 &amp;" " &amp;"""" &amp;B6061 &amp;""""</f>
        <v> GER_cv_nav_bomber_equipment_5_short:0 "Ju 187T Cv-Bomber"</v>
      </c>
      <c r="D6061" s="1" t="str">
        <f aca="false">IF(OR(ISBLANK(A6061),A6061=" "),"",C6061)</f>
        <v> GER_cv_nav_bomber_equipment_5_short:0 "Ju 187T Cv-Bomber"</v>
      </c>
    </row>
    <row r="6062" customFormat="false" ht="13.8" hidden="false" customHeight="false" outlineLevel="0" collapsed="false">
      <c r="A6062" s="1" t="s">
        <v>8617</v>
      </c>
      <c r="B6062" s="1" t="s">
        <v>8618</v>
      </c>
      <c r="C6062" s="1" t="str">
        <f aca="false">A6062 &amp;" " &amp;"""" &amp;B6062 &amp;""""</f>
        <v> GER_cv_nav_bomber_equipment_5_desc:0 "Dies ist die Trägerversion der Ju-187. Sie erhielt vergrößerte Tragflächen, um die Überziehgeschwindigkeit zu senken, und es mussten einige Änderungen am Drehleitwerk für den Heckhaken vorgenommen werden, aber sie behielt den größten Teil ihrer Leistung bei."</v>
      </c>
      <c r="D6062" s="1" t="str">
        <f aca="false">IF(OR(ISBLANK(A6062),A6062=" "),"",C6062)</f>
        <v> GER_cv_nav_bomber_equipment_5_desc:0 "Dies ist die Trägerversion der Ju-187. Sie erhielt vergrößerte Tragflächen, um die Überziehgeschwindigkeit zu senken, und es mussten einige Änderungen am Drehleitwerk für den Heckhaken vorgenommen werden, aber sie behielt den größten Teil ihrer Leistung bei."</v>
      </c>
    </row>
    <row r="6063" customFormat="false" ht="13.8" hidden="false" customHeight="false" outlineLevel="0" collapsed="false">
      <c r="A6063" s="1" t="s">
        <v>21</v>
      </c>
      <c r="C6063" s="1" t="str">
        <f aca="false">A6063 &amp;" " &amp;"""" &amp;B6063 &amp;""""</f>
        <v>  ""</v>
      </c>
      <c r="D6063" s="1" t="str">
        <f aca="false">IF(OR(ISBLANK(A6063),A6063=" "),"",C6063)</f>
        <v/>
      </c>
    </row>
    <row r="6064" customFormat="false" ht="13.8" hidden="false" customHeight="false" outlineLevel="0" collapsed="false">
      <c r="A6064" s="1" t="s">
        <v>8619</v>
      </c>
      <c r="B6064" s="1" t="s">
        <v>8620</v>
      </c>
      <c r="C6064" s="1" t="str">
        <f aca="false">A6064 &amp;" " &amp;"""" &amp;B6064 &amp;""""</f>
        <v> ju_87_torp:0 "Ju 87 D-4"</v>
      </c>
      <c r="D6064" s="1" t="str">
        <f aca="false">IF(OR(ISBLANK(A6064),A6064=" "),"",C6064)</f>
        <v> ju_87_torp:0 "Ju 87 D-4"</v>
      </c>
    </row>
    <row r="6065" customFormat="false" ht="13.8" hidden="false" customHeight="false" outlineLevel="0" collapsed="false">
      <c r="A6065" s="1" t="s">
        <v>8621</v>
      </c>
      <c r="B6065" s="1" t="s">
        <v>8620</v>
      </c>
      <c r="C6065" s="1" t="str">
        <f aca="false">A6065 &amp;" " &amp;"""" &amp;B6065 &amp;""""</f>
        <v> ju_87_torp_equipment:0 "Ju 87 D-4"</v>
      </c>
      <c r="D6065" s="1" t="str">
        <f aca="false">IF(OR(ISBLANK(A6065),A6065=" "),"",C6065)</f>
        <v> ju_87_torp_equipment:0 "Ju 87 D-4"</v>
      </c>
    </row>
    <row r="6066" customFormat="false" ht="13.8" hidden="false" customHeight="false" outlineLevel="0" collapsed="false">
      <c r="A6066" s="1" t="s">
        <v>8622</v>
      </c>
      <c r="B6066" s="1" t="s">
        <v>8623</v>
      </c>
      <c r="C6066" s="1" t="str">
        <f aca="false">A6066 &amp;" " &amp;"""" &amp;B6066 &amp;""""</f>
        <v> ju_87_torp_equipment_desc:0 "Die Ju 87 D-4 war ein Torpedobomber, der für den Einsatz von Flugzeugträgern aus entwickelt wurde."</v>
      </c>
      <c r="D6066" s="1" t="str">
        <f aca="false">IF(OR(ISBLANK(A6066),A6066=" "),"",C6066)</f>
        <v> ju_87_torp_equipment_desc:0 "Die Ju 87 D-4 war ein Torpedobomber, der für den Einsatz von Flugzeugträgern aus entwickelt wurde."</v>
      </c>
    </row>
    <row r="6067" customFormat="false" ht="13.8" hidden="false" customHeight="false" outlineLevel="0" collapsed="false">
      <c r="A6067" s="1" t="s">
        <v>8624</v>
      </c>
      <c r="B6067" s="1" t="s">
        <v>8625</v>
      </c>
      <c r="C6067" s="1" t="str">
        <f aca="false">A6067 &amp;" " &amp;"""" &amp;B6067 &amp;""""</f>
        <v> hs_129:0 "Hs 129"</v>
      </c>
      <c r="D6067" s="1" t="str">
        <f aca="false">IF(OR(ISBLANK(A6067),A6067=" "),"",C6067)</f>
        <v> hs_129:0 "Hs 129"</v>
      </c>
    </row>
    <row r="6068" customFormat="false" ht="13.8" hidden="false" customHeight="false" outlineLevel="0" collapsed="false">
      <c r="A6068" s="1" t="s">
        <v>8626</v>
      </c>
      <c r="B6068" s="1" t="s">
        <v>8625</v>
      </c>
      <c r="C6068" s="1" t="str">
        <f aca="false">A6068 &amp;" " &amp;"""" &amp;B6068 &amp;""""</f>
        <v> hs_129_equipment:0 "Hs 129"</v>
      </c>
      <c r="D6068" s="1" t="str">
        <f aca="false">IF(OR(ISBLANK(A6068),A6068=" "),"",C6068)</f>
        <v> hs_129_equipment:0 "Hs 129"</v>
      </c>
    </row>
    <row r="6069" customFormat="false" ht="13.8" hidden="false" customHeight="false" outlineLevel="0" collapsed="false">
      <c r="A6069" s="1" t="s">
        <v>8627</v>
      </c>
      <c r="B6069" s="1" t="s">
        <v>8628</v>
      </c>
      <c r="C6069" s="1" t="str">
        <f aca="false">A6069 &amp;" " &amp;"""" &amp;B6069 &amp;""""</f>
        <v> hs_129_equipment_desc:0 "Die Hs 129 ist ein schwer bewaffnetes und gepanzertes Bodenangriffsflugzeug."</v>
      </c>
      <c r="D6069" s="1" t="str">
        <f aca="false">IF(OR(ISBLANK(A6069),A6069=" "),"",C6069)</f>
        <v> hs_129_equipment_desc:0 "Die Hs 129 ist ein schwer bewaffnetes und gepanzertes Bodenangriffsflugzeug."</v>
      </c>
    </row>
    <row r="6070" customFormat="false" ht="13.8" hidden="false" customHeight="false" outlineLevel="0" collapsed="false">
      <c r="A6070" s="1" t="s">
        <v>8629</v>
      </c>
      <c r="B6070" s="1" t="s">
        <v>8630</v>
      </c>
      <c r="C6070" s="1" t="str">
        <f aca="false">A6070 &amp;" " &amp;"""" &amp;B6070 &amp;""""</f>
        <v> hs_129_equipment_1:0 "Henschel Hs 129 B"</v>
      </c>
      <c r="D6070" s="1" t="str">
        <f aca="false">IF(OR(ISBLANK(A6070),A6070=" "),"",C6070)</f>
        <v> hs_129_equipment_1:0 "Henschel Hs 129 B"</v>
      </c>
    </row>
    <row r="6071" customFormat="false" ht="13.8" hidden="false" customHeight="false" outlineLevel="0" collapsed="false">
      <c r="A6071" s="1" t="s">
        <v>8631</v>
      </c>
      <c r="B6071" s="1" t="s">
        <v>8632</v>
      </c>
      <c r="C6071" s="1" t="str">
        <f aca="false">A6071 &amp;" " &amp;"""" &amp;B6071 &amp;""""</f>
        <v> hs_129_equipment_1_short:0 "Hs 129 B CAS"</v>
      </c>
      <c r="D6071" s="1" t="str">
        <f aca="false">IF(OR(ISBLANK(A6071),A6071=" "),"",C6071)</f>
        <v> hs_129_equipment_1_short:0 "Hs 129 B CAS"</v>
      </c>
    </row>
    <row r="6072" customFormat="false" ht="13.8" hidden="false" customHeight="false" outlineLevel="0" collapsed="false">
      <c r="A6072" s="1" t="s">
        <v>8633</v>
      </c>
      <c r="B6072" s="1" t="s">
        <v>8634</v>
      </c>
      <c r="C6072" s="1" t="str">
        <f aca="false">A6072 &amp;" " &amp;"""" &amp;B6072 &amp;""""</f>
        <v> hs_129_equipment_1_desc:0 "Die Hs 129 ist ein schwer bewaffnetes und gepanzertes CAS. Die Legion Condor bewies, dass Bodenangriffsflugzeuge eine sehr wirksame Waffe waren und Sturzkampfbomber allein diese Rolle nicht erfüllen konnten. Dies führte zu einer Anfrage der Luftwaffe nach einem Spezialflugzeug. Man ging davon aus, dass ein solches Flugzeug durch Handfeuerwaffenbeschuss vom Boden aus beschädigt werden würde, was eine gepanzerte "Badewanne" und eine 75-mm-Panzerglashaube erforderlich machte. Da die Angriffe im Tiefflug erfolgten, befand sich das Cockpit nahe am Bug, um die Sicht zu verbessern. Die A-Version war nicht zufriedenstellend und die B-Version wurde als Produktionsversion gewählt. Der Motor musste zweitklassig sein, z.B. 2 Gnome-Rhône 14M-Motoren mit je 700 PS Leistung beim Start und sie erreichte eine Höchstgeschwindigkeit von 407 km/h. Die Grundbewaffnung bestand aus einer 30-mm-MK 101-Kanone mit panzerbrechender Munition, zwei 20-mm-MG 151/20-Kanonen und zwei 7,92-mm-MG 17-Maschinengewehren oder anstelle des 30-mm-Kanonenrohrs vier 50-kg-Bomben unter der Mittellinie."</v>
      </c>
      <c r="D6072" s="1" t="str">
        <f aca="false">IF(OR(ISBLANK(A6072),A6072=" "),"",C6072)</f>
        <v> hs_129_equipment_1_desc:0 "Die Hs 129 ist ein schwer bewaffnetes und gepanzertes CAS. Die Legion Condor bewies, dass Bodenangriffsflugzeuge eine sehr wirksame Waffe waren und Sturzkampfbomber allein diese Rolle nicht erfüllen konnten. Dies führte zu einer Anfrage der Luftwaffe nach einem Spezialflugzeug. Man ging davon aus, dass ein solches Flugzeug durch Handfeuerwaffenbeschuss vom Boden aus beschädigt werden würde, was eine gepanzerte "Badewanne" und eine 75-mm-Panzerglashaube erforderlich machte. Da die Angriffe im Tiefflug erfolgten, befand sich das Cockpit nahe am Bug, um die Sicht zu verbessern. Die A-Version war nicht zufriedenstellend und die B-Version wurde als Produktionsversion gewählt. Der Motor musste zweitklassig sein, z.B. 2 Gnome-Rhône 14M-Motoren mit je 700 PS Leistung beim Start und sie erreichte eine Höchstgeschwindigkeit von 407 km/h. Die Grundbewaffnung bestand aus einer 30-mm-MK 101-Kanone mit panzerbrechender Munition, zwei 20-mm-MG 151/20-Kanonen und zwei 7,92-mm-MG 17-Maschinengewehren oder anstelle des 30-mm-Kanonenrohrs vier 50-kg-Bomben unter der Mittellinie."</v>
      </c>
    </row>
    <row r="6073" customFormat="false" ht="13.8" hidden="false" customHeight="false" outlineLevel="0" collapsed="false">
      <c r="A6073" s="1" t="s">
        <v>8635</v>
      </c>
      <c r="B6073" s="1" t="s">
        <v>8636</v>
      </c>
      <c r="C6073" s="1" t="str">
        <f aca="false">A6073 &amp;" " &amp;"""" &amp;B6073 &amp;""""</f>
        <v> hs_129_equipment_2:0 "Henschel Hs 129 C"</v>
      </c>
      <c r="D6073" s="1" t="str">
        <f aca="false">IF(OR(ISBLANK(A6073),A6073=" "),"",C6073)</f>
        <v> hs_129_equipment_2:0 "Henschel Hs 129 C"</v>
      </c>
    </row>
    <row r="6074" customFormat="false" ht="13.8" hidden="false" customHeight="false" outlineLevel="0" collapsed="false">
      <c r="A6074" s="1" t="s">
        <v>8637</v>
      </c>
      <c r="B6074" s="1" t="s">
        <v>8638</v>
      </c>
      <c r="C6074" s="1" t="str">
        <f aca="false">A6074 &amp;" " &amp;"""" &amp;B6074 &amp;""""</f>
        <v> hs_129_equipment_2_short:0 "Hs 129 C CAS"</v>
      </c>
      <c r="D6074" s="1" t="str">
        <f aca="false">IF(OR(ISBLANK(A6074),A6074=" "),"",C6074)</f>
        <v> hs_129_equipment_2_short:0 "Hs 129 C CAS"</v>
      </c>
    </row>
    <row r="6075" customFormat="false" ht="13.8" hidden="false" customHeight="false" outlineLevel="0" collapsed="false">
      <c r="A6075" s="1" t="s">
        <v>8639</v>
      </c>
      <c r="B6075" s="1" t="s">
        <v>8640</v>
      </c>
      <c r="C6075" s="1" t="str">
        <f aca="false">A6075 &amp;" " &amp;"""" &amp;B6075 &amp;""""</f>
        <v> hs_129_equipment_2_desc:0 "Um die schwache Leistung der B-Version zu verbessern, gab es seit einiger Zeit Pläne, das Flugzeug mit einer neueren Version des luftgekühlten, umgekehrten V12-Reihenmotors von Isotta-Fraschini auszustatten, der 850 PS leistete. Die C erhielt serienmäßig die Bewaffnung, die versuchsweise bei der B3-Version eingesetzt wurde, wobei die MK101 (240 Schuss/Minute) durch die 30-mm-Kanone MK 103 (400 Schuss/Minute) ersetzt wurde. Die 37-mm-Kanone BK37 konnte ebenfalls anstelle der MK verwendet werden und verfügte über eine wesentlich größere interne Munitionskapazität als die Kanonenstangen. Die aus einer PaK40 entwickelte 75mm BK75 mit 12 Schuss Kapazität wurde ebenfalls verwendet, führte aber zu horrenden Leistungseinbußen. Sie war als "Fliegender Büchsenöffner" bekannt."</v>
      </c>
      <c r="D6075" s="1" t="str">
        <f aca="false">IF(OR(ISBLANK(A6075),A6075=" "),"",C6075)</f>
        <v> hs_129_equipment_2_desc:0 "Um die schwache Leistung der B-Version zu verbessern, gab es seit einiger Zeit Pläne, das Flugzeug mit einer neueren Version des luftgekühlten, umgekehrten V12-Reihenmotors von Isotta-Fraschini auszustatten, der 850 PS leistete. Die C erhielt serienmäßig die Bewaffnung, die versuchsweise bei der B3-Version eingesetzt wurde, wobei die MK101 (240 Schuss/Minute) durch die 30-mm-Kanone MK 103 (400 Schuss/Minute) ersetzt wurde. Die 37-mm-Kanone BK37 konnte ebenfalls anstelle der MK verwendet werden und verfügte über eine wesentlich größere interne Munitionskapazität als die Kanonenstangen. Die aus einer PaK40 entwickelte 75mm BK75 mit 12 Schuss Kapazität wurde ebenfalls verwendet, führte aber zu horrenden Leistungseinbußen. Sie war als "Fliegender Büchsenöffner" bekannt."</v>
      </c>
    </row>
    <row r="6076" customFormat="false" ht="13.8" hidden="false" customHeight="false" outlineLevel="0" collapsed="false">
      <c r="A6076" s="1" t="s">
        <v>8641</v>
      </c>
      <c r="B6076" s="1" t="s">
        <v>8642</v>
      </c>
      <c r="C6076" s="1" t="str">
        <f aca="false">A6076 &amp;" " &amp;"""" &amp;B6076 &amp;""""</f>
        <v> hs_129_equipment_3:0 "Henschel Hs 129 D"</v>
      </c>
      <c r="D6076" s="1" t="str">
        <f aca="false">IF(OR(ISBLANK(A6076),A6076=" "),"",C6076)</f>
        <v> hs_129_equipment_3:0 "Henschel Hs 129 D"</v>
      </c>
    </row>
    <row r="6077" customFormat="false" ht="13.8" hidden="false" customHeight="false" outlineLevel="0" collapsed="false">
      <c r="A6077" s="1" t="s">
        <v>8643</v>
      </c>
      <c r="B6077" s="1" t="s">
        <v>8644</v>
      </c>
      <c r="C6077" s="1" t="str">
        <f aca="false">A6077 &amp;" " &amp;"""" &amp;B6077 &amp;""""</f>
        <v> hs_129_equipment_3_short:0 "Hs 129 D CAS"</v>
      </c>
      <c r="D6077" s="1" t="str">
        <f aca="false">IF(OR(ISBLANK(A6077),A6077=" "),"",C6077)</f>
        <v> hs_129_equipment_3_short:0 "Hs 129 D CAS"</v>
      </c>
    </row>
    <row r="6078" customFormat="false" ht="13.8" hidden="false" customHeight="false" outlineLevel="0" collapsed="false">
      <c r="A6078" s="1" t="s">
        <v>8645</v>
      </c>
      <c r="B6078" s="1" t="s">
        <v>8646</v>
      </c>
      <c r="C6078" s="1" t="str">
        <f aca="false">A6078 &amp;" " &amp;"""" &amp;B6078 &amp;""""</f>
        <v> hs_129_equipment_3_desc:0 "Um die 75mm BK75 mit vernünftiger Leistung montieren zu können, war es notwendig, die Triebwerke aufzurüsten, diesmal mit erstklassigen Triebwerken vom Typ BMW801C mit je 1560 PS. Auch die Panzerung wurde optimiert und etwas reduziert, um das Gewicht des Flugzeugs zu verringern."</v>
      </c>
      <c r="D6078" s="1" t="str">
        <f aca="false">IF(OR(ISBLANK(A6078),A6078=" "),"",C6078)</f>
        <v> hs_129_equipment_3_desc:0 "Um die 75mm BK75 mit vernünftiger Leistung montieren zu können, war es notwendig, die Triebwerke aufzurüsten, diesmal mit erstklassigen Triebwerken vom Typ BMW801C mit je 1560 PS. Auch die Panzerung wurde optimiert und etwas reduziert, um das Gewicht des Flugzeugs zu verringern."</v>
      </c>
    </row>
    <row r="6079" customFormat="false" ht="13.8" hidden="false" customHeight="false" outlineLevel="0" collapsed="false">
      <c r="A6079" s="1" t="s">
        <v>8647</v>
      </c>
      <c r="B6079" s="1" t="s">
        <v>8625</v>
      </c>
      <c r="C6079" s="1" t="str">
        <f aca="false">A6079 &amp;" " &amp;"""" &amp;B6079 &amp;""""</f>
        <v> tech_hs_129_equipment_1:0 "Hs 129"</v>
      </c>
      <c r="D6079" s="1" t="str">
        <f aca="false">IF(OR(ISBLANK(A6079),A6079=" "),"",C6079)</f>
        <v> tech_hs_129_equipment_1:0 "Hs 129"</v>
      </c>
    </row>
    <row r="6080" customFormat="false" ht="13.8" hidden="false" customHeight="false" outlineLevel="0" collapsed="false">
      <c r="A6080" s="1" t="s">
        <v>8648</v>
      </c>
      <c r="B6080" s="1" t="s">
        <v>8649</v>
      </c>
      <c r="C6080" s="1" t="str">
        <f aca="false">A6080 &amp;" " &amp;"""" &amp;B6080 &amp;""""</f>
        <v> tech_hs_129_equipment_1_desc:0 "Die Hs 129 ist ein schwer bewaffnetes und gepanzertes Erdkampfflugzeug."</v>
      </c>
      <c r="D6080" s="1" t="str">
        <f aca="false">IF(OR(ISBLANK(A6080),A6080=" "),"",C6080)</f>
        <v> tech_hs_129_equipment_1_desc:0 "Die Hs 129 ist ein schwer bewaffnetes und gepanzertes Erdkampfflugzeug."</v>
      </c>
    </row>
    <row r="6081" customFormat="false" ht="13.8" hidden="false" customHeight="false" outlineLevel="0" collapsed="false">
      <c r="A6081" s="1" t="s">
        <v>8650</v>
      </c>
      <c r="B6081" s="1" t="s">
        <v>8625</v>
      </c>
      <c r="C6081" s="1" t="str">
        <f aca="false">A6081 &amp;" " &amp;"""" &amp;B6081 &amp;""""</f>
        <v> tech_hs_129_equipment_2:0 "Hs 129"</v>
      </c>
      <c r="D6081" s="1" t="str">
        <f aca="false">IF(OR(ISBLANK(A6081),A6081=" "),"",C6081)</f>
        <v> tech_hs_129_equipment_2:0 "Hs 129"</v>
      </c>
    </row>
    <row r="6082" customFormat="false" ht="13.8" hidden="false" customHeight="false" outlineLevel="0" collapsed="false">
      <c r="A6082" s="1" t="s">
        <v>8651</v>
      </c>
      <c r="B6082" s="1" t="s">
        <v>8652</v>
      </c>
      <c r="C6082" s="1" t="str">
        <f aca="false">A6082 &amp;" " &amp;"""" &amp;B6082 &amp;""""</f>
        <v> tech_hs_129_equipment_2_desc:0 "Schwer bewaffneter und gepanzerter fliegender Panzer mit einer PAK 40 Kanone."</v>
      </c>
      <c r="D6082" s="1" t="str">
        <f aca="false">IF(OR(ISBLANK(A6082),A6082=" "),"",C6082)</f>
        <v> tech_hs_129_equipment_2_desc:0 "Schwer bewaffneter und gepanzerter fliegender Panzer mit einer PAK 40 Kanone."</v>
      </c>
    </row>
    <row r="6083" customFormat="false" ht="13.8" hidden="false" customHeight="false" outlineLevel="0" collapsed="false">
      <c r="A6083" s="1" t="s">
        <v>8653</v>
      </c>
      <c r="B6083" s="1" t="s">
        <v>8625</v>
      </c>
      <c r="C6083" s="1" t="str">
        <f aca="false">A6083 &amp;" " &amp;"""" &amp;B6083 &amp;""""</f>
        <v> tech_hs_129_equipment_3:0 "Hs 129"</v>
      </c>
      <c r="D6083" s="1" t="str">
        <f aca="false">IF(OR(ISBLANK(A6083),A6083=" "),"",C6083)</f>
        <v> tech_hs_129_equipment_3:0 "Hs 129"</v>
      </c>
    </row>
    <row r="6084" customFormat="false" ht="13.8" hidden="false" customHeight="false" outlineLevel="0" collapsed="false">
      <c r="A6084" s="1" t="s">
        <v>8654</v>
      </c>
      <c r="B6084" s="1" t="s">
        <v>8655</v>
      </c>
      <c r="C6084" s="1" t="str">
        <f aca="false">A6084 &amp;" " &amp;"""" &amp;B6084 &amp;""""</f>
        <v> tech_hs_129_equipment_3_desc:0 "Schwer bewaffneter und gepanzerter fliegender Panzer mit einer BK 75-Kanone."</v>
      </c>
      <c r="D6084" s="1" t="str">
        <f aca="false">IF(OR(ISBLANK(A6084),A6084=" "),"",C6084)</f>
        <v> tech_hs_129_equipment_3_desc:0 "Schwer bewaffneter und gepanzerter fliegender Panzer mit einer BK 75-Kanone."</v>
      </c>
    </row>
    <row r="6085" customFormat="false" ht="13.8" hidden="false" customHeight="false" outlineLevel="0" collapsed="false">
      <c r="C6085" s="1" t="str">
        <f aca="false">A6085 &amp;" " &amp;"""" &amp;B6085 &amp;""""</f>
        <v> ""</v>
      </c>
      <c r="D6085" s="1" t="str">
        <f aca="false">IF(OR(ISBLANK(A6085),A6085=" "),"",C6085)</f>
        <v/>
      </c>
    </row>
    <row r="6086" customFormat="false" ht="13.8" hidden="false" customHeight="false" outlineLevel="0" collapsed="false">
      <c r="A6086" s="1" t="s">
        <v>8656</v>
      </c>
      <c r="B6086" s="1" t="s">
        <v>8657</v>
      </c>
      <c r="C6086" s="1" t="str">
        <f aca="false">A6086 &amp;" " &amp;"""" &amp;B6086 &amp;""""</f>
        <v> GER_flying_boat_equipment_1:0 "Do 16 Wal"</v>
      </c>
      <c r="D6086" s="1" t="str">
        <f aca="false">IF(OR(ISBLANK(A6086),A6086=" "),"",C6086)</f>
        <v> GER_flying_boat_equipment_1:0 "Do 16 Wal"</v>
      </c>
    </row>
    <row r="6087" customFormat="false" ht="13.8" hidden="false" customHeight="false" outlineLevel="0" collapsed="false">
      <c r="A6087" s="1" t="s">
        <v>8658</v>
      </c>
      <c r="B6087" s="1" t="s">
        <v>8659</v>
      </c>
      <c r="C6087" s="1" t="str">
        <f aca="false">A6087 &amp;" " &amp;"""" &amp;B6087 &amp;""""</f>
        <v> GER_flying_boat_equipment_1_short:0 "Do 16 F-B"</v>
      </c>
      <c r="D6087" s="1" t="str">
        <f aca="false">IF(OR(ISBLANK(A6087),A6087=" "),"",C6087)</f>
        <v> GER_flying_boat_equipment_1_short:0 "Do 16 F-B"</v>
      </c>
    </row>
    <row r="6088" customFormat="false" ht="13.8" hidden="false" customHeight="false" outlineLevel="0" collapsed="false">
      <c r="A6088" s="1" t="s">
        <v>8660</v>
      </c>
      <c r="B6088" s="1" t="s">
        <v>8661</v>
      </c>
      <c r="C6088" s="1" t="str">
        <f aca="false">A6088 &amp;" " &amp;"""" &amp;B6088 &amp;""""</f>
        <v> GER_flying_boat_equipment_1_desc:0 "Die Do 16 war ein weit verbreitetes Flugboot der 1920er Jahre, auch Dornier Do J Wal genannt. Sie wurde zunächst von zwei 355 PS starken Rolls-Royce Eagle IX-Motoren angetrieben. Spätere Versionen nutzten fast jeden auf dem Markt erhältlichen Motor von Herstellern wie Hispano-Suiza, Napier &amp; Son, Lorraine-Dietrich, BMW und sogar den in den USA gebauten Liberty V-12 Motor."</v>
      </c>
      <c r="D6088" s="1" t="str">
        <f aca="false">IF(OR(ISBLANK(A6088),A6088=" "),"",C6088)</f>
        <v> GER_flying_boat_equipment_1_desc:0 "Die Do 16 war ein weit verbreitetes Flugboot der 1920er Jahre, auch Dornier Do J Wal genannt. Sie wurde zunächst von zwei 355 PS starken Rolls-Royce Eagle IX-Motoren angetrieben. Spätere Versionen nutzten fast jeden auf dem Markt erhältlichen Motor von Herstellern wie Hispano-Suiza, Napier &amp; Son, Lorraine-Dietrich, BMW und sogar den in den USA gebauten Liberty V-12 Motor."</v>
      </c>
    </row>
    <row r="6089" customFormat="false" ht="13.8" hidden="false" customHeight="false" outlineLevel="0" collapsed="false">
      <c r="A6089" s="1" t="s">
        <v>8662</v>
      </c>
      <c r="B6089" s="1" t="s">
        <v>8663</v>
      </c>
      <c r="C6089" s="1" t="str">
        <f aca="false">A6089 &amp;" " &amp;"""" &amp;B6089 &amp;""""</f>
        <v> GER_flying_boat_equipment_2:0 "Do 24"</v>
      </c>
      <c r="D6089" s="1" t="str">
        <f aca="false">IF(OR(ISBLANK(A6089),A6089=" "),"",C6089)</f>
        <v> GER_flying_boat_equipment_2:0 "Do 24"</v>
      </c>
    </row>
    <row r="6090" customFormat="false" ht="13.8" hidden="false" customHeight="false" outlineLevel="0" collapsed="false">
      <c r="A6090" s="1" t="s">
        <v>8664</v>
      </c>
      <c r="B6090" s="1" t="s">
        <v>8665</v>
      </c>
      <c r="C6090" s="1" t="str">
        <f aca="false">A6090 &amp;" " &amp;"""" &amp;B6090 &amp;""""</f>
        <v> GER_flying_boat_equipment_2_short:0 "Do 24 F-B"</v>
      </c>
      <c r="D6090" s="1" t="str">
        <f aca="false">IF(OR(ISBLANK(A6090),A6090=" "),"",C6090)</f>
        <v> GER_flying_boat_equipment_2_short:0 "Do 24 F-B"</v>
      </c>
    </row>
    <row r="6091" customFormat="false" ht="13.8" hidden="false" customHeight="false" outlineLevel="0" collapsed="false">
      <c r="A6091" s="1" t="s">
        <v>8666</v>
      </c>
      <c r="B6091" s="1" t="s">
        <v>8667</v>
      </c>
      <c r="C6091" s="1" t="str">
        <f aca="false">A6091 &amp;" " &amp;"""" &amp;B6091 &amp;""""</f>
        <v> GER_flying_boat_equipment_2_desc:0 "Die Do 24 war ein Ganzmetall-Schirmeindecker mit breitem Rumpf und Stabilisierungsstützen. An dem nach oben gewölbten Heck des Rumpfes waren zwei Leitwerke angebracht, während drei an den Flügeln montierte 9-Zylinder-Sternmotoren des Typs Bramo 323R-2 Fafnir mit je 940 PS das Flugzeug antrieben. Der Treibstoff wurde in Tanks in den Schwimmern und im Flügelmittelteil mitgeführt. Unter den Tragflächen konnten bis zu 1.200 kg Bomben mitgeführt werden, während die Abwehrbewaffnung aus drei Geschütztürmen bestand, je einem im Bug-, Rücken- und Heckbereich. Bei den ersten Flugzeugen waren die Geschütztürme jeweils mit einem Maschinengewehr ausgestattet, spätere Flugzeuge trugen eine 20-mm-Kanone im Rückenturm."</v>
      </c>
      <c r="D6091" s="1" t="str">
        <f aca="false">IF(OR(ISBLANK(A6091),A6091=" "),"",C6091)</f>
        <v> GER_flying_boat_equipment_2_desc:0 "Die Do 24 war ein Ganzmetall-Schirmeindecker mit breitem Rumpf und Stabilisierungsstützen. An dem nach oben gewölbten Heck des Rumpfes waren zwei Leitwerke angebracht, während drei an den Flügeln montierte 9-Zylinder-Sternmotoren des Typs Bramo 323R-2 Fafnir mit je 940 PS das Flugzeug antrieben. Der Treibstoff wurde in Tanks in den Schwimmern und im Flügelmittelteil mitgeführt. Unter den Tragflächen konnten bis zu 1.200 kg Bomben mitgeführt werden, während die Abwehrbewaffnung aus drei Geschütztürmen bestand, je einem im Bug-, Rücken- und Heckbereich. Bei den ersten Flugzeugen waren die Geschütztürme jeweils mit einem Maschinengewehr ausgestattet, spätere Flugzeuge trugen eine 20-mm-Kanone im Rückenturm."</v>
      </c>
    </row>
    <row r="6092" customFormat="false" ht="13.8" hidden="false" customHeight="false" outlineLevel="0" collapsed="false">
      <c r="A6092" s="1" t="s">
        <v>8668</v>
      </c>
      <c r="B6092" s="1" t="s">
        <v>8669</v>
      </c>
      <c r="C6092" s="1" t="str">
        <f aca="false">A6092 &amp;" " &amp;"""" &amp;B6092 &amp;""""</f>
        <v> GER_flying_boat_equipment_3:0 "Bv 138 Seedrache"</v>
      </c>
      <c r="D6092" s="1" t="str">
        <f aca="false">IF(OR(ISBLANK(A6092),A6092=" "),"",C6092)</f>
        <v> GER_flying_boat_equipment_3:0 "Bv 138 Seedrache"</v>
      </c>
    </row>
    <row r="6093" customFormat="false" ht="13.8" hidden="false" customHeight="false" outlineLevel="0" collapsed="false">
      <c r="A6093" s="1" t="s">
        <v>8670</v>
      </c>
      <c r="B6093" s="1" t="s">
        <v>8671</v>
      </c>
      <c r="C6093" s="1" t="str">
        <f aca="false">A6093 &amp;" " &amp;"""" &amp;B6093 &amp;""""</f>
        <v> GER_flying_boat_equipment_3_short:0 "Bv 138 F-B"</v>
      </c>
      <c r="D6093" s="1" t="str">
        <f aca="false">IF(OR(ISBLANK(A6093),A6093=" "),"",C6093)</f>
        <v> GER_flying_boat_equipment_3_short:0 "Bv 138 F-B"</v>
      </c>
    </row>
    <row r="6094" customFormat="false" ht="13.8" hidden="false" customHeight="false" outlineLevel="0" collapsed="false">
      <c r="A6094" s="1" t="s">
        <v>8672</v>
      </c>
      <c r="B6094" s="1" t="s">
        <v>8673</v>
      </c>
      <c r="C6094" s="1" t="str">
        <f aca="false">A6094 &amp;" " &amp;"""" &amp;B6094 &amp;""""</f>
        <v> GER_flying_boat_equipment_3_desc:0 "Das Erscheinungsbild der BV 138 war einzigartig in ihrer Kombination aus ungewöhnlichen Konstruktionsmerkmalen mit dem Doppel-Leitwerk, dem kurzen Rumpf und der Dreimotorkonfiguration. Der kurze Rumpf mit seiner hydrodynamischen Stufe an der Unterseite und den flachen Seiten brachte ihr den Spitznamen "Fliegender Holzschuh" ein."</v>
      </c>
      <c r="D6094" s="1" t="str">
        <f aca="false">IF(OR(ISBLANK(A6094),A6094=" "),"",C6094)</f>
        <v> GER_flying_boat_equipment_3_desc:0 "Das Erscheinungsbild der BV 138 war einzigartig in ihrer Kombination aus ungewöhnlichen Konstruktionsmerkmalen mit dem Doppel-Leitwerk, dem kurzen Rumpf und der Dreimotorkonfiguration. Der kurze Rumpf mit seiner hydrodynamischen Stufe an der Unterseite und den flachen Seiten brachte ihr den Spitznamen "Fliegender Holzschuh" ein."</v>
      </c>
    </row>
    <row r="6095" customFormat="false" ht="13.8" hidden="false" customHeight="false" outlineLevel="0" collapsed="false">
      <c r="A6095" s="1" t="s">
        <v>8674</v>
      </c>
      <c r="B6095" s="1" t="s">
        <v>8675</v>
      </c>
      <c r="C6095" s="1" t="str">
        <f aca="false">A6095 &amp;" " &amp;"""" &amp;B6095 &amp;""""</f>
        <v> GER_flying_boat_equipment_4:0 "Bv 238"</v>
      </c>
      <c r="D6095" s="1" t="str">
        <f aca="false">IF(OR(ISBLANK(A6095),A6095=" "),"",C6095)</f>
        <v> GER_flying_boat_equipment_4:0 "Bv 238"</v>
      </c>
    </row>
    <row r="6096" customFormat="false" ht="13.8" hidden="false" customHeight="false" outlineLevel="0" collapsed="false">
      <c r="A6096" s="1" t="s">
        <v>8676</v>
      </c>
      <c r="B6096" s="1" t="s">
        <v>8677</v>
      </c>
      <c r="C6096" s="1" t="str">
        <f aca="false">A6096 &amp;" " &amp;"""" &amp;B6096 &amp;""""</f>
        <v> GER_flying_boat_equipment_4_short:0 "Bv 238 F-B"</v>
      </c>
      <c r="D6096" s="1" t="str">
        <f aca="false">IF(OR(ISBLANK(A6096),A6096=" "),"",C6096)</f>
        <v> GER_flying_boat_equipment_4_short:0 "Bv 238 F-B"</v>
      </c>
    </row>
    <row r="6097" customFormat="false" ht="13.8" hidden="false" customHeight="false" outlineLevel="0" collapsed="false">
      <c r="A6097" s="1" t="s">
        <v>8678</v>
      </c>
      <c r="B6097" s="1" t="s">
        <v>8679</v>
      </c>
      <c r="C6097" s="1" t="str">
        <f aca="false">A6097 &amp;" " &amp;"""" &amp;B6097 &amp;""""</f>
        <v> GER_flying_boat_equipment_4_desc:0 "Die Bv 238 war bei ihrem Erstflug 1944 das schwerste jemals gebaute Flugzeug und das größte von einer der Achsenmächte während des Zweiten Weltkriegs hergestellte Flugzeug. 6 flüssigkeitsgekühlte, umgekehrte V12-Kolbenmotoren vom Typ Daimler-Benz DB 603 mit 1.750 PS, die in Gondeln entlang der Vorderkante des Mittelteils angeordnet waren, sorgten für den Antrieb. Die Höchstgeschwindigkeit lag bei 350 km/h und die Reichweite bei 6600 km. Sie konnte auch eine Bombenlast von 9 Tonnen oder 2x 1200 kg Torpedos oder 4 x Hs-239 Raketen tragen."</v>
      </c>
      <c r="D6097" s="1" t="str">
        <f aca="false">IF(OR(ISBLANK(A6097),A6097=" "),"",C6097)</f>
        <v> GER_flying_boat_equipment_4_desc:0 "Die Bv 238 war bei ihrem Erstflug 1944 das schwerste jemals gebaute Flugzeug und das größte von einer der Achsenmächte während des Zweiten Weltkriegs hergestellte Flugzeug. 6 flüssigkeitsgekühlte, umgekehrte V12-Kolbenmotoren vom Typ Daimler-Benz DB 603 mit 1.750 PS, die in Gondeln entlang der Vorderkante des Mittelteils angeordnet waren, sorgten für den Antrieb. Die Höchstgeschwindigkeit lag bei 350 km/h und die Reichweite bei 6600 km. Sie konnte auch eine Bombenlast von 9 Tonnen oder 2x 1200 kg Torpedos oder 4 x Hs-239 Raketen tragen."</v>
      </c>
    </row>
    <row r="6098" customFormat="false" ht="13.8" hidden="false" customHeight="false" outlineLevel="0" collapsed="false">
      <c r="A6098" s="1" t="s">
        <v>21</v>
      </c>
      <c r="C6098" s="1" t="str">
        <f aca="false">A6098 &amp;" " &amp;"""" &amp;B6098 &amp;""""</f>
        <v>  ""</v>
      </c>
      <c r="D6098" s="1" t="str">
        <f aca="false">IF(OR(ISBLANK(A6098),A6098=" "),"",C6098)</f>
        <v/>
      </c>
    </row>
    <row r="6099" customFormat="false" ht="13.8" hidden="false" customHeight="false" outlineLevel="0" collapsed="false">
      <c r="A6099" s="1" t="s">
        <v>8680</v>
      </c>
      <c r="B6099" s="1" t="s">
        <v>8657</v>
      </c>
      <c r="C6099" s="1" t="str">
        <f aca="false">A6099 &amp;" " &amp;"""" &amp;B6099 &amp;""""</f>
        <v> tech_ger_flying_boat_equipment_1:0 "Do 16 Wal"</v>
      </c>
      <c r="D6099" s="1" t="str">
        <f aca="false">IF(OR(ISBLANK(A6099),A6099=" "),"",C6099)</f>
        <v> tech_ger_flying_boat_equipment_1:0 "Do 16 Wal"</v>
      </c>
    </row>
    <row r="6100" customFormat="false" ht="13.8" hidden="false" customHeight="false" outlineLevel="0" collapsed="false">
      <c r="A6100" s="1" t="s">
        <v>8681</v>
      </c>
      <c r="B6100" s="1" t="s">
        <v>8682</v>
      </c>
      <c r="C6100" s="1" t="str">
        <f aca="false">A6100 &amp;" " &amp;"""" &amp;B6100 &amp;""""</f>
        <v> tech_ger_flying_boat_equipment_1_desc:0 "Die Do 16 Wal war ein Flugboot."</v>
      </c>
      <c r="D6100" s="1" t="str">
        <f aca="false">IF(OR(ISBLANK(A6100),A6100=" "),"",C6100)</f>
        <v> tech_ger_flying_boat_equipment_1_desc:0 "Die Do 16 Wal war ein Flugboot."</v>
      </c>
    </row>
    <row r="6101" customFormat="false" ht="13.8" hidden="false" customHeight="false" outlineLevel="0" collapsed="false">
      <c r="A6101" s="1" t="s">
        <v>8683</v>
      </c>
      <c r="B6101" s="1" t="s">
        <v>8663</v>
      </c>
      <c r="C6101" s="1" t="str">
        <f aca="false">A6101 &amp;" " &amp;"""" &amp;B6101 &amp;""""</f>
        <v> tech_ger_flying_boat_equipment_2:0 "Do 24"</v>
      </c>
      <c r="D6101" s="1" t="str">
        <f aca="false">IF(OR(ISBLANK(A6101),A6101=" "),"",C6101)</f>
        <v> tech_ger_flying_boat_equipment_2:0 "Do 24"</v>
      </c>
    </row>
    <row r="6102" customFormat="false" ht="13.8" hidden="false" customHeight="false" outlineLevel="0" collapsed="false">
      <c r="A6102" s="1" t="s">
        <v>8684</v>
      </c>
      <c r="B6102" s="1" t="s">
        <v>8685</v>
      </c>
      <c r="C6102" s="1" t="str">
        <f aca="false">A6102 &amp;" " &amp;"""" &amp;B6102 &amp;""""</f>
        <v> tech_ger_flying_boat_equipment_2_desc:0 "Die Do 24 war ein Flugboot."</v>
      </c>
      <c r="D6102" s="1" t="str">
        <f aca="false">IF(OR(ISBLANK(A6102),A6102=" "),"",C6102)</f>
        <v> tech_ger_flying_boat_equipment_2_desc:0 "Die Do 24 war ein Flugboot."</v>
      </c>
    </row>
    <row r="6103" customFormat="false" ht="13.8" hidden="false" customHeight="false" outlineLevel="0" collapsed="false">
      <c r="A6103" s="1" t="s">
        <v>8686</v>
      </c>
      <c r="B6103" s="1" t="s">
        <v>8687</v>
      </c>
      <c r="C6103" s="1" t="str">
        <f aca="false">A6103 &amp;" " &amp;"""" &amp;B6103 &amp;""""</f>
        <v> tech_ger_flying_boat_equipment_3:0 "Bv 138"</v>
      </c>
      <c r="D6103" s="1" t="str">
        <f aca="false">IF(OR(ISBLANK(A6103),A6103=" "),"",C6103)</f>
        <v> tech_ger_flying_boat_equipment_3:0 "Bv 138"</v>
      </c>
    </row>
    <row r="6104" customFormat="false" ht="13.8" hidden="false" customHeight="false" outlineLevel="0" collapsed="false">
      <c r="A6104" s="1" t="s">
        <v>8688</v>
      </c>
      <c r="B6104" s="1" t="s">
        <v>8689</v>
      </c>
      <c r="C6104" s="1" t="str">
        <f aca="false">A6104 &amp;" " &amp;"""" &amp;B6104 &amp;""""</f>
        <v> tech_ger_flying_boat_equipment_3_desc:0 "Die Bv 138 war ein Flugboot."</v>
      </c>
      <c r="D6104" s="1" t="str">
        <f aca="false">IF(OR(ISBLANK(A6104),A6104=" "),"",C6104)</f>
        <v> tech_ger_flying_boat_equipment_3_desc:0 "Die Bv 138 war ein Flugboot."</v>
      </c>
    </row>
    <row r="6105" customFormat="false" ht="13.8" hidden="false" customHeight="false" outlineLevel="0" collapsed="false">
      <c r="A6105" s="1" t="s">
        <v>8690</v>
      </c>
      <c r="B6105" s="1" t="s">
        <v>8675</v>
      </c>
      <c r="C6105" s="1" t="str">
        <f aca="false">A6105 &amp;" " &amp;"""" &amp;B6105 &amp;""""</f>
        <v> tech_ger_flying_boat_equipment_4:0 "Bv 238"</v>
      </c>
      <c r="D6105" s="1" t="str">
        <f aca="false">IF(OR(ISBLANK(A6105),A6105=" "),"",C6105)</f>
        <v> tech_ger_flying_boat_equipment_4:0 "Bv 238"</v>
      </c>
    </row>
    <row r="6106" customFormat="false" ht="13.8" hidden="false" customHeight="false" outlineLevel="0" collapsed="false">
      <c r="A6106" s="1" t="s">
        <v>8691</v>
      </c>
      <c r="B6106" s="1" t="s">
        <v>8692</v>
      </c>
      <c r="C6106" s="1" t="str">
        <f aca="false">A6106 &amp;" " &amp;"""" &amp;B6106 &amp;""""</f>
        <v> tech_ger_flying_boat_equipment_4_desc:0 "Die Bv 238 war ein massives Flugboot."</v>
      </c>
      <c r="D6106" s="1" t="str">
        <f aca="false">IF(OR(ISBLANK(A6106),A6106=" "),"",C6106)</f>
        <v> tech_ger_flying_boat_equipment_4_desc:0 "Die Bv 238 war ein massives Flugboot."</v>
      </c>
    </row>
    <row r="6107" customFormat="false" ht="13.8" hidden="false" customHeight="false" outlineLevel="0" collapsed="false">
      <c r="A6107" s="1" t="s">
        <v>21</v>
      </c>
      <c r="C6107" s="1" t="str">
        <f aca="false">A6107 &amp;" " &amp;"""" &amp;B6107 &amp;""""</f>
        <v>  ""</v>
      </c>
      <c r="D6107" s="1" t="str">
        <f aca="false">IF(OR(ISBLANK(A6107),A6107=" "),"",C6107)</f>
        <v/>
      </c>
    </row>
    <row r="6108" customFormat="false" ht="13.8" hidden="false" customHeight="false" outlineLevel="0" collapsed="false">
      <c r="A6108" s="1" t="s">
        <v>21</v>
      </c>
      <c r="C6108" s="1" t="str">
        <f aca="false">A6108 &amp;" " &amp;"""" &amp;B6108 &amp;""""</f>
        <v>  ""</v>
      </c>
      <c r="D6108" s="1" t="str">
        <f aca="false">IF(OR(ISBLANK(A6108),A6108=" "),"",C6108)</f>
        <v/>
      </c>
    </row>
    <row r="6109" customFormat="false" ht="13.8" hidden="false" customHeight="false" outlineLevel="0" collapsed="false">
      <c r="A6109" s="1" t="s">
        <v>8693</v>
      </c>
      <c r="B6109" s="1" t="s">
        <v>8694</v>
      </c>
      <c r="C6109" s="1" t="str">
        <f aca="false">A6109 &amp;" " &amp;"""" &amp;B6109 &amp;""""</f>
        <v> he_111_bomber:0 "He 111"</v>
      </c>
      <c r="D6109" s="1" t="str">
        <f aca="false">IF(OR(ISBLANK(A6109),A6109=" "),"",C6109)</f>
        <v> he_111_bomber:0 "He 111"</v>
      </c>
    </row>
    <row r="6110" customFormat="false" ht="13.8" hidden="false" customHeight="false" outlineLevel="0" collapsed="false">
      <c r="A6110" s="1" t="s">
        <v>8695</v>
      </c>
      <c r="B6110" s="1" t="s">
        <v>8694</v>
      </c>
      <c r="C6110" s="1" t="str">
        <f aca="false">A6110 &amp;" " &amp;"""" &amp;B6110 &amp;""""</f>
        <v> he_111_bomber_equipment:0 "He 111"</v>
      </c>
      <c r="D6110" s="1" t="str">
        <f aca="false">IF(OR(ISBLANK(A6110),A6110=" "),"",C6110)</f>
        <v> he_111_bomber_equipment:0 "He 111"</v>
      </c>
    </row>
    <row r="6111" customFormat="false" ht="13.8" hidden="false" customHeight="false" outlineLevel="0" collapsed="false">
      <c r="A6111" s="1" t="s">
        <v>8696</v>
      </c>
      <c r="B6111" s="1" t="s">
        <v>8697</v>
      </c>
      <c r="C6111" s="1" t="str">
        <f aca="false">A6111 &amp;" " &amp;"""" &amp;B6111 &amp;""""</f>
        <v> he_111_bomber_equipment_desc:0 "Die Heinkel 111 ist ein schneller mittlerer Bomber."</v>
      </c>
      <c r="D6111" s="1" t="str">
        <f aca="false">IF(OR(ISBLANK(A6111),A6111=" "),"",C6111)</f>
        <v> he_111_bomber_equipment_desc:0 "Die Heinkel 111 ist ein schneller mittlerer Bomber."</v>
      </c>
    </row>
    <row r="6112" customFormat="false" ht="13.8" hidden="false" customHeight="false" outlineLevel="0" collapsed="false">
      <c r="A6112" s="1" t="s">
        <v>8698</v>
      </c>
      <c r="B6112" s="1" t="s">
        <v>8699</v>
      </c>
      <c r="C6112" s="1" t="str">
        <f aca="false">A6112 &amp;" " &amp;"""" &amp;B6112 &amp;""""</f>
        <v> he_111_bomber_equipment_1:0 "Heinkel 111 B"</v>
      </c>
      <c r="D6112" s="1" t="str">
        <f aca="false">IF(OR(ISBLANK(A6112),A6112=" "),"",C6112)</f>
        <v> he_111_bomber_equipment_1:0 "Heinkel 111 B"</v>
      </c>
    </row>
    <row r="6113" customFormat="false" ht="13.8" hidden="false" customHeight="false" outlineLevel="0" collapsed="false">
      <c r="A6113" s="1" t="s">
        <v>8700</v>
      </c>
      <c r="B6113" s="1" t="s">
        <v>8701</v>
      </c>
      <c r="C6113" s="1" t="str">
        <f aca="false">A6113 &amp;" " &amp;"""" &amp;B6113 &amp;""""</f>
        <v> he_111_bomber_equipment_1_short:0 "He 111 B Mittelstreckenbomber"</v>
      </c>
      <c r="D6113" s="1" t="str">
        <f aca="false">IF(OR(ISBLANK(A6113),A6113=" "),"",C6113)</f>
        <v> he_111_bomber_equipment_1_short:0 "He 111 B Mittelstreckenbomber"</v>
      </c>
    </row>
    <row r="6114" customFormat="false" ht="13.8" hidden="false" customHeight="false" outlineLevel="0" collapsed="false">
      <c r="A6114" s="1" t="s">
        <v>8702</v>
      </c>
      <c r="B6114" s="1" t="s">
        <v>8703</v>
      </c>
      <c r="C6114" s="1" t="str">
        <f aca="false">A6114 &amp;" " &amp;"""" &amp;B6114 &amp;""""</f>
        <v> he_111_bomber_equipment_1_desc:0 "Die erste He 111 B absolvierte ihren Erstflug im Herbst 1936. Die B-0 wurde von DB 600C-Motoren angetrieben, die mit Luftschrauben mit verstellbarer Steigung ausgestattet waren. Die Schrauben erhöhten die Leistung um 200 PS. Die B-0 hatte ein MG 15-Maschinengewehr in der Nase. Die B-1 wies einige kleinere Verbesserungen auf, darunter den Einbau einer drehbaren Geschützlafette im Bug und eines flexiblen Ikaria-Turms unter dem Rumpf. Nach den Verbesserungen bestellte das RLM 300 He 111 B-1; die ersten wurden im Januar 1937 ausgeliefert. Die Bombenlast stieg auf 1.500 kg, die Höchstgeschwindigkeit auf 344 km/h. Als erste Serienversion des He 111-Bombers konnte die B-1 1.500 kg Bomben tragen und hatte eine sehr leichte Abwehrbewaffnung von 3 x 7,92 MGs."</v>
      </c>
      <c r="D6114" s="1" t="str">
        <f aca="false">IF(OR(ISBLANK(A6114),A6114=" "),"",C6114)</f>
        <v> he_111_bomber_equipment_1_desc:0 "Die erste He 111 B absolvierte ihren Erstflug im Herbst 1936. Die B-0 wurde von DB 600C-Motoren angetrieben, die mit Luftschrauben mit verstellbarer Steigung ausgestattet waren. Die Schrauben erhöhten die Leistung um 200 PS. Die B-0 hatte ein MG 15-Maschinengewehr in der Nase. Die B-1 wies einige kleinere Verbesserungen auf, darunter den Einbau einer drehbaren Geschützlafette im Bug und eines flexiblen Ikaria-Turms unter dem Rumpf. Nach den Verbesserungen bestellte das RLM 300 He 111 B-1; die ersten wurden im Januar 1937 ausgeliefert. Die Bombenlast stieg auf 1.500 kg, die Höchstgeschwindigkeit auf 344 km/h. Als erste Serienversion des He 111-Bombers konnte die B-1 1.500 kg Bomben tragen und hatte eine sehr leichte Abwehrbewaffnung von 3 x 7,92 MGs."</v>
      </c>
    </row>
    <row r="6115" customFormat="false" ht="13.8" hidden="false" customHeight="false" outlineLevel="0" collapsed="false">
      <c r="A6115" s="1" t="s">
        <v>8704</v>
      </c>
      <c r="B6115" s="1" t="s">
        <v>8705</v>
      </c>
      <c r="C6115" s="1" t="str">
        <f aca="false">A6115 &amp;" " &amp;"""" &amp;B6115 &amp;""""</f>
        <v> he_111_bomber_equipment_2:0 "Heinkel 111 H"</v>
      </c>
      <c r="D6115" s="1" t="str">
        <f aca="false">IF(OR(ISBLANK(A6115),A6115=" "),"",C6115)</f>
        <v> he_111_bomber_equipment_2:0 "Heinkel 111 H"</v>
      </c>
    </row>
    <row r="6116" customFormat="false" ht="13.8" hidden="false" customHeight="false" outlineLevel="0" collapsed="false">
      <c r="A6116" s="1" t="s">
        <v>8706</v>
      </c>
      <c r="B6116" s="1" t="s">
        <v>8707</v>
      </c>
      <c r="C6116" s="1" t="str">
        <f aca="false">A6116 &amp;" " &amp;"""" &amp;B6116 &amp;""""</f>
        <v> he_111_bomber_equipment_2_short:0 "He 111 H Mittelstreckenbomber"</v>
      </c>
      <c r="D6116" s="1" t="str">
        <f aca="false">IF(OR(ISBLANK(A6116),A6116=" "),"",C6116)</f>
        <v> he_111_bomber_equipment_2_short:0 "He 111 H Mittelstreckenbomber"</v>
      </c>
    </row>
    <row r="6117" customFormat="false" ht="13.8" hidden="false" customHeight="false" outlineLevel="0" collapsed="false">
      <c r="A6117" s="1" t="s">
        <v>8708</v>
      </c>
      <c r="B6117" s="1" t="s">
        <v>8709</v>
      </c>
      <c r="C6117" s="1" t="str">
        <f aca="false">A6117 &amp;" " &amp;"""" &amp;B6117 &amp;""""</f>
        <v> he_111_bomber_equipment_2_desc:0 "Die H-Variante der He 111-Serie wurde in größerer Stückzahl produziert und war im Zweiten Weltkrieg häufiger im Einsatz als jede andere Heinkel-Variante. Aufgrund der unsicheren Verfügbarkeit der DB 601-Motoren wechselte Heinkel zu den 1.100 PS starken Junkers Jumo 211-Triebwerken, deren etwas größere Größe und Gewicht bei einer zweimotorigen Konstruktion als unwichtig angesehen wurden. Die He 111 H-1 war serienmäßig mit drei 7,92-mm-MG-15-Maschinengewehren ausgerüstet und konnte 2000 kg Bomben im Innenraum oder 36.000 kg im Außenbereich transportieren, wobei die internen Bombenschächte blockiert waren. Die Erfahrungen aus dem Polenfeldzug führten zu einer Verstärkung der Verteidigungsbewaffnung. Mit einem Jumo 210F konnte eine Höchstgeschwindigkeit von 365 km/h erreicht werden."</v>
      </c>
      <c r="D6117" s="1" t="str">
        <f aca="false">IF(OR(ISBLANK(A6117),A6117=" "),"",C6117)</f>
        <v> he_111_bomber_equipment_2_desc:0 "Die H-Variante der He 111-Serie wurde in größerer Stückzahl produziert und war im Zweiten Weltkrieg häufiger im Einsatz als jede andere Heinkel-Variante. Aufgrund der unsicheren Verfügbarkeit der DB 601-Motoren wechselte Heinkel zu den 1.100 PS starken Junkers Jumo 211-Triebwerken, deren etwas größere Größe und Gewicht bei einer zweimotorigen Konstruktion als unwichtig angesehen wurden. Die He 111 H-1 war serienmäßig mit drei 7,92-mm-MG-15-Maschinengewehren ausgerüstet und konnte 2000 kg Bomben im Innenraum oder 36.000 kg im Außenbereich transportieren, wobei die internen Bombenschächte blockiert waren. Die Erfahrungen aus dem Polenfeldzug führten zu einer Verstärkung der Verteidigungsbewaffnung. Mit einem Jumo 210F konnte eine Höchstgeschwindigkeit von 365 km/h erreicht werden."</v>
      </c>
    </row>
    <row r="6118" customFormat="false" ht="13.8" hidden="false" customHeight="false" outlineLevel="0" collapsed="false">
      <c r="A6118" s="1" t="s">
        <v>8710</v>
      </c>
      <c r="B6118" s="1" t="s">
        <v>8711</v>
      </c>
      <c r="C6118" s="1" t="str">
        <f aca="false">A6118 &amp;" " &amp;"""" &amp;B6118 &amp;""""</f>
        <v> he_111_bomber_equipment_3:0 "Heinkel 111 H-16"</v>
      </c>
      <c r="D6118" s="1" t="str">
        <f aca="false">IF(OR(ISBLANK(A6118),A6118=" "),"",C6118)</f>
        <v> he_111_bomber_equipment_3:0 "Heinkel 111 H-16"</v>
      </c>
    </row>
    <row r="6119" customFormat="false" ht="13.8" hidden="false" customHeight="false" outlineLevel="0" collapsed="false">
      <c r="A6119" s="1" t="s">
        <v>8712</v>
      </c>
      <c r="B6119" s="1" t="s">
        <v>8713</v>
      </c>
      <c r="C6119" s="1" t="str">
        <f aca="false">A6119 &amp;" " &amp;"""" &amp;B6119 &amp;""""</f>
        <v> he_111_bomber_equipment_3_short:0 "He 111 H-16 Mittelstreckenbomber"</v>
      </c>
      <c r="D6119" s="1" t="str">
        <f aca="false">IF(OR(ISBLANK(A6119),A6119=" "),"",C6119)</f>
        <v> he_111_bomber_equipment_3_short:0 "He 111 H-16 Mittelstreckenbomber"</v>
      </c>
    </row>
    <row r="6120" customFormat="false" ht="13.8" hidden="false" customHeight="false" outlineLevel="0" collapsed="false">
      <c r="A6120" s="1" t="s">
        <v>8714</v>
      </c>
      <c r="B6120" s="1" t="s">
        <v>8715</v>
      </c>
      <c r="C6120" s="1" t="str">
        <f aca="false">A6120 &amp;" " &amp;"""" &amp;B6120 &amp;""""</f>
        <v> he_111_bomber_equipment_3_desc:0 "Das dritte Großserienmodell der He 111H war die H-16, die Ende 1942 in Produktion ging. Die Verteidigungsbewaffnung wurde mit MG 131-Maschinengewehren, zwei MG 81Z und einer MG FF-Kanone qualitativ verbessert. Die beiden 1.300 PS starken Jumo 211 F-2 sorgten für eine Höchstgeschwindigkeit von 434 km/h. Die H-16 behielt ihre Bombentragfähigkeit von 2000 kg im Innern und 3600 kg im Äußeren bei."</v>
      </c>
      <c r="D6120" s="1" t="str">
        <f aca="false">IF(OR(ISBLANK(A6120),A6120=" "),"",C6120)</f>
        <v> he_111_bomber_equipment_3_desc:0 "Das dritte Großserienmodell der He 111H war die H-16, die Ende 1942 in Produktion ging. Die Verteidigungsbewaffnung wurde mit MG 131-Maschinengewehren, zwei MG 81Z und einer MG FF-Kanone qualitativ verbessert. Die beiden 1.300 PS starken Jumo 211 F-2 sorgten für eine Höchstgeschwindigkeit von 434 km/h. Die H-16 behielt ihre Bombentragfähigkeit von 2000 kg im Innern und 3600 kg im Äußeren bei."</v>
      </c>
    </row>
    <row r="6121" customFormat="false" ht="13.8" hidden="false" customHeight="false" outlineLevel="0" collapsed="false">
      <c r="C6121" s="1" t="str">
        <f aca="false">A6121 &amp;" " &amp;"""" &amp;B6121 &amp;""""</f>
        <v> ""</v>
      </c>
      <c r="D6121" s="1" t="str">
        <f aca="false">IF(OR(ISBLANK(A6121),A6121=" "),"",C6121)</f>
        <v/>
      </c>
    </row>
    <row r="6122" customFormat="false" ht="13.8" hidden="false" customHeight="false" outlineLevel="0" collapsed="false">
      <c r="A6122" s="1" t="s">
        <v>8716</v>
      </c>
      <c r="B6122" s="1" t="s">
        <v>8717</v>
      </c>
      <c r="C6122" s="1" t="str">
        <f aca="false">A6122 &amp;" " &amp;"""" &amp;B6122 &amp;""""</f>
        <v> tech_he_111_bomber_equipment_1:0 "He 111 B"</v>
      </c>
      <c r="D6122" s="1" t="str">
        <f aca="false">IF(OR(ISBLANK(A6122),A6122=" "),"",C6122)</f>
        <v> tech_he_111_bomber_equipment_1:0 "He 111 B"</v>
      </c>
    </row>
    <row r="6123" customFormat="false" ht="13.8" hidden="false" customHeight="false" outlineLevel="0" collapsed="false">
      <c r="A6123" s="1" t="s">
        <v>8718</v>
      </c>
      <c r="B6123" s="1" t="s">
        <v>8719</v>
      </c>
      <c r="C6123" s="1" t="str">
        <f aca="false">A6123 &amp;" " &amp;"""" &amp;B6123 &amp;""""</f>
        <v> tech_he_111_bomber_equipment_1_desc:0 "Die Flugleistungen des Bombers He 111 A blieben weit hinter den Erwartungen zurück, aber vielleicht konnte eine Version mit stärkeren Motoren entwickelt werden."</v>
      </c>
      <c r="D6123" s="1" t="str">
        <f aca="false">IF(OR(ISBLANK(A6123),A6123=" "),"",C6123)</f>
        <v> tech_he_111_bomber_equipment_1_desc:0 "Die Flugleistungen des Bombers He 111 A blieben weit hinter den Erwartungen zurück, aber vielleicht konnte eine Version mit stärkeren Motoren entwickelt werden."</v>
      </c>
    </row>
    <row r="6124" customFormat="false" ht="13.8" hidden="false" customHeight="false" outlineLevel="0" collapsed="false">
      <c r="A6124" s="1" t="s">
        <v>8720</v>
      </c>
      <c r="B6124" s="1" t="s">
        <v>8721</v>
      </c>
      <c r="C6124" s="1" t="str">
        <f aca="false">A6124 &amp;" " &amp;"""" &amp;B6124 &amp;""""</f>
        <v> tech_he_111_bomber_equipment_2:0 "He 111 H"</v>
      </c>
      <c r="D6124" s="1" t="str">
        <f aca="false">IF(OR(ISBLANK(A6124),A6124=" "),"",C6124)</f>
        <v> tech_he_111_bomber_equipment_2:0 "He 111 H"</v>
      </c>
    </row>
    <row r="6125" customFormat="false" ht="13.8" hidden="false" customHeight="false" outlineLevel="0" collapsed="false">
      <c r="A6125" s="1" t="s">
        <v>8722</v>
      </c>
      <c r="B6125" s="1" t="s">
        <v>8723</v>
      </c>
      <c r="C6125" s="1" t="str">
        <f aca="false">A6125 &amp;" " &amp;"""" &amp;B6125 &amp;""""</f>
        <v> tech_he_111_bomber_equipment_2_desc:0 "Durch die Verfeinerung des Entwurfs erhalten wir eine bessere Zelle, mit der wir arbeiten können und die ein größeres Potenzial für die Nutzlast bietet."</v>
      </c>
      <c r="D6125" s="1" t="str">
        <f aca="false">IF(OR(ISBLANK(A6125),A6125=" "),"",C6125)</f>
        <v> tech_he_111_bomber_equipment_2_desc:0 "Durch die Verfeinerung des Entwurfs erhalten wir eine bessere Zelle, mit der wir arbeiten können und die ein größeres Potenzial für die Nutzlast bietet."</v>
      </c>
    </row>
    <row r="6126" customFormat="false" ht="13.8" hidden="false" customHeight="false" outlineLevel="0" collapsed="false">
      <c r="A6126" s="1" t="s">
        <v>8724</v>
      </c>
      <c r="B6126" s="1" t="s">
        <v>8725</v>
      </c>
      <c r="C6126" s="1" t="str">
        <f aca="false">A6126 &amp;" " &amp;"""" &amp;B6126 &amp;""""</f>
        <v> tech_he_111_bomber_equipment_3:0 "He 111 H-16"</v>
      </c>
      <c r="D6126" s="1" t="str">
        <f aca="false">IF(OR(ISBLANK(A6126),A6126=" "),"",C6126)</f>
        <v> tech_he_111_bomber_equipment_3:0 "He 111 H-16"</v>
      </c>
    </row>
    <row r="6127" customFormat="false" ht="13.8" hidden="false" customHeight="false" outlineLevel="0" collapsed="false">
      <c r="A6127" s="1" t="s">
        <v>8726</v>
      </c>
      <c r="B6127" s="1" t="s">
        <v>8727</v>
      </c>
      <c r="C6127" s="1" t="str">
        <f aca="false">A6127 &amp;" " &amp;"""" &amp;B6127 &amp;""""</f>
        <v> tech_he_111_bomber_equipment_3_desc:0 "Stärkere Verteidigungsbewaffnung"</v>
      </c>
      <c r="D6127" s="1" t="str">
        <f aca="false">IF(OR(ISBLANK(A6127),A6127=" "),"",C6127)</f>
        <v> tech_he_111_bomber_equipment_3_desc:0 "Stärkere Verteidigungsbewaffnung"</v>
      </c>
    </row>
    <row r="6128" customFormat="false" ht="13.8" hidden="false" customHeight="false" outlineLevel="0" collapsed="false">
      <c r="A6128" s="1" t="s">
        <v>8728</v>
      </c>
      <c r="B6128" s="1" t="s">
        <v>8729</v>
      </c>
      <c r="C6128" s="1" t="str">
        <f aca="false">A6128 &amp;" " &amp;"""" &amp;B6128 &amp;""""</f>
        <v> do_217_bomber:0 "Do 217"</v>
      </c>
      <c r="D6128" s="1" t="str">
        <f aca="false">IF(OR(ISBLANK(A6128),A6128=" "),"",C6128)</f>
        <v> do_217_bomber:0 "Do 217"</v>
      </c>
    </row>
    <row r="6129" customFormat="false" ht="13.8" hidden="false" customHeight="false" outlineLevel="0" collapsed="false">
      <c r="A6129" s="1" t="s">
        <v>8730</v>
      </c>
      <c r="B6129" s="1" t="s">
        <v>8729</v>
      </c>
      <c r="C6129" s="1" t="str">
        <f aca="false">A6129 &amp;" " &amp;"""" &amp;B6129 &amp;""""</f>
        <v> do_217_k_bomber:0 "Do 217"</v>
      </c>
      <c r="D6129" s="1" t="str">
        <f aca="false">IF(OR(ISBLANK(A6129),A6129=" "),"",C6129)</f>
        <v> do_217_k_bomber:0 "Do 217"</v>
      </c>
    </row>
    <row r="6130" customFormat="false" ht="13.8" hidden="false" customHeight="false" outlineLevel="0" collapsed="false">
      <c r="A6130" s="1" t="s">
        <v>8731</v>
      </c>
      <c r="B6130" s="1" t="s">
        <v>8729</v>
      </c>
      <c r="C6130" s="1" t="str">
        <f aca="false">A6130 &amp;" " &amp;"""" &amp;B6130 &amp;""""</f>
        <v> do_217_bomber_equipment:0 "Do 217"</v>
      </c>
      <c r="D6130" s="1" t="str">
        <f aca="false">IF(OR(ISBLANK(A6130),A6130=" "),"",C6130)</f>
        <v> do_217_bomber_equipment:0 "Do 217"</v>
      </c>
    </row>
    <row r="6131" customFormat="false" ht="13.8" hidden="false" customHeight="false" outlineLevel="0" collapsed="false">
      <c r="A6131" s="1" t="s">
        <v>8732</v>
      </c>
      <c r="B6131" s="1" t="s">
        <v>8729</v>
      </c>
      <c r="C6131" s="1" t="str">
        <f aca="false">A6131 &amp;" " &amp;"""" &amp;B6131 &amp;""""</f>
        <v> do_217_k_bomber_equipment:0 "Do 217"</v>
      </c>
      <c r="D6131" s="1" t="str">
        <f aca="false">IF(OR(ISBLANK(A6131),A6131=" "),"",C6131)</f>
        <v> do_217_k_bomber_equipment:0 "Do 217"</v>
      </c>
    </row>
    <row r="6132" customFormat="false" ht="13.8" hidden="false" customHeight="false" outlineLevel="0" collapsed="false">
      <c r="A6132" s="1" t="s">
        <v>8733</v>
      </c>
      <c r="B6132" s="1" t="s">
        <v>8734</v>
      </c>
      <c r="C6132" s="1" t="str">
        <f aca="false">A6132 &amp;" " &amp;"""" &amp;B6132 &amp;""""</f>
        <v> do_217_bomber_equipment_desc:0 "Die Dornier 217 ist ein schneller mittlerer Bomber."</v>
      </c>
      <c r="D6132" s="1" t="str">
        <f aca="false">IF(OR(ISBLANK(A6132),A6132=" "),"",C6132)</f>
        <v> do_217_bomber_equipment_desc:0 "Die Dornier 217 ist ein schneller mittlerer Bomber."</v>
      </c>
    </row>
    <row r="6133" customFormat="false" ht="13.8" hidden="false" customHeight="false" outlineLevel="0" collapsed="false">
      <c r="A6133" s="1" t="s">
        <v>8735</v>
      </c>
      <c r="B6133" s="1" t="s">
        <v>8736</v>
      </c>
      <c r="C6133" s="1" t="str">
        <f aca="false">A6133 &amp;" " &amp;"""" &amp;B6133 &amp;""""</f>
        <v> do_217_k_bomber_equipment_desc:0 "Die Dornier Do 217 hatte eine viel größere Bombenkapazität und eine viel größere Reichweite als die Do 17, auf der sie basierte. In späteren Varianten wurde mit beachtlichem Erfolg mit Sturzflügen und Seezielen unter Verwendung von Gleitbomben experimentiert. Frühe Do 217-Varianten waren leistungsfähiger als die zeitgenössischen Heinkel He 111 und Junkers Ju 88 und hatten eine höhere Geschwindigkeit, Reichweite und Bombenlast. Aus diesem Grund wurde sie als schwerer Bomber und nicht als mittlerer Bomber bezeichnet. Die Do 217 wurde an allen Fronten in allen Rollen eingesetzt. An der Ost- und Westfront wurde sie als strategischer Bomber, Torpedobomber und Aufklärungsflugzeug eingesetzt. Die Do 217 wurde auch zu einem Nachtjäger umgerüstet. Der Typ diente auch in der Schiffsabwehr im Mittelmeer und griff während der Mittelmeerschlacht alliierte Geleitzüge und Marineeinheiten an. Die E-Version verfügte über zwei luftgekühlte 14-Zylinder-Sternmotoren vom Typ BMW 801A, die jeweils 1560 PS leisteten und eine Höchstgeschwindigkeit von 487 km/h ermöglichten. Die Verteidigungsbewaffnung bestand aus 8 Kanonen von 7,92 mm bis 15 mm und die Bombenlast betrug 4000 kg."</v>
      </c>
      <c r="D6133" s="1" t="str">
        <f aca="false">IF(OR(ISBLANK(A6133),A6133=" "),"",C6133)</f>
        <v> do_217_k_bomber_equipment_desc:0 "Die Dornier Do 217 hatte eine viel größere Bombenkapazität und eine viel größere Reichweite als die Do 17, auf der sie basierte. In späteren Varianten wurde mit beachtlichem Erfolg mit Sturzflügen und Seezielen unter Verwendung von Gleitbomben experimentiert. Frühe Do 217-Varianten waren leistungsfähiger als die zeitgenössischen Heinkel He 111 und Junkers Ju 88 und hatten eine höhere Geschwindigkeit, Reichweite und Bombenlast. Aus diesem Grund wurde sie als schwerer Bomber und nicht als mittlerer Bomber bezeichnet. Die Do 217 wurde an allen Fronten in allen Rollen eingesetzt. An der Ost- und Westfront wurde sie als strategischer Bomber, Torpedobomber und Aufklärungsflugzeug eingesetzt. Die Do 217 wurde auch zu einem Nachtjäger umgerüstet. Der Typ diente auch in der Schiffsabwehr im Mittelmeer und griff während der Mittelmeerschlacht alliierte Geleitzüge und Marineeinheiten an. Die E-Version verfügte über zwei luftgekühlte 14-Zylinder-Sternmotoren vom Typ BMW 801A, die jeweils 1560 PS leisteten und eine Höchstgeschwindigkeit von 487 km/h ermöglichten. Die Verteidigungsbewaffnung bestand aus 8 Kanonen von 7,92 mm bis 15 mm und die Bombenlast betrug 4000 kg."</v>
      </c>
    </row>
    <row r="6134" customFormat="false" ht="13.8" hidden="false" customHeight="false" outlineLevel="0" collapsed="false">
      <c r="A6134" s="1" t="s">
        <v>8737</v>
      </c>
      <c r="B6134" s="1" t="s">
        <v>8738</v>
      </c>
      <c r="C6134" s="1" t="str">
        <f aca="false">A6134 &amp;" " &amp;"""" &amp;B6134 &amp;""""</f>
        <v> do_217_bomber_equipment_1:0 "Dornier 217 E"</v>
      </c>
      <c r="D6134" s="1" t="str">
        <f aca="false">IF(OR(ISBLANK(A6134),A6134=" "),"",C6134)</f>
        <v> do_217_bomber_equipment_1:0 "Dornier 217 E"</v>
      </c>
    </row>
    <row r="6135" customFormat="false" ht="13.8" hidden="false" customHeight="false" outlineLevel="0" collapsed="false">
      <c r="A6135" s="1" t="s">
        <v>8739</v>
      </c>
      <c r="B6135" s="1" t="s">
        <v>8740</v>
      </c>
      <c r="C6135" s="1" t="str">
        <f aca="false">A6135 &amp;" " &amp;"""" &amp;B6135 &amp;""""</f>
        <v> do_217_bomber_equipment_1_short:0 "Do 217 E Mittelstreckenbomber"</v>
      </c>
      <c r="D6135" s="1" t="str">
        <f aca="false">IF(OR(ISBLANK(A6135),A6135=" "),"",C6135)</f>
        <v> do_217_bomber_equipment_1_short:0 "Do 217 E Mittelstreckenbomber"</v>
      </c>
    </row>
    <row r="6136" customFormat="false" ht="13.8" hidden="false" customHeight="false" outlineLevel="0" collapsed="false">
      <c r="A6136" s="1" t="s">
        <v>8741</v>
      </c>
      <c r="B6136" s="1" t="s">
        <v>8742</v>
      </c>
      <c r="C6136" s="1" t="str">
        <f aca="false">A6136 &amp;" " &amp;"""" &amp;B6136 &amp;""""</f>
        <v> do_217_bomber_equipment_1_desc:0 "Die Dornier Do 217 E hatte eine viel größere Bombenlast und eine viel größere Reichweite als die Do 17, auf der sie basierte. In späteren Varianten wurden Sturzkampf- und Seezielangriffe mit Gleitbomben erprobt, wobei beachtliche Erfolge erzielt wurden. Frühe Do 217-Varianten waren leistungsfähiger als die zeitgenössischen Heinkel He 111 und Junkers Ju 88 und hatten eine höhere Geschwindigkeit, Reichweite und Bombenlast. Aus diesem Grund wurde sie als schwerer Bomber und nicht als mittlerer Bomber bezeichnet. Die Do 217 wurde auch zu einem Nachtjäger umgebaut. Der Typ wurde auch zur Schiffsabwehr im Mittelmeer eingesetzt und griff während der Mittelmeerschlacht alliierte Konvois und Marineeinheiten an. Die E-Version verfügte über zwei luftgekühlte 14-Zylinder-Sternmotoren vom Typ BMW 801A, die jeweils 1560 PS leisteten und eine Höchstgeschwindigkeit von 487 km/h ermöglichten. Die Verteidigungsbewaffnung bestand aus 8 Kanonen von 7,92 mm bis 15 mm und die Bombenlast betrug 4000 kg."</v>
      </c>
      <c r="D6136" s="1" t="str">
        <f aca="false">IF(OR(ISBLANK(A6136),A6136=" "),"",C6136)</f>
        <v> do_217_bomber_equipment_1_desc:0 "Die Dornier Do 217 E hatte eine viel größere Bombenlast und eine viel größere Reichweite als die Do 17, auf der sie basierte. In späteren Varianten wurden Sturzkampf- und Seezielangriffe mit Gleitbomben erprobt, wobei beachtliche Erfolge erzielt wurden. Frühe Do 217-Varianten waren leistungsfähiger als die zeitgenössischen Heinkel He 111 und Junkers Ju 88 und hatten eine höhere Geschwindigkeit, Reichweite und Bombenlast. Aus diesem Grund wurde sie als schwerer Bomber und nicht als mittlerer Bomber bezeichnet. Die Do 217 wurde auch zu einem Nachtjäger umgebaut. Der Typ wurde auch zur Schiffsabwehr im Mittelmeer eingesetzt und griff während der Mittelmeerschlacht alliierte Konvois und Marineeinheiten an. Die E-Version verfügte über zwei luftgekühlte 14-Zylinder-Sternmotoren vom Typ BMW 801A, die jeweils 1560 PS leisteten und eine Höchstgeschwindigkeit von 487 km/h ermöglichten. Die Verteidigungsbewaffnung bestand aus 8 Kanonen von 7,92 mm bis 15 mm und die Bombenlast betrug 4000 kg."</v>
      </c>
    </row>
    <row r="6137" customFormat="false" ht="13.8" hidden="false" customHeight="false" outlineLevel="0" collapsed="false">
      <c r="A6137" s="1" t="s">
        <v>8743</v>
      </c>
      <c r="B6137" s="1" t="s">
        <v>8744</v>
      </c>
      <c r="C6137" s="1" t="str">
        <f aca="false">A6137 &amp;" " &amp;"""" &amp;B6137 &amp;""""</f>
        <v> tech_do_217_bomber_equipment_1:0 "Do 217 E"</v>
      </c>
      <c r="D6137" s="1" t="str">
        <f aca="false">IF(OR(ISBLANK(A6137),A6137=" "),"",C6137)</f>
        <v> tech_do_217_bomber_equipment_1:0 "Do 217 E"</v>
      </c>
    </row>
    <row r="6138" customFormat="false" ht="13.8" hidden="false" customHeight="false" outlineLevel="0" collapsed="false">
      <c r="A6138" s="1" t="s">
        <v>8745</v>
      </c>
      <c r="B6138" s="1" t="s">
        <v>8746</v>
      </c>
      <c r="C6138" s="1" t="str">
        <f aca="false">A6138 &amp;" " &amp;"""" &amp;B6138 &amp;""""</f>
        <v> tech_do_217_bomber_equipment_1_desc:0 "Während Dornier die Do 217 als großen Sturzkampfbomber entwickelt hat, konnte die Entwicklung als mittlerer oder schwerer Bomber viel schneller vorangetrieben werden."</v>
      </c>
      <c r="D6138" s="1" t="str">
        <f aca="false">IF(OR(ISBLANK(A6138),A6138=" "),"",C6138)</f>
        <v> tech_do_217_bomber_equipment_1_desc:0 "Während Dornier die Do 217 als großen Sturzkampfbomber entwickelt hat, konnte die Entwicklung als mittlerer oder schwerer Bomber viel schneller vorangetrieben werden."</v>
      </c>
    </row>
    <row r="6139" customFormat="false" ht="13.8" hidden="false" customHeight="false" outlineLevel="0" collapsed="false">
      <c r="A6139" s="1" t="s">
        <v>8747</v>
      </c>
      <c r="B6139" s="1" t="s">
        <v>8748</v>
      </c>
      <c r="C6139" s="1" t="str">
        <f aca="false">A6139 &amp;" " &amp;"""" &amp;B6139 &amp;""""</f>
        <v> do_217_bomber_equipment_2:0 "Dornier 217 K"</v>
      </c>
      <c r="D6139" s="1" t="str">
        <f aca="false">IF(OR(ISBLANK(A6139),A6139=" "),"",C6139)</f>
        <v> do_217_bomber_equipment_2:0 "Dornier 217 K"</v>
      </c>
    </row>
    <row r="6140" customFormat="false" ht="13.8" hidden="false" customHeight="false" outlineLevel="0" collapsed="false">
      <c r="A6140" s="1" t="s">
        <v>8749</v>
      </c>
      <c r="B6140" s="1" t="s">
        <v>8750</v>
      </c>
      <c r="C6140" s="1" t="str">
        <f aca="false">A6140 &amp;" " &amp;"""" &amp;B6140 &amp;""""</f>
        <v> do_217_bomber_equipment_2_short:0 "Do 217 K Mittelstreckenbomber"</v>
      </c>
      <c r="D6140" s="1" t="str">
        <f aca="false">IF(OR(ISBLANK(A6140),A6140=" "),"",C6140)</f>
        <v> do_217_bomber_equipment_2_short:0 "Do 217 K Mittelstreckenbomber"</v>
      </c>
    </row>
    <row r="6141" customFormat="false" ht="13.8" hidden="false" customHeight="false" outlineLevel="0" collapsed="false">
      <c r="A6141" s="1" t="s">
        <v>8751</v>
      </c>
      <c r="B6141" s="1" t="s">
        <v>8752</v>
      </c>
      <c r="C6141" s="1" t="str">
        <f aca="false">A6141 &amp;" " &amp;"""" &amp;B6141 &amp;""""</f>
        <v> do_217_bomber_equipment_2_desc:0 "Bomber mit einem neu gestalteten vorderen Rumpf, bei dem die abgestufte Windschutzscheibe entfällt, ein übliches deutsches Bombercockpit-Konzept, das zunächst von früheren Heinkel-Bombern (He 111P und 177A) übernommen wurde. Die Triebwerke wurden durch zwei 1560 PS starke BMW 801L Sternmotoren ersetzt, die zusammen mit den aerodynamischen Verbesserungen nun eine Höchstgeschwindigkeit von 515 km/h ermöglichten. Anstelle von bis zu 4000kg Bomben konnten 2 x Hs-293 oder Fritz-X Raketen mitgeführt werden. Die Verteidigungsbewaffnung bestand aus vier MG81 und einem 13mm MG131."</v>
      </c>
      <c r="D6141" s="1" t="str">
        <f aca="false">IF(OR(ISBLANK(A6141),A6141=" "),"",C6141)</f>
        <v> do_217_bomber_equipment_2_desc:0 "Bomber mit einem neu gestalteten vorderen Rumpf, bei dem die abgestufte Windschutzscheibe entfällt, ein übliches deutsches Bombercockpit-Konzept, das zunächst von früheren Heinkel-Bombern (He 111P und 177A) übernommen wurde. Die Triebwerke wurden durch zwei 1560 PS starke BMW 801L Sternmotoren ersetzt, die zusammen mit den aerodynamischen Verbesserungen nun eine Höchstgeschwindigkeit von 515 km/h ermöglichten. Anstelle von bis zu 4000kg Bomben konnten 2 x Hs-293 oder Fritz-X Raketen mitgeführt werden. Die Verteidigungsbewaffnung bestand aus vier MG81 und einem 13mm MG131."</v>
      </c>
    </row>
    <row r="6142" customFormat="false" ht="13.8" hidden="false" customHeight="false" outlineLevel="0" collapsed="false">
      <c r="A6142" s="1" t="s">
        <v>8753</v>
      </c>
      <c r="B6142" s="1" t="s">
        <v>8754</v>
      </c>
      <c r="C6142" s="1" t="str">
        <f aca="false">A6142 &amp;" " &amp;"""" &amp;B6142 &amp;""""</f>
        <v> tech_do_217_bomber_equipment_2:0 "Do 217 K"</v>
      </c>
      <c r="D6142" s="1" t="str">
        <f aca="false">IF(OR(ISBLANK(A6142),A6142=" "),"",C6142)</f>
        <v> tech_do_217_bomber_equipment_2:0 "Do 217 K"</v>
      </c>
    </row>
    <row r="6143" customFormat="false" ht="13.8" hidden="false" customHeight="false" outlineLevel="0" collapsed="false">
      <c r="A6143" s="1" t="s">
        <v>8755</v>
      </c>
      <c r="B6143" s="1" t="s">
        <v>8756</v>
      </c>
      <c r="C6143" s="1" t="str">
        <f aca="false">A6143 &amp;" " &amp;"""" &amp;B6143 &amp;""""</f>
        <v> tech_do_217_bomber_equipment_2_desc:0 "Mit dem Erfolg der Do 217 als Flächenbomber sollten unsere Ingenieure das Design perfektionieren, um die Leistung und die Verteidigungsbewaffnung zu verbessern."</v>
      </c>
      <c r="D6143" s="1" t="str">
        <f aca="false">IF(OR(ISBLANK(A6143),A6143=" "),"",C6143)</f>
        <v> tech_do_217_bomber_equipment_2_desc:0 "Mit dem Erfolg der Do 217 als Flächenbomber sollten unsere Ingenieure das Design perfektionieren, um die Leistung und die Verteidigungsbewaffnung zu verbessern."</v>
      </c>
    </row>
    <row r="6144" customFormat="false" ht="13.8" hidden="false" customHeight="false" outlineLevel="0" collapsed="false">
      <c r="A6144" s="1" t="s">
        <v>8757</v>
      </c>
      <c r="B6144" s="1" t="s">
        <v>8758</v>
      </c>
      <c r="C6144" s="1" t="str">
        <f aca="false">A6144 &amp;" " &amp;"""" &amp;B6144 &amp;""""</f>
        <v> do_217_bomber_equipment_3:0 "Dornier 317 B"</v>
      </c>
      <c r="D6144" s="1" t="str">
        <f aca="false">IF(OR(ISBLANK(A6144),A6144=" "),"",C6144)</f>
        <v> do_217_bomber_equipment_3:0 "Dornier 317 B"</v>
      </c>
    </row>
    <row r="6145" customFormat="false" ht="13.8" hidden="false" customHeight="false" outlineLevel="0" collapsed="false">
      <c r="A6145" s="1" t="s">
        <v>8759</v>
      </c>
      <c r="B6145" s="1" t="s">
        <v>8760</v>
      </c>
      <c r="C6145" s="1" t="str">
        <f aca="false">A6145 &amp;" " &amp;"""" &amp;B6145 &amp;""""</f>
        <v> do_217_bomber_equipment_3_short:0 "Do 317B Mittelstreckenbomber"</v>
      </c>
      <c r="D6145" s="1" t="str">
        <f aca="false">IF(OR(ISBLANK(A6145),A6145=" "),"",C6145)</f>
        <v> do_217_bomber_equipment_3_short:0 "Do 317B Mittelstreckenbomber"</v>
      </c>
    </row>
    <row r="6146" customFormat="false" ht="13.8" hidden="false" customHeight="false" outlineLevel="0" collapsed="false">
      <c r="A6146" s="1" t="s">
        <v>8761</v>
      </c>
      <c r="B6146" s="1" t="s">
        <v>8762</v>
      </c>
      <c r="C6146" s="1" t="str">
        <f aca="false">A6146 &amp;" " &amp;"""" &amp;B6146 &amp;""""</f>
        <v> do_217_bomber_equipment_3_desc:0 "Die Do 317A war den späteren Untertypen Do 217K und -M äußerlich sehr ähnlich, mit einer optisch überarbeiteten leichten Variante des "stufenlosen Cockpits" mit mehreren verglasten Scheiben, einer vollverglasten Bugkonstruktion, die eine Druckkabine beherbergte, und dreieckigen Leitwerken. Die Erprobung der Do 317A ergab keinen wirklichen Leistungsvorsprung gegenüber der Do 217, doch die Do 317B mit ihren 1,5 Tonnen schweren, gegenläufigen DB 610A/B "Power System"-Motoren mit 2950 PS, ferngesteuerten Geschütztürmen im Stil der Fernbedienbaren Drehlafette (FDL), einer schwereren Bombenlast und einem verlängerten Flügel hatte erhebliche Vorteile. Sie konnte eine Bombenlast von 3000 kg im Inneren und 9200 kg insgesamt tragen und erreichte eine Höchstgeschwindigkeit von 670 km/h.   "</v>
      </c>
      <c r="D6146" s="1" t="str">
        <f aca="false">IF(OR(ISBLANK(A6146),A6146=" "),"",C6146)</f>
        <v> do_217_bomber_equipment_3_desc:0 "Die Do 317A war den späteren Untertypen Do 217K und -M äußerlich sehr ähnlich, mit einer optisch überarbeiteten leichten Variante des "stufenlosen Cockpits" mit mehreren verglasten Scheiben, einer vollverglasten Bugkonstruktion, die eine Druckkabine beherbergte, und dreieckigen Leitwerken. Die Erprobung der Do 317A ergab keinen wirklichen Leistungsvorsprung gegenüber der Do 217, doch die Do 317B mit ihren 1,5 Tonnen schweren, gegenläufigen DB 610A/B "Power System"-Motoren mit 2950 PS, ferngesteuerten Geschütztürmen im Stil der Fernbedienbaren Drehlafette (FDL), einer schwereren Bombenlast und einem verlängerten Flügel hatte erhebliche Vorteile. Sie konnte eine Bombenlast von 3000 kg im Inneren und 9200 kg insgesamt tragen und erreichte eine Höchstgeschwindigkeit von 670 km/h.   "</v>
      </c>
    </row>
    <row r="6147" customFormat="false" ht="13.8" hidden="false" customHeight="false" outlineLevel="0" collapsed="false">
      <c r="A6147" s="1" t="s">
        <v>8763</v>
      </c>
      <c r="C6147" s="1" t="str">
        <f aca="false">A6147 &amp;" " &amp;"""" &amp;B6147 &amp;""""</f>
        <v> #217P doesnt fit well as a payload reduced recon bomber: A high-altitude reconnaisance/bomber version of the Do 217, with dramatically increased performance. Prior to the Do 217 production phase-out late in 1943, Dornier had adapted the basic airframe for operation at extreme altitudes as both a bomber and reconnaissance aircraft under the designation Do 217 P. Retaining the wing, tail assembly, basic fuselage structure and undercarriage of the Do 217 E-2, the Do 217 P was powered by two supercharged Daimler-Benz DB 603B twelve-cylinder liquid-cooled engines.Instead of using a normal turbo- or supercharger, for the Do 217P the Höhen-Zentrale Anlage (Central Elevation System) was used. The HZ-Anlage consisted of an in the fuselage installed Daimler-Benz DB 605T aircraft engine, which drove a two-stage supercharger that provided high pressure air to the main engines on the wings. Although it could reach  a maximum speed of 785 km/h unloaded, an outer bomb load of 2 x 500kg( no internal bomb bays ) reduced it ""</v>
      </c>
      <c r="D6147" s="1" t="str">
        <f aca="false">IF(OR(ISBLANK(A6147),A6147=" "),"",C6147)</f>
        <v> #217P doesnt fit well as a payload reduced recon bomber: A high-altitude reconnaisance/bomber version of the Do 217, with dramatically increased performance. Prior to the Do 217 production phase-out late in 1943, Dornier had adapted the basic airframe for operation at extreme altitudes as both a bomber and reconnaissance aircraft under the designation Do 217 P. Retaining the wing, tail assembly, basic fuselage structure and undercarriage of the Do 217 E-2, the Do 217 P was powered by two supercharged Daimler-Benz DB 603B twelve-cylinder liquid-cooled engines.Instead of using a normal turbo- or supercharger, for the Do 217P the Höhen-Zentrale Anlage (Central Elevation System) was used. The HZ-Anlage consisted of an in the fuselage installed Daimler-Benz DB 605T aircraft engine, which drove a two-stage supercharger that provided high pressure air to the main engines on the wings. Although it could reach  a maximum speed of 785 km/h unloaded, an outer bomb load of 2 x 500kg( no internal bomb bays ) reduced it ""</v>
      </c>
    </row>
    <row r="6148" customFormat="false" ht="13.8" hidden="false" customHeight="false" outlineLevel="0" collapsed="false">
      <c r="A6148" s="1" t="s">
        <v>8764</v>
      </c>
      <c r="B6148" s="1" t="s">
        <v>8765</v>
      </c>
      <c r="C6148" s="1" t="str">
        <f aca="false">A6148 &amp;" " &amp;"""" &amp;B6148 &amp;""""</f>
        <v> tech_do_217_bomber_equipment_3:0 "Do 217 P"</v>
      </c>
      <c r="D6148" s="1" t="str">
        <f aca="false">IF(OR(ISBLANK(A6148),A6148=" "),"",C6148)</f>
        <v> tech_do_217_bomber_equipment_3:0 "Do 217 P"</v>
      </c>
    </row>
    <row r="6149" customFormat="false" ht="13.8" hidden="false" customHeight="false" outlineLevel="0" collapsed="false">
      <c r="A6149" s="1" t="s">
        <v>8766</v>
      </c>
      <c r="B6149" s="1" t="s">
        <v>8767</v>
      </c>
      <c r="C6149" s="1" t="str">
        <f aca="false">A6149 &amp;" " &amp;"""" &amp;B6149 &amp;""""</f>
        <v> tech_do_217_bomber_equipment_3_desc:0 "Durch den Einbau eines dritten Triebwerks, das wie ein Turbolader für Arme wirkt, kann eine Höhenversion der Do 217 mit einer um 250 km/h höheren Geschwindigkeit entwickelt werden."</v>
      </c>
      <c r="D6149" s="1" t="str">
        <f aca="false">IF(OR(ISBLANK(A6149),A6149=" "),"",C6149)</f>
        <v> tech_do_217_bomber_equipment_3_desc:0 "Durch den Einbau eines dritten Triebwerks, das wie ein Turbolader für Arme wirkt, kann eine Höhenversion der Do 217 mit einer um 250 km/h höheren Geschwindigkeit entwickelt werden."</v>
      </c>
    </row>
    <row r="6150" customFormat="false" ht="13.8" hidden="false" customHeight="false" outlineLevel="0" collapsed="false">
      <c r="C6150" s="1" t="str">
        <f aca="false">A6150 &amp;" " &amp;"""" &amp;B6150 &amp;""""</f>
        <v> ""</v>
      </c>
      <c r="D6150" s="1" t="str">
        <f aca="false">IF(OR(ISBLANK(A6150),A6150=" "),"",C6150)</f>
        <v/>
      </c>
    </row>
    <row r="6151" customFormat="false" ht="13.8" hidden="false" customHeight="false" outlineLevel="0" collapsed="false">
      <c r="A6151" s="1" t="s">
        <v>8768</v>
      </c>
      <c r="B6151" s="1" t="s">
        <v>8769</v>
      </c>
      <c r="C6151" s="1" t="str">
        <f aca="false">A6151 &amp;" " &amp;"""" &amp;B6151 &amp;""""</f>
        <v> he_177_bomber:0 "Schwerer Bomber"</v>
      </c>
      <c r="D6151" s="1" t="str">
        <f aca="false">IF(OR(ISBLANK(A6151),A6151=" "),"",C6151)</f>
        <v> he_177_bomber:0 "Schwerer Bomber"</v>
      </c>
    </row>
    <row r="6152" customFormat="false" ht="13.8" hidden="false" customHeight="false" outlineLevel="0" collapsed="false">
      <c r="A6152" s="1" t="s">
        <v>8770</v>
      </c>
      <c r="B6152" s="1" t="s">
        <v>8769</v>
      </c>
      <c r="C6152" s="1" t="str">
        <f aca="false">A6152 &amp;" " &amp;"""" &amp;B6152 &amp;""""</f>
        <v> he_177_bomber_equipment:0 "Schwerer Bomber"</v>
      </c>
      <c r="D6152" s="1" t="str">
        <f aca="false">IF(OR(ISBLANK(A6152),A6152=" "),"",C6152)</f>
        <v> he_177_bomber_equipment:0 "Schwerer Bomber"</v>
      </c>
    </row>
    <row r="6153" customFormat="false" ht="13.8" hidden="false" customHeight="false" outlineLevel="0" collapsed="false">
      <c r="A6153" s="1" t="s">
        <v>8771</v>
      </c>
      <c r="B6153" s="1" t="s">
        <v>8772</v>
      </c>
      <c r="C6153" s="1" t="str">
        <f aca="false">A6153 &amp;" " &amp;"""" &amp;B6153 &amp;""""</f>
        <v> he_177_bomber_equipment_desc:0 "Schwere Bomber können für strategische Bombenangriffe mit großer Reichweite eingesetzt werden."</v>
      </c>
      <c r="D6153" s="1" t="str">
        <f aca="false">IF(OR(ISBLANK(A6153),A6153=" "),"",C6153)</f>
        <v> he_177_bomber_equipment_desc:0 "Schwere Bomber können für strategische Bombenangriffe mit großer Reichweite eingesetzt werden."</v>
      </c>
    </row>
    <row r="6154" customFormat="false" ht="13.8" hidden="false" customHeight="false" outlineLevel="0" collapsed="false">
      <c r="A6154" s="1" t="s">
        <v>8773</v>
      </c>
      <c r="B6154" s="1" t="s">
        <v>8774</v>
      </c>
      <c r="C6154" s="1" t="str">
        <f aca="false">A6154 &amp;" " &amp;"""" &amp;B6154 &amp;""""</f>
        <v> he_177_bomber_equipment_0:0 "Dornier 19"</v>
      </c>
      <c r="D6154" s="1" t="str">
        <f aca="false">IF(OR(ISBLANK(A6154),A6154=" "),"",C6154)</f>
        <v> he_177_bomber_equipment_0:0 "Dornier 19"</v>
      </c>
    </row>
    <row r="6155" customFormat="false" ht="13.8" hidden="false" customHeight="false" outlineLevel="0" collapsed="false">
      <c r="A6155" s="1" t="s">
        <v>8775</v>
      </c>
      <c r="B6155" s="1" t="s">
        <v>8776</v>
      </c>
      <c r="C6155" s="1" t="str">
        <f aca="false">A6155 &amp;" " &amp;"""" &amp;B6155 &amp;""""</f>
        <v> he_177_bomber_equipment_0_short:0 "Do 19 Hv-Bomber"</v>
      </c>
      <c r="D6155" s="1" t="str">
        <f aca="false">IF(OR(ISBLANK(A6155),A6155=" "),"",C6155)</f>
        <v> he_177_bomber_equipment_0_short:0 "Do 19 Hv-Bomber"</v>
      </c>
    </row>
    <row r="6156" customFormat="false" ht="13.8" hidden="false" customHeight="false" outlineLevel="0" collapsed="false">
      <c r="A6156" s="1" t="s">
        <v>8777</v>
      </c>
      <c r="B6156" s="1" t="s">
        <v>8778</v>
      </c>
      <c r="C6156" s="1" t="str">
        <f aca="false">A6156 &amp;" " &amp;"""" &amp;B6156 &amp;""""</f>
        <v> he_177_bomber_equipment_0_desc:0 "Die Dornier Do 19 war ein schwerer Bomber mit einer freitragenden Mittelflügelkonstruktion, die größtenteils aus Metall gefertigt war. Er hatte einen Rumpf mit rechteckigem Querschnitt, der dem des britischen mittleren Bombers Armstrong Whitworth Whitley sehr ähnlich war. Sie hatte auch ein einziehbares Fahrwerk, einschließlich des Spornrads. Die Triebwerke waren zunächst BMW 132F Sternmotoren mit je 810 PS, aber es war vorgesehen, vier Bramo 323 C/D Sternmotoren mit 1000 PS zu verwenden, die in Gondeln an den Vorderkanten der Tragflächen montiert waren. Generalleutnant Wever setzte sich - als sein Flug nach Dresden verspätet war - hin und ordnete die Motoraufrüstung nach dem "Bomber-A"-Plan an. Die Bewaffnung bestand aus 2 MG15 und 2 20mm Kanonen. Nach der Aufrüstung hatte die Serienversion eine Höchstgeschwindigkeit von 400 km/h und eine Bombenlast von 2000 kg, aber es wurde klar, dass sie nie ein guter Bomber sein würde."</v>
      </c>
      <c r="D6156" s="1" t="str">
        <f aca="false">IF(OR(ISBLANK(A6156),A6156=" "),"",C6156)</f>
        <v> he_177_bomber_equipment_0_desc:0 "Die Dornier Do 19 war ein schwerer Bomber mit einer freitragenden Mittelflügelkonstruktion, die größtenteils aus Metall gefertigt war. Er hatte einen Rumpf mit rechteckigem Querschnitt, der dem des britischen mittleren Bombers Armstrong Whitworth Whitley sehr ähnlich war. Sie hatte auch ein einziehbares Fahrwerk, einschließlich des Spornrads. Die Triebwerke waren zunächst BMW 132F Sternmotoren mit je 810 PS, aber es war vorgesehen, vier Bramo 323 C/D Sternmotoren mit 1000 PS zu verwenden, die in Gondeln an den Vorderkanten der Tragflächen montiert waren. Generalleutnant Wever setzte sich - als sein Flug nach Dresden verspätet war - hin und ordnete die Motoraufrüstung nach dem "Bomber-A"-Plan an. Die Bewaffnung bestand aus 2 MG15 und 2 20mm Kanonen. Nach der Aufrüstung hatte die Serienversion eine Höchstgeschwindigkeit von 400 km/h und eine Bombenlast von 2000 kg, aber es wurde klar, dass sie nie ein guter Bomber sein würde."</v>
      </c>
    </row>
    <row r="6157" customFormat="false" ht="13.8" hidden="false" customHeight="false" outlineLevel="0" collapsed="false">
      <c r="A6157" s="1" t="s">
        <v>8779</v>
      </c>
      <c r="B6157" s="1" t="s">
        <v>8780</v>
      </c>
      <c r="C6157" s="1" t="str">
        <f aca="false">A6157 &amp;" " &amp;"""" &amp;B6157 &amp;""""</f>
        <v> he_177_bomber_equipment_1:0 "Heinkel 177 Greif"</v>
      </c>
      <c r="D6157" s="1" t="str">
        <f aca="false">IF(OR(ISBLANK(A6157),A6157=" "),"",C6157)</f>
        <v> he_177_bomber_equipment_1:0 "Heinkel 177 Greif"</v>
      </c>
    </row>
    <row r="6158" customFormat="false" ht="13.8" hidden="false" customHeight="false" outlineLevel="0" collapsed="false">
      <c r="A6158" s="1" t="s">
        <v>8781</v>
      </c>
      <c r="B6158" s="1" t="s">
        <v>8782</v>
      </c>
      <c r="C6158" s="1" t="str">
        <f aca="false">A6158 &amp;" " &amp;"""" &amp;B6158 &amp;""""</f>
        <v> he_177_bomber_equipment_1_short:0 "He 177 Hv-Bomber"</v>
      </c>
      <c r="D6158" s="1" t="str">
        <f aca="false">IF(OR(ISBLANK(A6158),A6158=" "),"",C6158)</f>
        <v> he_177_bomber_equipment_1_short:0 "He 177 Hv-Bomber"</v>
      </c>
    </row>
    <row r="6159" customFormat="false" ht="13.8" hidden="false" customHeight="false" outlineLevel="0" collapsed="false">
      <c r="A6159" s="1" t="s">
        <v>8783</v>
      </c>
      <c r="B6159" s="1" t="s">
        <v>8784</v>
      </c>
      <c r="C6159" s="1" t="str">
        <f aca="false">A6159 &amp;" " &amp;"""" &amp;B6159 &amp;""""</f>
        <v> he_177_bomber_equipment_1_desc:0 "Die He 177 ist ein schwerer Bomber. Trotz ihrer großen Flügelspannweite von 30 Metern war die Konstruktion auf zwei Propeller und Motorblöcke beschränkt. Um die erforderliche Leistung von nur zwei Motoren für ein Flugzeug dieser Größe zu erreichen, waren Motoren mit mindestens 2.000 PS erforderlich. Solche Konstruktionen waren zu dieser Zeit noch nicht sehr verbreitet, und das 24-Zylinder-Triebwerk DB 606 - eigentlich ein Zwillingsmotor DB 601 - neigte in Verbindung mit den Kühlungs- und Wartungsproblemen, die durch die engen Gondeln verursacht wurden, dazu, im Flug Feuer zu fangen. Sie reifte schließlich zu einer brauchbaren Konstruktion heran, als die Triebwerksprobleme durch die Version A3/R2 und die DB610-Triebwerke (2 x DB605) mit einer Gesamtleistung von je 2900 PS behoben wurden. Die Höchstgeschwindigkeit betrug damals 565 km/h und die Bombenlast 7000 kg. Die Verteidigungsbewaffnung bestand aus 7 Kanonen von 7,92 mm bis 20 mm."</v>
      </c>
      <c r="D6159" s="1" t="str">
        <f aca="false">IF(OR(ISBLANK(A6159),A6159=" "),"",C6159)</f>
        <v> he_177_bomber_equipment_1_desc:0 "Die He 177 ist ein schwerer Bomber. Trotz ihrer großen Flügelspannweite von 30 Metern war die Konstruktion auf zwei Propeller und Motorblöcke beschränkt. Um die erforderliche Leistung von nur zwei Motoren für ein Flugzeug dieser Größe zu erreichen, waren Motoren mit mindestens 2.000 PS erforderlich. Solche Konstruktionen waren zu dieser Zeit noch nicht sehr verbreitet, und das 24-Zylinder-Triebwerk DB 606 - eigentlich ein Zwillingsmotor DB 601 - neigte in Verbindung mit den Kühlungs- und Wartungsproblemen, die durch die engen Gondeln verursacht wurden, dazu, im Flug Feuer zu fangen. Sie reifte schließlich zu einer brauchbaren Konstruktion heran, als die Triebwerksprobleme durch die Version A3/R2 und die DB610-Triebwerke (2 x DB605) mit einer Gesamtleistung von je 2900 PS behoben wurden. Die Höchstgeschwindigkeit betrug damals 565 km/h und die Bombenlast 7000 kg. Die Verteidigungsbewaffnung bestand aus 7 Kanonen von 7,92 mm bis 20 mm."</v>
      </c>
    </row>
    <row r="6160" customFormat="false" ht="13.8" hidden="false" customHeight="false" outlineLevel="0" collapsed="false">
      <c r="A6160" s="1" t="s">
        <v>8785</v>
      </c>
      <c r="B6160" s="1" t="s">
        <v>8786</v>
      </c>
      <c r="C6160" s="1" t="str">
        <f aca="false">A6160 &amp;" " &amp;"""" &amp;B6160 &amp;""""</f>
        <v> he_177_bomber_equipment_2:0 "Heinkel 177 B Greif"</v>
      </c>
      <c r="D6160" s="1" t="str">
        <f aca="false">IF(OR(ISBLANK(A6160),A6160=" "),"",C6160)</f>
        <v> he_177_bomber_equipment_2:0 "Heinkel 177 B Greif"</v>
      </c>
    </row>
    <row r="6161" customFormat="false" ht="13.8" hidden="false" customHeight="false" outlineLevel="0" collapsed="false">
      <c r="A6161" s="1" t="s">
        <v>8787</v>
      </c>
      <c r="B6161" s="1" t="s">
        <v>8788</v>
      </c>
      <c r="C6161" s="1" t="str">
        <f aca="false">A6161 &amp;" " &amp;"""" &amp;B6161 &amp;""""</f>
        <v> he_177_bomber_equipment_2_short:0 "He 177 B Hv-Bomber"</v>
      </c>
      <c r="D6161" s="1" t="str">
        <f aca="false">IF(OR(ISBLANK(A6161),A6161=" "),"",C6161)</f>
        <v> he_177_bomber_equipment_2_short:0 "He 177 B Hv-Bomber"</v>
      </c>
    </row>
    <row r="6162" customFormat="false" ht="13.8" hidden="false" customHeight="false" outlineLevel="0" collapsed="false">
      <c r="A6162" s="1" t="s">
        <v>8789</v>
      </c>
      <c r="B6162" s="1" t="s">
        <v>8790</v>
      </c>
      <c r="C6162" s="1" t="str">
        <f aca="false">A6162 &amp;" " &amp;"""" &amp;B6162 &amp;""""</f>
        <v> he_177_bomber_equipment_2_desc:0 "Die He 177 B ist ein schwerer Bomber und wurde aus der A-Version entwickelt. Aufgrund der ständigen Probleme mit der Triebwerkskonfiguration und den "Power Systems" entschied man sich schließlich dafür, die DB603-Motoren separat aufzustellen und jeweils mit einem eigenen Propeller zu versehen. Sie wurde nun zu einem regulären viermotorigen Bomber und hatte gute Handlingseigenschaften. Die meisten anderen Merkmale blieben gleich, abgesehen von einigen Verbesserungen und dem Einbau eines 4-Kanonen-Turms (MG131) am Heck."</v>
      </c>
      <c r="D6162" s="1" t="str">
        <f aca="false">IF(OR(ISBLANK(A6162),A6162=" "),"",C6162)</f>
        <v> he_177_bomber_equipment_2_desc:0 "Die He 177 B ist ein schwerer Bomber und wurde aus der A-Version entwickelt. Aufgrund der ständigen Probleme mit der Triebwerkskonfiguration und den "Power Systems" entschied man sich schließlich dafür, die DB603-Motoren separat aufzustellen und jeweils mit einem eigenen Propeller zu versehen. Sie wurde nun zu einem regulären viermotorigen Bomber und hatte gute Handlingseigenschaften. Die meisten anderen Merkmale blieben gleich, abgesehen von einigen Verbesserungen und dem Einbau eines 4-Kanonen-Turms (MG131) am Heck."</v>
      </c>
    </row>
    <row r="6163" customFormat="false" ht="13.8" hidden="false" customHeight="false" outlineLevel="0" collapsed="false">
      <c r="A6163" s="1" t="s">
        <v>8791</v>
      </c>
      <c r="B6163" s="1" t="s">
        <v>8792</v>
      </c>
      <c r="C6163" s="1" t="str">
        <f aca="false">A6163 &amp;" " &amp;"""" &amp;B6163 &amp;""""</f>
        <v> he_177_bomber_equipment_3:0 "Heinkel 277 Greif"</v>
      </c>
      <c r="D6163" s="1" t="str">
        <f aca="false">IF(OR(ISBLANK(A6163),A6163=" "),"",C6163)</f>
        <v> he_177_bomber_equipment_3:0 "Heinkel 277 Greif"</v>
      </c>
    </row>
    <row r="6164" customFormat="false" ht="13.8" hidden="false" customHeight="false" outlineLevel="0" collapsed="false">
      <c r="A6164" s="1" t="s">
        <v>8793</v>
      </c>
      <c r="B6164" s="1" t="s">
        <v>8794</v>
      </c>
      <c r="C6164" s="1" t="str">
        <f aca="false">A6164 &amp;" " &amp;"""" &amp;B6164 &amp;""""</f>
        <v> he_177_bomber_equipment_3_short:0 "He 277 Hv-Bomber"</v>
      </c>
      <c r="D6164" s="1" t="str">
        <f aca="false">IF(OR(ISBLANK(A6164),A6164=" "),"",C6164)</f>
        <v> he_177_bomber_equipment_3_short:0 "He 277 Hv-Bomber"</v>
      </c>
    </row>
    <row r="6165" customFormat="false" ht="13.8" hidden="false" customHeight="false" outlineLevel="0" collapsed="false">
      <c r="A6165" s="1" t="s">
        <v>8795</v>
      </c>
      <c r="B6165" s="1" t="s">
        <v>8796</v>
      </c>
      <c r="C6165" s="1" t="str">
        <f aca="false">A6165 &amp;" " &amp;"""" &amp;B6165 &amp;""""</f>
        <v> he_177_bomber_equipment_3_desc:0 "Die He 277 ist ein viermotoriger schwerer Langstreckenbomber, der von der He 177 abgeleitet ist. Die Reichweite wurde im Vergleich zur zweimotorigen He 177 erheblich verbessert. Der Hauptunterschied lag in der Triebwerkskonfiguration. Anstatt zwei feuergefährdete Daimler-Benz DB 606 oder DB 610 "Power System"-Motoren zu verwenden, sollte die He 277 von Anfang an vier BMW 801E 14-Zylinder-Sternmotoren verwenden, die jeweils in einer eigenen Gondel untergebracht waren und jeweils einen dreiblättrigen Propeller mit vier Metern Durchmesser antrieben. Die Konstruktion der He 277 wurde im Wesentlichen Heinkels Beitrag zum wichtigen Wettbewerb um den Amerika-Bomber für die transozeanische Reichweite. Mit der leichtesten Last von 3000 kg in der "Amerika-Bomber-Konfiguration" konnte sie eine Reichweite von 11.000 km erreichen. Normalerweise trug sie 5600 kg Bomben im Innern für eine maximale Reichweite von 4300 km. Die Verteidigungsbewaffnung bestand aus 4 Türmen mit 20-mm-Zwillingskanonen und einem Turm mit vier 13-mm-MGs. Seine Höchstgeschwindigkeit betrug 570 km/h."</v>
      </c>
      <c r="D6165" s="1" t="str">
        <f aca="false">IF(OR(ISBLANK(A6165),A6165=" "),"",C6165)</f>
        <v> he_177_bomber_equipment_3_desc:0 "Die He 277 ist ein viermotoriger schwerer Langstreckenbomber, der von der He 177 abgeleitet ist. Die Reichweite wurde im Vergleich zur zweimotorigen He 177 erheblich verbessert. Der Hauptunterschied lag in der Triebwerkskonfiguration. Anstatt zwei feuergefährdete Daimler-Benz DB 606 oder DB 610 "Power System"-Motoren zu verwenden, sollte die He 277 von Anfang an vier BMW 801E 14-Zylinder-Sternmotoren verwenden, die jeweils in einer eigenen Gondel untergebracht waren und jeweils einen dreiblättrigen Propeller mit vier Metern Durchmesser antrieben. Die Konstruktion der He 277 wurde im Wesentlichen Heinkels Beitrag zum wichtigen Wettbewerb um den Amerika-Bomber für die transozeanische Reichweite. Mit der leichtesten Last von 3000 kg in der "Amerika-Bomber-Konfiguration" konnte sie eine Reichweite von 11.000 km erreichen. Normalerweise trug sie 5600 kg Bomben im Innern für eine maximale Reichweite von 4300 km. Die Verteidigungsbewaffnung bestand aus 4 Türmen mit 20-mm-Zwillingskanonen und einem Turm mit vier 13-mm-MGs. Seine Höchstgeschwindigkeit betrug 570 km/h."</v>
      </c>
    </row>
    <row r="6166" customFormat="false" ht="13.8" hidden="false" customHeight="false" outlineLevel="0" collapsed="false">
      <c r="C6166" s="1" t="str">
        <f aca="false">A6166 &amp;" " &amp;"""" &amp;B6166 &amp;""""</f>
        <v> ""</v>
      </c>
      <c r="D6166" s="1" t="str">
        <f aca="false">IF(OR(ISBLANK(A6166),A6166=" "),"",C6166)</f>
        <v/>
      </c>
    </row>
    <row r="6167" customFormat="false" ht="13.8" hidden="false" customHeight="false" outlineLevel="0" collapsed="false">
      <c r="A6167" s="1" t="s">
        <v>8797</v>
      </c>
      <c r="B6167" s="1" t="s">
        <v>8798</v>
      </c>
      <c r="C6167" s="1" t="str">
        <f aca="false">A6167 &amp;" " &amp;"""" &amp;B6167 &amp;""""</f>
        <v> GER_jet_tac_bomber_equipment_1:0 "Arado 234 Blitz"</v>
      </c>
      <c r="D6167" s="1" t="str">
        <f aca="false">IF(OR(ISBLANK(A6167),A6167=" "),"",C6167)</f>
        <v> GER_jet_tac_bomber_equipment_1:0 "Arado 234 Blitz"</v>
      </c>
    </row>
    <row r="6168" customFormat="false" ht="13.8" hidden="false" customHeight="false" outlineLevel="0" collapsed="false">
      <c r="A6168" s="1" t="s">
        <v>8799</v>
      </c>
      <c r="B6168" s="1" t="s">
        <v>8800</v>
      </c>
      <c r="C6168" s="1" t="str">
        <f aca="false">A6168 &amp;" " &amp;"""" &amp;B6168 &amp;""""</f>
        <v> GER_jet_tac_bomber_equipment_1_short:0 "Ar 234 Jet-Bomber"</v>
      </c>
      <c r="D6168" s="1" t="str">
        <f aca="false">IF(OR(ISBLANK(A6168),A6168=" "),"",C6168)</f>
        <v> GER_jet_tac_bomber_equipment_1_short:0 "Ar 234 Jet-Bomber"</v>
      </c>
    </row>
    <row r="6169" customFormat="false" ht="13.8" hidden="false" customHeight="false" outlineLevel="0" collapsed="false">
      <c r="A6169" s="1" t="s">
        <v>8801</v>
      </c>
      <c r="B6169" s="1" t="s">
        <v>8802</v>
      </c>
      <c r="C6169" s="1" t="str">
        <f aca="false">A6169 &amp;" " &amp;"""" &amp;B6169 &amp;""""</f>
        <v> GER_jet_tac_bomber_equipment_1_desc:0 "Die Arado Ar 234 Blitz war der weltweit erste einsatzfähige Bomber mit Strahlantrieb, der von der deutschen Firma Arado in der Schlussphase des Zweiten Weltkriegs gebaut wurde. Er wurde in sehr begrenzter Stückzahl produziert und fast ausschließlich als Aufklärungsflugzeug eingesetzt, erwies sich aber bei seinen wenigen Einsätzen als Bomber als nahezu unabfangbar. Sie war das letzte Flugzeug der Luftwaffe, das während des Krieges im April 1945 über Großbritannien flog."</v>
      </c>
      <c r="D6169" s="1" t="str">
        <f aca="false">IF(OR(ISBLANK(A6169),A6169=" "),"",C6169)</f>
        <v> GER_jet_tac_bomber_equipment_1_desc:0 "Die Arado Ar 234 Blitz war der weltweit erste einsatzfähige Bomber mit Strahlantrieb, der von der deutschen Firma Arado in der Schlussphase des Zweiten Weltkriegs gebaut wurde. Er wurde in sehr begrenzter Stückzahl produziert und fast ausschließlich als Aufklärungsflugzeug eingesetzt, erwies sich aber bei seinen wenigen Einsätzen als Bomber als nahezu unabfangbar. Sie war das letzte Flugzeug der Luftwaffe, das während des Krieges im April 1945 über Großbritannien flog."</v>
      </c>
    </row>
    <row r="6170" customFormat="false" ht="13.8" hidden="false" customHeight="false" outlineLevel="0" collapsed="false">
      <c r="A6170" s="1" t="s">
        <v>8803</v>
      </c>
      <c r="B6170" s="1" t="s">
        <v>8804</v>
      </c>
      <c r="C6170" s="1" t="str">
        <f aca="false">A6170 &amp;" " &amp;"""" &amp;B6170 &amp;""""</f>
        <v> ar_234_bomber_equipment_2:0 "Arado 234 C Blitz"</v>
      </c>
      <c r="D6170" s="1" t="str">
        <f aca="false">IF(OR(ISBLANK(A6170),A6170=" "),"",C6170)</f>
        <v> ar_234_bomber_equipment_2:0 "Arado 234 C Blitz"</v>
      </c>
    </row>
    <row r="6171" customFormat="false" ht="13.8" hidden="false" customHeight="false" outlineLevel="0" collapsed="false">
      <c r="A6171" s="1" t="s">
        <v>8805</v>
      </c>
      <c r="B6171" s="1" t="s">
        <v>8806</v>
      </c>
      <c r="C6171" s="1" t="str">
        <f aca="false">A6171 &amp;" " &amp;"""" &amp;B6171 &amp;""""</f>
        <v> ar_234_bomber_equipment_2_short:0 "Ar 234 C Düsenbomber"</v>
      </c>
      <c r="D6171" s="1" t="str">
        <f aca="false">IF(OR(ISBLANK(A6171),A6171=" "),"",C6171)</f>
        <v> ar_234_bomber_equipment_2_short:0 "Ar 234 C Düsenbomber"</v>
      </c>
    </row>
    <row r="6172" customFormat="false" ht="13.8" hidden="false" customHeight="false" outlineLevel="0" collapsed="false">
      <c r="A6172" s="1" t="s">
        <v>8807</v>
      </c>
      <c r="B6172" s="1" t="s">
        <v>8808</v>
      </c>
      <c r="C6172" s="1" t="str">
        <f aca="false">A6172 &amp;" " &amp;"""" &amp;B6172 &amp;""""</f>
        <v> ar_234_bomber_equipment_2_desc:0 "Die 234 B ist zwar ein Erfolg, aber sie verwendet Motoren, die knapp sind.  Die Ar 234 C war mit vier leichteren (625 kg pro Stück) BMW 003A-Motoren ausgestattet, die in einem Paar von Zweimotorengondeln montiert waren, die auf denen des achten Ar 234-Prototyps basierten. Der Hauptgrund für diesen Wechsel war, die Junkers Jumo 004 für die Me 262 freizumachen, aber der Wechsel verbesserte den Gesamtschub auf fast 3,2 Tonnen mit allen vier BMW-Triebwerken bei voller Startleistung, was besonders für die Start- und Steigleistung nützlich war. Das Quartett der BMW-Triebwerke verlieh der Ar 234 der C-Serie eine Fluggeschwindigkeit, die etwa 20 % höher war als die der mit zwei Jumo 004 ausgestatteten B-Serie, und das schnellere Steigen bedeutete einen effizienteren Flug und eine größere Reichweite. Sie konnte eine Bombenlast von bis zu 1500 kg bei einer Geschwindigkeit von 1000 km/h tragen."</v>
      </c>
      <c r="D6172" s="1" t="str">
        <f aca="false">IF(OR(ISBLANK(A6172),A6172=" "),"",C6172)</f>
        <v> ar_234_bomber_equipment_2_desc:0 "Die 234 B ist zwar ein Erfolg, aber sie verwendet Motoren, die knapp sind.  Die Ar 234 C war mit vier leichteren (625 kg pro Stück) BMW 003A-Motoren ausgestattet, die in einem Paar von Zweimotorengondeln montiert waren, die auf denen des achten Ar 234-Prototyps basierten. Der Hauptgrund für diesen Wechsel war, die Junkers Jumo 004 für die Me 262 freizumachen, aber der Wechsel verbesserte den Gesamtschub auf fast 3,2 Tonnen mit allen vier BMW-Triebwerken bei voller Startleistung, was besonders für die Start- und Steigleistung nützlich war. Das Quartett der BMW-Triebwerke verlieh der Ar 234 der C-Serie eine Fluggeschwindigkeit, die etwa 20 % höher war als die der mit zwei Jumo 004 ausgestatteten B-Serie, und das schnellere Steigen bedeutete einen effizienteren Flug und eine größere Reichweite. Sie konnte eine Bombenlast von bis zu 1500 kg bei einer Geschwindigkeit von 1000 km/h tragen."</v>
      </c>
    </row>
    <row r="6173" customFormat="false" ht="13.8" hidden="false" customHeight="false" outlineLevel="0" collapsed="false">
      <c r="A6173" s="1" t="s">
        <v>8809</v>
      </c>
      <c r="B6173" s="1" t="s">
        <v>8810</v>
      </c>
      <c r="C6173" s="1" t="str">
        <f aca="false">A6173 &amp;" " &amp;"""" &amp;B6173 &amp;""""</f>
        <v> GER_jet_tac_bomber_equipment_2:0 "Arado Ar 560"</v>
      </c>
      <c r="D6173" s="1" t="str">
        <f aca="false">IF(OR(ISBLANK(A6173),A6173=" "),"",C6173)</f>
        <v> GER_jet_tac_bomber_equipment_2:0 "Arado Ar 560"</v>
      </c>
    </row>
    <row r="6174" customFormat="false" ht="13.8" hidden="false" customHeight="false" outlineLevel="0" collapsed="false">
      <c r="A6174" s="1" t="s">
        <v>8811</v>
      </c>
      <c r="B6174" s="1" t="s">
        <v>8812</v>
      </c>
      <c r="C6174" s="1" t="str">
        <f aca="false">A6174 &amp;" " &amp;"""" &amp;B6174 &amp;""""</f>
        <v> GER_jet_tac_bomber_equipment_2_short:0 "Taktischer Jet-Bomber Arado Ar 560"</v>
      </c>
      <c r="D6174" s="1" t="str">
        <f aca="false">IF(OR(ISBLANK(A6174),A6174=" "),"",C6174)</f>
        <v> GER_jet_tac_bomber_equipment_2_short:0 "Taktischer Jet-Bomber Arado Ar 560"</v>
      </c>
    </row>
    <row r="6175" customFormat="false" ht="13.8" hidden="false" customHeight="false" outlineLevel="0" collapsed="false">
      <c r="A6175" s="1" t="s">
        <v>8813</v>
      </c>
      <c r="B6175" s="1" t="s">
        <v>8814</v>
      </c>
      <c r="C6175" s="1" t="str">
        <f aca="false">A6175 &amp;" " &amp;"""" &amp;B6175 &amp;""""</f>
        <v> GER_jet_tac_bomber_equipment_2_desc:0 "Die Arado 560 war eine Weiterentwicklung der Arado 234, mit der sie einige Merkmale gemeinsam hatte. Die Ar 560-4 wurde von vier BMW 003E Turbojet-Triebwerken angetrieben. Sie war mit einem einziehbaren Dreiradfahrwerk und gepfeilten Rückflügeln ausgestattet. Sie erreichte eine Höchstgeschwindigkeit von 950 km/h und konnte eine Bombenlast von 3000 kg über 2100 km tragen. Seine Abwehrbewaffnung bestand aus 2 feststehenden 30mm MK103 vorne und 3 feststehenden 30mm Periskop nach hinten gerichtet."</v>
      </c>
      <c r="D6175" s="1" t="str">
        <f aca="false">IF(OR(ISBLANK(A6175),A6175=" "),"",C6175)</f>
        <v> GER_jet_tac_bomber_equipment_2_desc:0 "Die Arado 560 war eine Weiterentwicklung der Arado 234, mit der sie einige Merkmale gemeinsam hatte. Die Ar 560-4 wurde von vier BMW 003E Turbojet-Triebwerken angetrieben. Sie war mit einem einziehbaren Dreiradfahrwerk und gepfeilten Rückflügeln ausgestattet. Sie erreichte eine Höchstgeschwindigkeit von 950 km/h und konnte eine Bombenlast von 3000 kg über 2100 km tragen. Seine Abwehrbewaffnung bestand aus 2 feststehenden 30mm MK103 vorne und 3 feststehenden 30mm Periskop nach hinten gerichtet."</v>
      </c>
    </row>
    <row r="6176" customFormat="false" ht="13.8" hidden="false" customHeight="false" outlineLevel="0" collapsed="false">
      <c r="A6176" s="1" t="s">
        <v>8815</v>
      </c>
      <c r="B6176" s="1" t="s">
        <v>8816</v>
      </c>
      <c r="C6176" s="1" t="str">
        <f aca="false">A6176 &amp;" " &amp;"""" &amp;B6176 &amp;""""</f>
        <v> GER_jet_strat_bomber_equipment_1:0 "Horton Ho XVIII A"</v>
      </c>
      <c r="D6176" s="1" t="str">
        <f aca="false">IF(OR(ISBLANK(A6176),A6176=" "),"",C6176)</f>
        <v> GER_jet_strat_bomber_equipment_1:0 "Horton Ho XVIII A"</v>
      </c>
    </row>
    <row r="6177" customFormat="false" ht="13.8" hidden="false" customHeight="false" outlineLevel="0" collapsed="false">
      <c r="A6177" s="1" t="s">
        <v>8817</v>
      </c>
      <c r="B6177" s="1" t="s">
        <v>8818</v>
      </c>
      <c r="C6177" s="1" t="str">
        <f aca="false">A6177 &amp;" " &amp;"""" &amp;B6177 &amp;""""</f>
        <v> GER_jet_strat_bomber_equipment_1_short:0 "Strategischer Düsenbomber Horton Ho XVIII A"</v>
      </c>
      <c r="D6177" s="1" t="str">
        <f aca="false">IF(OR(ISBLANK(A6177),A6177=" "),"",C6177)</f>
        <v> GER_jet_strat_bomber_equipment_1_short:0 "Strategischer Düsenbomber Horton Ho XVIII A"</v>
      </c>
    </row>
    <row r="6178" customFormat="false" ht="13.8" hidden="false" customHeight="false" outlineLevel="0" collapsed="false">
      <c r="A6178" s="1" t="s">
        <v>8819</v>
      </c>
      <c r="B6178" s="1" t="s">
        <v>8820</v>
      </c>
      <c r="C6178" s="1" t="str">
        <f aca="false">A6178 &amp;" " &amp;"""" &amp;B6178 &amp;""""</f>
        <v> GER_jet_strat_bomber_equipment_1_desc:0 "Strategischer sechsmotoriger Düsenbomber. Das A-Modell der H.XVIII war ein langgestreckter, glatter, gemischter Flügelkörper. Die sechs Turbotriebwerke waren tief in den Flügel eingelassen und die Auspuffrohre befanden sich in der Mitte des hinteren Endes. Das Flugzeug ähnelte dem Nurflügler Ho 229 von Horten und wies einige Besonderheiten auf, wie z. B. das abwerfbare Fahrwerk und die Tragfläche aus Holz und Kohlekleber. Das Flugzeug wurde zunächst für das Amerika-Bomber-Projekt vorgeschlagen. Der Antrieb erfolgte durch 6 × Junkers Jumo 109-004-Turbotriebwerke mit je 8,8 kN Schub, die eine Höchstgeschwindigkeit von 820 km/h ermöglichten. Die Bewaffnung bestand aus 4 x MG151/20 Kanonen, 2 in einer Bugbarbette und 2 weitere in einem Turm oben/hinten. Die interne Nutzlast von 4000 kg wurde über eine Reichweite von 11.000 km verteilt."</v>
      </c>
      <c r="D6178" s="1" t="str">
        <f aca="false">IF(OR(ISBLANK(A6178),A6178=" "),"",C6178)</f>
        <v> GER_jet_strat_bomber_equipment_1_desc:0 "Strategischer sechsmotoriger Düsenbomber. Das A-Modell der H.XVIII war ein langgestreckter, glatter, gemischter Flügelkörper. Die sechs Turbotriebwerke waren tief in den Flügel eingelassen und die Auspuffrohre befanden sich in der Mitte des hinteren Endes. Das Flugzeug ähnelte dem Nurflügler Ho 229 von Horten und wies einige Besonderheiten auf, wie z. B. das abwerfbare Fahrwerk und die Tragfläche aus Holz und Kohlekleber. Das Flugzeug wurde zunächst für das Amerika-Bomber-Projekt vorgeschlagen. Der Antrieb erfolgte durch 6 × Junkers Jumo 109-004-Turbotriebwerke mit je 8,8 kN Schub, die eine Höchstgeschwindigkeit von 820 km/h ermöglichten. Die Bewaffnung bestand aus 4 x MG151/20 Kanonen, 2 in einer Bugbarbette und 2 weitere in einem Turm oben/hinten. Die interne Nutzlast von 4000 kg wurde über eine Reichweite von 11.000 km verteilt."</v>
      </c>
    </row>
    <row r="6179" customFormat="false" ht="13.8" hidden="false" customHeight="false" outlineLevel="0" collapsed="false">
      <c r="C6179" s="1" t="str">
        <f aca="false">A6179 &amp;" " &amp;"""" &amp;B6179 &amp;""""</f>
        <v> ""</v>
      </c>
      <c r="D6179" s="1" t="str">
        <f aca="false">IF(OR(ISBLANK(A6179),A6179=" "),"",C6179)</f>
        <v/>
      </c>
    </row>
    <row r="6180" customFormat="false" ht="13.8" hidden="false" customHeight="false" outlineLevel="0" collapsed="false">
      <c r="A6180" s="1" t="s">
        <v>8821</v>
      </c>
      <c r="B6180" s="1" t="s">
        <v>8822</v>
      </c>
      <c r="C6180" s="1" t="str">
        <f aca="false">A6180 &amp;" " &amp;"""" &amp;B6180 &amp;""""</f>
        <v> tech_ar_234_bomber_equipment_1:0 "Ar 234 B"</v>
      </c>
      <c r="D6180" s="1" t="str">
        <f aca="false">IF(OR(ISBLANK(A6180),A6180=" "),"",C6180)</f>
        <v> tech_ar_234_bomber_equipment_1:0 "Ar 234 B"</v>
      </c>
    </row>
    <row r="6181" customFormat="false" ht="13.8" hidden="false" customHeight="false" outlineLevel="0" collapsed="false">
      <c r="A6181" s="1" t="s">
        <v>8823</v>
      </c>
      <c r="B6181" s="1" t="s">
        <v>8824</v>
      </c>
      <c r="C6181" s="1" t="str">
        <f aca="false">A6181 &amp;" " &amp;"""" &amp;B6181 &amp;""""</f>
        <v> tech_ar_234_bomber_equipment_1_desc:0 "Arado hat ein strahlgetriebenes Aufklärungsflugzeug für uns entwickelt. Vielleicht sollten wir sie bitten, diese Konstruktion für die Beförderung einer Waffennutzlast anzupassen."</v>
      </c>
      <c r="D6181" s="1" t="str">
        <f aca="false">IF(OR(ISBLANK(A6181),A6181=" "),"",C6181)</f>
        <v> tech_ar_234_bomber_equipment_1_desc:0 "Arado hat ein strahlgetriebenes Aufklärungsflugzeug für uns entwickelt. Vielleicht sollten wir sie bitten, diese Konstruktion für die Beförderung einer Waffennutzlast anzupassen."</v>
      </c>
    </row>
    <row r="6182" customFormat="false" ht="13.8" hidden="false" customHeight="false" outlineLevel="0" collapsed="false">
      <c r="A6182" s="1" t="s">
        <v>8825</v>
      </c>
      <c r="B6182" s="1" t="s">
        <v>8826</v>
      </c>
      <c r="C6182" s="1" t="str">
        <f aca="false">A6182 &amp;" " &amp;"""" &amp;B6182 &amp;""""</f>
        <v> tech_ar_234_bomber_equipment_2:0 "Ar 234 C"</v>
      </c>
      <c r="D6182" s="1" t="str">
        <f aca="false">IF(OR(ISBLANK(A6182),A6182=" "),"",C6182)</f>
        <v> tech_ar_234_bomber_equipment_2:0 "Ar 234 C"</v>
      </c>
    </row>
    <row r="6183" customFormat="false" ht="13.8" hidden="false" customHeight="false" outlineLevel="0" collapsed="false">
      <c r="A6183" s="1" t="s">
        <v>8827</v>
      </c>
      <c r="B6183" s="1" t="s">
        <v>8828</v>
      </c>
      <c r="C6183" s="1" t="str">
        <f aca="false">A6183 &amp;" " &amp;"""" &amp;B6183 &amp;""""</f>
        <v> tech_ar_234_bomber_equipment_2_desc:0 "Die Arado 234 C ist eine verbesserte Version, die mehr verfügbare Triebwerke verwendet und eine schwerere Bombenlast trägt."</v>
      </c>
      <c r="D6183" s="1" t="str">
        <f aca="false">IF(OR(ISBLANK(A6183),A6183=" "),"",C6183)</f>
        <v> tech_ar_234_bomber_equipment_2_desc:0 "Die Arado 234 C ist eine verbesserte Version, die mehr verfügbare Triebwerke verwendet und eine schwerere Bombenlast trägt."</v>
      </c>
    </row>
    <row r="6184" customFormat="false" ht="13.8" hidden="false" customHeight="false" outlineLevel="0" collapsed="false">
      <c r="A6184" s="1" t="s">
        <v>8829</v>
      </c>
      <c r="B6184" s="1" t="s">
        <v>650</v>
      </c>
      <c r="C6184" s="1" t="str">
        <f aca="false">A6184 &amp;" " &amp;"""" &amp;B6184 &amp;""""</f>
        <v> fw_200_bomber:0 "Marinebomber"</v>
      </c>
      <c r="D6184" s="1" t="str">
        <f aca="false">IF(OR(ISBLANK(A6184),A6184=" "),"",C6184)</f>
        <v> fw_200_bomber:0 "Marinebomber"</v>
      </c>
    </row>
    <row r="6185" customFormat="false" ht="13.8" hidden="false" customHeight="false" outlineLevel="0" collapsed="false">
      <c r="A6185" s="1" t="s">
        <v>8830</v>
      </c>
      <c r="B6185" s="1" t="s">
        <v>8831</v>
      </c>
      <c r="C6185" s="1" t="str">
        <f aca="false">A6185 &amp;" " &amp;"""" &amp;B6185 &amp;""""</f>
        <v> fw_200_c8_bomber:0 "Fw 200"</v>
      </c>
      <c r="D6185" s="1" t="str">
        <f aca="false">IF(OR(ISBLANK(A6185),A6185=" "),"",C6185)</f>
        <v> fw_200_c8_bomber:0 "Fw 200"</v>
      </c>
    </row>
    <row r="6186" customFormat="false" ht="13.8" hidden="false" customHeight="false" outlineLevel="0" collapsed="false">
      <c r="A6186" s="1" t="s">
        <v>8832</v>
      </c>
      <c r="B6186" s="1" t="s">
        <v>8831</v>
      </c>
      <c r="C6186" s="1" t="str">
        <f aca="false">A6186 &amp;" " &amp;"""" &amp;B6186 &amp;""""</f>
        <v> fw_200_bomber_equipment:0 "Fw 200"</v>
      </c>
      <c r="D6186" s="1" t="str">
        <f aca="false">IF(OR(ISBLANK(A6186),A6186=" "),"",C6186)</f>
        <v> fw_200_bomber_equipment:0 "Fw 200"</v>
      </c>
    </row>
    <row r="6187" customFormat="false" ht="13.8" hidden="false" customHeight="false" outlineLevel="0" collapsed="false">
      <c r="A6187" s="1" t="s">
        <v>8833</v>
      </c>
      <c r="B6187" s="1" t="s">
        <v>8834</v>
      </c>
      <c r="C6187" s="1" t="str">
        <f aca="false">A6187 &amp;" " &amp;"""" &amp;B6187 &amp;""""</f>
        <v> fw_200_bomber_equipment_desc:0 "Die Fw 200 Condor ist ein Langstreckenbomber für die Marine, der von einem zivilen Verkehrsflugzeug abgeleitet wurde."</v>
      </c>
      <c r="D6187" s="1" t="str">
        <f aca="false">IF(OR(ISBLANK(A6187),A6187=" "),"",C6187)</f>
        <v> fw_200_bomber_equipment_desc:0 "Die Fw 200 Condor ist ein Langstreckenbomber für die Marine, der von einem zivilen Verkehrsflugzeug abgeleitet wurde."</v>
      </c>
    </row>
    <row r="6188" customFormat="false" ht="13.8" hidden="false" customHeight="false" outlineLevel="0" collapsed="false">
      <c r="A6188" s="1" t="s">
        <v>8835</v>
      </c>
      <c r="B6188" s="1" t="s">
        <v>8831</v>
      </c>
      <c r="C6188" s="1" t="str">
        <f aca="false">A6188 &amp;" " &amp;"""" &amp;B6188 &amp;""""</f>
        <v> fw_200_c8_bomber_equipment:0 "Fw 200"</v>
      </c>
      <c r="D6188" s="1" t="str">
        <f aca="false">IF(OR(ISBLANK(A6188),A6188=" "),"",C6188)</f>
        <v> fw_200_c8_bomber_equipment:0 "Fw 200"</v>
      </c>
    </row>
    <row r="6189" customFormat="false" ht="13.8" hidden="false" customHeight="false" outlineLevel="0" collapsed="false">
      <c r="A6189" s="1" t="s">
        <v>8836</v>
      </c>
      <c r="B6189" s="1" t="s">
        <v>8837</v>
      </c>
      <c r="C6189" s="1" t="str">
        <f aca="false">A6189 &amp;" " &amp;"""" &amp;B6189 &amp;""""</f>
        <v> fw_200_c8_bomber_equipment_desc:0 "Die Fw 200 Condor ist ein von einem zivilen Verkehrsflugzeug abgeleiteter Langstreckenbomber für die Marine."</v>
      </c>
      <c r="D6189" s="1" t="str">
        <f aca="false">IF(OR(ISBLANK(A6189),A6189=" "),"",C6189)</f>
        <v> fw_200_c8_bomber_equipment_desc:0 "Die Fw 200 Condor ist ein von einem zivilen Verkehrsflugzeug abgeleiteter Langstreckenbomber für die Marine."</v>
      </c>
    </row>
    <row r="6190" customFormat="false" ht="13.8" hidden="false" customHeight="false" outlineLevel="0" collapsed="false">
      <c r="A6190" s="1" t="s">
        <v>8838</v>
      </c>
      <c r="B6190" s="1" t="s">
        <v>8839</v>
      </c>
      <c r="C6190" s="1" t="str">
        <f aca="false">A6190 &amp;" " &amp;"""" &amp;B6190 &amp;""""</f>
        <v> fw_200_bomber_equipment_1:0 "Focke-Wulf 200 C-3 Condor"</v>
      </c>
      <c r="D6190" s="1" t="str">
        <f aca="false">IF(OR(ISBLANK(A6190),A6190=" "),"",C6190)</f>
        <v> fw_200_bomber_equipment_1:0 "Focke-Wulf 200 C-3 Condor"</v>
      </c>
    </row>
    <row r="6191" customFormat="false" ht="13.8" hidden="false" customHeight="false" outlineLevel="0" collapsed="false">
      <c r="A6191" s="1" t="s">
        <v>8840</v>
      </c>
      <c r="B6191" s="1" t="s">
        <v>8841</v>
      </c>
      <c r="C6191" s="1" t="str">
        <f aca="false">A6191 &amp;" " &amp;"""" &amp;B6191 &amp;""""</f>
        <v> fw_200_bomber_equipment_1_short:0 "Fw 200 C-3 Marinebomber"</v>
      </c>
      <c r="D6191" s="1" t="str">
        <f aca="false">IF(OR(ISBLANK(A6191),A6191=" "),"",C6191)</f>
        <v> fw_200_bomber_equipment_1_short:0 "Fw 200 C-3 Marinebomber"</v>
      </c>
    </row>
    <row r="6192" customFormat="false" ht="13.8" hidden="false" customHeight="false" outlineLevel="0" collapsed="false">
      <c r="A6192" s="1" t="s">
        <v>8842</v>
      </c>
      <c r="B6192" s="1" t="s">
        <v>8843</v>
      </c>
      <c r="C6192" s="1" t="str">
        <f aca="false">A6192 &amp;" " &amp;"""" &amp;B6192 &amp;""""</f>
        <v> fw_200_bomber_equipment_1_desc:0 "Die Focke-Wulf Fw 200 Condor war ein viermotoriger Eindecker, der ursprünglich von Focke-Wulf als Langstreckenflugzeug entwickelt wurde und bei der Luftwaffe als Langstreckenaufklärer, Seefernaufklärer und Transportflugzeug eingesetzt wurde. Das zusätzliche Gewicht, das durch die militärischen Ausrüstungen verursacht wurde, führte dazu, dass einige frühe Fw 200 bei der Landung auseinanderbrachen - ein Problem, das nie ganz gelöst wurde. Die Bewaffnung der Version C3 bestand aus vier 7,92 mm MG15-Maschinengewehren, einem 13 mm MG131 und einem 20 mm MG151. Es konnten bis zu 1.000 Kilogramm Munition im Inneren und bis zu 5.400 kg im Äußeren mitgeführt werden. Sie erreichte eine Höchstgeschwindigkeit von 360 km/h und hatte eine Reichweite von 3560 km."</v>
      </c>
      <c r="D6192" s="1" t="str">
        <f aca="false">IF(OR(ISBLANK(A6192),A6192=" "),"",C6192)</f>
        <v> fw_200_bomber_equipment_1_desc:0 "Die Focke-Wulf Fw 200 Condor war ein viermotoriger Eindecker, der ursprünglich von Focke-Wulf als Langstreckenflugzeug entwickelt wurde und bei der Luftwaffe als Langstreckenaufklärer, Seefernaufklärer und Transportflugzeug eingesetzt wurde. Das zusätzliche Gewicht, das durch die militärischen Ausrüstungen verursacht wurde, führte dazu, dass einige frühe Fw 200 bei der Landung auseinanderbrachen - ein Problem, das nie ganz gelöst wurde. Die Bewaffnung der Version C3 bestand aus vier 7,92 mm MG15-Maschinengewehren, einem 13 mm MG131 und einem 20 mm MG151. Es konnten bis zu 1.000 Kilogramm Munition im Inneren und bis zu 5.400 kg im Äußeren mitgeführt werden. Sie erreichte eine Höchstgeschwindigkeit von 360 km/h und hatte eine Reichweite von 3560 km."</v>
      </c>
    </row>
    <row r="6193" customFormat="false" ht="13.8" hidden="false" customHeight="false" outlineLevel="0" collapsed="false">
      <c r="A6193" s="1" t="s">
        <v>8844</v>
      </c>
      <c r="B6193" s="1" t="s">
        <v>8845</v>
      </c>
      <c r="C6193" s="1" t="str">
        <f aca="false">A6193 &amp;" " &amp;"""" &amp;B6193 &amp;""""</f>
        <v> fw_200_c8_bomber_equipment_1:0 "Focke-Wulf 200 C-8 Condor"</v>
      </c>
      <c r="D6193" s="1" t="str">
        <f aca="false">IF(OR(ISBLANK(A6193),A6193=" "),"",C6193)</f>
        <v> fw_200_c8_bomber_equipment_1:0 "Focke-Wulf 200 C-8 Condor"</v>
      </c>
    </row>
    <row r="6194" customFormat="false" ht="13.8" hidden="false" customHeight="false" outlineLevel="0" collapsed="false">
      <c r="A6194" s="1" t="s">
        <v>8846</v>
      </c>
      <c r="B6194" s="1" t="s">
        <v>8847</v>
      </c>
      <c r="C6194" s="1" t="str">
        <f aca="false">A6194 &amp;" " &amp;"""" &amp;B6194 &amp;""""</f>
        <v> fw_200_c8_bomber_equipment_1_short:0 "Fw 200 C-8 Nav-Bomber"</v>
      </c>
      <c r="D6194" s="1" t="str">
        <f aca="false">IF(OR(ISBLANK(A6194),A6194=" "),"",C6194)</f>
        <v> fw_200_c8_bomber_equipment_1_short:0 "Fw 200 C-8 Nav-Bomber"</v>
      </c>
    </row>
    <row r="6195" customFormat="false" ht="13.8" hidden="false" customHeight="false" outlineLevel="0" collapsed="false">
      <c r="A6195" s="1" t="s">
        <v>8848</v>
      </c>
      <c r="B6195" s="1" t="s">
        <v>8849</v>
      </c>
      <c r="C6195" s="1" t="str">
        <f aca="false">A6195 &amp;" " &amp;"""" &amp;B6195 &amp;""""</f>
        <v> fw_200_c8_bomber_equipment_1_desc:0 "Die C-8 ist eine Modifikation des Fw 200-Bombers für den Einsatz von Lenkbomben. Sie war mit einem Lorenz FuG 200 Hohentwiel Niedrig-UHF-Band ASV Seesuchradar und mit einem FuG 203b Kehl III Raketensteuerungssender ausgestattet und konnte Henschel Hs-293 MCLOS Lenkraketen mit Raketenantrieb von den beiden äußeren Triebwerksgondeln aus einsetzen."</v>
      </c>
      <c r="D6195" s="1" t="str">
        <f aca="false">IF(OR(ISBLANK(A6195),A6195=" "),"",C6195)</f>
        <v> fw_200_c8_bomber_equipment_1_desc:0 "Die C-8 ist eine Modifikation des Fw 200-Bombers für den Einsatz von Lenkbomben. Sie war mit einem Lorenz FuG 200 Hohentwiel Niedrig-UHF-Band ASV Seesuchradar und mit einem FuG 203b Kehl III Raketensteuerungssender ausgestattet und konnte Henschel Hs-293 MCLOS Lenkraketen mit Raketenantrieb von den beiden äußeren Triebwerksgondeln aus einsetzen."</v>
      </c>
    </row>
    <row r="6196" customFormat="false" ht="13.8" hidden="false" customHeight="false" outlineLevel="0" collapsed="false">
      <c r="A6196" s="1" t="s">
        <v>8850</v>
      </c>
      <c r="B6196" s="1" t="s">
        <v>8851</v>
      </c>
      <c r="C6196" s="1" t="str">
        <f aca="false">A6196 &amp;" " &amp;"""" &amp;B6196 &amp;""""</f>
        <v> tech_naval_bomber_equipment_0:0 "He 59 1938"</v>
      </c>
      <c r="D6196" s="1" t="str">
        <f aca="false">IF(OR(ISBLANK(A6196),A6196=" "),"",C6196)</f>
        <v> tech_naval_bomber_equipment_0:0 "He 59 1938"</v>
      </c>
    </row>
    <row r="6197" customFormat="false" ht="13.8" hidden="false" customHeight="false" outlineLevel="0" collapsed="false">
      <c r="A6197" s="1" t="s">
        <v>8852</v>
      </c>
      <c r="B6197" s="1" t="s">
        <v>8853</v>
      </c>
      <c r="C6197" s="1" t="str">
        <f aca="false">A6197 &amp;" " &amp;"""" &amp;B6197 &amp;""""</f>
        <v> tech_fw_200_bomber_equipment_1:0 "Fw 200 C-3"</v>
      </c>
      <c r="D6197" s="1" t="str">
        <f aca="false">IF(OR(ISBLANK(A6197),A6197=" "),"",C6197)</f>
        <v> tech_fw_200_bomber_equipment_1:0 "Fw 200 C-3"</v>
      </c>
    </row>
    <row r="6198" customFormat="false" ht="13.8" hidden="false" customHeight="false" outlineLevel="0" collapsed="false">
      <c r="A6198" s="1" t="s">
        <v>8854</v>
      </c>
      <c r="B6198" s="1" t="s">
        <v>8855</v>
      </c>
      <c r="C6198" s="1" t="str">
        <f aca="false">A6198 &amp;" " &amp;"""" &amp;B6198 &amp;""""</f>
        <v> tech_fw_200_bomber_equipment_2:0 "Fw 200 C-8"</v>
      </c>
      <c r="D6198" s="1" t="str">
        <f aca="false">IF(OR(ISBLANK(A6198),A6198=" "),"",C6198)</f>
        <v> tech_fw_200_bomber_equipment_2:0 "Fw 200 C-8"</v>
      </c>
    </row>
    <row r="6199" customFormat="false" ht="13.8" hidden="false" customHeight="false" outlineLevel="0" collapsed="false">
      <c r="A6199" s="1" t="s">
        <v>8856</v>
      </c>
      <c r="C6199" s="1" t="str">
        <f aca="false">A6199 &amp;" " &amp;"""" &amp;B6199 &amp;""""</f>
        <v> tech_naval_bomber_equipment_0_desc:0 ""</v>
      </c>
      <c r="D6199" s="1" t="str">
        <f aca="false">IF(OR(ISBLANK(A6199),A6199=" "),"",C6199)</f>
        <v> tech_naval_bomber_equipment_0_desc:0 ""</v>
      </c>
    </row>
    <row r="6200" customFormat="false" ht="13.8" hidden="false" customHeight="false" outlineLevel="0" collapsed="false">
      <c r="A6200" s="1" t="s">
        <v>8857</v>
      </c>
      <c r="B6200" s="1" t="s">
        <v>8858</v>
      </c>
      <c r="C6200" s="1" t="str">
        <f aca="false">A6200 &amp;" " &amp;"""" &amp;B6200 &amp;""""</f>
        <v> tech_fw_200_bomber_equipment_1_desc:0 "Die Japaner haben bereits Interesse an einer Langstreckenbomberversion des Fw 200-Flugzeugs gezeigt. Wir könnten diese Möglichkeit für uns selbst untersuchen."</v>
      </c>
      <c r="D6200" s="1" t="str">
        <f aca="false">IF(OR(ISBLANK(A6200),A6200=" "),"",C6200)</f>
        <v> tech_fw_200_bomber_equipment_1_desc:0 "Die Japaner haben bereits Interesse an einer Langstreckenbomberversion des Fw 200-Flugzeugs gezeigt. Wir könnten diese Möglichkeit für uns selbst untersuchen."</v>
      </c>
    </row>
    <row r="6201" customFormat="false" ht="13.8" hidden="false" customHeight="false" outlineLevel="0" collapsed="false">
      <c r="A6201" s="1" t="s">
        <v>8859</v>
      </c>
      <c r="B6201" s="1" t="s">
        <v>8860</v>
      </c>
      <c r="C6201" s="1" t="str">
        <f aca="false">A6201 &amp;" " &amp;"""" &amp;B6201 &amp;""""</f>
        <v> tech_fw_200_bomber_equipment_2_desc:0 "Die Bomberversion der Fw 200 hat sich zwar als erfolgreich, aber auch als anfällig für feindliche Waffen erwiesen. Die Entwicklung einer Version des Flugzeugs mit der notwendigen Ausrüstung für den Einsatz von Lenkwaffen könnte dem entgegenwirken."</v>
      </c>
      <c r="D6201" s="1" t="str">
        <f aca="false">IF(OR(ISBLANK(A6201),A6201=" "),"",C6201)</f>
        <v> tech_fw_200_bomber_equipment_2_desc:0 "Die Bomberversion der Fw 200 hat sich zwar als erfolgreich, aber auch als anfällig für feindliche Waffen erwiesen. Die Entwicklung einer Version des Flugzeugs mit der notwendigen Ausrüstung für den Einsatz von Lenkwaffen könnte dem entgegenwirken."</v>
      </c>
    </row>
    <row r="6202" customFormat="false" ht="13.8" hidden="false" customHeight="false" outlineLevel="0" collapsed="false">
      <c r="C6202" s="1" t="str">
        <f aca="false">A6202 &amp;" " &amp;"""" &amp;B6202 &amp;""""</f>
        <v> ""</v>
      </c>
      <c r="D6202" s="1" t="str">
        <f aca="false">IF(OR(ISBLANK(A6202),A6202=" "),"",C6202)</f>
        <v/>
      </c>
    </row>
    <row r="6203" customFormat="false" ht="13.8" hidden="false" customHeight="false" outlineLevel="0" collapsed="false">
      <c r="A6203" s="1" t="s">
        <v>8861</v>
      </c>
      <c r="B6203" s="1" t="s">
        <v>8862</v>
      </c>
      <c r="C6203" s="1" t="str">
        <f aca="false">A6203 &amp;" " &amp;"""" &amp;B6203 &amp;""""</f>
        <v> ju_52_bomber:0 "Ju 52"</v>
      </c>
      <c r="D6203" s="1" t="str">
        <f aca="false">IF(OR(ISBLANK(A6203),A6203=" "),"",C6203)</f>
        <v> ju_52_bomber:0 "Ju 52"</v>
      </c>
    </row>
    <row r="6204" customFormat="false" ht="13.8" hidden="false" customHeight="false" outlineLevel="0" collapsed="false">
      <c r="A6204" s="1" t="s">
        <v>8863</v>
      </c>
      <c r="B6204" s="1" t="s">
        <v>8862</v>
      </c>
      <c r="C6204" s="1" t="str">
        <f aca="false">A6204 &amp;" " &amp;"""" &amp;B6204 &amp;""""</f>
        <v> ju_52_bomber_equipment:0 "Ju 52"</v>
      </c>
      <c r="D6204" s="1" t="str">
        <f aca="false">IF(OR(ISBLANK(A6204),A6204=" "),"",C6204)</f>
        <v> ju_52_bomber_equipment:0 "Ju 52"</v>
      </c>
    </row>
    <row r="6205" customFormat="false" ht="13.8" hidden="false" customHeight="false" outlineLevel="0" collapsed="false">
      <c r="A6205" s="1" t="s">
        <v>8864</v>
      </c>
      <c r="B6205" s="1" t="s">
        <v>8865</v>
      </c>
      <c r="C6205" s="1" t="str">
        <f aca="false">A6205 &amp;" " &amp;"""" &amp;B6205 &amp;""""</f>
        <v> ju_52_bomber_equipment_desc:0 "Die Junkers Ju 52/3m (Spitznamen Tante Ju" und Eiserne Annie") ist ein deutsches dreimotoriges Transportflugzeug, das ab 1931 während des gesamten Krieges hergestellt wurde. Sie wurde als Behelfsbomber eingesetzt."</v>
      </c>
      <c r="D6205" s="1" t="str">
        <f aca="false">IF(OR(ISBLANK(A6205),A6205=" "),"",C6205)</f>
        <v> ju_52_bomber_equipment_desc:0 "Die Junkers Ju 52/3m (Spitznamen Tante Ju" und Eiserne Annie") ist ein deutsches dreimotoriges Transportflugzeug, das ab 1931 während des gesamten Krieges hergestellt wurde. Sie wurde als Behelfsbomber eingesetzt."</v>
      </c>
    </row>
    <row r="6206" customFormat="false" ht="13.8" hidden="false" customHeight="false" outlineLevel="0" collapsed="false">
      <c r="A6206" s="1" t="s">
        <v>8866</v>
      </c>
      <c r="B6206" s="1" t="s">
        <v>8867</v>
      </c>
      <c r="C6206" s="1" t="str">
        <f aca="false">A6206 &amp;" " &amp;"""" &amp;B6206 &amp;""""</f>
        <v> ju_52_bomber_equipment_1:0 "Junkers 52/3mge"</v>
      </c>
      <c r="D6206" s="1" t="str">
        <f aca="false">IF(OR(ISBLANK(A6206),A6206=" "),"",C6206)</f>
        <v> ju_52_bomber_equipment_1:0 "Junkers 52/3mge"</v>
      </c>
    </row>
    <row r="6207" customFormat="false" ht="13.8" hidden="false" customHeight="false" outlineLevel="0" collapsed="false">
      <c r="A6207" s="1" t="s">
        <v>8868</v>
      </c>
      <c r="B6207" s="1" t="s">
        <v>8869</v>
      </c>
      <c r="C6207" s="1" t="str">
        <f aca="false">A6207 &amp;" " &amp;"""" &amp;B6207 &amp;""""</f>
        <v> ju_52_bomber_equipment_1_short:0 "Ju 52 Lt-Bomber"</v>
      </c>
      <c r="D6207" s="1" t="str">
        <f aca="false">IF(OR(ISBLANK(A6207),A6207=" "),"",C6207)</f>
        <v> ju_52_bomber_equipment_1_short:0 "Ju 52 Lt-Bomber"</v>
      </c>
    </row>
    <row r="6208" customFormat="false" ht="13.8" hidden="false" customHeight="false" outlineLevel="0" collapsed="false">
      <c r="A6208" s="1" t="s">
        <v>8870</v>
      </c>
      <c r="B6208" s="1" t="s">
        <v>8871</v>
      </c>
      <c r="C6208" s="1" t="str">
        <f aca="false">A6208 &amp;" " &amp;"""" &amp;B6208 &amp;""""</f>
        <v> ju_52_bomber_equipment_1_desc:0 "Die Junkers Ju 52/3m (Spitznamen Tante Ju" und Eiserne Annie") ist ein deutsches dreimotoriges Transportflugzeug, das ab 1931 während des gesamten Krieges hergestellt wurde. Ursprünglich als einmotoriges Flugzeug konzipiert, wurde es in den 1930er und 1940er Jahren sowohl zivil als auch militärisch eingesetzt. Im militärischen Einsatz flog sie bei der Luftwaffe als Truppen- und Frachttransporter und kurzzeitig auch als mittlerer Bomber (Behelfsbomber oder Hilfsbomber). Sie verfügte über zwei Bombenschächte, die bis zu 1.500 kg Bomben aufnehmen konnten, während die Verteidigungsbewaffnung aus zwei 7,92-mm-MG15-Maschinengewehren bestand, von denen eines in offener Rückenlage und eines in einziehbarer "Mülltonnen"-Bauchlage montiert war. Es wurden Triebwerke unterschiedlicher Herkunft verwendet, und sie konnte eine Höchstgeschwindigkeit von 290 km/h erreichen."</v>
      </c>
      <c r="D6208" s="1" t="str">
        <f aca="false">IF(OR(ISBLANK(A6208),A6208=" "),"",C6208)</f>
        <v> ju_52_bomber_equipment_1_desc:0 "Die Junkers Ju 52/3m (Spitznamen Tante Ju" und Eiserne Annie") ist ein deutsches dreimotoriges Transportflugzeug, das ab 1931 während des gesamten Krieges hergestellt wurde. Ursprünglich als einmotoriges Flugzeug konzipiert, wurde es in den 1930er und 1940er Jahren sowohl zivil als auch militärisch eingesetzt. Im militärischen Einsatz flog sie bei der Luftwaffe als Truppen- und Frachttransporter und kurzzeitig auch als mittlerer Bomber (Behelfsbomber oder Hilfsbomber). Sie verfügte über zwei Bombenschächte, die bis zu 1.500 kg Bomben aufnehmen konnten, während die Verteidigungsbewaffnung aus zwei 7,92-mm-MG15-Maschinengewehren bestand, von denen eines in offener Rückenlage und eines in einziehbarer "Mülltonnen"-Bauchlage montiert war. Es wurden Triebwerke unterschiedlicher Herkunft verwendet, und sie konnte eine Höchstgeschwindigkeit von 290 km/h erreichen."</v>
      </c>
    </row>
    <row r="6209" customFormat="false" ht="13.8" hidden="false" customHeight="false" outlineLevel="0" collapsed="false">
      <c r="A6209" s="1" t="s">
        <v>8872</v>
      </c>
      <c r="B6209" s="1" t="s">
        <v>8862</v>
      </c>
      <c r="C6209" s="1" t="str">
        <f aca="false">A6209 &amp;" " &amp;"""" &amp;B6209 &amp;""""</f>
        <v> tech_ju_52_bomber_equipment_1:0 "Ju 52"</v>
      </c>
      <c r="D6209" s="1" t="str">
        <f aca="false">IF(OR(ISBLANK(A6209),A6209=" "),"",C6209)</f>
        <v> tech_ju_52_bomber_equipment_1:0 "Ju 52"</v>
      </c>
    </row>
    <row r="6210" customFormat="false" ht="13.8" hidden="false" customHeight="false" outlineLevel="0" collapsed="false">
      <c r="A6210" s="1" t="s">
        <v>8873</v>
      </c>
      <c r="B6210" s="1" t="s">
        <v>8874</v>
      </c>
      <c r="C6210" s="1" t="str">
        <f aca="false">A6210 &amp;" " &amp;"""" &amp;B6210 &amp;""""</f>
        <v> tech_ju_52_bomber_equipment_1_desc:0 "Umbau der Ju 52 zu einem leichten Bomber."</v>
      </c>
      <c r="D6210" s="1" t="str">
        <f aca="false">IF(OR(ISBLANK(A6210),A6210=" "),"",C6210)</f>
        <v> tech_ju_52_bomber_equipment_1_desc:0 "Umbau der Ju 52 zu einem leichten Bomber."</v>
      </c>
    </row>
    <row r="6211" customFormat="false" ht="13.8" hidden="false" customHeight="false" outlineLevel="0" collapsed="false">
      <c r="C6211" s="1" t="str">
        <f aca="false">A6211 &amp;" " &amp;"""" &amp;B6211 &amp;""""</f>
        <v> ""</v>
      </c>
      <c r="D6211" s="1" t="str">
        <f aca="false">IF(OR(ISBLANK(A6211),A6211=" "),"",C6211)</f>
        <v/>
      </c>
    </row>
    <row r="6212" customFormat="false" ht="13.8" hidden="false" customHeight="false" outlineLevel="0" collapsed="false">
      <c r="A6212" s="1" t="s">
        <v>8875</v>
      </c>
      <c r="B6212" s="1" t="s">
        <v>642</v>
      </c>
      <c r="C6212" s="1" t="str">
        <f aca="false">A6212 &amp;" " &amp;"""" &amp;B6212 &amp;""""</f>
        <v> he_46:0 "Luftnahunterstützung"</v>
      </c>
      <c r="D6212" s="1" t="str">
        <f aca="false">IF(OR(ISBLANK(A6212),A6212=" "),"",C6212)</f>
        <v> he_46:0 "Luftnahunterstützung"</v>
      </c>
    </row>
    <row r="6213" customFormat="false" ht="13.8" hidden="false" customHeight="false" outlineLevel="0" collapsed="false">
      <c r="A6213" s="1" t="s">
        <v>8876</v>
      </c>
      <c r="B6213" s="1" t="s">
        <v>8877</v>
      </c>
      <c r="C6213" s="1" t="str">
        <f aca="false">A6213 &amp;" " &amp;"""" &amp;B6213 &amp;""""</f>
        <v> he_46_equipment:0 "He 46"</v>
      </c>
      <c r="D6213" s="1" t="str">
        <f aca="false">IF(OR(ISBLANK(A6213),A6213=" "),"",C6213)</f>
        <v> he_46_equipment:0 "He 46"</v>
      </c>
    </row>
    <row r="6214" customFormat="false" ht="13.8" hidden="false" customHeight="false" outlineLevel="0" collapsed="false">
      <c r="A6214" s="1" t="s">
        <v>8878</v>
      </c>
      <c r="B6214" s="1" t="s">
        <v>8879</v>
      </c>
      <c r="C6214" s="1" t="str">
        <f aca="false">A6214 &amp;" " &amp;"""" &amp;B6214 &amp;""""</f>
        <v> he_46_equipment_desc:0 "Die He 46, ein leichter Aufklärungsbomber, ist veraltet, kann aber immer noch als Störbomber eingesetzt werden."</v>
      </c>
      <c r="D6214" s="1" t="str">
        <f aca="false">IF(OR(ISBLANK(A6214),A6214=" "),"",C6214)</f>
        <v> he_46_equipment_desc:0 "Die He 46, ein leichter Aufklärungsbomber, ist veraltet, kann aber immer noch als Störbomber eingesetzt werden."</v>
      </c>
    </row>
    <row r="6215" customFormat="false" ht="13.8" hidden="false" customHeight="false" outlineLevel="0" collapsed="false">
      <c r="A6215" s="1" t="s">
        <v>8880</v>
      </c>
      <c r="B6215" s="1" t="s">
        <v>8881</v>
      </c>
      <c r="C6215" s="1" t="str">
        <f aca="false">A6215 &amp;" " &amp;"""" &amp;B6215 &amp;""""</f>
        <v> he_46_equipment_1:0 "Heinkel 46 C-1"</v>
      </c>
      <c r="D6215" s="1" t="str">
        <f aca="false">IF(OR(ISBLANK(A6215),A6215=" "),"",C6215)</f>
        <v> he_46_equipment_1:0 "Heinkel 46 C-1"</v>
      </c>
    </row>
    <row r="6216" customFormat="false" ht="13.8" hidden="false" customHeight="false" outlineLevel="0" collapsed="false">
      <c r="A6216" s="1" t="s">
        <v>8882</v>
      </c>
      <c r="B6216" s="1" t="s">
        <v>8883</v>
      </c>
      <c r="C6216" s="1" t="str">
        <f aca="false">A6216 &amp;" " &amp;"""" &amp;B6216 &amp;""""</f>
        <v> he_46_equipment_1_short:0 "He 46 C-1 Lt-Bomber"</v>
      </c>
      <c r="D6216" s="1" t="str">
        <f aca="false">IF(OR(ISBLANK(A6216),A6216=" "),"",C6216)</f>
        <v> he_46_equipment_1_short:0 "He 46 C-1 Lt-Bomber"</v>
      </c>
    </row>
    <row r="6217" customFormat="false" ht="13.8" hidden="false" customHeight="false" outlineLevel="0" collapsed="false">
      <c r="A6217" s="1" t="s">
        <v>8884</v>
      </c>
      <c r="B6217" s="1" t="s">
        <v>8885</v>
      </c>
      <c r="C6217" s="1" t="str">
        <f aca="false">A6217 &amp;" " &amp;"""" &amp;B6217 &amp;""""</f>
        <v> he_46_equipment_1_desc:0 "Die He 46 ist ein leichter Aufklärungsbomber, der zwar veraltet ist, aber immer noch als Störbomber eingesetzt werden kann."</v>
      </c>
      <c r="D6217" s="1" t="str">
        <f aca="false">IF(OR(ISBLANK(A6217),A6217=" "),"",C6217)</f>
        <v> he_46_equipment_1_desc:0 "Die He 46 ist ein leichter Aufklärungsbomber, der zwar veraltet ist, aber immer noch als Störbomber eingesetzt werden kann."</v>
      </c>
    </row>
    <row r="6218" customFormat="false" ht="13.8" hidden="false" customHeight="false" outlineLevel="0" collapsed="false">
      <c r="C6218" s="1" t="str">
        <f aca="false">A6218 &amp;" " &amp;"""" &amp;B6218 &amp;""""</f>
        <v> ""</v>
      </c>
      <c r="D6218" s="1" t="str">
        <f aca="false">IF(OR(ISBLANK(A6218),A6218=" "),"",C6218)</f>
        <v/>
      </c>
    </row>
    <row r="6219" customFormat="false" ht="13.8" hidden="false" customHeight="false" outlineLevel="0" collapsed="false">
      <c r="A6219" s="1" t="s">
        <v>8886</v>
      </c>
      <c r="B6219" s="1" t="s">
        <v>8887</v>
      </c>
      <c r="C6219" s="1" t="str">
        <f aca="false">A6219 &amp;" " &amp;"""" &amp;B6219 &amp;""""</f>
        <v> he_50:0 "He 50"</v>
      </c>
      <c r="D6219" s="1" t="str">
        <f aca="false">IF(OR(ISBLANK(A6219),A6219=" "),"",C6219)</f>
        <v> he_50:0 "He 50"</v>
      </c>
    </row>
    <row r="6220" customFormat="false" ht="13.8" hidden="false" customHeight="false" outlineLevel="0" collapsed="false">
      <c r="A6220" s="1" t="s">
        <v>8888</v>
      </c>
      <c r="B6220" s="1" t="s">
        <v>8887</v>
      </c>
      <c r="C6220" s="1" t="str">
        <f aca="false">A6220 &amp;" " &amp;"""" &amp;B6220 &amp;""""</f>
        <v> he_50_equipment:0 "He 50"</v>
      </c>
      <c r="D6220" s="1" t="str">
        <f aca="false">IF(OR(ISBLANK(A6220),A6220=" "),"",C6220)</f>
        <v> he_50_equipment:0 "He 50"</v>
      </c>
    </row>
    <row r="6221" customFormat="false" ht="13.8" hidden="false" customHeight="false" outlineLevel="0" collapsed="false">
      <c r="A6221" s="1" t="s">
        <v>8889</v>
      </c>
      <c r="B6221" s="1" t="s">
        <v>8890</v>
      </c>
      <c r="C6221" s="1" t="str">
        <f aca="false">A6221 &amp;" " &amp;"""" &amp;B6221 &amp;""""</f>
        <v> he_50_equipment_desc:0 "Die He 50 ist ein Sturzkampfbomber, der ursprünglich für Japan entwickelt wurde."</v>
      </c>
      <c r="D6221" s="1" t="str">
        <f aca="false">IF(OR(ISBLANK(A6221),A6221=" "),"",C6221)</f>
        <v> he_50_equipment_desc:0 "Die He 50 ist ein Sturzkampfbomber, der ursprünglich für Japan entwickelt wurde."</v>
      </c>
    </row>
    <row r="6222" customFormat="false" ht="13.8" hidden="false" customHeight="false" outlineLevel="0" collapsed="false">
      <c r="A6222" s="1" t="s">
        <v>8891</v>
      </c>
      <c r="B6222" s="1" t="s">
        <v>8892</v>
      </c>
      <c r="C6222" s="1" t="str">
        <f aca="false">A6222 &amp;" " &amp;"""" &amp;B6222 &amp;""""</f>
        <v> he_50_equipment_1:0 "Heinkel 50 A"</v>
      </c>
      <c r="D6222" s="1" t="str">
        <f aca="false">IF(OR(ISBLANK(A6222),A6222=" "),"",C6222)</f>
        <v> he_50_equipment_1:0 "Heinkel 50 A"</v>
      </c>
    </row>
    <row r="6223" customFormat="false" ht="13.8" hidden="false" customHeight="false" outlineLevel="0" collapsed="false">
      <c r="A6223" s="1" t="s">
        <v>8893</v>
      </c>
      <c r="B6223" s="1" t="s">
        <v>8894</v>
      </c>
      <c r="C6223" s="1" t="str">
        <f aca="false">A6223 &amp;" " &amp;"""" &amp;B6223 &amp;""""</f>
        <v> he_50_equipment_1_short:0 "He 50 A CAS"</v>
      </c>
      <c r="D6223" s="1" t="str">
        <f aca="false">IF(OR(ISBLANK(A6223),A6223=" "),"",C6223)</f>
        <v> he_50_equipment_1_short:0 "He 50 A CAS"</v>
      </c>
    </row>
    <row r="6224" customFormat="false" ht="13.8" hidden="false" customHeight="false" outlineLevel="0" collapsed="false">
      <c r="A6224" s="1" t="s">
        <v>8895</v>
      </c>
      <c r="B6224" s="1" t="s">
        <v>8896</v>
      </c>
      <c r="C6224" s="1" t="str">
        <f aca="false">A6224 &amp;" " &amp;"""" &amp;B6224 &amp;""""</f>
        <v> he_50_equipment_1_desc:0 "Die Heinkel He 50 war ein Sturzkampfbomber, der ursprünglich für die Kaiserlich Japanische Marine entwickelt wurde. Die He 50 war ein Doppeldecker mit gleicher Spannweite, der auf einem Rumpf mit rechteckigem Querschnitt und einer Hauptstruktur aus geschweißten Stahlrohren basierte, die durch hölzerne Spanten und Streben in eine ovale Form gebracht und mit Stoff bespannt wurde, mit Ausnahme des äußersten Nasenbereichs, der mit Leichtmetall beplankt war. Die stoffbespannten Holzflügel mit geringem Versatz und sehr geringer Pfeilung trugen Querruder auf allen vier Flächen und wurden von einem Bramo 322B-Motor mit 600 PS angetrieben, der eine Höchstgeschwindigkeit von 235 km/h ermöglichte. Sie hatte nur ein einziges 7,92mm MG15 in der hinteren Position."</v>
      </c>
      <c r="D6224" s="1" t="str">
        <f aca="false">IF(OR(ISBLANK(A6224),A6224=" "),"",C6224)</f>
        <v> he_50_equipment_1_desc:0 "Die Heinkel He 50 war ein Sturzkampfbomber, der ursprünglich für die Kaiserlich Japanische Marine entwickelt wurde. Die He 50 war ein Doppeldecker mit gleicher Spannweite, der auf einem Rumpf mit rechteckigem Querschnitt und einer Hauptstruktur aus geschweißten Stahlrohren basierte, die durch hölzerne Spanten und Streben in eine ovale Form gebracht und mit Stoff bespannt wurde, mit Ausnahme des äußersten Nasenbereichs, der mit Leichtmetall beplankt war. Die stoffbespannten Holzflügel mit geringem Versatz und sehr geringer Pfeilung trugen Querruder auf allen vier Flächen und wurden von einem Bramo 322B-Motor mit 600 PS angetrieben, der eine Höchstgeschwindigkeit von 235 km/h ermöglichte. Sie hatte nur ein einziges 7,92mm MG15 in der hinteren Position."</v>
      </c>
    </row>
    <row r="6225" customFormat="false" ht="13.8" hidden="false" customHeight="false" outlineLevel="0" collapsed="false">
      <c r="A6225" s="1" t="s">
        <v>8897</v>
      </c>
      <c r="B6225" s="1" t="s">
        <v>8898</v>
      </c>
      <c r="C6225" s="1" t="str">
        <f aca="false">A6225 &amp;" " &amp;"""" &amp;B6225 &amp;""""</f>
        <v> he_45:0 "He 45"</v>
      </c>
      <c r="D6225" s="1" t="str">
        <f aca="false">IF(OR(ISBLANK(A6225),A6225=" "),"",C6225)</f>
        <v> he_45:0 "He 45"</v>
      </c>
    </row>
    <row r="6226" customFormat="false" ht="13.8" hidden="false" customHeight="false" outlineLevel="0" collapsed="false">
      <c r="A6226" s="1" t="s">
        <v>8899</v>
      </c>
      <c r="B6226" s="1" t="s">
        <v>8898</v>
      </c>
      <c r="C6226" s="1" t="str">
        <f aca="false">A6226 &amp;" " &amp;"""" &amp;B6226 &amp;""""</f>
        <v> he_45_bomber_equipment:0 "He 45"</v>
      </c>
      <c r="D6226" s="1" t="str">
        <f aca="false">IF(OR(ISBLANK(A6226),A6226=" "),"",C6226)</f>
        <v> he_45_bomber_equipment:0 "He 45"</v>
      </c>
    </row>
    <row r="6227" customFormat="false" ht="13.8" hidden="false" customHeight="false" outlineLevel="0" collapsed="false">
      <c r="A6227" s="1" t="s">
        <v>8900</v>
      </c>
      <c r="B6227" s="1" t="s">
        <v>8901</v>
      </c>
      <c r="C6227" s="1" t="str">
        <f aca="false">A6227 &amp;" " &amp;"""" &amp;B6227 &amp;""""</f>
        <v> he_45_bomber_equipment_desc:0 "Die He 45 ist ein früher Aufklärungsbomber, der von der Luftwaffe eingesetzt wurde."</v>
      </c>
      <c r="D6227" s="1" t="str">
        <f aca="false">IF(OR(ISBLANK(A6227),A6227=" "),"",C6227)</f>
        <v> he_45_bomber_equipment_desc:0 "Die He 45 ist ein früher Aufklärungsbomber, der von der Luftwaffe eingesetzt wurde."</v>
      </c>
    </row>
    <row r="6228" customFormat="false" ht="13.8" hidden="false" customHeight="false" outlineLevel="0" collapsed="false">
      <c r="A6228" s="1" t="s">
        <v>8902</v>
      </c>
      <c r="B6228" s="1" t="s">
        <v>8903</v>
      </c>
      <c r="C6228" s="1" t="str">
        <f aca="false">A6228 &amp;" " &amp;"""" &amp;B6228 &amp;""""</f>
        <v> he_45_bomber_equipment_1:0 "Heinkel 45 C"</v>
      </c>
      <c r="D6228" s="1" t="str">
        <f aca="false">IF(OR(ISBLANK(A6228),A6228=" "),"",C6228)</f>
        <v> he_45_bomber_equipment_1:0 "Heinkel 45 C"</v>
      </c>
    </row>
    <row r="6229" customFormat="false" ht="13.8" hidden="false" customHeight="false" outlineLevel="0" collapsed="false">
      <c r="A6229" s="1" t="s">
        <v>8904</v>
      </c>
      <c r="B6229" s="1" t="s">
        <v>8905</v>
      </c>
      <c r="C6229" s="1" t="str">
        <f aca="false">A6229 &amp;" " &amp;"""" &amp;B6229 &amp;""""</f>
        <v> he_45_bomber_equipment_1_short:0 "He 45 C Lt-Bomber"</v>
      </c>
      <c r="D6229" s="1" t="str">
        <f aca="false">IF(OR(ISBLANK(A6229),A6229=" "),"",C6229)</f>
        <v> he_45_bomber_equipment_1_short:0 "He 45 C Lt-Bomber"</v>
      </c>
    </row>
    <row r="6230" customFormat="false" ht="13.8" hidden="false" customHeight="false" outlineLevel="0" collapsed="false">
      <c r="A6230" s="1" t="s">
        <v>8906</v>
      </c>
      <c r="B6230" s="1" t="s">
        <v>8907</v>
      </c>
      <c r="C6230" s="1" t="str">
        <f aca="false">A6230 &amp;" " &amp;"""" &amp;B6230 &amp;""""</f>
        <v> he_45_bomber_equipment_1_desc:0 "Die Heinkel He 45 war ein leichter Bomber, der in den frühen 1930er Jahren hergestellt wurde und eines der ersten Flugzeuge der neu gegründeten Luftwaffe war. Sie sah aus wie ein herkömmlicher Doppeldecker und bot Platz für Pilot und Bordschütze in offenen Tandem-Cockpits. Sie wurde parallel zur He 46 entwickelt und erschien 1931 als Mehrzweck-Doppeldecker, der vor allem als Schulflugzeug eingesetzt wurde, aber auch Aufklärungs- und leichte Bombenangriffe flog. Von diesem Flugzeug wurden insgesamt 512 Exemplare hergestellt. Angetrieben wurde sie von einem wassergekühlten BMW VI V12-Motor mit 750 PS, der eine Höchstgeschwindigkeit von 290 km/h ermöglichte. Die Bewaffnung bestand aus einem 7,92 mm MG17 im Bug und einem 7,92 mm MG15 im hinteren Cockpit. Die Bombenlast betrug bis zu 300 kg."</v>
      </c>
      <c r="D6230" s="1" t="str">
        <f aca="false">IF(OR(ISBLANK(A6230),A6230=" "),"",C6230)</f>
        <v> he_45_bomber_equipment_1_desc:0 "Die Heinkel He 45 war ein leichter Bomber, der in den frühen 1930er Jahren hergestellt wurde und eines der ersten Flugzeuge der neu gegründeten Luftwaffe war. Sie sah aus wie ein herkömmlicher Doppeldecker und bot Platz für Pilot und Bordschütze in offenen Tandem-Cockpits. Sie wurde parallel zur He 46 entwickelt und erschien 1931 als Mehrzweck-Doppeldecker, der vor allem als Schulflugzeug eingesetzt wurde, aber auch Aufklärungs- und leichte Bombenangriffe flog. Von diesem Flugzeug wurden insgesamt 512 Exemplare hergestellt. Angetrieben wurde sie von einem wassergekühlten BMW VI V12-Motor mit 750 PS, der eine Höchstgeschwindigkeit von 290 km/h ermöglichte. Die Bewaffnung bestand aus einem 7,92 mm MG17 im Bug und einem 7,92 mm MG15 im hinteren Cockpit. Die Bombenlast betrug bis zu 300 kg."</v>
      </c>
    </row>
    <row r="6231" customFormat="false" ht="13.8" hidden="false" customHeight="false" outlineLevel="0" collapsed="false">
      <c r="A6231" s="1" t="s">
        <v>8908</v>
      </c>
      <c r="B6231" s="1" t="s">
        <v>8909</v>
      </c>
      <c r="C6231" s="1" t="str">
        <f aca="false">A6231 &amp;" " &amp;"""" &amp;B6231 &amp;""""</f>
        <v> he_51:0 "He 51"</v>
      </c>
      <c r="D6231" s="1" t="str">
        <f aca="false">IF(OR(ISBLANK(A6231),A6231=" "),"",C6231)</f>
        <v> he_51:0 "He 51"</v>
      </c>
    </row>
    <row r="6232" customFormat="false" ht="13.8" hidden="false" customHeight="false" outlineLevel="0" collapsed="false">
      <c r="A6232" s="1" t="s">
        <v>8910</v>
      </c>
      <c r="B6232" s="1" t="s">
        <v>8909</v>
      </c>
      <c r="C6232" s="1" t="str">
        <f aca="false">A6232 &amp;" " &amp;"""" &amp;B6232 &amp;""""</f>
        <v> he_51_equipment:0 "He 51"</v>
      </c>
      <c r="D6232" s="1" t="str">
        <f aca="false">IF(OR(ISBLANK(A6232),A6232=" "),"",C6232)</f>
        <v> he_51_equipment:0 "He 51"</v>
      </c>
    </row>
    <row r="6233" customFormat="false" ht="13.8" hidden="false" customHeight="false" outlineLevel="0" collapsed="false">
      <c r="A6233" s="1" t="s">
        <v>8911</v>
      </c>
      <c r="B6233" s="1" t="s">
        <v>8912</v>
      </c>
      <c r="C6233" s="1" t="str">
        <f aca="false">A6233 &amp;" " &amp;"""" &amp;B6233 &amp;""""</f>
        <v> he_51_equipment_desc:0 "Die He 51 ist ein Doppeldecker-Jagdflugzeug."</v>
      </c>
      <c r="D6233" s="1" t="str">
        <f aca="false">IF(OR(ISBLANK(A6233),A6233=" "),"",C6233)</f>
        <v> he_51_equipment_desc:0 "Die He 51 ist ein Doppeldecker-Jagdflugzeug."</v>
      </c>
    </row>
    <row r="6234" customFormat="false" ht="13.8" hidden="false" customHeight="false" outlineLevel="0" collapsed="false">
      <c r="A6234" s="1" t="s">
        <v>8913</v>
      </c>
      <c r="B6234" s="1" t="s">
        <v>8914</v>
      </c>
      <c r="C6234" s="1" t="str">
        <f aca="false">A6234 &amp;" " &amp;"""" &amp;B6234 &amp;""""</f>
        <v> he_51_equipment_1:0 "Heinkel 51"</v>
      </c>
      <c r="D6234" s="1" t="str">
        <f aca="false">IF(OR(ISBLANK(A6234),A6234=" "),"",C6234)</f>
        <v> he_51_equipment_1:0 "Heinkel 51"</v>
      </c>
    </row>
    <row r="6235" customFormat="false" ht="13.8" hidden="false" customHeight="false" outlineLevel="0" collapsed="false">
      <c r="A6235" s="1" t="s">
        <v>8915</v>
      </c>
      <c r="B6235" s="1" t="s">
        <v>8916</v>
      </c>
      <c r="C6235" s="1" t="str">
        <f aca="false">A6235 &amp;" " &amp;"""" &amp;B6235 &amp;""""</f>
        <v> he_51_equipment_1_short:0 "He 51 Jagdflugzeug"</v>
      </c>
      <c r="D6235" s="1" t="str">
        <f aca="false">IF(OR(ISBLANK(A6235),A6235=" "),"",C6235)</f>
        <v> he_51_equipment_1_short:0 "He 51 Jagdflugzeug"</v>
      </c>
    </row>
    <row r="6236" customFormat="false" ht="13.8" hidden="false" customHeight="false" outlineLevel="0" collapsed="false">
      <c r="A6236" s="1" t="s">
        <v>8917</v>
      </c>
      <c r="B6236" s="1" t="s">
        <v>8918</v>
      </c>
      <c r="C6236" s="1" t="str">
        <f aca="false">A6236 &amp;" " &amp;"""" &amp;B6236 &amp;""""</f>
        <v> he_51_equipment_1_desc:0 "Die He 51 ist ein Doppeldecker-Jagdflugzeug. Der Typ wurde für die noch geheime Luftwaffe in Produktion gegeben, die erste Vorserienmaschine flog im Mai 1933, die Auslieferung begann im Juli des folgenden Jahres. Die He 51 war ein konventioneller einreihiger Doppeldecker in Ganzmetallbauweise mit Stoffbespannung. Die B1 wurde von einem glykolgekühlten BMW VI-Motor angetrieben, der 559 PS leistete und eine Höchstgeschwindigkeit von bis zu 330 km/h erreichen konnte. Die Bewaffnung bestand aus zwei 7,92 mm Maschinengewehren, die über dem Motor montiert waren."</v>
      </c>
      <c r="D6236" s="1" t="str">
        <f aca="false">IF(OR(ISBLANK(A6236),A6236=" "),"",C6236)</f>
        <v> he_51_equipment_1_desc:0 "Die He 51 ist ein Doppeldecker-Jagdflugzeug. Der Typ wurde für die noch geheime Luftwaffe in Produktion gegeben, die erste Vorserienmaschine flog im Mai 1933, die Auslieferung begann im Juli des folgenden Jahres. Die He 51 war ein konventioneller einreihiger Doppeldecker in Ganzmetallbauweise mit Stoffbespannung. Die B1 wurde von einem glykolgekühlten BMW VI-Motor angetrieben, der 559 PS leistete und eine Höchstgeschwindigkeit von bis zu 330 km/h erreichen konnte. Die Bewaffnung bestand aus zwei 7,92 mm Maschinengewehren, die über dem Motor montiert waren."</v>
      </c>
    </row>
    <row r="6237" customFormat="false" ht="13.8" hidden="false" customHeight="false" outlineLevel="0" collapsed="false">
      <c r="C6237" s="1" t="str">
        <f aca="false">A6237 &amp;" " &amp;"""" &amp;B6237 &amp;""""</f>
        <v> ""</v>
      </c>
      <c r="D6237" s="1" t="str">
        <f aca="false">IF(OR(ISBLANK(A6237),A6237=" "),"",C6237)</f>
        <v/>
      </c>
    </row>
    <row r="6238" customFormat="false" ht="13.8" hidden="false" customHeight="false" outlineLevel="0" collapsed="false">
      <c r="A6238" s="1" t="s">
        <v>8919</v>
      </c>
      <c r="B6238" s="1" t="s">
        <v>8920</v>
      </c>
      <c r="C6238" s="1" t="str">
        <f aca="false">A6238 &amp;" " &amp;"""" &amp;B6238 &amp;""""</f>
        <v> ar_68:0 "Ar 68"</v>
      </c>
      <c r="D6238" s="1" t="str">
        <f aca="false">IF(OR(ISBLANK(A6238),A6238=" "),"",C6238)</f>
        <v> ar_68:0 "Ar 68"</v>
      </c>
    </row>
    <row r="6239" customFormat="false" ht="13.8" hidden="false" customHeight="false" outlineLevel="0" collapsed="false">
      <c r="A6239" s="1" t="s">
        <v>8921</v>
      </c>
      <c r="B6239" s="1" t="s">
        <v>8920</v>
      </c>
      <c r="C6239" s="1" t="str">
        <f aca="false">A6239 &amp;" " &amp;"""" &amp;B6239 &amp;""""</f>
        <v> ar_68_equipment:0 "Ar 68"</v>
      </c>
      <c r="D6239" s="1" t="str">
        <f aca="false">IF(OR(ISBLANK(A6239),A6239=" "),"",C6239)</f>
        <v> ar_68_equipment:0 "Ar 68"</v>
      </c>
    </row>
    <row r="6240" customFormat="false" ht="13.8" hidden="false" customHeight="false" outlineLevel="0" collapsed="false">
      <c r="A6240" s="1" t="s">
        <v>8922</v>
      </c>
      <c r="B6240" s="1" t="s">
        <v>8923</v>
      </c>
      <c r="C6240" s="1" t="str">
        <f aca="false">A6240 &amp;" " &amp;"""" &amp;B6240 &amp;""""</f>
        <v> ar_68_equipment_desc:0 "Die Arado 68 ist ein modernes Doppeldecker-Jagdflugzeug."</v>
      </c>
      <c r="D6240" s="1" t="str">
        <f aca="false">IF(OR(ISBLANK(A6240),A6240=" "),"",C6240)</f>
        <v> ar_68_equipment_desc:0 "Die Arado 68 ist ein modernes Doppeldecker-Jagdflugzeug."</v>
      </c>
    </row>
    <row r="6241" customFormat="false" ht="13.8" hidden="false" customHeight="false" outlineLevel="0" collapsed="false">
      <c r="A6241" s="1" t="s">
        <v>8924</v>
      </c>
      <c r="B6241" s="1" t="s">
        <v>8925</v>
      </c>
      <c r="C6241" s="1" t="str">
        <f aca="false">A6241 &amp;" " &amp;"""" &amp;B6241 &amp;""""</f>
        <v> ar_68_equipment_1:0 "Arado 68 F-1 "</v>
      </c>
      <c r="D6241" s="1" t="str">
        <f aca="false">IF(OR(ISBLANK(A6241),A6241=" "),"",C6241)</f>
        <v> ar_68_equipment_1:0 "Arado 68 F-1 "</v>
      </c>
    </row>
    <row r="6242" customFormat="false" ht="13.8" hidden="false" customHeight="false" outlineLevel="0" collapsed="false">
      <c r="A6242" s="1" t="s">
        <v>8926</v>
      </c>
      <c r="B6242" s="1" t="s">
        <v>8927</v>
      </c>
      <c r="C6242" s="1" t="str">
        <f aca="false">A6242 &amp;" " &amp;"""" &amp;B6242 &amp;""""</f>
        <v> ar_68_equipment_1_short:0 "Ar 68 F-Jäger"</v>
      </c>
      <c r="D6242" s="1" t="str">
        <f aca="false">IF(OR(ISBLANK(A6242),A6242=" "),"",C6242)</f>
        <v> ar_68_equipment_1_short:0 "Ar 68 F-Jäger"</v>
      </c>
    </row>
    <row r="6243" customFormat="false" ht="13.8" hidden="false" customHeight="false" outlineLevel="0" collapsed="false">
      <c r="A6243" s="1" t="s">
        <v>8928</v>
      </c>
      <c r="B6243" s="1" t="s">
        <v>8929</v>
      </c>
      <c r="C6243" s="1" t="str">
        <f aca="false">A6243 &amp;" " &amp;"""" &amp;B6243 &amp;""""</f>
        <v> ar_68_equipment_1_desc:0 "Die Arado 68 ist ein fortschrittliches Doppeldecker-Jagdflugzeug. Die Ar 68 wurde als Ersatz für die Heinkel He 51 entwickelt und erwies sich als bewundernswert in ihren Flugeigenschaften, obwohl es Arado nicht gelang, einen ausreichend starken Motor für den Prototyp zu beschaffen. Schließlich wurde ein Junkers Jumo 210 eingebaut und die Ar 68 ging in Produktion, obwohl die Sorge um die Unnachgiebigkeit eines so leistungsstarken Flugzeugs fast zur Einstellung des Projekts geführt hätte. Die Ar 68 wurde 1936 bei der Luftwaffe in Dienst gestellt. Schon bald wurde das Jagdflugzeug in den Spanischen Bürgerkrieg geschickt, wo es der sowjetischen Polikarpov I-16 unterlegen war. Arado reagierte, indem es den Motor der Ar 68E auf den Jumo 210Da mit 670 PS aufrüstete, der eine Höchstgeschwindigkeit von 335 km/h ermöglichte. Sie wurde bald zum meistgenutzten Jagdflugzeug der Luftwaffe in den Jahren 1937-8, bevor sie durch die Messerschmitt Bf 109 ersetzt wurde."</v>
      </c>
      <c r="D6243" s="1" t="str">
        <f aca="false">IF(OR(ISBLANK(A6243),A6243=" "),"",C6243)</f>
        <v> ar_68_equipment_1_desc:0 "Die Arado 68 ist ein fortschrittliches Doppeldecker-Jagdflugzeug. Die Ar 68 wurde als Ersatz für die Heinkel He 51 entwickelt und erwies sich als bewundernswert in ihren Flugeigenschaften, obwohl es Arado nicht gelang, einen ausreichend starken Motor für den Prototyp zu beschaffen. Schließlich wurde ein Junkers Jumo 210 eingebaut und die Ar 68 ging in Produktion, obwohl die Sorge um die Unnachgiebigkeit eines so leistungsstarken Flugzeugs fast zur Einstellung des Projekts geführt hätte. Die Ar 68 wurde 1936 bei der Luftwaffe in Dienst gestellt. Schon bald wurde das Jagdflugzeug in den Spanischen Bürgerkrieg geschickt, wo es der sowjetischen Polikarpov I-16 unterlegen war. Arado reagierte, indem es den Motor der Ar 68E auf den Jumo 210Da mit 670 PS aufrüstete, der eine Höchstgeschwindigkeit von 335 km/h ermöglichte. Sie wurde bald zum meistgenutzten Jagdflugzeug der Luftwaffe in den Jahren 1937-8, bevor sie durch die Messerschmitt Bf 109 ersetzt wurde."</v>
      </c>
    </row>
    <row r="6244" customFormat="false" ht="13.8" hidden="false" customHeight="false" outlineLevel="0" collapsed="false">
      <c r="C6244" s="1" t="str">
        <f aca="false">A6244 &amp;" " &amp;"""" &amp;B6244 &amp;""""</f>
        <v> ""</v>
      </c>
      <c r="D6244" s="1" t="str">
        <f aca="false">IF(OR(ISBLANK(A6244),A6244=" "),"",C6244)</f>
        <v/>
      </c>
    </row>
    <row r="6245" customFormat="false" ht="13.8" hidden="false" customHeight="false" outlineLevel="0" collapsed="false">
      <c r="A6245" s="1" t="s">
        <v>8930</v>
      </c>
      <c r="B6245" s="1" t="s">
        <v>8920</v>
      </c>
      <c r="C6245" s="1" t="str">
        <f aca="false">A6245 &amp;" " &amp;"""" &amp;B6245 &amp;""""</f>
        <v> tech_ar_68_equipment_1:0 "Ar 68"</v>
      </c>
      <c r="D6245" s="1" t="str">
        <f aca="false">IF(OR(ISBLANK(A6245),A6245=" "),"",C6245)</f>
        <v> tech_ar_68_equipment_1:0 "Ar 68"</v>
      </c>
    </row>
    <row r="6246" customFormat="false" ht="13.8" hidden="false" customHeight="false" outlineLevel="0" collapsed="false">
      <c r="A6246" s="1" t="s">
        <v>8931</v>
      </c>
      <c r="B6246" s="1" t="s">
        <v>8923</v>
      </c>
      <c r="C6246" s="1" t="str">
        <f aca="false">A6246 &amp;" " &amp;"""" &amp;B6246 &amp;""""</f>
        <v> tech_ar_68_equipment_1_desc:0 "Die Arado 68 ist ein modernes Doppeldecker-Jagdflugzeug."</v>
      </c>
      <c r="D6246" s="1" t="str">
        <f aca="false">IF(OR(ISBLANK(A6246),A6246=" "),"",C6246)</f>
        <v> tech_ar_68_equipment_1_desc:0 "Die Arado 68 ist ein modernes Doppeldecker-Jagdflugzeug."</v>
      </c>
    </row>
    <row r="6247" customFormat="false" ht="13.8" hidden="false" customHeight="false" outlineLevel="0" collapsed="false">
      <c r="A6247" s="1" t="s">
        <v>8932</v>
      </c>
      <c r="B6247" s="1" t="s">
        <v>8933</v>
      </c>
      <c r="C6247" s="1" t="str">
        <f aca="false">A6247 &amp;" " &amp;"""" &amp;B6247 &amp;""""</f>
        <v> ar_197:0 "Ar 197"</v>
      </c>
      <c r="D6247" s="1" t="str">
        <f aca="false">IF(OR(ISBLANK(A6247),A6247=" "),"",C6247)</f>
        <v> ar_197:0 "Ar 197"</v>
      </c>
    </row>
    <row r="6248" customFormat="false" ht="13.8" hidden="false" customHeight="false" outlineLevel="0" collapsed="false">
      <c r="A6248" s="1" t="s">
        <v>8934</v>
      </c>
      <c r="B6248" s="1" t="s">
        <v>8933</v>
      </c>
      <c r="C6248" s="1" t="str">
        <f aca="false">A6248 &amp;" " &amp;"""" &amp;B6248 &amp;""""</f>
        <v> ar_197_fighter_equipment:0 "Ar 197"</v>
      </c>
      <c r="D6248" s="1" t="str">
        <f aca="false">IF(OR(ISBLANK(A6248),A6248=" "),"",C6248)</f>
        <v> ar_197_fighter_equipment:0 "Ar 197"</v>
      </c>
    </row>
    <row r="6249" customFormat="false" ht="13.8" hidden="false" customHeight="false" outlineLevel="0" collapsed="false">
      <c r="A6249" s="1" t="s">
        <v>8935</v>
      </c>
      <c r="B6249" s="1" t="s">
        <v>8936</v>
      </c>
      <c r="C6249" s="1" t="str">
        <f aca="false">A6249 &amp;" " &amp;"""" &amp;B6249 &amp;""""</f>
        <v> ar_197_fighter_equipment_desc:0 "Die Ar 197 entstand aus der Forderung nach einem Jagdflugzeug, das von den Flugzeugträgern Graf Zeppelin und Peter Strasser aus operieren konnte. Die Ar 68H war das erste Arado-Flugzeug, das ein vollständig geschlossenes Cockpit besaß, und wurde als Basis für die Arado Ar 197 ausgewählt. Im Sommer 1937 wurde der dritte und letzte Prototyp V3 gebaut, der zur Serienversion wurde. Er wurde von einem stärkeren luftgekühlten 9-Zylinder-Sternkolbenmotor BMW 132Dc angetrieben, der beim Start 880 PS leistete und eine Höchstgeschwindigkeit von 400 km/h erreichte. Sie war mit zwei 7,92 mm Maschinengewehren und einer 20 mm MG FF Kanone bewaffnet."</v>
      </c>
      <c r="D6249" s="1" t="str">
        <f aca="false">IF(OR(ISBLANK(A6249),A6249=" "),"",C6249)</f>
        <v> ar_197_fighter_equipment_desc:0 "Die Ar 197 entstand aus der Forderung nach einem Jagdflugzeug, das von den Flugzeugträgern Graf Zeppelin und Peter Strasser aus operieren konnte. Die Ar 68H war das erste Arado-Flugzeug, das ein vollständig geschlossenes Cockpit besaß, und wurde als Basis für die Arado Ar 197 ausgewählt. Im Sommer 1937 wurde der dritte und letzte Prototyp V3 gebaut, der zur Serienversion wurde. Er wurde von einem stärkeren luftgekühlten 9-Zylinder-Sternkolbenmotor BMW 132Dc angetrieben, der beim Start 880 PS leistete und eine Höchstgeschwindigkeit von 400 km/h erreichte. Sie war mit zwei 7,92 mm Maschinengewehren und einer 20 mm MG FF Kanone bewaffnet."</v>
      </c>
    </row>
    <row r="6250" customFormat="false" ht="13.8" hidden="false" customHeight="false" outlineLevel="0" collapsed="false">
      <c r="A6250" s="1" t="s">
        <v>8937</v>
      </c>
      <c r="B6250" s="1" t="s">
        <v>8938</v>
      </c>
      <c r="C6250" s="1" t="str">
        <f aca="false">A6250 &amp;" " &amp;"""" &amp;B6250 &amp;""""</f>
        <v> ar_197_fighter_equipment_1:0 "Arado Ar 197"</v>
      </c>
      <c r="D6250" s="1" t="str">
        <f aca="false">IF(OR(ISBLANK(A6250),A6250=" "),"",C6250)</f>
        <v> ar_197_fighter_equipment_1:0 "Arado Ar 197"</v>
      </c>
    </row>
    <row r="6251" customFormat="false" ht="13.8" hidden="false" customHeight="false" outlineLevel="0" collapsed="false">
      <c r="A6251" s="1" t="s">
        <v>8939</v>
      </c>
      <c r="B6251" s="1" t="s">
        <v>8940</v>
      </c>
      <c r="C6251" s="1" t="str">
        <f aca="false">A6251 &amp;" " &amp;"""" &amp;B6251 &amp;""""</f>
        <v> ar_197_fighter_equipment_1_short:0 "Ar 197 Cv-Jäger"</v>
      </c>
      <c r="D6251" s="1" t="str">
        <f aca="false">IF(OR(ISBLANK(A6251),A6251=" "),"",C6251)</f>
        <v> ar_197_fighter_equipment_1_short:0 "Ar 197 Cv-Jäger"</v>
      </c>
    </row>
    <row r="6252" customFormat="false" ht="13.8" hidden="false" customHeight="false" outlineLevel="0" collapsed="false">
      <c r="A6252" s="1" t="s">
        <v>8941</v>
      </c>
      <c r="B6252" s="1" t="s">
        <v>8936</v>
      </c>
      <c r="C6252" s="1" t="str">
        <f aca="false">A6252 &amp;" " &amp;"""" &amp;B6252 &amp;""""</f>
        <v> ar_197_fighter_equipment_1_desc:0 "Die Ar 197 entstand aus der Forderung nach einem Jagdflugzeug, das von den Flugzeugträgern Graf Zeppelin und Peter Strasser aus operieren konnte. Die Ar 68H war das erste Arado-Flugzeug, das ein vollständig geschlossenes Cockpit besaß, und wurde als Basis für die Arado Ar 197 ausgewählt. Im Sommer 1937 wurde der dritte und letzte Prototyp V3 gebaut, der zur Serienversion wurde. Er wurde von einem stärkeren luftgekühlten 9-Zylinder-Sternkolbenmotor BMW 132Dc angetrieben, der beim Start 880 PS leistete und eine Höchstgeschwindigkeit von 400 km/h erreichte. Sie war mit zwei 7,92 mm Maschinengewehren und einer 20 mm MG FF Kanone bewaffnet."</v>
      </c>
      <c r="D6252" s="1" t="str">
        <f aca="false">IF(OR(ISBLANK(A6252),A6252=" "),"",C6252)</f>
        <v> ar_197_fighter_equipment_1_desc:0 "Die Ar 197 entstand aus der Forderung nach einem Jagdflugzeug, das von den Flugzeugträgern Graf Zeppelin und Peter Strasser aus operieren konnte. Die Ar 68H war das erste Arado-Flugzeug, das ein vollständig geschlossenes Cockpit besaß, und wurde als Basis für die Arado Ar 197 ausgewählt. Im Sommer 1937 wurde der dritte und letzte Prototyp V3 gebaut, der zur Serienversion wurde. Er wurde von einem stärkeren luftgekühlten 9-Zylinder-Sternkolbenmotor BMW 132Dc angetrieben, der beim Start 880 PS leistete und eine Höchstgeschwindigkeit von 400 km/h erreichte. Sie war mit zwei 7,92 mm Maschinengewehren und einer 20 mm MG FF Kanone bewaffnet."</v>
      </c>
    </row>
    <row r="6253" customFormat="false" ht="13.8" hidden="false" customHeight="false" outlineLevel="0" collapsed="false">
      <c r="A6253" s="1" t="s">
        <v>8942</v>
      </c>
      <c r="B6253" s="1" t="s">
        <v>8933</v>
      </c>
      <c r="C6253" s="1" t="str">
        <f aca="false">A6253 &amp;" " &amp;"""" &amp;B6253 &amp;""""</f>
        <v> subtech_ar_197_fighter_equipment_1:0 "Ar 197"</v>
      </c>
      <c r="D6253" s="1" t="str">
        <f aca="false">IF(OR(ISBLANK(A6253),A6253=" "),"",C6253)</f>
        <v> subtech_ar_197_fighter_equipment_1:0 "Ar 197"</v>
      </c>
    </row>
    <row r="6254" customFormat="false" ht="13.8" hidden="false" customHeight="false" outlineLevel="0" collapsed="false">
      <c r="A6254" s="1" t="s">
        <v>8943</v>
      </c>
      <c r="B6254" s="1" t="s">
        <v>8944</v>
      </c>
      <c r="C6254" s="1" t="str">
        <f aca="false">A6254 &amp;" " &amp;"""" &amp;B6254 &amp;""""</f>
        <v> subtech_ar_197_fighter_equipment_1_desc:0 "Die Arado Ar 197 ist eine Weiterentwicklung der Ar 68 für den Einsatz an Bord von Flugzeugträgern. Sie ist ein leichtes Doppeldecker-Jagdflugzeug."</v>
      </c>
      <c r="D6254" s="1" t="str">
        <f aca="false">IF(OR(ISBLANK(A6254),A6254=" "),"",C6254)</f>
        <v> subtech_ar_197_fighter_equipment_1_desc:0 "Die Arado Ar 197 ist eine Weiterentwicklung der Ar 68 für den Einsatz an Bord von Flugzeugträgern. Sie ist ein leichtes Doppeldecker-Jagdflugzeug."</v>
      </c>
    </row>
    <row r="6255" customFormat="false" ht="13.8" hidden="false" customHeight="false" outlineLevel="0" collapsed="false">
      <c r="A6255" s="1" t="s">
        <v>8945</v>
      </c>
      <c r="B6255" s="1" t="s">
        <v>8946</v>
      </c>
      <c r="C6255" s="1" t="str">
        <f aca="false">A6255 &amp;" " &amp;"""" &amp;B6255 &amp;""""</f>
        <v> ta_152:0 "Ta 152"</v>
      </c>
      <c r="D6255" s="1" t="str">
        <f aca="false">IF(OR(ISBLANK(A6255),A6255=" "),"",C6255)</f>
        <v> ta_152:0 "Ta 152"</v>
      </c>
    </row>
    <row r="6256" customFormat="false" ht="13.8" hidden="false" customHeight="false" outlineLevel="0" collapsed="false">
      <c r="A6256" s="1" t="s">
        <v>8947</v>
      </c>
      <c r="B6256" s="1" t="s">
        <v>8946</v>
      </c>
      <c r="C6256" s="1" t="str">
        <f aca="false">A6256 &amp;" " &amp;"""" &amp;B6256 &amp;""""</f>
        <v> ta_152_fighter_equipment:0 "Ta 152"</v>
      </c>
      <c r="D6256" s="1" t="str">
        <f aca="false">IF(OR(ISBLANK(A6256),A6256=" "),"",C6256)</f>
        <v> ta_152_fighter_equipment:0 "Ta 152"</v>
      </c>
    </row>
    <row r="6257" customFormat="false" ht="13.8" hidden="false" customHeight="false" outlineLevel="0" collapsed="false">
      <c r="A6257" s="1" t="s">
        <v>8948</v>
      </c>
      <c r="B6257" s="1" t="s">
        <v>8949</v>
      </c>
      <c r="C6257" s="1" t="str">
        <f aca="false">A6257 &amp;" " &amp;"""" &amp;B6257 &amp;""""</f>
        <v> ta_152_fighter_equipment_desc:0 "Die Ta 152 ist eine Weiterentwicklung der Fw 190 für hohe Flughöhen."</v>
      </c>
      <c r="D6257" s="1" t="str">
        <f aca="false">IF(OR(ISBLANK(A6257),A6257=" "),"",C6257)</f>
        <v> ta_152_fighter_equipment_desc:0 "Die Ta 152 ist eine Weiterentwicklung der Fw 190 für hohe Flughöhen."</v>
      </c>
    </row>
    <row r="6258" customFormat="false" ht="13.8" hidden="false" customHeight="false" outlineLevel="0" collapsed="false">
      <c r="A6258" s="1" t="s">
        <v>8950</v>
      </c>
      <c r="C6258" s="1" t="str">
        <f aca="false">A6258 &amp;" " &amp;"""" &amp;B6258 &amp;""""</f>
        <v> # Ta 152 changed to Do 335 due to replacement of Fw190G ( dedicated Fighterbomber) by Ta152 ""</v>
      </c>
      <c r="D6258" s="1" t="str">
        <f aca="false">IF(OR(ISBLANK(A6258),A6258=" "),"",C6258)</f>
        <v> # Ta 152 changed to Do 335 due to replacement of Fw190G ( dedicated Fighterbomber) by Ta152 ""</v>
      </c>
    </row>
    <row r="6259" customFormat="false" ht="13.8" hidden="false" customHeight="false" outlineLevel="0" collapsed="false">
      <c r="A6259" s="1" t="s">
        <v>8951</v>
      </c>
      <c r="B6259" s="1" t="s">
        <v>8952</v>
      </c>
      <c r="C6259" s="1" t="str">
        <f aca="false">A6259 &amp;" " &amp;"""" &amp;B6259 &amp;""""</f>
        <v> ta_152_fighter_equipment_1:0 "Dornier Do-335"</v>
      </c>
      <c r="D6259" s="1" t="str">
        <f aca="false">IF(OR(ISBLANK(A6259),A6259=" "),"",C6259)</f>
        <v> ta_152_fighter_equipment_1:0 "Dornier Do-335"</v>
      </c>
    </row>
    <row r="6260" customFormat="false" ht="13.8" hidden="false" customHeight="false" outlineLevel="0" collapsed="false">
      <c r="A6260" s="1" t="s">
        <v>8953</v>
      </c>
      <c r="B6260" s="1" t="s">
        <v>8954</v>
      </c>
      <c r="C6260" s="1" t="str">
        <f aca="false">A6260 &amp;" " &amp;"""" &amp;B6260 &amp;""""</f>
        <v> ta_152_fighter_equipment_1_short:0 "Do-335 B Schwerer Abfangjäger"</v>
      </c>
      <c r="D6260" s="1" t="str">
        <f aca="false">IF(OR(ISBLANK(A6260),A6260=" "),"",C6260)</f>
        <v> ta_152_fighter_equipment_1_short:0 "Do-335 B Schwerer Abfangjäger"</v>
      </c>
    </row>
    <row r="6261" customFormat="false" ht="13.8" hidden="false" customHeight="false" outlineLevel="0" collapsed="false">
      <c r="A6261" s="1" t="s">
        <v>8955</v>
      </c>
      <c r="B6261" s="1" t="s">
        <v>8956</v>
      </c>
      <c r="C6261" s="1" t="str">
        <f aca="false">A6261 &amp;" " &amp;"""" &amp;B6261 &amp;""""</f>
        <v> ta_152_fighter_equipment_1_desc:0 "Die Dornier Do 335 Pfeil war ein schweres Jagdflugzeug, das von der Firma Dornier gebaut wurde. Die Leistung der Pfeil war aufgrund ihrer einzigartigen Push-Pull-Konfiguration und des geringeren Luftwiderstands durch die Anordnung der beiden Motoren in Reihe wesentlich besser als die anderer zweimotoriger Konstruktionen. Sie war eines der schnellsten kolbenmotorgetriebenen Flugzeuge im Zweiten Weltkrieg. Die Do-335 wird von 2 × Daimler-Benz DB 603A 12-Zylinder-Umkehrmotoren mit je 1750 PS angetrieben. Sie erreichte eine Höchstgeschwindigkeit von 765 km/h. Ihre Bewaffnung bestand aus einer 30 mm MK 103 Kanone (als vordere Motorkanone) und 2 × 20 mm MG151/20 in der Motorhaube, synchronisierte Autokanonen."</v>
      </c>
      <c r="D6261" s="1" t="str">
        <f aca="false">IF(OR(ISBLANK(A6261),A6261=" "),"",C6261)</f>
        <v> ta_152_fighter_equipment_1_desc:0 "Die Dornier Do 335 Pfeil war ein schweres Jagdflugzeug, das von der Firma Dornier gebaut wurde. Die Leistung der Pfeil war aufgrund ihrer einzigartigen Push-Pull-Konfiguration und des geringeren Luftwiderstands durch die Anordnung der beiden Motoren in Reihe wesentlich besser als die anderer zweimotoriger Konstruktionen. Sie war eines der schnellsten kolbenmotorgetriebenen Flugzeuge im Zweiten Weltkrieg. Die Do-335 wird von 2 × Daimler-Benz DB 603A 12-Zylinder-Umkehrmotoren mit je 1750 PS angetrieben. Sie erreichte eine Höchstgeschwindigkeit von 765 km/h. Ihre Bewaffnung bestand aus einer 30 mm MK 103 Kanone (als vordere Motorkanone) und 2 × 20 mm MG151/20 in der Motorhaube, synchronisierte Autokanonen."</v>
      </c>
    </row>
    <row r="6262" customFormat="false" ht="13.8" hidden="false" customHeight="false" outlineLevel="0" collapsed="false">
      <c r="C6262" s="1" t="str">
        <f aca="false">A6262 &amp;" " &amp;"""" &amp;B6262 &amp;""""</f>
        <v> ""</v>
      </c>
      <c r="D6262" s="1" t="str">
        <f aca="false">IF(OR(ISBLANK(A6262),A6262=" "),"",C6262)</f>
        <v/>
      </c>
    </row>
    <row r="6263" customFormat="false" ht="13.8" hidden="false" customHeight="false" outlineLevel="0" collapsed="false">
      <c r="A6263" s="1" t="s">
        <v>8957</v>
      </c>
      <c r="B6263" s="1" t="s">
        <v>8958</v>
      </c>
      <c r="C6263" s="1" t="str">
        <f aca="false">A6263 &amp;" " &amp;"""" &amp;B6263 &amp;""""</f>
        <v> tech_ta_152_fighter_equipment_1:0 "Ta 152 H"</v>
      </c>
      <c r="D6263" s="1" t="str">
        <f aca="false">IF(OR(ISBLANK(A6263),A6263=" "),"",C6263)</f>
        <v> tech_ta_152_fighter_equipment_1:0 "Ta 152 H"</v>
      </c>
    </row>
    <row r="6264" customFormat="false" ht="13.8" hidden="false" customHeight="false" outlineLevel="0" collapsed="false">
      <c r="A6264" s="1" t="s">
        <v>8959</v>
      </c>
      <c r="B6264" s="1" t="s">
        <v>8960</v>
      </c>
      <c r="C6264" s="1" t="str">
        <f aca="false">A6264 &amp;" " &amp;"""" &amp;B6264 &amp;""""</f>
        <v> tech_ta_152_fighter_equipment_1_desc:0 "Die Höhenleistung der Fw 190 D reicht nicht aus, es wird ein neues Flugzeug zur Bekämpfung von Höhenbombern benötigt."</v>
      </c>
      <c r="D6264" s="1" t="str">
        <f aca="false">IF(OR(ISBLANK(A6264),A6264=" "),"",C6264)</f>
        <v> tech_ta_152_fighter_equipment_1_desc:0 "Die Höhenleistung der Fw 190 D reicht nicht aus, es wird ein neues Flugzeug zur Bekämpfung von Höhenbombern benötigt."</v>
      </c>
    </row>
    <row r="6265" customFormat="false" ht="13.8" hidden="false" customHeight="false" outlineLevel="0" collapsed="false">
      <c r="C6265" s="1" t="str">
        <f aca="false">A6265 &amp;" " &amp;"""" &amp;B6265 &amp;""""</f>
        <v> ""</v>
      </c>
      <c r="D6265" s="1" t="str">
        <f aca="false">IF(OR(ISBLANK(A6265),A6265=" "),"",C6265)</f>
        <v/>
      </c>
    </row>
    <row r="6266" customFormat="false" ht="13.8" hidden="false" customHeight="false" outlineLevel="0" collapsed="false">
      <c r="A6266" s="1" t="s">
        <v>8961</v>
      </c>
      <c r="B6266" s="1" t="s">
        <v>8962</v>
      </c>
      <c r="C6266" s="1" t="str">
        <f aca="false">A6266 &amp;" " &amp;"""" &amp;B6266 &amp;""""</f>
        <v> hs_123:0 "Hs 123"</v>
      </c>
      <c r="D6266" s="1" t="str">
        <f aca="false">IF(OR(ISBLANK(A6266),A6266=" "),"",C6266)</f>
        <v> hs_123:0 "Hs 123"</v>
      </c>
    </row>
    <row r="6267" customFormat="false" ht="13.8" hidden="false" customHeight="false" outlineLevel="0" collapsed="false">
      <c r="A6267" s="1" t="s">
        <v>8963</v>
      </c>
      <c r="B6267" s="1" t="s">
        <v>8962</v>
      </c>
      <c r="C6267" s="1" t="str">
        <f aca="false">A6267 &amp;" " &amp;"""" &amp;B6267 &amp;""""</f>
        <v> hs_123_equipment:0 "Hs 123"</v>
      </c>
      <c r="D6267" s="1" t="str">
        <f aca="false">IF(OR(ISBLANK(A6267),A6267=" "),"",C6267)</f>
        <v> hs_123_equipment:0 "Hs 123"</v>
      </c>
    </row>
    <row r="6268" customFormat="false" ht="13.8" hidden="false" customHeight="false" outlineLevel="0" collapsed="false">
      <c r="A6268" s="1" t="s">
        <v>8964</v>
      </c>
      <c r="B6268" s="1" t="s">
        <v>8965</v>
      </c>
      <c r="C6268" s="1" t="str">
        <f aca="false">A6268 &amp;" " &amp;"""" &amp;B6268 &amp;""""</f>
        <v> hs_123_equipment_desc:0 "Die Hs 123 ist ein Doppeldecker-Sturzkampfbomber, der sich durch seine Fähigkeit auszeichnet, weniger entwickelte Flugplätze zu nutzen und große Schäden zu überstehen."</v>
      </c>
      <c r="D6268" s="1" t="str">
        <f aca="false">IF(OR(ISBLANK(A6268),A6268=" "),"",C6268)</f>
        <v> hs_123_equipment_desc:0 "Die Hs 123 ist ein Doppeldecker-Sturzkampfbomber, der sich durch seine Fähigkeit auszeichnet, weniger entwickelte Flugplätze zu nutzen und große Schäden zu überstehen."</v>
      </c>
    </row>
    <row r="6269" customFormat="false" ht="13.8" hidden="false" customHeight="false" outlineLevel="0" collapsed="false">
      <c r="A6269" s="1" t="s">
        <v>8966</v>
      </c>
      <c r="B6269" s="1" t="s">
        <v>8967</v>
      </c>
      <c r="C6269" s="1" t="str">
        <f aca="false">A6269 &amp;" " &amp;"""" &amp;B6269 &amp;""""</f>
        <v> hs_123_equipment_1:0 "Henschel 123 A-1"</v>
      </c>
      <c r="D6269" s="1" t="str">
        <f aca="false">IF(OR(ISBLANK(A6269),A6269=" "),"",C6269)</f>
        <v> hs_123_equipment_1:0 "Henschel 123 A-1"</v>
      </c>
    </row>
    <row r="6270" customFormat="false" ht="13.8" hidden="false" customHeight="false" outlineLevel="0" collapsed="false">
      <c r="A6270" s="1" t="s">
        <v>8968</v>
      </c>
      <c r="B6270" s="1" t="s">
        <v>8969</v>
      </c>
      <c r="C6270" s="1" t="str">
        <f aca="false">A6270 &amp;" " &amp;"""" &amp;B6270 &amp;""""</f>
        <v> hs_123_equipment_1_short:0 "Hs 123 A-1 CAS"</v>
      </c>
      <c r="D6270" s="1" t="str">
        <f aca="false">IF(OR(ISBLANK(A6270),A6270=" "),"",C6270)</f>
        <v> hs_123_equipment_1_short:0 "Hs 123 A-1 CAS"</v>
      </c>
    </row>
    <row r="6271" customFormat="false" ht="13.8" hidden="false" customHeight="false" outlineLevel="0" collapsed="false">
      <c r="A6271" s="1" t="s">
        <v>8970</v>
      </c>
      <c r="B6271" s="1" t="s">
        <v>8971</v>
      </c>
      <c r="C6271" s="1" t="str">
        <f aca="false">A6271 &amp;" " &amp;"""" &amp;B6271 &amp;""""</f>
        <v> hs_123_equipment_1_desc:0 "Die Henschel Hs 123 war ein einsitziger Doppeldecker als Sturzkampfbomber und Nahkampfflugzeug, der u. a. im Spanischen Bürgerkrieg und zu Beginn bis Mitte des Zweiten Weltkriegs eingesetzt wurde. Sie erwies sich als robust, langlebig und effektiv, insbesondere unter schwierigen Bedingungen, und zeichnete sich durch ihre Fähigkeit aus, weniger entwickelte Flugplätze auch bei Schlamm und Schnee zu nutzen und große Mengen an Schäden zu überstehen. Zwei 7,92-mm-MG17-Maschinengewehre waren im Bug montiert, die synchronisiert durch den Propellerbogen feuerten. Für Bodenangriffe konnten bis zu einer 250-kg-Bombe und 4x 50-kg-Bomben montiert werden. Mit ihrem BMW 132Dc 9-Zylinder-Sternmotor mit 880 PS konnte sie eine Höchstgeschwindigkeit von 341 km/h erreichen."</v>
      </c>
      <c r="D6271" s="1" t="str">
        <f aca="false">IF(OR(ISBLANK(A6271),A6271=" "),"",C6271)</f>
        <v> hs_123_equipment_1_desc:0 "Die Henschel Hs 123 war ein einsitziger Doppeldecker als Sturzkampfbomber und Nahkampfflugzeug, der u. a. im Spanischen Bürgerkrieg und zu Beginn bis Mitte des Zweiten Weltkriegs eingesetzt wurde. Sie erwies sich als robust, langlebig und effektiv, insbesondere unter schwierigen Bedingungen, und zeichnete sich durch ihre Fähigkeit aus, weniger entwickelte Flugplätze auch bei Schlamm und Schnee zu nutzen und große Mengen an Schäden zu überstehen. Zwei 7,92-mm-MG17-Maschinengewehre waren im Bug montiert, die synchronisiert durch den Propellerbogen feuerten. Für Bodenangriffe konnten bis zu einer 250-kg-Bombe und 4x 50-kg-Bomben montiert werden. Mit ihrem BMW 132Dc 9-Zylinder-Sternmotor mit 880 PS konnte sie eine Höchstgeschwindigkeit von 341 km/h erreichen."</v>
      </c>
    </row>
    <row r="6272" customFormat="false" ht="13.8" hidden="false" customHeight="false" outlineLevel="0" collapsed="false">
      <c r="A6272" s="1" t="s">
        <v>8972</v>
      </c>
      <c r="B6272" s="1" t="s">
        <v>8973</v>
      </c>
      <c r="C6272" s="1" t="str">
        <f aca="false">A6272 &amp;" " &amp;"""" &amp;B6272 &amp;""""</f>
        <v> tech_hs_123_equipment_1:0 "Henschel 123"</v>
      </c>
      <c r="D6272" s="1" t="str">
        <f aca="false">IF(OR(ISBLANK(A6272),A6272=" "),"",C6272)</f>
        <v> tech_hs_123_equipment_1:0 "Henschel 123"</v>
      </c>
    </row>
    <row r="6273" customFormat="false" ht="13.8" hidden="false" customHeight="false" outlineLevel="0" collapsed="false">
      <c r="A6273" s="1" t="s">
        <v>8974</v>
      </c>
      <c r="B6273" s="1" t="s">
        <v>8975</v>
      </c>
      <c r="C6273" s="1" t="str">
        <f aca="false">A6273 &amp;" " &amp;"""" &amp;B6273 &amp;""""</f>
        <v> tech_hs_123_equipment_1_desc:0 "Da sich das Konzept des Sturzkampfbombers durch die He 50 bewährt hat, sollten wir ein Flugzeug entwickeln, das sich darin auszeichnet."</v>
      </c>
      <c r="D6273" s="1" t="str">
        <f aca="false">IF(OR(ISBLANK(A6273),A6273=" "),"",C6273)</f>
        <v> tech_hs_123_equipment_1_desc:0 "Da sich das Konzept des Sturzkampfbombers durch die He 50 bewährt hat, sollten wir ein Flugzeug entwickeln, das sich darin auszeichnet."</v>
      </c>
    </row>
    <row r="6274" customFormat="false" ht="13.8" hidden="false" customHeight="false" outlineLevel="0" collapsed="false">
      <c r="C6274" s="1" t="str">
        <f aca="false">A6274 &amp;" " &amp;"""" &amp;B6274 &amp;""""</f>
        <v> ""</v>
      </c>
      <c r="D6274" s="1" t="str">
        <f aca="false">IF(OR(ISBLANK(A6274),A6274=" "),"",C6274)</f>
        <v/>
      </c>
    </row>
    <row r="6275" customFormat="false" ht="13.8" hidden="false" customHeight="false" outlineLevel="0" collapsed="false">
      <c r="A6275" s="1" t="s">
        <v>8976</v>
      </c>
      <c r="B6275" s="1" t="s">
        <v>8977</v>
      </c>
      <c r="C6275" s="1" t="str">
        <f aca="false">A6275 &amp;" " &amp;"""" &amp;B6275 &amp;""""</f>
        <v> do_23:0 "Mittlerer Bomber"</v>
      </c>
      <c r="D6275" s="1" t="str">
        <f aca="false">IF(OR(ISBLANK(A6275),A6275=" "),"",C6275)</f>
        <v> do_23:0 "Mittlerer Bomber"</v>
      </c>
    </row>
    <row r="6276" customFormat="false" ht="13.8" hidden="false" customHeight="false" outlineLevel="0" collapsed="false">
      <c r="A6276" s="1" t="s">
        <v>8978</v>
      </c>
      <c r="B6276" s="1" t="s">
        <v>8979</v>
      </c>
      <c r="C6276" s="1" t="str">
        <f aca="false">A6276 &amp;" " &amp;"""" &amp;B6276 &amp;""""</f>
        <v> do_23_bomber_equipment:0 "Do 23"</v>
      </c>
      <c r="D6276" s="1" t="str">
        <f aca="false">IF(OR(ISBLANK(A6276),A6276=" "),"",C6276)</f>
        <v> do_23_bomber_equipment:0 "Do 23"</v>
      </c>
    </row>
    <row r="6277" customFormat="false" ht="13.8" hidden="false" customHeight="false" outlineLevel="0" collapsed="false">
      <c r="A6277" s="1" t="s">
        <v>8980</v>
      </c>
      <c r="B6277" s="1" t="s">
        <v>8981</v>
      </c>
      <c r="C6277" s="1" t="str">
        <f aca="false">A6277 &amp;" " &amp;"""" &amp;B6277 &amp;""""</f>
        <v> do_23_bomber_equipment_desc:0 "Die Dornier 23 ist ein früher deutscher mittlerer Bomber."</v>
      </c>
      <c r="D6277" s="1" t="str">
        <f aca="false">IF(OR(ISBLANK(A6277),A6277=" "),"",C6277)</f>
        <v> do_23_bomber_equipment_desc:0 "Die Dornier 23 ist ein früher deutscher mittlerer Bomber."</v>
      </c>
    </row>
    <row r="6278" customFormat="false" ht="13.8" hidden="false" customHeight="false" outlineLevel="0" collapsed="false">
      <c r="A6278" s="1" t="s">
        <v>8982</v>
      </c>
      <c r="B6278" s="1" t="s">
        <v>8983</v>
      </c>
      <c r="C6278" s="1" t="str">
        <f aca="false">A6278 &amp;" " &amp;"""" &amp;B6278 &amp;""""</f>
        <v> do_23_bomber_equipment_1:0 "Dornier 23 F"</v>
      </c>
      <c r="D6278" s="1" t="str">
        <f aca="false">IF(OR(ISBLANK(A6278),A6278=" "),"",C6278)</f>
        <v> do_23_bomber_equipment_1:0 "Dornier 23 F"</v>
      </c>
    </row>
    <row r="6279" customFormat="false" ht="13.8" hidden="false" customHeight="false" outlineLevel="0" collapsed="false">
      <c r="A6279" s="1" t="s">
        <v>8984</v>
      </c>
      <c r="B6279" s="1" t="s">
        <v>8985</v>
      </c>
      <c r="C6279" s="1" t="str">
        <f aca="false">A6279 &amp;" " &amp;"""" &amp;B6279 &amp;""""</f>
        <v> do_23_bomber_equipment_1_short:0 "Do 23 F Mittelschwerer Bomber"</v>
      </c>
      <c r="D6279" s="1" t="str">
        <f aca="false">IF(OR(ISBLANK(A6279),A6279=" "),"",C6279)</f>
        <v> do_23_bomber_equipment_1_short:0 "Do 23 F Mittelschwerer Bomber"</v>
      </c>
    </row>
    <row r="6280" customFormat="false" ht="13.8" hidden="false" customHeight="false" outlineLevel="0" collapsed="false">
      <c r="A6280" s="1" t="s">
        <v>8986</v>
      </c>
      <c r="B6280" s="1" t="s">
        <v>8987</v>
      </c>
      <c r="C6280" s="1" t="str">
        <f aca="false">A6280 &amp;" " &amp;"""" &amp;B6280 &amp;""""</f>
        <v> do_23_bomber_equipment_1_desc:0 "Die Dornier 23 ist ein früher deutscher mittlerer Bomber. Die frühere Do 11 wies einige Probleme auf, so dass zwei Initiativen gestartet wurden, um diese Mängel zu beheben. Das Ergebnis der ersten Initiative war die Do 13. Der zweite Versuch war eine umfangreichere Überarbeitung, die zur Do 23 führte. Einige der Handhabungsprobleme wurden damit behoben, aber die Leistung der Do 23 wurde immer noch als mittelmäßig angesehen, und sie hatte nur eine begrenzte Lebensdauer, da sie Ende der 1930er Jahre aus dem Fronteinsatz genommen wurde. Sie wurde durch Flugzeuge wie die Heinkel He 111 ersetzt. Sie konnte eine Bombenlast von 1000 kg tragen und erreichte mit ihrem flüssigkeitsgekühlten V-12-Motor von BMW VIU mit je 750 PS eine Höchstgeschwindigkeit von 260 km/h. Die Verteidigungsbewaffnung bestand aus 3 x 7,92 MG15."</v>
      </c>
      <c r="D6280" s="1" t="str">
        <f aca="false">IF(OR(ISBLANK(A6280),A6280=" "),"",C6280)</f>
        <v> do_23_bomber_equipment_1_desc:0 "Die Dornier 23 ist ein früher deutscher mittlerer Bomber. Die frühere Do 11 wies einige Probleme auf, so dass zwei Initiativen gestartet wurden, um diese Mängel zu beheben. Das Ergebnis der ersten Initiative war die Do 13. Der zweite Versuch war eine umfangreichere Überarbeitung, die zur Do 23 führte. Einige der Handhabungsprobleme wurden damit behoben, aber die Leistung der Do 23 wurde immer noch als mittelmäßig angesehen, und sie hatte nur eine begrenzte Lebensdauer, da sie Ende der 1930er Jahre aus dem Fronteinsatz genommen wurde. Sie wurde durch Flugzeuge wie die Heinkel He 111 ersetzt. Sie konnte eine Bombenlast von 1000 kg tragen und erreichte mit ihrem flüssigkeitsgekühlten V-12-Motor von BMW VIU mit je 750 PS eine Höchstgeschwindigkeit von 260 km/h. Die Verteidigungsbewaffnung bestand aus 3 x 7,92 MG15."</v>
      </c>
    </row>
    <row r="6281" customFormat="false" ht="13.8" hidden="false" customHeight="false" outlineLevel="0" collapsed="false">
      <c r="A6281" s="1" t="s">
        <v>8988</v>
      </c>
      <c r="B6281" s="1" t="s">
        <v>8989</v>
      </c>
      <c r="C6281" s="1" t="str">
        <f aca="false">A6281 &amp;" " &amp;"""" &amp;B6281 &amp;""""</f>
        <v> he_59:0 "He 59"</v>
      </c>
      <c r="D6281" s="1" t="str">
        <f aca="false">IF(OR(ISBLANK(A6281),A6281=" "),"",C6281)</f>
        <v> he_59:0 "He 59"</v>
      </c>
    </row>
    <row r="6282" customFormat="false" ht="13.8" hidden="false" customHeight="false" outlineLevel="0" collapsed="false">
      <c r="A6282" s="1" t="s">
        <v>8990</v>
      </c>
      <c r="B6282" s="1" t="s">
        <v>8989</v>
      </c>
      <c r="C6282" s="1" t="str">
        <f aca="false">A6282 &amp;" " &amp;"""" &amp;B6282 &amp;""""</f>
        <v> he_59_bomber_equipment:0 "He 59"</v>
      </c>
      <c r="D6282" s="1" t="str">
        <f aca="false">IF(OR(ISBLANK(A6282),A6282=" "),"",C6282)</f>
        <v> he_59_bomber_equipment:0 "He 59"</v>
      </c>
    </row>
    <row r="6283" customFormat="false" ht="13.8" hidden="false" customHeight="false" outlineLevel="0" collapsed="false">
      <c r="A6283" s="1" t="s">
        <v>8991</v>
      </c>
      <c r="B6283" s="1" t="s">
        <v>8992</v>
      </c>
      <c r="C6283" s="1" t="str">
        <f aca="false">A6283 &amp;" " &amp;"""" &amp;B6283 &amp;""""</f>
        <v> he_59_bomber_equipment_desc:0 "Die He 59 ist ein Doppeldecker-Torpedobomber."</v>
      </c>
      <c r="D6283" s="1" t="str">
        <f aca="false">IF(OR(ISBLANK(A6283),A6283=" "),"",C6283)</f>
        <v> he_59_bomber_equipment_desc:0 "Die He 59 ist ein Doppeldecker-Torpedobomber."</v>
      </c>
    </row>
    <row r="6284" customFormat="false" ht="13.8" hidden="false" customHeight="false" outlineLevel="0" collapsed="false">
      <c r="A6284" s="1" t="s">
        <v>8993</v>
      </c>
      <c r="B6284" s="1" t="s">
        <v>8994</v>
      </c>
      <c r="C6284" s="1" t="str">
        <f aca="false">A6284 &amp;" " &amp;"""" &amp;B6284 &amp;""""</f>
        <v> he_59_bomber_equipment_1:0 "Heinkel 59 B-2"</v>
      </c>
      <c r="D6284" s="1" t="str">
        <f aca="false">IF(OR(ISBLANK(A6284),A6284=" "),"",C6284)</f>
        <v> he_59_bomber_equipment_1:0 "Heinkel 59 B-2"</v>
      </c>
    </row>
    <row r="6285" customFormat="false" ht="13.8" hidden="false" customHeight="false" outlineLevel="0" collapsed="false">
      <c r="A6285" s="1" t="s">
        <v>8995</v>
      </c>
      <c r="B6285" s="1" t="s">
        <v>8996</v>
      </c>
      <c r="C6285" s="1" t="str">
        <f aca="false">A6285 &amp;" " &amp;"""" &amp;B6285 &amp;""""</f>
        <v> he_59_bomber_equipment_1_short:0 "He 59 B-2 Nav-Bomber"</v>
      </c>
      <c r="D6285" s="1" t="str">
        <f aca="false">IF(OR(ISBLANK(A6285),A6285=" "),"",C6285)</f>
        <v> he_59_bomber_equipment_1_short:0 "He 59 B-2 Nav-Bomber"</v>
      </c>
    </row>
    <row r="6286" customFormat="false" ht="13.8" hidden="false" customHeight="false" outlineLevel="0" collapsed="false">
      <c r="A6286" s="1" t="s">
        <v>8997</v>
      </c>
      <c r="B6286" s="1" t="s">
        <v>8998</v>
      </c>
      <c r="C6286" s="1" t="str">
        <f aca="false">A6286 &amp;" " &amp;"""" &amp;B6286 &amp;""""</f>
        <v> he_59_bomber_equipment_1_desc:0 "Die He 59 ist ein Doppeldecker-Torpedobomber. Im Jahr 1930 begann Ernst Heinkel mit der Entwicklung eines Flugzeugs für die Reichsmarine. Um die wahren militärischen Absichten zu verschleiern, war das Flugzeug offiziell ein Zivilflugzeug. Der Prototyp des Landflugzeugs He 59B flog als erstes, doch erst der Prototyp des Wasserflugzeugs He 59A ebnete den Weg für die erste Serienversion He 59B, von der 142 Exemplare in drei Varianten ausgeliefert wurden. Die Heinkel He 59 war ein angenehm zu fliegendes Flugzeug; als Schwächen wurden der schwache Motor (2 x BMW VI 6.0 ZU wassergekühlte V12 Motoren mit je 660 PS), die begrenzte Reichweite (942 km), die geringe Zuladung von 1000 kg oder ein einzelner 800 kg Torpedo und die unzureichende Abwehrbewaffnung (3 x 7,92 MG15) genannt."</v>
      </c>
      <c r="D6286" s="1" t="str">
        <f aca="false">IF(OR(ISBLANK(A6286),A6286=" "),"",C6286)</f>
        <v> he_59_bomber_equipment_1_desc:0 "Die He 59 ist ein Doppeldecker-Torpedobomber. Im Jahr 1930 begann Ernst Heinkel mit der Entwicklung eines Flugzeugs für die Reichsmarine. Um die wahren militärischen Absichten zu verschleiern, war das Flugzeug offiziell ein Zivilflugzeug. Der Prototyp des Landflugzeugs He 59B flog als erstes, doch erst der Prototyp des Wasserflugzeugs He 59A ebnete den Weg für die erste Serienversion He 59B, von der 142 Exemplare in drei Varianten ausgeliefert wurden. Die Heinkel He 59 war ein angenehm zu fliegendes Flugzeug; als Schwächen wurden der schwache Motor (2 x BMW VI 6.0 ZU wassergekühlte V12 Motoren mit je 660 PS), die begrenzte Reichweite (942 km), die geringe Zuladung von 1000 kg oder ein einzelner 800 kg Torpedo und die unzureichende Abwehrbewaffnung (3 x 7,92 MG15) genannt."</v>
      </c>
    </row>
    <row r="6287" customFormat="false" ht="13.8" hidden="false" customHeight="false" outlineLevel="0" collapsed="false">
      <c r="A6287" s="1" t="s">
        <v>8999</v>
      </c>
      <c r="B6287" s="1" t="s">
        <v>9000</v>
      </c>
      <c r="C6287" s="1" t="str">
        <f aca="false">A6287 &amp;" " &amp;"""" &amp;B6287 &amp;""""</f>
        <v> he_59_bomber_equipment_2:0 "Heinkel He 115"</v>
      </c>
      <c r="D6287" s="1" t="str">
        <f aca="false">IF(OR(ISBLANK(A6287),A6287=" "),"",C6287)</f>
        <v> he_59_bomber_equipment_2:0 "Heinkel He 115"</v>
      </c>
    </row>
    <row r="6288" customFormat="false" ht="13.8" hidden="false" customHeight="false" outlineLevel="0" collapsed="false">
      <c r="A6288" s="1" t="s">
        <v>9001</v>
      </c>
      <c r="B6288" s="1" t="s">
        <v>9002</v>
      </c>
      <c r="C6288" s="1" t="str">
        <f aca="false">A6288 &amp;" " &amp;"""" &amp;B6288 &amp;""""</f>
        <v> he_59_bomber_equipment_2_short:0 "Heinkel He 115 Nav-Bomber"</v>
      </c>
      <c r="D6288" s="1" t="str">
        <f aca="false">IF(OR(ISBLANK(A6288),A6288=" "),"",C6288)</f>
        <v> he_59_bomber_equipment_2_short:0 "Heinkel He 115 Nav-Bomber"</v>
      </c>
    </row>
    <row r="6289" customFormat="false" ht="13.8" hidden="false" customHeight="false" outlineLevel="0" collapsed="false">
      <c r="A6289" s="1" t="s">
        <v>9003</v>
      </c>
      <c r="B6289" s="1" t="s">
        <v>9004</v>
      </c>
      <c r="C6289" s="1" t="str">
        <f aca="false">A6289 &amp;" " &amp;"""" &amp;B6289 &amp;""""</f>
        <v> he_59_bomber_equipment_2_desc:0 "Die Heinkel He 115 war ein dreisitziges Wasserflugzeug. Es wurde als Torpedobomber eingesetzt und erfüllte allgemeine Wasserflugzeugaufgaben, wie Aufklärung und Minenverlegung. Das Flugzeug wurde von zwei luftgekühlten Neunzylinder-Sternmotoren BMW 132K mit 960 PS angetrieben. Die Bewaffnung bestand zunächst aus zwei 7,92 mm MG15-Maschinengewehren. Später wurden die He 115 mit einer fest eingebauten 15- oder 20-mm-MG151-Kanone im Bug und zwei 7,92-mm-MG17-Maschinengewehren im Heck in den Triebwerksgondeln ausgestattet. Die He 115-Varianten trugen einen Torpedo oder 1250-kg-Bomben. Einige trugen auch LMB III- oder LMA-Minen. Sie hatte eine Höchstgeschwindigkeit von 327 km/h und eine Reichweite von 2100 km."</v>
      </c>
      <c r="D6289" s="1" t="str">
        <f aca="false">IF(OR(ISBLANK(A6289),A6289=" "),"",C6289)</f>
        <v> he_59_bomber_equipment_2_desc:0 "Die Heinkel He 115 war ein dreisitziges Wasserflugzeug. Es wurde als Torpedobomber eingesetzt und erfüllte allgemeine Wasserflugzeugaufgaben, wie Aufklärung und Minenverlegung. Das Flugzeug wurde von zwei luftgekühlten Neunzylinder-Sternmotoren BMW 132K mit 960 PS angetrieben. Die Bewaffnung bestand zunächst aus zwei 7,92 mm MG15-Maschinengewehren. Später wurden die He 115 mit einer fest eingebauten 15- oder 20-mm-MG151-Kanone im Bug und zwei 7,92-mm-MG17-Maschinengewehren im Heck in den Triebwerksgondeln ausgestattet. Die He 115-Varianten trugen einen Torpedo oder 1250-kg-Bomben. Einige trugen auch LMB III- oder LMA-Minen. Sie hatte eine Höchstgeschwindigkeit von 327 km/h und eine Reichweite von 2100 km."</v>
      </c>
    </row>
    <row r="6290" customFormat="false" ht="13.8" hidden="false" customHeight="false" outlineLevel="0" collapsed="false">
      <c r="A6290" s="1" t="s">
        <v>9005</v>
      </c>
      <c r="B6290" s="1" t="s">
        <v>9006</v>
      </c>
      <c r="C6290" s="1" t="str">
        <f aca="false">A6290 &amp;" " &amp;"""" &amp;B6290 &amp;""""</f>
        <v> he_111_bomber_equipment_4:0 "He 111 J-1"</v>
      </c>
      <c r="D6290" s="1" t="str">
        <f aca="false">IF(OR(ISBLANK(A6290),A6290=" "),"",C6290)</f>
        <v> he_111_bomber_equipment_4:0 "He 111 J-1"</v>
      </c>
    </row>
    <row r="6291" customFormat="false" ht="13.8" hidden="false" customHeight="false" outlineLevel="0" collapsed="false">
      <c r="A6291" s="1" t="s">
        <v>9007</v>
      </c>
      <c r="B6291" s="1" t="s">
        <v>9008</v>
      </c>
      <c r="C6291" s="1" t="str">
        <f aca="false">A6291 &amp;" " &amp;"""" &amp;B6291 &amp;""""</f>
        <v> he_111_bomber_equipment_4_desc:0 "Die Leistung der He 111 im Tiefflug weckte das Interesse der Kriegsmarine. Das Ergebnis war die He 111 J, die in der Lage war, Torpedos und Minen zu transportieren."</v>
      </c>
      <c r="D6291" s="1" t="str">
        <f aca="false">IF(OR(ISBLANK(A6291),A6291=" "),"",C6291)</f>
        <v> he_111_bomber_equipment_4_desc:0 "Die Leistung der He 111 im Tiefflug weckte das Interesse der Kriegsmarine. Das Ergebnis war die He 111 J, die in der Lage war, Torpedos und Minen zu transportieren."</v>
      </c>
    </row>
    <row r="6292" customFormat="false" ht="13.8" hidden="false" customHeight="false" outlineLevel="0" collapsed="false">
      <c r="A6292" s="1" t="s">
        <v>9009</v>
      </c>
      <c r="B6292" s="1" t="s">
        <v>9010</v>
      </c>
      <c r="C6292" s="1" t="str">
        <f aca="false">A6292 &amp;" " &amp;"""" &amp;B6292 &amp;""""</f>
        <v> he_111_bomber_equipment_4_short:0 "He 111 J Marinebomber"</v>
      </c>
      <c r="D6292" s="1" t="str">
        <f aca="false">IF(OR(ISBLANK(A6292),A6292=" "),"",C6292)</f>
        <v> he_111_bomber_equipment_4_short:0 "He 111 J Marinebomber"</v>
      </c>
    </row>
    <row r="6293" customFormat="false" ht="13.8" hidden="false" customHeight="false" outlineLevel="0" collapsed="false">
      <c r="A6293" s="1" t="s">
        <v>9011</v>
      </c>
      <c r="B6293" s="1" t="s">
        <v>9012</v>
      </c>
      <c r="C6293" s="1" t="str">
        <f aca="false">A6293 &amp;" " &amp;"""" &amp;B6293 &amp;""""</f>
        <v> he_111_bomber_equipment_5:0 "He 111 H-4"</v>
      </c>
      <c r="D6293" s="1" t="str">
        <f aca="false">IF(OR(ISBLANK(A6293),A6293=" "),"",C6293)</f>
        <v> he_111_bomber_equipment_5:0 "He 111 H-4"</v>
      </c>
    </row>
    <row r="6294" customFormat="false" ht="13.8" hidden="false" customHeight="false" outlineLevel="0" collapsed="false">
      <c r="A6294" s="1" t="s">
        <v>9013</v>
      </c>
      <c r="B6294" s="1" t="s">
        <v>9014</v>
      </c>
      <c r="C6294" s="1" t="str">
        <f aca="false">A6294 &amp;" " &amp;"""" &amp;B6294 &amp;""""</f>
        <v> he_111_bomber_equipment_5_desc:0 "Die He 111 H-4 war eine Weiterentwicklung der He 111 H für den Einsatz als Marinebomber und verfügte über einen größeren Torpedoträger."</v>
      </c>
      <c r="D6294" s="1" t="str">
        <f aca="false">IF(OR(ISBLANK(A6294),A6294=" "),"",C6294)</f>
        <v> he_111_bomber_equipment_5_desc:0 "Die He 111 H-4 war eine Weiterentwicklung der He 111 H für den Einsatz als Marinebomber und verfügte über einen größeren Torpedoträger."</v>
      </c>
    </row>
    <row r="6295" customFormat="false" ht="13.8" hidden="false" customHeight="false" outlineLevel="0" collapsed="false">
      <c r="A6295" s="1" t="s">
        <v>9015</v>
      </c>
      <c r="B6295" s="1" t="s">
        <v>9016</v>
      </c>
      <c r="C6295" s="1" t="str">
        <f aca="false">A6295 &amp;" " &amp;"""" &amp;B6295 &amp;""""</f>
        <v> he_111_bomber_equipment_5_short:0 "He 111 H-4 Marinebomber"</v>
      </c>
      <c r="D6295" s="1" t="str">
        <f aca="false">IF(OR(ISBLANK(A6295),A6295=" "),"",C6295)</f>
        <v> he_111_bomber_equipment_5_short:0 "He 111 H-4 Marinebomber"</v>
      </c>
    </row>
    <row r="6296" customFormat="false" ht="13.8" hidden="false" customHeight="false" outlineLevel="0" collapsed="false">
      <c r="A6296" s="1" t="s">
        <v>9017</v>
      </c>
      <c r="B6296" s="1" t="s">
        <v>9018</v>
      </c>
      <c r="C6296" s="1" t="str">
        <f aca="false">A6296 &amp;" " &amp;"""" &amp;B6296 &amp;""""</f>
        <v> fi_167_bomber:0 "Fi 167"</v>
      </c>
      <c r="D6296" s="1" t="str">
        <f aca="false">IF(OR(ISBLANK(A6296),A6296=" "),"",C6296)</f>
        <v> fi_167_bomber:0 "Fi 167"</v>
      </c>
    </row>
    <row r="6297" customFormat="false" ht="13.8" hidden="false" customHeight="false" outlineLevel="0" collapsed="false">
      <c r="A6297" s="1" t="s">
        <v>9019</v>
      </c>
      <c r="B6297" s="1" t="s">
        <v>9018</v>
      </c>
      <c r="C6297" s="1" t="str">
        <f aca="false">A6297 &amp;" " &amp;"""" &amp;B6297 &amp;""""</f>
        <v> fi_167_bomber_equipment:0 "Fi 167"</v>
      </c>
      <c r="D6297" s="1" t="str">
        <f aca="false">IF(OR(ISBLANK(A6297),A6297=" "),"",C6297)</f>
        <v> fi_167_bomber_equipment:0 "Fi 167"</v>
      </c>
    </row>
    <row r="6298" customFormat="false" ht="13.8" hidden="false" customHeight="false" outlineLevel="0" collapsed="false">
      <c r="A6298" s="1" t="s">
        <v>9020</v>
      </c>
      <c r="B6298" s="1" t="s">
        <v>9021</v>
      </c>
      <c r="C6298" s="1" t="str">
        <f aca="false">A6298 &amp;" " &amp;"""" &amp;B6298 &amp;""""</f>
        <v> fi_167_bomber_equipment_desc:0 "Die Fieseler Fi 167 war ein Doppeldecker-Torpedobomber, der für den Einsatz von der Graf Zeppelin entwickelt wurde. Er ist ein trägergestützter Torpedobomber."</v>
      </c>
      <c r="D6298" s="1" t="str">
        <f aca="false">IF(OR(ISBLANK(A6298),A6298=" "),"",C6298)</f>
        <v> fi_167_bomber_equipment_desc:0 "Die Fieseler Fi 167 war ein Doppeldecker-Torpedobomber, der für den Einsatz von der Graf Zeppelin entwickelt wurde. Er ist ein trägergestützter Torpedobomber."</v>
      </c>
    </row>
    <row r="6299" customFormat="false" ht="13.8" hidden="false" customHeight="false" outlineLevel="0" collapsed="false">
      <c r="A6299" s="1" t="s">
        <v>9022</v>
      </c>
      <c r="B6299" s="1" t="s">
        <v>9023</v>
      </c>
      <c r="C6299" s="1" t="str">
        <f aca="false">A6299 &amp;" " &amp;"""" &amp;B6299 &amp;""""</f>
        <v> fi_167_bomber_equipment_1:0 "Fieseler Fi 167"</v>
      </c>
      <c r="D6299" s="1" t="str">
        <f aca="false">IF(OR(ISBLANK(A6299),A6299=" "),"",C6299)</f>
        <v> fi_167_bomber_equipment_1:0 "Fieseler Fi 167"</v>
      </c>
    </row>
    <row r="6300" customFormat="false" ht="13.8" hidden="false" customHeight="false" outlineLevel="0" collapsed="false">
      <c r="A6300" s="1" t="s">
        <v>9024</v>
      </c>
      <c r="B6300" s="1" t="s">
        <v>9025</v>
      </c>
      <c r="C6300" s="1" t="str">
        <f aca="false">A6300 &amp;" " &amp;"""" &amp;B6300 &amp;""""</f>
        <v> fi_167_bomber_equipment_1_short:0 "Fi 167 Cv-Bomber"</v>
      </c>
      <c r="D6300" s="1" t="str">
        <f aca="false">IF(OR(ISBLANK(A6300),A6300=" "),"",C6300)</f>
        <v> fi_167_bomber_equipment_1_short:0 "Fi 167 Cv-Bomber"</v>
      </c>
    </row>
    <row r="6301" customFormat="false" ht="13.8" hidden="false" customHeight="false" outlineLevel="0" collapsed="false">
      <c r="A6301" s="1" t="s">
        <v>9026</v>
      </c>
      <c r="B6301" s="1" t="s">
        <v>9027</v>
      </c>
      <c r="C6301" s="1" t="str">
        <f aca="false">A6301 &amp;" " &amp;"""" &amp;B6301 &amp;""""</f>
        <v> fi_167_bomber_equipment_1_desc:0 "Die Fieseler Fi 167 war ein Doppeldecker-Torpedo- und Aufklärungsbomber, der für den Einsatz ab der Graf Zeppelin entwickelt wurde und 1938 erstmals geflogen ist. Das Flugzeug übertraf bei weitem alle Anforderungen, hatte hervorragende Flugeigenschaften und konnte etwa das Doppelte der geforderten Waffennutzlast tragen. Wie die Fieseler Fi 156 Storch verfügte es über erstaunliche Langsamflugfähigkeiten; unter den richtigen Bedingungen konnte das Flugzeug fast senkrecht auf einem fahrenden Flugzeugträger landen. Für Notlandungen auf See konnte das Fahrwerk abgeworfen werden, und dank luftdichter Abteilungen konnte das Flugzeug einige Zeit über Wasser bleiben. Ihr einzelner flüssigkeitsgekühlter Daimler-Benz DB 601B-Motor mit 1.100 PS sorgte für eine Höchstgeschwindigkeit von 325 km/h und eine Reichweite von 1300 km (1500 km mit Abwurftanks). Seine Defensivbewaffnung bestand aus einem feststehenden, nach vorne feuernden 7,92 mm MG17 Maschinengewehr und einem 7,92 mm MG15 am Heck. Er konnte entweder 1000kg gemischte Bomben oder eine 500kg Bombe oder einen Torpedo mitführen."</v>
      </c>
      <c r="D6301" s="1" t="str">
        <f aca="false">IF(OR(ISBLANK(A6301),A6301=" "),"",C6301)</f>
        <v> fi_167_bomber_equipment_1_desc:0 "Die Fieseler Fi 167 war ein Doppeldecker-Torpedo- und Aufklärungsbomber, der für den Einsatz ab der Graf Zeppelin entwickelt wurde und 1938 erstmals geflogen ist. Das Flugzeug übertraf bei weitem alle Anforderungen, hatte hervorragende Flugeigenschaften und konnte etwa das Doppelte der geforderten Waffennutzlast tragen. Wie die Fieseler Fi 156 Storch verfügte es über erstaunliche Langsamflugfähigkeiten; unter den richtigen Bedingungen konnte das Flugzeug fast senkrecht auf einem fahrenden Flugzeugträger landen. Für Notlandungen auf See konnte das Fahrwerk abgeworfen werden, und dank luftdichter Abteilungen konnte das Flugzeug einige Zeit über Wasser bleiben. Ihr einzelner flüssigkeitsgekühlter Daimler-Benz DB 601B-Motor mit 1.100 PS sorgte für eine Höchstgeschwindigkeit von 325 km/h und eine Reichweite von 1300 km (1500 km mit Abwurftanks). Seine Defensivbewaffnung bestand aus einem feststehenden, nach vorne feuernden 7,92 mm MG17 Maschinengewehr und einem 7,92 mm MG15 am Heck. Er konnte entweder 1000kg gemischte Bomben oder eine 500kg Bombe oder einen Torpedo mitführen."</v>
      </c>
    </row>
    <row r="6302" customFormat="false" ht="13.8" hidden="false" customHeight="false" outlineLevel="0" collapsed="false">
      <c r="A6302" s="1" t="s">
        <v>9028</v>
      </c>
      <c r="B6302" s="1" t="s">
        <v>9029</v>
      </c>
      <c r="C6302" s="1" t="str">
        <f aca="false">A6302 &amp;" " &amp;"""" &amp;B6302 &amp;""""</f>
        <v> he_66:0 "He 66"</v>
      </c>
      <c r="D6302" s="1" t="str">
        <f aca="false">IF(OR(ISBLANK(A6302),A6302=" "),"",C6302)</f>
        <v> he_66:0 "He 66"</v>
      </c>
    </row>
    <row r="6303" customFormat="false" ht="13.8" hidden="false" customHeight="false" outlineLevel="0" collapsed="false">
      <c r="A6303" s="1" t="s">
        <v>9030</v>
      </c>
      <c r="B6303" s="1" t="s">
        <v>9029</v>
      </c>
      <c r="C6303" s="1" t="str">
        <f aca="false">A6303 &amp;" " &amp;"""" &amp;B6303 &amp;""""</f>
        <v> he_66_equipment:0 "He 66"</v>
      </c>
      <c r="D6303" s="1" t="str">
        <f aca="false">IF(OR(ISBLANK(A6303),A6303=" "),"",C6303)</f>
        <v> he_66_equipment:0 "He 66"</v>
      </c>
    </row>
    <row r="6304" customFormat="false" ht="13.8" hidden="false" customHeight="false" outlineLevel="0" collapsed="false">
      <c r="A6304" s="1" t="s">
        <v>9031</v>
      </c>
      <c r="B6304" s="1" t="s">
        <v>9032</v>
      </c>
      <c r="C6304" s="1" t="str">
        <f aca="false">A6304 &amp;" " &amp;"""" &amp;B6304 &amp;""""</f>
        <v> he_66_equipment_desc:0 "Die Heinkel He 66 wurde als Trägersturzkampfbomber für Japan entwickelt."</v>
      </c>
      <c r="D6304" s="1" t="str">
        <f aca="false">IF(OR(ISBLANK(A6304),A6304=" "),"",C6304)</f>
        <v> he_66_equipment_desc:0 "Die Heinkel He 66 wurde als Trägersturzkampfbomber für Japan entwickelt."</v>
      </c>
    </row>
    <row r="6305" customFormat="false" ht="13.8" hidden="false" customHeight="false" outlineLevel="0" collapsed="false">
      <c r="A6305" s="1" t="s">
        <v>9033</v>
      </c>
      <c r="B6305" s="1" t="s">
        <v>9034</v>
      </c>
      <c r="C6305" s="1" t="str">
        <f aca="false">A6305 &amp;" " &amp;"""" &amp;B6305 &amp;""""</f>
        <v> he_66_equipment_1:0 "Heinkel He 66"</v>
      </c>
      <c r="D6305" s="1" t="str">
        <f aca="false">IF(OR(ISBLANK(A6305),A6305=" "),"",C6305)</f>
        <v> he_66_equipment_1:0 "Heinkel He 66"</v>
      </c>
    </row>
    <row r="6306" customFormat="false" ht="13.8" hidden="false" customHeight="false" outlineLevel="0" collapsed="false">
      <c r="A6306" s="1" t="s">
        <v>9035</v>
      </c>
      <c r="B6306" s="1" t="s">
        <v>9036</v>
      </c>
      <c r="C6306" s="1" t="str">
        <f aca="false">A6306 &amp;" " &amp;"""" &amp;B6306 &amp;""""</f>
        <v> he_66_equipment_1_short:0 "He 66 Cv-Bomber"</v>
      </c>
      <c r="D6306" s="1" t="str">
        <f aca="false">IF(OR(ISBLANK(A6306),A6306=" "),"",C6306)</f>
        <v> he_66_equipment_1_short:0 "He 66 Cv-Bomber"</v>
      </c>
    </row>
    <row r="6307" customFormat="false" ht="13.8" hidden="false" customHeight="false" outlineLevel="0" collapsed="false">
      <c r="A6307" s="1" t="s">
        <v>9037</v>
      </c>
      <c r="B6307" s="1" t="s">
        <v>9038</v>
      </c>
      <c r="C6307" s="1" t="str">
        <f aca="false">A6307 &amp;" " &amp;"""" &amp;B6307 &amp;""""</f>
        <v> he_66_equipment_1_desc:0 "Die Heinkel He 66 wurde als Träger-Sturzkampfbomber für Japan entwickelt."</v>
      </c>
      <c r="D6307" s="1" t="str">
        <f aca="false">IF(OR(ISBLANK(A6307),A6307=" "),"",C6307)</f>
        <v> he_66_equipment_1_desc:0 "Die Heinkel He 66 wurde als Träger-Sturzkampfbomber für Japan entwickelt."</v>
      </c>
    </row>
    <row r="6308" customFormat="false" ht="13.8" hidden="false" customHeight="false" outlineLevel="0" collapsed="false">
      <c r="A6308" s="1" t="s">
        <v>9039</v>
      </c>
      <c r="B6308" s="1" t="s">
        <v>9040</v>
      </c>
      <c r="C6308" s="1" t="str">
        <f aca="false">A6308 &amp;" " &amp;"""" &amp;B6308 &amp;""""</f>
        <v> subtech_me_155_fighter_equipment_1:0 "Me 155 A"</v>
      </c>
      <c r="D6308" s="1" t="str">
        <f aca="false">IF(OR(ISBLANK(A6308),A6308=" "),"",C6308)</f>
        <v> subtech_me_155_fighter_equipment_1:0 "Me 155 A"</v>
      </c>
    </row>
    <row r="6309" customFormat="false" ht="13.8" hidden="false" customHeight="false" outlineLevel="0" collapsed="false">
      <c r="A6309" s="1" t="s">
        <v>9041</v>
      </c>
      <c r="B6309" s="1" t="s">
        <v>9042</v>
      </c>
      <c r="C6309" s="1" t="str">
        <f aca="false">A6309 &amp;" " &amp;"""" &amp;B6309 &amp;""""</f>
        <v> subtech_me_155_fighter_equipment_1_desc:0 "Die Me 155 war ein Entwurf für ein trägerfähiges Jagdflugzeug auf der Basis der Bf 109 G."</v>
      </c>
      <c r="D6309" s="1" t="str">
        <f aca="false">IF(OR(ISBLANK(A6309),A6309=" "),"",C6309)</f>
        <v> subtech_me_155_fighter_equipment_1_desc:0 "Die Me 155 war ein Entwurf für ein trägerfähiges Jagdflugzeug auf der Basis der Bf 109 G."</v>
      </c>
    </row>
    <row r="6310" customFormat="false" ht="13.8" hidden="false" customHeight="false" outlineLevel="0" collapsed="false">
      <c r="A6310" s="1" t="s">
        <v>9043</v>
      </c>
      <c r="B6310" s="1" t="s">
        <v>9044</v>
      </c>
      <c r="C6310" s="1" t="str">
        <f aca="false">A6310 &amp;" " &amp;"""" &amp;B6310 &amp;""""</f>
        <v> subtech_me_155_fighter_equipment_2:0 "Bv 155 C"</v>
      </c>
      <c r="D6310" s="1" t="str">
        <f aca="false">IF(OR(ISBLANK(A6310),A6310=" "),"",C6310)</f>
        <v> subtech_me_155_fighter_equipment_2:0 "Bv 155 C"</v>
      </c>
    </row>
    <row r="6311" customFormat="false" ht="13.8" hidden="false" customHeight="false" outlineLevel="0" collapsed="false">
      <c r="A6311" s="1" t="s">
        <v>9045</v>
      </c>
      <c r="B6311" s="1" t="s">
        <v>9046</v>
      </c>
      <c r="C6311" s="1" t="str">
        <f aca="false">A6311 &amp;" " &amp;"""" &amp;B6311 &amp;""""</f>
        <v> subtech_me_155_fighter_equipment_2_desc:0 "Die Weiterentwicklung der Me 155 wurde an Blohm&amp;Voss übergeben und in Bv 155 C umbenannt. Nach einer gründlichen Überarbeitung erhielt sie eine wesentlich größere Spannweite."</v>
      </c>
      <c r="D6311" s="1" t="str">
        <f aca="false">IF(OR(ISBLANK(A6311),A6311=" "),"",C6311)</f>
        <v> subtech_me_155_fighter_equipment_2_desc:0 "Die Weiterentwicklung der Me 155 wurde an Blohm&amp;Voss übergeben und in Bv 155 C umbenannt. Nach einer gründlichen Überarbeitung erhielt sie eine wesentlich größere Spannweite."</v>
      </c>
    </row>
    <row r="6312" customFormat="false" ht="13.8" hidden="false" customHeight="false" outlineLevel="0" collapsed="false">
      <c r="A6312" s="1" t="s">
        <v>9047</v>
      </c>
      <c r="B6312" s="1" t="s">
        <v>9048</v>
      </c>
      <c r="C6312" s="1" t="str">
        <f aca="false">A6312 &amp;" " &amp;"""" &amp;B6312 &amp;""""</f>
        <v> me_155_fighter:0 "Me 155"</v>
      </c>
      <c r="D6312" s="1" t="str">
        <f aca="false">IF(OR(ISBLANK(A6312),A6312=" "),"",C6312)</f>
        <v> me_155_fighter:0 "Me 155"</v>
      </c>
    </row>
    <row r="6313" customFormat="false" ht="13.8" hidden="false" customHeight="false" outlineLevel="0" collapsed="false">
      <c r="A6313" s="1" t="s">
        <v>9049</v>
      </c>
      <c r="B6313" s="1" t="s">
        <v>9048</v>
      </c>
      <c r="C6313" s="1" t="str">
        <f aca="false">A6313 &amp;" " &amp;"""" &amp;B6313 &amp;""""</f>
        <v> me_155_fighter_equipment:0 "Me 155"</v>
      </c>
      <c r="D6313" s="1" t="str">
        <f aca="false">IF(OR(ISBLANK(A6313),A6313=" "),"",C6313)</f>
        <v> me_155_fighter_equipment:0 "Me 155"</v>
      </c>
    </row>
    <row r="6314" customFormat="false" ht="13.8" hidden="false" customHeight="false" outlineLevel="0" collapsed="false">
      <c r="A6314" s="1" t="s">
        <v>9050</v>
      </c>
      <c r="B6314" s="1" t="s">
        <v>9042</v>
      </c>
      <c r="C6314" s="1" t="str">
        <f aca="false">A6314 &amp;" " &amp;"""" &amp;B6314 &amp;""""</f>
        <v> me_155_fighter_equipment_desc:0 "Die Me 155 war ein Entwurf für ein trägerfähiges Jagdflugzeug auf der Basis der Bf 109 G."</v>
      </c>
      <c r="D6314" s="1" t="str">
        <f aca="false">IF(OR(ISBLANK(A6314),A6314=" "),"",C6314)</f>
        <v> me_155_fighter_equipment_desc:0 "Die Me 155 war ein Entwurf für ein trägerfähiges Jagdflugzeug auf der Basis der Bf 109 G."</v>
      </c>
    </row>
    <row r="6315" customFormat="false" ht="13.8" hidden="false" customHeight="false" outlineLevel="0" collapsed="false">
      <c r="A6315" s="1" t="s">
        <v>9051</v>
      </c>
      <c r="B6315" s="1" t="s">
        <v>9052</v>
      </c>
      <c r="C6315" s="1" t="str">
        <f aca="false">A6315 &amp;" " &amp;"""" &amp;B6315 &amp;""""</f>
        <v> me_155_fighter_equipment_1:0 "Messerschmitt Me 155 A"</v>
      </c>
      <c r="D6315" s="1" t="str">
        <f aca="false">IF(OR(ISBLANK(A6315),A6315=" "),"",C6315)</f>
        <v> me_155_fighter_equipment_1:0 "Messerschmitt Me 155 A"</v>
      </c>
    </row>
    <row r="6316" customFormat="false" ht="13.8" hidden="false" customHeight="false" outlineLevel="0" collapsed="false">
      <c r="A6316" s="1" t="s">
        <v>9053</v>
      </c>
      <c r="B6316" s="1" t="s">
        <v>9054</v>
      </c>
      <c r="C6316" s="1" t="str">
        <f aca="false">A6316 &amp;" " &amp;"""" &amp;B6316 &amp;""""</f>
        <v> me_155_fighter_equipment_1_short:0 "Me 155 Cv-Jäger"</v>
      </c>
      <c r="D6316" s="1" t="str">
        <f aca="false">IF(OR(ISBLANK(A6316),A6316=" "),"",C6316)</f>
        <v> me_155_fighter_equipment_1_short:0 "Me 155 Cv-Jäger"</v>
      </c>
    </row>
    <row r="6317" customFormat="false" ht="13.8" hidden="false" customHeight="false" outlineLevel="0" collapsed="false">
      <c r="A6317" s="1" t="s">
        <v>9055</v>
      </c>
      <c r="B6317" s="1" t="s">
        <v>9056</v>
      </c>
      <c r="C6317" s="1" t="str">
        <f aca="false">A6317 &amp;" " &amp;"""" &amp;B6317 &amp;""""</f>
        <v> me_155_fighter_equipment_1_desc:0 "Die Me 155 war ein Entwurf für ein trägerfähiges Jagdflugzeug auf der Basis der Bf 109 G. Die Me-155 war ursprünglich 1942 als Trägerjäger als Ersatz für die Me-109T konzipiert worden. Um schnell voranzukommen, verwendete die Me-155 viele Komponenten der Me-109G. Der Rumpf war ein G-1-Rumpf, aber mit einem Fanghaken und Befestigungspunkten für ein Katapult ausgestattet. Der Flügel war jedoch eine Neukonstruktion. Das Flugzeug sollte von einem DB 605A-Motor angetrieben werden und mit drei MG 151 und zwei MG 131 bewaffnet sein. Als sich zunächst nicht viel tat, wurde Messerschmidt gerügt und beeilte sich, das Flugzeug zur Serienreife zu bringen, was zu einer Reihe von Kinderkrankheiten führte, die erst mit der Bv 155C behoben werden sollten."</v>
      </c>
      <c r="D6317" s="1" t="str">
        <f aca="false">IF(OR(ISBLANK(A6317),A6317=" "),"",C6317)</f>
        <v> me_155_fighter_equipment_1_desc:0 "Die Me 155 war ein Entwurf für ein trägerfähiges Jagdflugzeug auf der Basis der Bf 109 G. Die Me-155 war ursprünglich 1942 als Trägerjäger als Ersatz für die Me-109T konzipiert worden. Um schnell voranzukommen, verwendete die Me-155 viele Komponenten der Me-109G. Der Rumpf war ein G-1-Rumpf, aber mit einem Fanghaken und Befestigungspunkten für ein Katapult ausgestattet. Der Flügel war jedoch eine Neukonstruktion. Das Flugzeug sollte von einem DB 605A-Motor angetrieben werden und mit drei MG 151 und zwei MG 131 bewaffnet sein. Als sich zunächst nicht viel tat, wurde Messerschmidt gerügt und beeilte sich, das Flugzeug zur Serienreife zu bringen, was zu einer Reihe von Kinderkrankheiten führte, die erst mit der Bv 155C behoben werden sollten."</v>
      </c>
    </row>
    <row r="6318" customFormat="false" ht="13.8" hidden="false" customHeight="false" outlineLevel="0" collapsed="false">
      <c r="A6318" s="1" t="s">
        <v>9057</v>
      </c>
      <c r="B6318" s="1" t="s">
        <v>9058</v>
      </c>
      <c r="C6318" s="1" t="str">
        <f aca="false">A6318 &amp;" " &amp;"""" &amp;B6318 &amp;""""</f>
        <v> me_155_fighter_equipment_2:0 "Blohm &amp; Voss Bv 155 C"</v>
      </c>
      <c r="D6318" s="1" t="str">
        <f aca="false">IF(OR(ISBLANK(A6318),A6318=" "),"",C6318)</f>
        <v> me_155_fighter_equipment_2:0 "Blohm &amp; Voss Bv 155 C"</v>
      </c>
    </row>
    <row r="6319" customFormat="false" ht="13.8" hidden="false" customHeight="false" outlineLevel="0" collapsed="false">
      <c r="A6319" s="1" t="s">
        <v>9059</v>
      </c>
      <c r="B6319" s="1" t="s">
        <v>9060</v>
      </c>
      <c r="C6319" s="1" t="str">
        <f aca="false">A6319 &amp;" " &amp;"""" &amp;B6319 &amp;""""</f>
        <v> me_155_fighter_equipment_2_short:0 "Bv 155C Cv-Jäger"</v>
      </c>
      <c r="D6319" s="1" t="str">
        <f aca="false">IF(OR(ISBLANK(A6319),A6319=" "),"",C6319)</f>
        <v> me_155_fighter_equipment_2_short:0 "Bv 155C Cv-Jäger"</v>
      </c>
    </row>
    <row r="6320" customFormat="false" ht="13.8" hidden="false" customHeight="false" outlineLevel="0" collapsed="false">
      <c r="A6320" s="1" t="s">
        <v>9061</v>
      </c>
      <c r="B6320" s="1" t="s">
        <v>9062</v>
      </c>
      <c r="C6320" s="1" t="str">
        <f aca="false">A6320 &amp;" " &amp;"""" &amp;B6320 &amp;""""</f>
        <v> me_155_fighter_equipment_2_desc:0 "Die Me 155 C war ein verbesserter Entwurf für ein trägerfähiges Jagdflugzeug auf der Basis der Me 155. Aufgrund der Eile bei der Entwicklung der Me 155 wurde das Projekt an Blohm &amp; Voss übertragen und die Bezeichnung in BV 155 geändert. Nicht zufrieden mit den Arbeiten von Messerschmitt, machte sich Blohm &amp; Voss an die Arbeit. Die unzufriedenstellende BV 155A wurde fallen gelassen und man ging direkt zur BV 155B über. Hauptmerkmal der B-Baureihe war die Neuanordnung der beiden Schaufelkühler. Dies führte zu einer besseren Stabilität und zur Verbesserung des Luftstroms. Im Frühjahr 1944 waren alle wichtigen Systeme entworfen, die Frage des Motors und der Bewaffnung geklärt, und es wurde geplant, nach der Auswertung der Prototypen sofort mit dem Bau zu beginnen. Sie wurde von einem DB603U mit 1660 PS angetrieben und hatte eine Höchstgeschwindigkeit von 650 km/h. Sie verfügte über eine "Motorkanone" 30mm MK103 Kanone und zwei an den Flügeln montierte 20mm MG151/20 Kanonen."</v>
      </c>
      <c r="D6320" s="1" t="str">
        <f aca="false">IF(OR(ISBLANK(A6320),A6320=" "),"",C6320)</f>
        <v> me_155_fighter_equipment_2_desc:0 "Die Me 155 C war ein verbesserter Entwurf für ein trägerfähiges Jagdflugzeug auf der Basis der Me 155. Aufgrund der Eile bei der Entwicklung der Me 155 wurde das Projekt an Blohm &amp; Voss übertragen und die Bezeichnung in BV 155 geändert. Nicht zufrieden mit den Arbeiten von Messerschmitt, machte sich Blohm &amp; Voss an die Arbeit. Die unzufriedenstellende BV 155A wurde fallen gelassen und man ging direkt zur BV 155B über. Hauptmerkmal der B-Baureihe war die Neuanordnung der beiden Schaufelkühler. Dies führte zu einer besseren Stabilität und zur Verbesserung des Luftstroms. Im Frühjahr 1944 waren alle wichtigen Systeme entworfen, die Frage des Motors und der Bewaffnung geklärt, und es wurde geplant, nach der Auswertung der Prototypen sofort mit dem Bau zu beginnen. Sie wurde von einem DB603U mit 1660 PS angetrieben und hatte eine Höchstgeschwindigkeit von 650 km/h. Sie verfügte über eine "Motorkanone" 30mm MK103 Kanone und zwei an den Flügeln montierte 20mm MG151/20 Kanonen."</v>
      </c>
    </row>
    <row r="6321" customFormat="false" ht="13.8" hidden="false" customHeight="false" outlineLevel="0" collapsed="false">
      <c r="A6321" s="1" t="s">
        <v>21</v>
      </c>
      <c r="C6321" s="1" t="str">
        <f aca="false">A6321 &amp;" " &amp;"""" &amp;B6321 &amp;""""</f>
        <v>  ""</v>
      </c>
      <c r="D6321" s="1" t="str">
        <f aca="false">IF(OR(ISBLANK(A6321),A6321=" "),"",C6321)</f>
        <v/>
      </c>
    </row>
    <row r="6322" customFormat="false" ht="13.8" hidden="false" customHeight="false" outlineLevel="0" collapsed="false">
      <c r="A6322" s="1" t="s">
        <v>9063</v>
      </c>
      <c r="B6322" s="1" t="s">
        <v>8608</v>
      </c>
      <c r="C6322" s="1" t="str">
        <f aca="false">A6322 &amp;" " &amp;"""" &amp;B6322 &amp;""""</f>
        <v> ju_87_cv_equipment_4:0 "Junkers Ju 87 E"</v>
      </c>
      <c r="D6322" s="1" t="str">
        <f aca="false">IF(OR(ISBLANK(A6322),A6322=" "),"",C6322)</f>
        <v> ju_87_cv_equipment_4:0 "Junkers Ju 87 E"</v>
      </c>
    </row>
    <row r="6323" customFormat="false" ht="13.8" hidden="false" customHeight="false" outlineLevel="0" collapsed="false">
      <c r="A6323" s="1" t="s">
        <v>9064</v>
      </c>
      <c r="B6323" s="1" t="s">
        <v>8606</v>
      </c>
      <c r="C6323" s="1" t="str">
        <f aca="false">A6323 &amp;" " &amp;"""" &amp;B6323 &amp;""""</f>
        <v> ju_87_cv_equipment_4_short:0 "Ju 87 E Cv-Bomber"</v>
      </c>
      <c r="D6323" s="1" t="str">
        <f aca="false">IF(OR(ISBLANK(A6323),A6323=" "),"",C6323)</f>
        <v> ju_87_cv_equipment_4_short:0 "Ju 87 E Cv-Bomber"</v>
      </c>
    </row>
    <row r="6324" customFormat="false" ht="13.8" hidden="false" customHeight="false" outlineLevel="0" collapsed="false">
      <c r="A6324" s="1" t="s">
        <v>9065</v>
      </c>
      <c r="B6324" s="1" t="s">
        <v>9066</v>
      </c>
      <c r="C6324" s="1" t="str">
        <f aca="false">A6324 &amp;" " &amp;"""" &amp;B6324 &amp;""""</f>
        <v> ju_87_cv_equipment_4_desc:0 "Die Ju 87 E war ein Entwurf für einen verbesserten trägerfähigen Sturzkampfbomber. Sie basierte auf der Version D-5 mit längeren Flügeln. Die D-5 wurde umgestaltet und in E umbenannt, wobei jedes nützliche Merkmal der früheren C- und R-Versionen übernommen wurde. Vor allem wurde die Bewaffnung des Heckschützen auf zwei 13 mm MG131 aufgerüstet. Zu diesem Zweck musste das hintere Cockpit verlängert werden."</v>
      </c>
      <c r="D6324" s="1" t="str">
        <f aca="false">IF(OR(ISBLANK(A6324),A6324=" "),"",C6324)</f>
        <v> ju_87_cv_equipment_4_desc:0 "Die Ju 87 E war ein Entwurf für einen verbesserten trägerfähigen Sturzkampfbomber. Sie basierte auf der Version D-5 mit längeren Flügeln. Die D-5 wurde umgestaltet und in E umbenannt, wobei jedes nützliche Merkmal der früheren C- und R-Versionen übernommen wurde. Vor allem wurde die Bewaffnung des Heckschützen auf zwei 13 mm MG131 aufgerüstet. Zu diesem Zweck musste das hintere Cockpit verlängert werden."</v>
      </c>
    </row>
    <row r="6325" customFormat="false" ht="13.8" hidden="false" customHeight="false" outlineLevel="0" collapsed="false">
      <c r="A6325" s="1" t="s">
        <v>8612</v>
      </c>
      <c r="B6325" s="1" t="s">
        <v>9067</v>
      </c>
      <c r="C6325" s="1" t="str">
        <f aca="false">A6325 &amp;" " &amp;"""" &amp;B6325 &amp;""""</f>
        <v> subtech_ju_87_cv_equipment_4:0 "Ju 87 E-1"</v>
      </c>
      <c r="D6325" s="1" t="str">
        <f aca="false">IF(OR(ISBLANK(A6325),A6325=" "),"",C6325)</f>
        <v> subtech_ju_87_cv_equipment_4:0 "Ju 87 E-1"</v>
      </c>
    </row>
    <row r="6326" customFormat="false" ht="13.8" hidden="false" customHeight="false" outlineLevel="0" collapsed="false">
      <c r="A6326" s="1" t="s">
        <v>9068</v>
      </c>
      <c r="B6326" s="1" t="s">
        <v>9069</v>
      </c>
      <c r="C6326" s="1" t="str">
        <f aca="false">A6326 &amp;" " &amp;"""" &amp;B6326 &amp;""""</f>
        <v> subtech_ju_87_cv_equipment_4_desc:0 "Die Ju 87 E war ein Entwurf für einen verbesserten trägerfähigen Sturzkampfbomber und Torpedobomber. Sie verließ nie das Zeichenbrett. Dies ist die Torpedobombervariante."</v>
      </c>
      <c r="D6326" s="1" t="str">
        <f aca="false">IF(OR(ISBLANK(A6326),A6326=" "),"",C6326)</f>
        <v> subtech_ju_87_cv_equipment_4_desc:0 "Die Ju 87 E war ein Entwurf für einen verbesserten trägerfähigen Sturzkampfbomber und Torpedobomber. Sie verließ nie das Zeichenbrett. Dies ist die Torpedobombervariante."</v>
      </c>
    </row>
    <row r="6327" customFormat="false" ht="13.8" hidden="false" customHeight="false" outlineLevel="0" collapsed="false">
      <c r="A6327" s="1" t="s">
        <v>21</v>
      </c>
      <c r="C6327" s="1" t="str">
        <f aca="false">A6327 &amp;" " &amp;"""" &amp;B6327 &amp;""""</f>
        <v>  ""</v>
      </c>
      <c r="D6327" s="1" t="str">
        <f aca="false">IF(OR(ISBLANK(A6327),A6327=" "),"",C6327)</f>
        <v/>
      </c>
    </row>
    <row r="6328" customFormat="false" ht="13.8" hidden="false" customHeight="false" outlineLevel="0" collapsed="false">
      <c r="A6328" s="1" t="s">
        <v>9070</v>
      </c>
      <c r="C6328" s="1" t="str">
        <f aca="false">A6328 &amp;" " &amp;"""" &amp;B6328 &amp;""""</f>
        <v> # German Transport # ""</v>
      </c>
      <c r="D6328" s="1" t="str">
        <f aca="false">IF(OR(ISBLANK(A6328),A6328=" "),"",C6328)</f>
        <v> # German Transport # ""</v>
      </c>
    </row>
    <row r="6329" customFormat="false" ht="13.8" hidden="false" customHeight="false" outlineLevel="0" collapsed="false">
      <c r="A6329" s="1" t="s">
        <v>9071</v>
      </c>
      <c r="B6329" s="1" t="s">
        <v>9072</v>
      </c>
      <c r="C6329" s="1" t="str">
        <f aca="false">A6329 &amp;" " &amp;"""" &amp;B6329 &amp;""""</f>
        <v> GER_transport_plane_equipment_1:0 "Junkers Ju-52 'Tante Ju' Transportflugzeug"</v>
      </c>
      <c r="D6329" s="1" t="str">
        <f aca="false">IF(OR(ISBLANK(A6329),A6329=" "),"",C6329)</f>
        <v> GER_transport_plane_equipment_1:0 "Junkers Ju-52 'Tante Ju' Transportflugzeug"</v>
      </c>
    </row>
    <row r="6330" customFormat="false" ht="13.8" hidden="false" customHeight="false" outlineLevel="0" collapsed="false">
      <c r="A6330" s="1" t="s">
        <v>9073</v>
      </c>
      <c r="B6330" s="1" t="s">
        <v>9074</v>
      </c>
      <c r="C6330" s="1" t="str">
        <f aca="false">A6330 &amp;" " &amp;"""" &amp;B6330 &amp;""""</f>
        <v> GER_transport_plane_equipment_1_short:0 "Ju-52 'Tante Ju' (T.P)"</v>
      </c>
      <c r="D6330" s="1" t="str">
        <f aca="false">IF(OR(ISBLANK(A6330),A6330=" "),"",C6330)</f>
        <v> GER_transport_plane_equipment_1_short:0 "Ju-52 'Tante Ju' (T.P)"</v>
      </c>
    </row>
    <row r="6331" customFormat="false" ht="13.8" hidden="false" customHeight="false" outlineLevel="0" collapsed="false">
      <c r="A6331" s="1" t="s">
        <v>9075</v>
      </c>
      <c r="B6331" s="1" t="s">
        <v>7524</v>
      </c>
      <c r="C6331" s="1" t="str">
        <f aca="false">A6331 &amp;" " &amp;"""" &amp;B6331 &amp;""""</f>
        <v> GER_transport_plane_equipment_1_desc:0 "§Flugzeuge, die für den Transport von Truppen bei Paradrop-Missionen eingesetzt wurden."</v>
      </c>
      <c r="D6331" s="1" t="str">
        <f aca="false">IF(OR(ISBLANK(A6331),A6331=" "),"",C6331)</f>
        <v> GER_transport_plane_equipment_1_desc:0 "§Flugzeuge, die für den Transport von Truppen bei Paradrop-Missionen eingesetzt wurden."</v>
      </c>
    </row>
    <row r="6332" customFormat="false" ht="13.8" hidden="false" customHeight="false" outlineLevel="0" collapsed="false">
      <c r="A6332" s="1" t="s">
        <v>21</v>
      </c>
      <c r="C6332" s="1" t="str">
        <f aca="false">A6332 &amp;" " &amp;"""" &amp;B6332 &amp;""""</f>
        <v>  ""</v>
      </c>
      <c r="D6332" s="1" t="str">
        <f aca="false">IF(OR(ISBLANK(A6332),A6332=" "),"",C6332)</f>
        <v/>
      </c>
    </row>
    <row r="6333" customFormat="false" ht="13.8" hidden="false" customHeight="false" outlineLevel="0" collapsed="false">
      <c r="A6333" s="1" t="s">
        <v>9076</v>
      </c>
      <c r="B6333" s="1" t="s">
        <v>9077</v>
      </c>
      <c r="C6333" s="1" t="str">
        <f aca="false">A6333 &amp;" " &amp;"""" &amp;B6333 &amp;""""</f>
        <v> GER_transport_plane_equipment_2:0 "Junkers Ju-252 Transportflugzeug"</v>
      </c>
      <c r="D6333" s="1" t="str">
        <f aca="false">IF(OR(ISBLANK(A6333),A6333=" "),"",C6333)</f>
        <v> GER_transport_plane_equipment_2:0 "Junkers Ju-252 Transportflugzeug"</v>
      </c>
    </row>
    <row r="6334" customFormat="false" ht="13.8" hidden="false" customHeight="false" outlineLevel="0" collapsed="false">
      <c r="A6334" s="1" t="s">
        <v>9078</v>
      </c>
      <c r="B6334" s="1" t="s">
        <v>9079</v>
      </c>
      <c r="C6334" s="1" t="str">
        <f aca="false">A6334 &amp;" " &amp;"""" &amp;B6334 &amp;""""</f>
        <v> GER_transport_plane_equipment_2_short:0 "Ju-252 (T.P)"</v>
      </c>
      <c r="D6334" s="1" t="str">
        <f aca="false">IF(OR(ISBLANK(A6334),A6334=" "),"",C6334)</f>
        <v> GER_transport_plane_equipment_2_short:0 "Ju-252 (T.P)"</v>
      </c>
    </row>
    <row r="6335" customFormat="false" ht="13.8" hidden="false" customHeight="false" outlineLevel="0" collapsed="false">
      <c r="A6335" s="1" t="s">
        <v>9080</v>
      </c>
      <c r="B6335" s="1" t="s">
        <v>7540</v>
      </c>
      <c r="C6335" s="1" t="str">
        <f aca="false">A6335 &amp;" " &amp;"""" &amp;B6335 &amp;""""</f>
        <v> GER_transport_plane_equipment_2_desc:0 "§Flugzeuge für den Truppentransport bei Paradrop-Einsätzen §!"</v>
      </c>
      <c r="D6335" s="1" t="str">
        <f aca="false">IF(OR(ISBLANK(A6335),A6335=" "),"",C6335)</f>
        <v> GER_transport_plane_equipment_2_desc:0 "§Flugzeuge für den Truppentransport bei Paradrop-Einsätzen §!"</v>
      </c>
    </row>
    <row r="6336" customFormat="false" ht="13.8" hidden="false" customHeight="false" outlineLevel="0" collapsed="false">
      <c r="A6336" s="1" t="s">
        <v>21</v>
      </c>
      <c r="C6336" s="1" t="str">
        <f aca="false">A6336 &amp;" " &amp;"""" &amp;B6336 &amp;""""</f>
        <v>  ""</v>
      </c>
      <c r="D6336" s="1" t="str">
        <f aca="false">IF(OR(ISBLANK(A6336),A6336=" "),"",C6336)</f>
        <v/>
      </c>
    </row>
    <row r="6337" customFormat="false" ht="13.8" hidden="false" customHeight="false" outlineLevel="0" collapsed="false">
      <c r="A6337" s="1" t="s">
        <v>9081</v>
      </c>
      <c r="B6337" s="1" t="s">
        <v>9082</v>
      </c>
      <c r="C6337" s="1" t="str">
        <f aca="false">A6337 &amp;" " &amp;"""" &amp;B6337 &amp;""""</f>
        <v> GER_transport_plane_equipment_3:0 "Junkers Ju-290 Transportflugzeug"</v>
      </c>
      <c r="D6337" s="1" t="str">
        <f aca="false">IF(OR(ISBLANK(A6337),A6337=" "),"",C6337)</f>
        <v> GER_transport_plane_equipment_3:0 "Junkers Ju-290 Transportflugzeug"</v>
      </c>
    </row>
    <row r="6338" customFormat="false" ht="13.8" hidden="false" customHeight="false" outlineLevel="0" collapsed="false">
      <c r="A6338" s="1" t="s">
        <v>9083</v>
      </c>
      <c r="B6338" s="1" t="s">
        <v>9084</v>
      </c>
      <c r="C6338" s="1" t="str">
        <f aca="false">A6338 &amp;" " &amp;"""" &amp;B6338 &amp;""""</f>
        <v> GER_transport_plane_equipment_3_short:0 "Ju-290 (T.P)"</v>
      </c>
      <c r="D6338" s="1" t="str">
        <f aca="false">IF(OR(ISBLANK(A6338),A6338=" "),"",C6338)</f>
        <v> GER_transport_plane_equipment_3_short:0 "Ju-290 (T.P)"</v>
      </c>
    </row>
    <row r="6339" customFormat="false" ht="13.8" hidden="false" customHeight="false" outlineLevel="0" collapsed="false">
      <c r="A6339" s="1" t="s">
        <v>9085</v>
      </c>
      <c r="B6339" s="1" t="s">
        <v>7536</v>
      </c>
      <c r="C6339" s="1" t="str">
        <f aca="false">A6339 &amp;" " &amp;"""" &amp;B6339 &amp;""""</f>
        <v> GER_transport_plane_equipment_3_desc:0 "§Flugzeuge für den Truppentransport bei Paradrop-Missionen."</v>
      </c>
      <c r="D6339" s="1" t="str">
        <f aca="false">IF(OR(ISBLANK(A6339),A6339=" "),"",C6339)</f>
        <v> GER_transport_plane_equipment_3_desc:0 "§Flugzeuge für den Truppentransport bei Paradrop-Missionen."</v>
      </c>
    </row>
    <row r="6340" customFormat="false" ht="13.8" hidden="false" customHeight="false" outlineLevel="0" collapsed="false">
      <c r="A6340" s="1" t="s">
        <v>9086</v>
      </c>
      <c r="C6340" s="1" t="str">
        <f aca="false">A6340 &amp;" " &amp;"""" &amp;B6340 &amp;""""</f>
        <v> ###Japan####### ""</v>
      </c>
      <c r="D6340" s="1" t="str">
        <f aca="false">IF(OR(ISBLANK(A6340),A6340=" "),"",C6340)</f>
        <v> ###Japan####### ""</v>
      </c>
    </row>
    <row r="6341" customFormat="false" ht="13.8" hidden="false" customHeight="false" outlineLevel="0" collapsed="false">
      <c r="A6341" s="1" t="s">
        <v>9087</v>
      </c>
      <c r="C6341" s="1" t="str">
        <f aca="false">A6341 &amp;" " &amp;"""" &amp;B6341 &amp;""""</f>
        <v> ##Japanese air## ""</v>
      </c>
      <c r="D6341" s="1" t="str">
        <f aca="false">IF(OR(ISBLANK(A6341),A6341=" "),"",C6341)</f>
        <v> ##Japanese air## ""</v>
      </c>
    </row>
    <row r="6342" customFormat="false" ht="13.8" hidden="false" customHeight="false" outlineLevel="0" collapsed="false">
      <c r="A6342" s="1" t="s">
        <v>21</v>
      </c>
      <c r="C6342" s="1" t="str">
        <f aca="false">A6342 &amp;" " &amp;"""" &amp;B6342 &amp;""""</f>
        <v>  ""</v>
      </c>
      <c r="D6342" s="1" t="str">
        <f aca="false">IF(OR(ISBLANK(A6342),A6342=" "),"",C6342)</f>
        <v/>
      </c>
    </row>
    <row r="6343" customFormat="false" ht="13.8" hidden="false" customHeight="false" outlineLevel="0" collapsed="false">
      <c r="A6343" s="1" t="s">
        <v>9088</v>
      </c>
      <c r="C6343" s="1" t="str">
        <f aca="false">A6343 &amp;" " &amp;"""" &amp;B6343 &amp;""""</f>
        <v> # Japanses Light Fighter (2 Lines)# ""</v>
      </c>
      <c r="D6343" s="1" t="str">
        <f aca="false">IF(OR(ISBLANK(A6343),A6343=" "),"",C6343)</f>
        <v> # Japanses Light Fighter (2 Lines)# ""</v>
      </c>
    </row>
    <row r="6344" customFormat="false" ht="13.8" hidden="false" customHeight="false" outlineLevel="0" collapsed="false">
      <c r="A6344" s="1" t="s">
        <v>9089</v>
      </c>
      <c r="B6344" s="1" t="s">
        <v>9090</v>
      </c>
      <c r="C6344" s="1" t="str">
        <f aca="false">A6344 &amp;" " &amp;"""" &amp;B6344 &amp;""""</f>
        <v> tech_JAP_fighter_equipment_1:0 "Kawasaki Typ 92 Jagdflugzeug"</v>
      </c>
      <c r="D6344" s="1" t="str">
        <f aca="false">IF(OR(ISBLANK(A6344),A6344=" "),"",C6344)</f>
        <v> tech_JAP_fighter_equipment_1:0 "Kawasaki Typ 92 Jagdflugzeug"</v>
      </c>
    </row>
    <row r="6345" customFormat="false" ht="13.8" hidden="false" customHeight="false" outlineLevel="0" collapsed="false">
      <c r="A6345" s="1" t="s">
        <v>9091</v>
      </c>
      <c r="B6345" s="1" t="s">
        <v>9090</v>
      </c>
      <c r="C6345" s="1" t="str">
        <f aca="false">A6345 &amp;" " &amp;"""" &amp;B6345 &amp;""""</f>
        <v> jp_fighter_equipment_1:0 "Kawasaki Typ 92 Jagdflugzeug"</v>
      </c>
      <c r="D6345" s="1" t="str">
        <f aca="false">IF(OR(ISBLANK(A6345),A6345=" "),"",C6345)</f>
        <v> jp_fighter_equipment_1:0 "Kawasaki Typ 92 Jagdflugzeug"</v>
      </c>
    </row>
    <row r="6346" customFormat="false" ht="13.8" hidden="false" customHeight="false" outlineLevel="0" collapsed="false">
      <c r="A6346" s="1" t="s">
        <v>9092</v>
      </c>
      <c r="B6346" s="1" t="s">
        <v>9093</v>
      </c>
      <c r="C6346" s="1" t="str">
        <f aca="false">A6346 &amp;" " &amp;"""" &amp;B6346 &amp;""""</f>
        <v> jp_fighter_equipment_1_short:0 "Typ 92 (F)"</v>
      </c>
      <c r="D6346" s="1" t="str">
        <f aca="false">IF(OR(ISBLANK(A6346),A6346=" "),"",C6346)</f>
        <v> jp_fighter_equipment_1_short:0 "Typ 92 (F)"</v>
      </c>
    </row>
    <row r="6347" customFormat="false" ht="13.8" hidden="false" customHeight="false" outlineLevel="0" collapsed="false">
      <c r="A6347" s="1" t="s">
        <v>9094</v>
      </c>
      <c r="B6347" s="1" t="s">
        <v>9095</v>
      </c>
      <c r="C6347" s="1" t="str">
        <f aca="false">A6347 &amp;" " &amp;"""" &amp;B6347 &amp;""""</f>
        <v> jp_fighter_equipment_1_desc:0 "Die KDA-5 wurde von Richard Vogt entworfen, um eine Forderung der japanischen Armee nach einem Jagddoppeldecker zu erfüllen. Fünf Prototypen wurden von Kawasaki Kōkūki Kōgyō K.K. gebaut und 1930 erstmals geflogen. Nach der Erprobung wurde das Flugzeug 1932 als Army Type 92 Model 1 Fighter in Produktion gegeben. Das Flugzeug hatte ungleichspannende Sesquiplane-Flügel und ein festes Spornradfahrwerk und wurde von einem 470 kW (630 PS) starken BMW VI-Motor angetrieben. Nachdem 180 Flugzeuge gebaut worden waren, wurde die Produktion mit einem strukturell verstärkten und leistungsfähigeren Typ 92 Modell 2 fortgesetzt. Von 1932 bis 1937 wurden insgesamt 385 Exemplare des Modells 2 gebaut, weitere 200 folgten."</v>
      </c>
      <c r="D6347" s="1" t="str">
        <f aca="false">IF(OR(ISBLANK(A6347),A6347=" "),"",C6347)</f>
        <v> jp_fighter_equipment_1_desc:0 "Die KDA-5 wurde von Richard Vogt entworfen, um eine Forderung der japanischen Armee nach einem Jagddoppeldecker zu erfüllen. Fünf Prototypen wurden von Kawasaki Kōkūki Kōgyō K.K. gebaut und 1930 erstmals geflogen. Nach der Erprobung wurde das Flugzeug 1932 als Army Type 92 Model 1 Fighter in Produktion gegeben. Das Flugzeug hatte ungleichspannende Sesquiplane-Flügel und ein festes Spornradfahrwerk und wurde von einem 470 kW (630 PS) starken BMW VI-Motor angetrieben. Nachdem 180 Flugzeuge gebaut worden waren, wurde die Produktion mit einem strukturell verstärkten und leistungsfähigeren Typ 92 Modell 2 fortgesetzt. Von 1932 bis 1937 wurden insgesamt 385 Exemplare des Modells 2 gebaut, weitere 200 folgten."</v>
      </c>
    </row>
    <row r="6348" customFormat="false" ht="13.8" hidden="false" customHeight="false" outlineLevel="0" collapsed="false">
      <c r="C6348" s="1" t="str">
        <f aca="false">A6348 &amp;" " &amp;"""" &amp;B6348 &amp;""""</f>
        <v> ""</v>
      </c>
      <c r="D6348" s="1" t="str">
        <f aca="false">IF(OR(ISBLANK(A6348),A6348=" "),"",C6348)</f>
        <v/>
      </c>
    </row>
    <row r="6349" customFormat="false" ht="13.8" hidden="false" customHeight="false" outlineLevel="0" collapsed="false">
      <c r="A6349" s="1" t="s">
        <v>9096</v>
      </c>
      <c r="B6349" s="1" t="s">
        <v>9097</v>
      </c>
      <c r="C6349" s="1" t="str">
        <f aca="false">A6349 &amp;" " &amp;"""" &amp;B6349 &amp;""""</f>
        <v> tech_JAP_fighter_equipment_2:0 "Ki-10 Jagdflugzeug"</v>
      </c>
      <c r="D6349" s="1" t="str">
        <f aca="false">IF(OR(ISBLANK(A6349),A6349=" "),"",C6349)</f>
        <v> tech_JAP_fighter_equipment_2:0 "Ki-10 Jagdflugzeug"</v>
      </c>
    </row>
    <row r="6350" customFormat="false" ht="13.8" hidden="false" customHeight="false" outlineLevel="0" collapsed="false">
      <c r="A6350" s="1" t="s">
        <v>9098</v>
      </c>
      <c r="B6350" s="1" t="s">
        <v>9099</v>
      </c>
      <c r="C6350" s="1" t="str">
        <f aca="false">A6350 &amp;" " &amp;"""" &amp;B6350 &amp;""""</f>
        <v> jp_fighter_equipment_2:0 "Kawasaki Ki-10 Jagdflugzeug"</v>
      </c>
      <c r="D6350" s="1" t="str">
        <f aca="false">IF(OR(ISBLANK(A6350),A6350=" "),"",C6350)</f>
        <v> jp_fighter_equipment_2:0 "Kawasaki Ki-10 Jagdflugzeug"</v>
      </c>
    </row>
    <row r="6351" customFormat="false" ht="13.8" hidden="false" customHeight="false" outlineLevel="0" collapsed="false">
      <c r="A6351" s="1" t="s">
        <v>9100</v>
      </c>
      <c r="B6351" s="1" t="s">
        <v>9101</v>
      </c>
      <c r="C6351" s="1" t="str">
        <f aca="false">A6351 &amp;" " &amp;"""" &amp;B6351 &amp;""""</f>
        <v> jp_fighter_equipment_2_short:0 "Ki-10 (F)"</v>
      </c>
      <c r="D6351" s="1" t="str">
        <f aca="false">IF(OR(ISBLANK(A6351),A6351=" "),"",C6351)</f>
        <v> jp_fighter_equipment_2_short:0 "Ki-10 (F)"</v>
      </c>
    </row>
    <row r="6352" customFormat="false" ht="13.8" hidden="false" customHeight="false" outlineLevel="0" collapsed="false">
      <c r="A6352" s="1" t="s">
        <v>9102</v>
      </c>
      <c r="B6352" s="1" t="s">
        <v>9103</v>
      </c>
      <c r="C6352" s="1" t="str">
        <f aca="false">A6352 &amp;" " &amp;"""" &amp;B6352 &amp;""""</f>
        <v> jp_fighter_equipment_2_desc:0 "Die Ki-10 wurde von dem japanischen Luftfahrtingenieur Takeo Doi entworfen, der Richard Vogt als Chefkonstrukteur bei Kawasaki abgelöst hatte. Der Entwurf war die Antwort auf eine Anforderung der kaiserlichen japanischen Armee nach einem neuen Jagdflugzeug und ging als Sieger aus einem Wettbewerb gegen die Ki-11 von Nakajima hervor. Die Bewaffnung bestand aus zwei 7,7-mm-Maschinengewehren des Typs 89, die so synchronisiert waren, dass sie durch den Propeller schossen."</v>
      </c>
      <c r="D6352" s="1" t="str">
        <f aca="false">IF(OR(ISBLANK(A6352),A6352=" "),"",C6352)</f>
        <v> jp_fighter_equipment_2_desc:0 "Die Ki-10 wurde von dem japanischen Luftfahrtingenieur Takeo Doi entworfen, der Richard Vogt als Chefkonstrukteur bei Kawasaki abgelöst hatte. Der Entwurf war die Antwort auf eine Anforderung der kaiserlichen japanischen Armee nach einem neuen Jagdflugzeug und ging als Sieger aus einem Wettbewerb gegen die Ki-11 von Nakajima hervor. Die Bewaffnung bestand aus zwei 7,7-mm-Maschinengewehren des Typs 89, die so synchronisiert waren, dass sie durch den Propeller schossen."</v>
      </c>
    </row>
    <row r="6353" customFormat="false" ht="13.8" hidden="false" customHeight="false" outlineLevel="0" collapsed="false">
      <c r="C6353" s="1" t="str">
        <f aca="false">A6353 &amp;" " &amp;"""" &amp;B6353 &amp;""""</f>
        <v> ""</v>
      </c>
      <c r="D6353" s="1" t="str">
        <f aca="false">IF(OR(ISBLANK(A6353),A6353=" "),"",C6353)</f>
        <v/>
      </c>
    </row>
    <row r="6354" customFormat="false" ht="13.8" hidden="false" customHeight="false" outlineLevel="0" collapsed="false">
      <c r="A6354" s="1" t="s">
        <v>9104</v>
      </c>
      <c r="B6354" s="1" t="s">
        <v>9105</v>
      </c>
      <c r="C6354" s="1" t="str">
        <f aca="false">A6354 &amp;" " &amp;"""" &amp;B6354 &amp;""""</f>
        <v> tech_JAP_fighter_equipment_3:0 "Kawasaki Ki-10 KAI Jagdflugzeug"</v>
      </c>
      <c r="D6354" s="1" t="str">
        <f aca="false">IF(OR(ISBLANK(A6354),A6354=" "),"",C6354)</f>
        <v> tech_JAP_fighter_equipment_3:0 "Kawasaki Ki-10 KAI Jagdflugzeug"</v>
      </c>
    </row>
    <row r="6355" customFormat="false" ht="13.8" hidden="false" customHeight="false" outlineLevel="0" collapsed="false">
      <c r="A6355" s="1" t="s">
        <v>9106</v>
      </c>
      <c r="B6355" s="1" t="s">
        <v>9105</v>
      </c>
      <c r="C6355" s="1" t="str">
        <f aca="false">A6355 &amp;" " &amp;"""" &amp;B6355 &amp;""""</f>
        <v> jp_fighter_equipment_3:0 "Kawasaki Ki-10 KAI Jagdflugzeug"</v>
      </c>
      <c r="D6355" s="1" t="str">
        <f aca="false">IF(OR(ISBLANK(A6355),A6355=" "),"",C6355)</f>
        <v> jp_fighter_equipment_3:0 "Kawasaki Ki-10 KAI Jagdflugzeug"</v>
      </c>
    </row>
    <row r="6356" customFormat="false" ht="13.8" hidden="false" customHeight="false" outlineLevel="0" collapsed="false">
      <c r="A6356" s="1" t="s">
        <v>9107</v>
      </c>
      <c r="B6356" s="1" t="s">
        <v>9108</v>
      </c>
      <c r="C6356" s="1" t="str">
        <f aca="false">A6356 &amp;" " &amp;"""" &amp;B6356 &amp;""""</f>
        <v> jp_fighter_equipment_3_short:0 "Ki-10 KAI (F)"</v>
      </c>
      <c r="D6356" s="1" t="str">
        <f aca="false">IF(OR(ISBLANK(A6356),A6356=" "),"",C6356)</f>
        <v> jp_fighter_equipment_3_short:0 "Ki-10 KAI (F)"</v>
      </c>
    </row>
    <row r="6357" customFormat="false" ht="13.8" hidden="false" customHeight="false" outlineLevel="0" collapsed="false">
      <c r="A6357" s="1" t="s">
        <v>9109</v>
      </c>
      <c r="B6357" s="1" t="s">
        <v>9110</v>
      </c>
      <c r="C6357" s="1" t="str">
        <f aca="false">A6357 &amp;" " &amp;"""" &amp;B6357 &amp;""""</f>
        <v> jp_fighter_equipment_3_desc:0 "Die Kawasaki Ki-10 KAI war eine erhebliche Verbesserung der bestehenden Ki-10. Ein neues, freitragendes Fahrwerk mit geringem Luftwiderstand wurde eingebaut, und der Kühler wurde von seiner ursprünglichen Position unter dem Motor an einen neuen Platz zwischen den Fahrwerksbeinen verlegt. Mit dem gleichen Motor wie der Standard-Ki-10-I wurde die Höchstgeschwindigkeit um etwa 20 km/h erhöht. In den Jahren 1936 und 1937 wurden jedoch nur 3 Exemplare gebaut, da die IJA mehr an der bewährten Ki-10-II und der Ki-27 interessiert war."</v>
      </c>
      <c r="D6357" s="1" t="str">
        <f aca="false">IF(OR(ISBLANK(A6357),A6357=" "),"",C6357)</f>
        <v> jp_fighter_equipment_3_desc:0 "Die Kawasaki Ki-10 KAI war eine erhebliche Verbesserung der bestehenden Ki-10. Ein neues, freitragendes Fahrwerk mit geringem Luftwiderstand wurde eingebaut, und der Kühler wurde von seiner ursprünglichen Position unter dem Motor an einen neuen Platz zwischen den Fahrwerksbeinen verlegt. Mit dem gleichen Motor wie der Standard-Ki-10-I wurde die Höchstgeschwindigkeit um etwa 20 km/h erhöht. In den Jahren 1936 und 1937 wurden jedoch nur 3 Exemplare gebaut, da die IJA mehr an der bewährten Ki-10-II und der Ki-27 interessiert war."</v>
      </c>
    </row>
    <row r="6358" customFormat="false" ht="13.8" hidden="false" customHeight="false" outlineLevel="0" collapsed="false">
      <c r="C6358" s="1" t="str">
        <f aca="false">A6358 &amp;" " &amp;"""" &amp;B6358 &amp;""""</f>
        <v> ""</v>
      </c>
      <c r="D6358" s="1" t="str">
        <f aca="false">IF(OR(ISBLANK(A6358),A6358=" "),"",C6358)</f>
        <v/>
      </c>
    </row>
    <row r="6359" customFormat="false" ht="13.8" hidden="false" customHeight="false" outlineLevel="0" collapsed="false">
      <c r="A6359" s="1" t="s">
        <v>9111</v>
      </c>
      <c r="B6359" s="1" t="s">
        <v>9112</v>
      </c>
      <c r="C6359" s="1" t="str">
        <f aca="false">A6359 &amp;" " &amp;"""" &amp;B6359 &amp;""""</f>
        <v> tech_JAP_fighter_equipment_4_b:0 "Nakajima Ki-27 'Nate' Jagdflugzeug"</v>
      </c>
      <c r="D6359" s="1" t="str">
        <f aca="false">IF(OR(ISBLANK(A6359),A6359=" "),"",C6359)</f>
        <v> tech_JAP_fighter_equipment_4_b:0 "Nakajima Ki-27 'Nate' Jagdflugzeug"</v>
      </c>
    </row>
    <row r="6360" customFormat="false" ht="13.8" hidden="false" customHeight="false" outlineLevel="0" collapsed="false">
      <c r="A6360" s="1" t="s">
        <v>9113</v>
      </c>
      <c r="B6360" s="1" t="s">
        <v>9112</v>
      </c>
      <c r="C6360" s="1" t="str">
        <f aca="false">A6360 &amp;" " &amp;"""" &amp;B6360 &amp;""""</f>
        <v> jp_fighter_equipment_4_b:0 "Nakajima Ki-27 'Nate' Jagdflugzeug"</v>
      </c>
      <c r="D6360" s="1" t="str">
        <f aca="false">IF(OR(ISBLANK(A6360),A6360=" "),"",C6360)</f>
        <v> jp_fighter_equipment_4_b:0 "Nakajima Ki-27 'Nate' Jagdflugzeug"</v>
      </c>
    </row>
    <row r="6361" customFormat="false" ht="13.8" hidden="false" customHeight="false" outlineLevel="0" collapsed="false">
      <c r="A6361" s="1" t="s">
        <v>9114</v>
      </c>
      <c r="B6361" s="1" t="s">
        <v>9115</v>
      </c>
      <c r="C6361" s="1" t="str">
        <f aca="false">A6361 &amp;" " &amp;"""" &amp;B6361 &amp;""""</f>
        <v> jp_fighter_equipment_4_b_short:0 "Ki-27 (F)"</v>
      </c>
      <c r="D6361" s="1" t="str">
        <f aca="false">IF(OR(ISBLANK(A6361),A6361=" "),"",C6361)</f>
        <v> jp_fighter_equipment_4_b_short:0 "Ki-27 (F)"</v>
      </c>
    </row>
    <row r="6362" customFormat="false" ht="13.8" hidden="false" customHeight="false" outlineLevel="0" collapsed="false">
      <c r="A6362" s="1" t="s">
        <v>9116</v>
      </c>
      <c r="B6362" s="1" t="s">
        <v>9117</v>
      </c>
      <c r="C6362" s="1" t="str">
        <f aca="false">A6362 &amp;" " &amp;"""" &amp;B6362 &amp;""""</f>
        <v> jp_fighter_equipment_4_b_desc:0 "Die Nakajima Ki-27 war das wichtigste leichte Kampfflugzeug, das die IJA bis 1940 einsetzte. Der Nakajima-Entwurf basierte auf dem früheren Eindecker Ki-11, der im Wettbewerb um den Type 95 Fighter gegen die Ki-10 unterlag. Als der Nachfolgeentwurf der Nakajima Ki-12 mit flüssigkeitsgekühltem Motor und Einziehfahrwerk von den japanischen Behörden als zu kompliziert angesehen wurde, entwarf Koyama Yasushi die Ki-27 mit luftgekühltem Sternmotor und festem Fahrwerk. Das Flugzeug hatte den für Nakajima typischen Flügel mit einer geraden Vorderkante und einer sich verjüngenden Hinterkante. Obwohl sie eine geringere Höchstgeschwindigkeit und Steigleistung als ihre Konkurrenten aufwies, verfügte sie über hervorragende Kurvenflugfähigkeiten. Von 1937 bis 1942 wurden 3.368 Exemplare gebaut."</v>
      </c>
      <c r="D6362" s="1" t="str">
        <f aca="false">IF(OR(ISBLANK(A6362),A6362=" "),"",C6362)</f>
        <v> jp_fighter_equipment_4_b_desc:0 "Die Nakajima Ki-27 war das wichtigste leichte Kampfflugzeug, das die IJA bis 1940 einsetzte. Der Nakajima-Entwurf basierte auf dem früheren Eindecker Ki-11, der im Wettbewerb um den Type 95 Fighter gegen die Ki-10 unterlag. Als der Nachfolgeentwurf der Nakajima Ki-12 mit flüssigkeitsgekühltem Motor und Einziehfahrwerk von den japanischen Behörden als zu kompliziert angesehen wurde, entwarf Koyama Yasushi die Ki-27 mit luftgekühltem Sternmotor und festem Fahrwerk. Das Flugzeug hatte den für Nakajima typischen Flügel mit einer geraden Vorderkante und einer sich verjüngenden Hinterkante. Obwohl sie eine geringere Höchstgeschwindigkeit und Steigleistung als ihre Konkurrenten aufwies, verfügte sie über hervorragende Kurvenflugfähigkeiten. Von 1937 bis 1942 wurden 3.368 Exemplare gebaut."</v>
      </c>
    </row>
    <row r="6363" customFormat="false" ht="13.8" hidden="false" customHeight="false" outlineLevel="0" collapsed="false">
      <c r="A6363" s="1" t="s">
        <v>21</v>
      </c>
      <c r="C6363" s="1" t="str">
        <f aca="false">A6363 &amp;" " &amp;"""" &amp;B6363 &amp;""""</f>
        <v>  ""</v>
      </c>
      <c r="D6363" s="1" t="str">
        <f aca="false">IF(OR(ISBLANK(A6363),A6363=" "),"",C6363)</f>
        <v/>
      </c>
    </row>
    <row r="6364" customFormat="false" ht="13.8" hidden="false" customHeight="false" outlineLevel="0" collapsed="false">
      <c r="A6364" s="1" t="s">
        <v>9118</v>
      </c>
      <c r="B6364" s="1" t="s">
        <v>9119</v>
      </c>
      <c r="C6364" s="1" t="str">
        <f aca="false">A6364 &amp;" " &amp;"""" &amp;B6364 &amp;""""</f>
        <v> tech_JAP_fighter_equipment_5_b:0 "Ki-43 'Hayabusa'"</v>
      </c>
      <c r="D6364" s="1" t="str">
        <f aca="false">IF(OR(ISBLANK(A6364),A6364=" "),"",C6364)</f>
        <v> tech_JAP_fighter_equipment_5_b:0 "Ki-43 'Hayabusa'"</v>
      </c>
    </row>
    <row r="6365" customFormat="false" ht="13.8" hidden="false" customHeight="false" outlineLevel="0" collapsed="false">
      <c r="A6365" s="1" t="s">
        <v>9120</v>
      </c>
      <c r="B6365" s="1" t="s">
        <v>9121</v>
      </c>
      <c r="C6365" s="1" t="str">
        <f aca="false">A6365 &amp;" " &amp;"""" &amp;B6365 &amp;""""</f>
        <v> jp_fighter_equipment_5_b:0 "Nakajima Ki-43 Jagdflugzeug"</v>
      </c>
      <c r="D6365" s="1" t="str">
        <f aca="false">IF(OR(ISBLANK(A6365),A6365=" "),"",C6365)</f>
        <v> jp_fighter_equipment_5_b:0 "Nakajima Ki-43 Jagdflugzeug"</v>
      </c>
    </row>
    <row r="6366" customFormat="false" ht="13.8" hidden="false" customHeight="false" outlineLevel="0" collapsed="false">
      <c r="A6366" s="1" t="s">
        <v>9122</v>
      </c>
      <c r="B6366" s="1" t="s">
        <v>9123</v>
      </c>
      <c r="C6366" s="1" t="str">
        <f aca="false">A6366 &amp;" " &amp;"""" &amp;B6366 &amp;""""</f>
        <v> jp_fighter_equipment_5_b_short:0 "Ki-43 'Hayabusa' (F)"</v>
      </c>
      <c r="D6366" s="1" t="str">
        <f aca="false">IF(OR(ISBLANK(A6366),A6366=" "),"",C6366)</f>
        <v> jp_fighter_equipment_5_b_short:0 "Ki-43 'Hayabusa' (F)"</v>
      </c>
    </row>
    <row r="6367" customFormat="false" ht="13.8" hidden="false" customHeight="false" outlineLevel="0" collapsed="false">
      <c r="A6367" s="1" t="s">
        <v>9124</v>
      </c>
      <c r="B6367" s="1" t="s">
        <v>9125</v>
      </c>
      <c r="C6367" s="1" t="str">
        <f aca="false">A6367 &amp;" " &amp;"""" &amp;B6367 &amp;""""</f>
        <v> jp_fighter_equipment_5_b_desc:0 "Die Nakajima Ki-43 Hayabusa war ein einmotoriges, landgestütztes taktisches Jagdflugzeug, das von der IJA eingesetzt wurde. Aufgrund ihrer ähnlichen Form und ihres Profils wie die A6M wurde sie häufig als "Army Zero" bezeichnet. Ähnlich wie die Zero erzielte sie in den ersten Kriegsjahren eine spektakuläre Abschußquote. Sie opferte Panzerung und Bewaffnung zugunsten einer überlegenen Manövrierfähigkeit. Von 1939 bis 1945 wurden 5.919 Exemplare gebaut."</v>
      </c>
      <c r="D6367" s="1" t="str">
        <f aca="false">IF(OR(ISBLANK(A6367),A6367=" "),"",C6367)</f>
        <v> jp_fighter_equipment_5_b_desc:0 "Die Nakajima Ki-43 Hayabusa war ein einmotoriges, landgestütztes taktisches Jagdflugzeug, das von der IJA eingesetzt wurde. Aufgrund ihrer ähnlichen Form und ihres Profils wie die A6M wurde sie häufig als "Army Zero" bezeichnet. Ähnlich wie die Zero erzielte sie in den ersten Kriegsjahren eine spektakuläre Abschußquote. Sie opferte Panzerung und Bewaffnung zugunsten einer überlegenen Manövrierfähigkeit. Von 1939 bis 1945 wurden 5.919 Exemplare gebaut."</v>
      </c>
    </row>
    <row r="6368" customFormat="false" ht="13.8" hidden="false" customHeight="false" outlineLevel="0" collapsed="false">
      <c r="A6368" s="1" t="s">
        <v>21</v>
      </c>
      <c r="C6368" s="1" t="str">
        <f aca="false">A6368 &amp;" " &amp;"""" &amp;B6368 &amp;""""</f>
        <v>  ""</v>
      </c>
      <c r="D6368" s="1" t="str">
        <f aca="false">IF(OR(ISBLANK(A6368),A6368=" "),"",C6368)</f>
        <v/>
      </c>
    </row>
    <row r="6369" customFormat="false" ht="13.8" hidden="false" customHeight="false" outlineLevel="0" collapsed="false">
      <c r="A6369" s="1" t="s">
        <v>9126</v>
      </c>
      <c r="B6369" s="1" t="s">
        <v>9127</v>
      </c>
      <c r="C6369" s="1" t="str">
        <f aca="false">A6369 &amp;" " &amp;"""" &amp;B6369 &amp;""""</f>
        <v> tech_JAP_fighter_equipment_6_b:0 "Nakajima Ki-44 'Shoki' Jagdflugzeug"</v>
      </c>
      <c r="D6369" s="1" t="str">
        <f aca="false">IF(OR(ISBLANK(A6369),A6369=" "),"",C6369)</f>
        <v> tech_JAP_fighter_equipment_6_b:0 "Nakajima Ki-44 'Shoki' Jagdflugzeug"</v>
      </c>
    </row>
    <row r="6370" customFormat="false" ht="13.8" hidden="false" customHeight="false" outlineLevel="0" collapsed="false">
      <c r="A6370" s="1" t="s">
        <v>9128</v>
      </c>
      <c r="B6370" s="1" t="s">
        <v>9127</v>
      </c>
      <c r="C6370" s="1" t="str">
        <f aca="false">A6370 &amp;" " &amp;"""" &amp;B6370 &amp;""""</f>
        <v> jp_fighter_equipment_6_b:0 "Nakajima Ki-44 'Shoki' Jagdflugzeug"</v>
      </c>
      <c r="D6370" s="1" t="str">
        <f aca="false">IF(OR(ISBLANK(A6370),A6370=" "),"",C6370)</f>
        <v> jp_fighter_equipment_6_b:0 "Nakajima Ki-44 'Shoki' Jagdflugzeug"</v>
      </c>
    </row>
    <row r="6371" customFormat="false" ht="13.8" hidden="false" customHeight="false" outlineLevel="0" collapsed="false">
      <c r="A6371" s="1" t="s">
        <v>9129</v>
      </c>
      <c r="B6371" s="1" t="s">
        <v>9130</v>
      </c>
      <c r="C6371" s="1" t="str">
        <f aca="false">A6371 &amp;" " &amp;"""" &amp;B6371 &amp;""""</f>
        <v> jp_fighter_equipment_6_b_short:0 "Ki-44 'Shoki' (F)"</v>
      </c>
      <c r="D6371" s="1" t="str">
        <f aca="false">IF(OR(ISBLANK(A6371),A6371=" "),"",C6371)</f>
        <v> jp_fighter_equipment_6_b_short:0 "Ki-44 'Shoki' (F)"</v>
      </c>
    </row>
    <row r="6372" customFormat="false" ht="13.8" hidden="false" customHeight="false" outlineLevel="0" collapsed="false">
      <c r="A6372" s="1" t="s">
        <v>9131</v>
      </c>
      <c r="B6372" s="1" t="s">
        <v>9132</v>
      </c>
      <c r="C6372" s="1" t="str">
        <f aca="false">A6372 &amp;" " &amp;"""" &amp;B6372 &amp;""""</f>
        <v> jp_fighter_equipment_6_b_desc:0 "Die Nakajima Ki-44 'Shoki' wurde als Abfangjäger mit hoher Geschwindigkeit und hoher Steigfähigkeit konzipiert. Bei ihrer Indienststellung war sie das schnellste japanische Kampfflugzeug. Sie war eine Weiterentwicklung der früheren Ki-43-Konstruktion und zeichnete sich durch eine höhere Steig- und Sturzfluggeschwindigkeit aus, obwohl die Manövrierfähigkeit und die Sichtlinien eingeschränkt waren. Von 1940 bis 1944 wurden 1.225 Exemplare gebaut."</v>
      </c>
      <c r="D6372" s="1" t="str">
        <f aca="false">IF(OR(ISBLANK(A6372),A6372=" "),"",C6372)</f>
        <v> jp_fighter_equipment_6_b_desc:0 "Die Nakajima Ki-44 'Shoki' wurde als Abfangjäger mit hoher Geschwindigkeit und hoher Steigfähigkeit konzipiert. Bei ihrer Indienststellung war sie das schnellste japanische Kampfflugzeug. Sie war eine Weiterentwicklung der früheren Ki-43-Konstruktion und zeichnete sich durch eine höhere Steig- und Sturzfluggeschwindigkeit aus, obwohl die Manövrierfähigkeit und die Sichtlinien eingeschränkt waren. Von 1940 bis 1944 wurden 1.225 Exemplare gebaut."</v>
      </c>
    </row>
    <row r="6373" customFormat="false" ht="13.8" hidden="false" customHeight="false" outlineLevel="0" collapsed="false">
      <c r="C6373" s="1" t="str">
        <f aca="false">A6373 &amp;" " &amp;"""" &amp;B6373 &amp;""""</f>
        <v> ""</v>
      </c>
      <c r="D6373" s="1" t="str">
        <f aca="false">IF(OR(ISBLANK(A6373),A6373=" "),"",C6373)</f>
        <v/>
      </c>
    </row>
    <row r="6374" customFormat="false" ht="13.8" hidden="false" customHeight="false" outlineLevel="0" collapsed="false">
      <c r="A6374" s="1" t="s">
        <v>9133</v>
      </c>
      <c r="B6374" s="1" t="s">
        <v>9134</v>
      </c>
      <c r="C6374" s="1" t="str">
        <f aca="false">A6374 &amp;" " &amp;"""" &amp;B6374 &amp;""""</f>
        <v> tech_JAP_fighter_equipment_4_a:0 "Kawasaki Ki-61 'Hien' Jagdflugzeug"</v>
      </c>
      <c r="D6374" s="1" t="str">
        <f aca="false">IF(OR(ISBLANK(A6374),A6374=" "),"",C6374)</f>
        <v> tech_JAP_fighter_equipment_4_a:0 "Kawasaki Ki-61 'Hien' Jagdflugzeug"</v>
      </c>
    </row>
    <row r="6375" customFormat="false" ht="13.8" hidden="false" customHeight="false" outlineLevel="0" collapsed="false">
      <c r="A6375" s="1" t="s">
        <v>9135</v>
      </c>
      <c r="B6375" s="1" t="s">
        <v>9136</v>
      </c>
      <c r="C6375" s="1" t="str">
        <f aca="false">A6375 &amp;" " &amp;"""" &amp;B6375 &amp;""""</f>
        <v> jp_fighter_equipment_4_a:0 "Kawasaki Ki-61 'Hien'"</v>
      </c>
      <c r="D6375" s="1" t="str">
        <f aca="false">IF(OR(ISBLANK(A6375),A6375=" "),"",C6375)</f>
        <v> jp_fighter_equipment_4_a:0 "Kawasaki Ki-61 'Hien'"</v>
      </c>
    </row>
    <row r="6376" customFormat="false" ht="13.8" hidden="false" customHeight="false" outlineLevel="0" collapsed="false">
      <c r="A6376" s="1" t="s">
        <v>9137</v>
      </c>
      <c r="B6376" s="1" t="s">
        <v>9138</v>
      </c>
      <c r="C6376" s="1" t="str">
        <f aca="false">A6376 &amp;" " &amp;"""" &amp;B6376 &amp;""""</f>
        <v> jp_fighter_equipment_4_a_short:0 "Ki-61 'Hien' (F)"</v>
      </c>
      <c r="D6376" s="1" t="str">
        <f aca="false">IF(OR(ISBLANK(A6376),A6376=" "),"",C6376)</f>
        <v> jp_fighter_equipment_4_a_short:0 "Ki-61 'Hien' (F)"</v>
      </c>
    </row>
    <row r="6377" customFormat="false" ht="13.8" hidden="false" customHeight="false" outlineLevel="0" collapsed="false">
      <c r="A6377" s="1" t="s">
        <v>9139</v>
      </c>
      <c r="B6377" s="1" t="s">
        <v>9140</v>
      </c>
      <c r="C6377" s="1" t="str">
        <f aca="false">A6377 &amp;" " &amp;"""" &amp;B6377 &amp;""""</f>
        <v> jp_fighter_equipment_4_a_desc:0 "Die Kawasaki Ki-61 war ein Jagdflugzeug, das von einem in Lizenz gebauten Daimler-Benz DB-601A-Motor (bekannt als Ha-40) angetrieben wurde. Sie war stärker gepanzert als frühere japanische Kampfflugzeuge, aber dennoch recht schnell. Die Alliierten glaubten zunächst, dass es sich um ein deutsches oder italienisches Flugzeug handelte, da es ein deutlich anderes Profil hatte. Sie wies hohe Verluste außerhalb des Kampfes auf, war aber gegen die meisten alliierten Flugzeuge wirksam. Von 1942 bis 1945 wurden 3.078 Exemplare gebaut."</v>
      </c>
      <c r="D6377" s="1" t="str">
        <f aca="false">IF(OR(ISBLANK(A6377),A6377=" "),"",C6377)</f>
        <v> jp_fighter_equipment_4_a_desc:0 "Die Kawasaki Ki-61 war ein Jagdflugzeug, das von einem in Lizenz gebauten Daimler-Benz DB-601A-Motor (bekannt als Ha-40) angetrieben wurde. Sie war stärker gepanzert als frühere japanische Kampfflugzeuge, aber dennoch recht schnell. Die Alliierten glaubten zunächst, dass es sich um ein deutsches oder italienisches Flugzeug handelte, da es ein deutlich anderes Profil hatte. Sie wies hohe Verluste außerhalb des Kampfes auf, war aber gegen die meisten alliierten Flugzeuge wirksam. Von 1942 bis 1945 wurden 3.078 Exemplare gebaut."</v>
      </c>
    </row>
    <row r="6378" customFormat="false" ht="13.8" hidden="false" customHeight="false" outlineLevel="0" collapsed="false">
      <c r="A6378" s="1" t="s">
        <v>21</v>
      </c>
      <c r="C6378" s="1" t="str">
        <f aca="false">A6378 &amp;" " &amp;"""" &amp;B6378 &amp;""""</f>
        <v>  ""</v>
      </c>
      <c r="D6378" s="1" t="str">
        <f aca="false">IF(OR(ISBLANK(A6378),A6378=" "),"",C6378)</f>
        <v/>
      </c>
    </row>
    <row r="6379" customFormat="false" ht="13.8" hidden="false" customHeight="false" outlineLevel="0" collapsed="false">
      <c r="A6379" s="1" t="s">
        <v>9141</v>
      </c>
      <c r="B6379" s="1" t="s">
        <v>9142</v>
      </c>
      <c r="C6379" s="1" t="str">
        <f aca="false">A6379 &amp;" " &amp;"""" &amp;B6379 &amp;""""</f>
        <v> tech_JAP_fighter_equipment_5_a:0 "Nakajima Ki-84 'Hayate' Jagdflugzeug"</v>
      </c>
      <c r="D6379" s="1" t="str">
        <f aca="false">IF(OR(ISBLANK(A6379),A6379=" "),"",C6379)</f>
        <v> tech_JAP_fighter_equipment_5_a:0 "Nakajima Ki-84 'Hayate' Jagdflugzeug"</v>
      </c>
    </row>
    <row r="6380" customFormat="false" ht="13.8" hidden="false" customHeight="false" outlineLevel="0" collapsed="false">
      <c r="A6380" s="1" t="s">
        <v>9143</v>
      </c>
      <c r="B6380" s="1" t="s">
        <v>9142</v>
      </c>
      <c r="C6380" s="1" t="str">
        <f aca="false">A6380 &amp;" " &amp;"""" &amp;B6380 &amp;""""</f>
        <v> jp_fighter_equipment_5_a:0 "Nakajima Ki-84 'Hayate' Jagdflugzeug"</v>
      </c>
      <c r="D6380" s="1" t="str">
        <f aca="false">IF(OR(ISBLANK(A6380),A6380=" "),"",C6380)</f>
        <v> jp_fighter_equipment_5_a:0 "Nakajima Ki-84 'Hayate' Jagdflugzeug"</v>
      </c>
    </row>
    <row r="6381" customFormat="false" ht="13.8" hidden="false" customHeight="false" outlineLevel="0" collapsed="false">
      <c r="A6381" s="1" t="s">
        <v>9144</v>
      </c>
      <c r="B6381" s="1" t="s">
        <v>9145</v>
      </c>
      <c r="C6381" s="1" t="str">
        <f aca="false">A6381 &amp;" " &amp;"""" &amp;B6381 &amp;""""</f>
        <v> jp_fighter_equipment_5_a_short:0 "Ki-84 'Hayate' (F)"</v>
      </c>
      <c r="D6381" s="1" t="str">
        <f aca="false">IF(OR(ISBLANK(A6381),A6381=" "),"",C6381)</f>
        <v> jp_fighter_equipment_5_a_short:0 "Ki-84 'Hayate' (F)"</v>
      </c>
    </row>
    <row r="6382" customFormat="false" ht="13.8" hidden="false" customHeight="false" outlineLevel="0" collapsed="false">
      <c r="A6382" s="1" t="s">
        <v>9146</v>
      </c>
      <c r="B6382" s="1" t="s">
        <v>9147</v>
      </c>
      <c r="C6382" s="1" t="str">
        <f aca="false">A6382 &amp;" " &amp;"""" &amp;B6382 &amp;""""</f>
        <v> jp_fighter_equipment_5_a_desc:0 "Die Nakajima Ki-84 wurde als Allzweckjäger konzipiert und galt als das beste japanische Jagdflugzeug, das während des Krieges in großem Umfang eingesetzt wurde. Das Flugzeug, das nur durch einen Mangel an erfahrenen Piloten eingeschränkt wurde, war für die Bekämpfung alliierter Flugzeuge in mittleren und niedrigen Höhen konzipiert und zeigte hervorragende Leistungen. Von 1943 bis 1945 wurden 3.514 Exemplare gebaut. "</v>
      </c>
      <c r="D6382" s="1" t="str">
        <f aca="false">IF(OR(ISBLANK(A6382),A6382=" "),"",C6382)</f>
        <v> jp_fighter_equipment_5_a_desc:0 "Die Nakajima Ki-84 wurde als Allzweckjäger konzipiert und galt als das beste japanische Jagdflugzeug, das während des Krieges in großem Umfang eingesetzt wurde. Das Flugzeug, das nur durch einen Mangel an erfahrenen Piloten eingeschränkt wurde, war für die Bekämpfung alliierter Flugzeuge in mittleren und niedrigen Höhen konzipiert und zeigte hervorragende Leistungen. Von 1943 bis 1945 wurden 3.514 Exemplare gebaut. "</v>
      </c>
    </row>
    <row r="6383" customFormat="false" ht="13.8" hidden="false" customHeight="false" outlineLevel="0" collapsed="false">
      <c r="A6383" s="1" t="s">
        <v>21</v>
      </c>
      <c r="C6383" s="1" t="str">
        <f aca="false">A6383 &amp;" " &amp;"""" &amp;B6383 &amp;""""</f>
        <v>  ""</v>
      </c>
      <c r="D6383" s="1" t="str">
        <f aca="false">IF(OR(ISBLANK(A6383),A6383=" "),"",C6383)</f>
        <v/>
      </c>
    </row>
    <row r="6384" customFormat="false" ht="13.8" hidden="false" customHeight="false" outlineLevel="0" collapsed="false">
      <c r="A6384" s="1" t="s">
        <v>9148</v>
      </c>
      <c r="B6384" s="1" t="s">
        <v>9149</v>
      </c>
      <c r="C6384" s="1" t="str">
        <f aca="false">A6384 &amp;" " &amp;"""" &amp;B6384 &amp;""""</f>
        <v> tech_JAP_fighter_equipment_6_a:0 "Tachikawa Ki-106 Jagdflugzeug"</v>
      </c>
      <c r="D6384" s="1" t="str">
        <f aca="false">IF(OR(ISBLANK(A6384),A6384=" "),"",C6384)</f>
        <v> tech_JAP_fighter_equipment_6_a:0 "Tachikawa Ki-106 Jagdflugzeug"</v>
      </c>
    </row>
    <row r="6385" customFormat="false" ht="13.8" hidden="false" customHeight="false" outlineLevel="0" collapsed="false">
      <c r="A6385" s="1" t="s">
        <v>9150</v>
      </c>
      <c r="B6385" s="1" t="s">
        <v>9149</v>
      </c>
      <c r="C6385" s="1" t="str">
        <f aca="false">A6385 &amp;" " &amp;"""" &amp;B6385 &amp;""""</f>
        <v> jp_fighter_equipment_6_a:0 "Tachikawa Ki-106 Jagdflugzeug"</v>
      </c>
      <c r="D6385" s="1" t="str">
        <f aca="false">IF(OR(ISBLANK(A6385),A6385=" "),"",C6385)</f>
        <v> jp_fighter_equipment_6_a:0 "Tachikawa Ki-106 Jagdflugzeug"</v>
      </c>
    </row>
    <row r="6386" customFormat="false" ht="13.8" hidden="false" customHeight="false" outlineLevel="0" collapsed="false">
      <c r="A6386" s="1" t="s">
        <v>9151</v>
      </c>
      <c r="B6386" s="1" t="s">
        <v>9152</v>
      </c>
      <c r="C6386" s="1" t="str">
        <f aca="false">A6386 &amp;" " &amp;"""" &amp;B6386 &amp;""""</f>
        <v> jp_fighter_equipment_6_a_short:0 "Ki-106 (F)"</v>
      </c>
      <c r="D6386" s="1" t="str">
        <f aca="false">IF(OR(ISBLANK(A6386),A6386=" "),"",C6386)</f>
        <v> jp_fighter_equipment_6_a_short:0 "Ki-106 (F)"</v>
      </c>
    </row>
    <row r="6387" customFormat="false" ht="13.8" hidden="false" customHeight="false" outlineLevel="0" collapsed="false">
      <c r="A6387" s="1" t="s">
        <v>9153</v>
      </c>
      <c r="B6387" s="1" t="s">
        <v>9154</v>
      </c>
      <c r="C6387" s="1" t="str">
        <f aca="false">A6387 &amp;" " &amp;"""" &amp;B6387 &amp;""""</f>
        <v> jp_fighter_equipment_6_a_desc:0 "Die Tachikawa Ki-106 war eine Vollholzversion der erfolgreichen Ki-84. Sie war zwar nicht so schnell wie das Flugzeug, auf dem sie basierte, aber die Ki-106 war viel einfacher zu bauen, da sie keinen Zugang zu Aluminium hatte."</v>
      </c>
      <c r="D6387" s="1" t="str">
        <f aca="false">IF(OR(ISBLANK(A6387),A6387=" "),"",C6387)</f>
        <v> jp_fighter_equipment_6_a_desc:0 "Die Tachikawa Ki-106 war eine Vollholzversion der erfolgreichen Ki-84. Sie war zwar nicht so schnell wie das Flugzeug, auf dem sie basierte, aber die Ki-106 war viel einfacher zu bauen, da sie keinen Zugang zu Aluminium hatte."</v>
      </c>
    </row>
    <row r="6388" customFormat="false" ht="13.8" hidden="false" customHeight="false" outlineLevel="0" collapsed="false">
      <c r="A6388" s="1" t="s">
        <v>21</v>
      </c>
      <c r="C6388" s="1" t="str">
        <f aca="false">A6388 &amp;" " &amp;"""" &amp;B6388 &amp;""""</f>
        <v>  ""</v>
      </c>
      <c r="D6388" s="1" t="str">
        <f aca="false">IF(OR(ISBLANK(A6388),A6388=" "),"",C6388)</f>
        <v/>
      </c>
    </row>
    <row r="6389" customFormat="false" ht="13.8" hidden="false" customHeight="false" outlineLevel="0" collapsed="false">
      <c r="A6389" s="1" t="s">
        <v>9155</v>
      </c>
      <c r="B6389" s="1" t="s">
        <v>9156</v>
      </c>
      <c r="C6389" s="1" t="str">
        <f aca="false">A6389 &amp;" " &amp;"""" &amp;B6389 &amp;""""</f>
        <v> tech_JAP_fighter_equipment_7_a:0 "Kawasaki Ki-100 Jagdflugzeug"</v>
      </c>
      <c r="D6389" s="1" t="str">
        <f aca="false">IF(OR(ISBLANK(A6389),A6389=" "),"",C6389)</f>
        <v> tech_JAP_fighter_equipment_7_a:0 "Kawasaki Ki-100 Jagdflugzeug"</v>
      </c>
    </row>
    <row r="6390" customFormat="false" ht="13.8" hidden="false" customHeight="false" outlineLevel="0" collapsed="false">
      <c r="A6390" s="1" t="s">
        <v>9157</v>
      </c>
      <c r="B6390" s="1" t="s">
        <v>9156</v>
      </c>
      <c r="C6390" s="1" t="str">
        <f aca="false">A6390 &amp;" " &amp;"""" &amp;B6390 &amp;""""</f>
        <v> jp_fighter_equipment_7_a:0 "Kawasaki Ki-100 Jagdflugzeug"</v>
      </c>
      <c r="D6390" s="1" t="str">
        <f aca="false">IF(OR(ISBLANK(A6390),A6390=" "),"",C6390)</f>
        <v> jp_fighter_equipment_7_a:0 "Kawasaki Ki-100 Jagdflugzeug"</v>
      </c>
    </row>
    <row r="6391" customFormat="false" ht="13.8" hidden="false" customHeight="false" outlineLevel="0" collapsed="false">
      <c r="A6391" s="1" t="s">
        <v>9158</v>
      </c>
      <c r="B6391" s="1" t="s">
        <v>9159</v>
      </c>
      <c r="C6391" s="1" t="str">
        <f aca="false">A6391 &amp;" " &amp;"""" &amp;B6391 &amp;""""</f>
        <v> jp_fighter_equipment_7_a_short:0 "Ki-100 (F)"</v>
      </c>
      <c r="D6391" s="1" t="str">
        <f aca="false">IF(OR(ISBLANK(A6391),A6391=" "),"",C6391)</f>
        <v> jp_fighter_equipment_7_a_short:0 "Ki-100 (F)"</v>
      </c>
    </row>
    <row r="6392" customFormat="false" ht="13.8" hidden="false" customHeight="false" outlineLevel="0" collapsed="false">
      <c r="A6392" s="1" t="s">
        <v>9160</v>
      </c>
      <c r="B6392" s="1" t="s">
        <v>9161</v>
      </c>
      <c r="C6392" s="1" t="str">
        <f aca="false">A6392 &amp;" " &amp;"""" &amp;B6392 &amp;""""</f>
        <v> jp_fighter_equipment_7_a_desc:0 "Die Kawasaki Ki-100 war ein Versuch, ein anderes Triebwerk in die Ki-61-II KAI-Zelle einzubauen, als das vorgesehene Triebwerk Probleme bekam. Das Ergebnis war ein Flugzeug, das fast genauso schnell, aber viel zuverlässiger, wendiger und leichter zu fliegen war."</v>
      </c>
      <c r="D6392" s="1" t="str">
        <f aca="false">IF(OR(ISBLANK(A6392),A6392=" "),"",C6392)</f>
        <v> jp_fighter_equipment_7_a_desc:0 "Die Kawasaki Ki-100 war ein Versuch, ein anderes Triebwerk in die Ki-61-II KAI-Zelle einzubauen, als das vorgesehene Triebwerk Probleme bekam. Das Ergebnis war ein Flugzeug, das fast genauso schnell, aber viel zuverlässiger, wendiger und leichter zu fliegen war."</v>
      </c>
    </row>
    <row r="6393" customFormat="false" ht="13.8" hidden="false" customHeight="false" outlineLevel="0" collapsed="false">
      <c r="C6393" s="1" t="str">
        <f aca="false">A6393 &amp;" " &amp;"""" &amp;B6393 &amp;""""</f>
        <v> ""</v>
      </c>
      <c r="D6393" s="1" t="str">
        <f aca="false">IF(OR(ISBLANK(A6393),A6393=" "),"",C6393)</f>
        <v/>
      </c>
    </row>
    <row r="6394" customFormat="false" ht="13.8" hidden="false" customHeight="false" outlineLevel="0" collapsed="false">
      <c r="A6394" s="1" t="s">
        <v>9162</v>
      </c>
      <c r="C6394" s="1" t="str">
        <f aca="false">A6394 &amp;" " &amp;"""" &amp;B6394 &amp;""""</f>
        <v> #Japanese heavy Fighter# ""</v>
      </c>
      <c r="D6394" s="1" t="str">
        <f aca="false">IF(OR(ISBLANK(A6394),A6394=" "),"",C6394)</f>
        <v> #Japanese heavy Fighter# ""</v>
      </c>
    </row>
    <row r="6395" customFormat="false" ht="13.8" hidden="false" customHeight="false" outlineLevel="0" collapsed="false">
      <c r="A6395" s="1" t="s">
        <v>9163</v>
      </c>
      <c r="B6395" s="1" t="s">
        <v>9164</v>
      </c>
      <c r="C6395" s="1" t="str">
        <f aca="false">A6395 &amp;" " &amp;"""" &amp;B6395 &amp;""""</f>
        <v> tech_JAP_heavy_fighter_equipment_1:0 "Schweres Jagdflugzeug Ki-45"</v>
      </c>
      <c r="D6395" s="1" t="str">
        <f aca="false">IF(OR(ISBLANK(A6395),A6395=" "),"",C6395)</f>
        <v> tech_JAP_heavy_fighter_equipment_1:0 "Schweres Jagdflugzeug Ki-45"</v>
      </c>
    </row>
    <row r="6396" customFormat="false" ht="13.8" hidden="false" customHeight="false" outlineLevel="0" collapsed="false">
      <c r="A6396" s="1" t="s">
        <v>9165</v>
      </c>
      <c r="B6396" s="1" t="s">
        <v>9166</v>
      </c>
      <c r="C6396" s="1" t="str">
        <f aca="false">A6396 &amp;" " &amp;"""" &amp;B6396 &amp;""""</f>
        <v> jp_heavy_fighter_equipment_1_short:0 "Ki-45 (Hv.F)"</v>
      </c>
      <c r="D6396" s="1" t="str">
        <f aca="false">IF(OR(ISBLANK(A6396),A6396=" "),"",C6396)</f>
        <v> jp_heavy_fighter_equipment_1_short:0 "Ki-45 (Hv.F)"</v>
      </c>
    </row>
    <row r="6397" customFormat="false" ht="13.8" hidden="false" customHeight="false" outlineLevel="0" collapsed="false">
      <c r="A6397" s="1" t="s">
        <v>9167</v>
      </c>
      <c r="B6397" s="1" t="s">
        <v>9168</v>
      </c>
      <c r="C6397" s="1" t="str">
        <f aca="false">A6397 &amp;" " &amp;"""" &amp;B6397 &amp;""""</f>
        <v> jp_heavy_fighter_equipment_1_desc:0 "Die Kawasaki Ki-45 war ein zweimotoriges Jagdflugzeug, das auf der Konstruktion der Ki-38 basierte. Die japanische Armee zeigte jedoch zunächst wenig Interesse an dem Projekt, so dass nur 11 Exemplare gebaut wurden."</v>
      </c>
      <c r="D6397" s="1" t="str">
        <f aca="false">IF(OR(ISBLANK(A6397),A6397=" "),"",C6397)</f>
        <v> jp_heavy_fighter_equipment_1_desc:0 "Die Kawasaki Ki-45 war ein zweimotoriges Jagdflugzeug, das auf der Konstruktion der Ki-38 basierte. Die japanische Armee zeigte jedoch zunächst wenig Interesse an dem Projekt, so dass nur 11 Exemplare gebaut wurden."</v>
      </c>
    </row>
    <row r="6398" customFormat="false" ht="13.8" hidden="false" customHeight="false" outlineLevel="0" collapsed="false">
      <c r="A6398" s="1" t="s">
        <v>9169</v>
      </c>
      <c r="B6398" s="1" t="s">
        <v>9170</v>
      </c>
      <c r="C6398" s="1" t="str">
        <f aca="false">A6398 &amp;" " &amp;"""" &amp;B6398 &amp;""""</f>
        <v> jp_heavy_fighter_equipment_1:0 "Kawasaki Ki-45 Schweres Jagdflugzeug"</v>
      </c>
      <c r="D6398" s="1" t="str">
        <f aca="false">IF(OR(ISBLANK(A6398),A6398=" "),"",C6398)</f>
        <v> jp_heavy_fighter_equipment_1:0 "Kawasaki Ki-45 Schweres Jagdflugzeug"</v>
      </c>
    </row>
    <row r="6399" customFormat="false" ht="13.8" hidden="false" customHeight="false" outlineLevel="0" collapsed="false">
      <c r="C6399" s="1" t="str">
        <f aca="false">A6399 &amp;" " &amp;"""" &amp;B6399 &amp;""""</f>
        <v> ""</v>
      </c>
      <c r="D6399" s="1" t="str">
        <f aca="false">IF(OR(ISBLANK(A6399),A6399=" "),"",C6399)</f>
        <v/>
      </c>
    </row>
    <row r="6400" customFormat="false" ht="13.8" hidden="false" customHeight="false" outlineLevel="0" collapsed="false">
      <c r="A6400" s="1" t="s">
        <v>9171</v>
      </c>
      <c r="B6400" s="1" t="s">
        <v>9172</v>
      </c>
      <c r="C6400" s="1" t="str">
        <f aca="false">A6400 &amp;" " &amp;"""" &amp;B6400 &amp;""""</f>
        <v> tech_JAP_heavy_fighter_equipment_2:0 "Schweres Jagdflugzeug Ki-45 KAI-OTSU"</v>
      </c>
      <c r="D6400" s="1" t="str">
        <f aca="false">IF(OR(ISBLANK(A6400),A6400=" "),"",C6400)</f>
        <v> tech_JAP_heavy_fighter_equipment_2:0 "Schweres Jagdflugzeug Ki-45 KAI-OTSU"</v>
      </c>
    </row>
    <row r="6401" customFormat="false" ht="13.8" hidden="false" customHeight="false" outlineLevel="0" collapsed="false">
      <c r="A6401" s="1" t="s">
        <v>9173</v>
      </c>
      <c r="B6401" s="1" t="s">
        <v>9174</v>
      </c>
      <c r="C6401" s="1" t="str">
        <f aca="false">A6401 &amp;" " &amp;"""" &amp;B6401 &amp;""""</f>
        <v> jp_heavy_fighter_equipment_2_short:0 "Ki-45 KAI-OTSU (Hv.F)"</v>
      </c>
      <c r="D6401" s="1" t="str">
        <f aca="false">IF(OR(ISBLANK(A6401),A6401=" "),"",C6401)</f>
        <v> jp_heavy_fighter_equipment_2_short:0 "Ki-45 KAI-OTSU (Hv.F)"</v>
      </c>
    </row>
    <row r="6402" customFormat="false" ht="13.8" hidden="false" customHeight="false" outlineLevel="0" collapsed="false">
      <c r="A6402" s="1" t="s">
        <v>9175</v>
      </c>
      <c r="B6402" s="1" t="s">
        <v>9176</v>
      </c>
      <c r="C6402" s="1" t="str">
        <f aca="false">A6402 &amp;" " &amp;"""" &amp;B6402 &amp;""""</f>
        <v> jp_heavy_fighter_equipment_2:0 "Kawasaki Ki-45 KAI-OTSU Schweres Jagdflugzeug"</v>
      </c>
      <c r="D6402" s="1" t="str">
        <f aca="false">IF(OR(ISBLANK(A6402),A6402=" "),"",C6402)</f>
        <v> jp_heavy_fighter_equipment_2:0 "Kawasaki Ki-45 KAI-OTSU Schweres Jagdflugzeug"</v>
      </c>
    </row>
    <row r="6403" customFormat="false" ht="13.8" hidden="false" customHeight="false" outlineLevel="0" collapsed="false">
      <c r="A6403" s="1" t="s">
        <v>9177</v>
      </c>
      <c r="B6403" s="1" t="s">
        <v>9178</v>
      </c>
      <c r="C6403" s="1" t="str">
        <f aca="false">A6403 &amp;" " &amp;"""" &amp;B6403 &amp;""""</f>
        <v> jp_heavy_fighter_equipment_2_desc:0 "Die Kawasaki Ki-45 KAI-OTSU war eine Neukonstruktion der Ki-45-Zelle, um ihre Leistung zu verbessern. Sie wurde mit einer Vielzahl verschiedener Bewaffnungen ausgestattet, um einen perfekten Bomberkiller zu schaffen."</v>
      </c>
      <c r="D6403" s="1" t="str">
        <f aca="false">IF(OR(ISBLANK(A6403),A6403=" "),"",C6403)</f>
        <v> jp_heavy_fighter_equipment_2_desc:0 "Die Kawasaki Ki-45 KAI-OTSU war eine Neukonstruktion der Ki-45-Zelle, um ihre Leistung zu verbessern. Sie wurde mit einer Vielzahl verschiedener Bewaffnungen ausgestattet, um einen perfekten Bomberkiller zu schaffen."</v>
      </c>
    </row>
    <row r="6404" customFormat="false" ht="13.8" hidden="false" customHeight="false" outlineLevel="0" collapsed="false">
      <c r="C6404" s="1" t="str">
        <f aca="false">A6404 &amp;" " &amp;"""" &amp;B6404 &amp;""""</f>
        <v> ""</v>
      </c>
      <c r="D6404" s="1" t="str">
        <f aca="false">IF(OR(ISBLANK(A6404),A6404=" "),"",C6404)</f>
        <v/>
      </c>
    </row>
    <row r="6405" customFormat="false" ht="13.8" hidden="false" customHeight="false" outlineLevel="0" collapsed="false">
      <c r="A6405" s="1" t="s">
        <v>9179</v>
      </c>
      <c r="B6405" s="1" t="s">
        <v>9180</v>
      </c>
      <c r="C6405" s="1" t="str">
        <f aca="false">A6405 &amp;" " &amp;"""" &amp;B6405 &amp;""""</f>
        <v> tech_JAP_heavy_fighter_equipment_3:0 "Schwerer Jagdbomber Ki-45 KAI-TEI"</v>
      </c>
      <c r="D6405" s="1" t="str">
        <f aca="false">IF(OR(ISBLANK(A6405),A6405=" "),"",C6405)</f>
        <v> tech_JAP_heavy_fighter_equipment_3:0 "Schwerer Jagdbomber Ki-45 KAI-TEI"</v>
      </c>
    </row>
    <row r="6406" customFormat="false" ht="13.8" hidden="false" customHeight="false" outlineLevel="0" collapsed="false">
      <c r="A6406" s="1" t="s">
        <v>9181</v>
      </c>
      <c r="B6406" s="1" t="s">
        <v>9182</v>
      </c>
      <c r="C6406" s="1" t="str">
        <f aca="false">A6406 &amp;" " &amp;"""" &amp;B6406 &amp;""""</f>
        <v> jp_heavy_fighter_equipment_3:0 "Kawasaki Ki-45 KAI-TEI"</v>
      </c>
      <c r="D6406" s="1" t="str">
        <f aca="false">IF(OR(ISBLANK(A6406),A6406=" "),"",C6406)</f>
        <v> jp_heavy_fighter_equipment_3:0 "Kawasaki Ki-45 KAI-TEI"</v>
      </c>
    </row>
    <row r="6407" customFormat="false" ht="13.8" hidden="false" customHeight="false" outlineLevel="0" collapsed="false">
      <c r="A6407" s="1" t="s">
        <v>9183</v>
      </c>
      <c r="B6407" s="1" t="s">
        <v>9184</v>
      </c>
      <c r="C6407" s="1" t="str">
        <f aca="false">A6407 &amp;" " &amp;"""" &amp;B6407 &amp;""""</f>
        <v> jp_heavy_fighter_equipment_3_short:0 "Ki-45 KAI-TEI (Hv.F)"</v>
      </c>
      <c r="D6407" s="1" t="str">
        <f aca="false">IF(OR(ISBLANK(A6407),A6407=" "),"",C6407)</f>
        <v> jp_heavy_fighter_equipment_3_short:0 "Ki-45 KAI-TEI (Hv.F)"</v>
      </c>
    </row>
    <row r="6408" customFormat="false" ht="13.8" hidden="false" customHeight="false" outlineLevel="0" collapsed="false">
      <c r="A6408" s="1" t="s">
        <v>9185</v>
      </c>
      <c r="B6408" s="1" t="s">
        <v>9186</v>
      </c>
      <c r="C6408" s="1" t="str">
        <f aca="false">A6408 &amp;" " &amp;"""" &amp;B6408 &amp;""""</f>
        <v> jp_heavy_fighter_equipment_3_desc:0 "Die Ki-45 KAI-TEI war die letzte gebaute Version der Ki-45 Reihe. Sie war mit einer 'Schraege Musik'-Kanone bewaffnet und wurde als schwerer Bombenzerstörer eingesetzt."</v>
      </c>
      <c r="D6408" s="1" t="str">
        <f aca="false">IF(OR(ISBLANK(A6408),A6408=" "),"",C6408)</f>
        <v> jp_heavy_fighter_equipment_3_desc:0 "Die Ki-45 KAI-TEI war die letzte gebaute Version der Ki-45 Reihe. Sie war mit einer 'Schraege Musik'-Kanone bewaffnet und wurde als schwerer Bombenzerstörer eingesetzt."</v>
      </c>
    </row>
    <row r="6409" customFormat="false" ht="13.8" hidden="false" customHeight="false" outlineLevel="0" collapsed="false">
      <c r="C6409" s="1" t="str">
        <f aca="false">A6409 &amp;" " &amp;"""" &amp;B6409 &amp;""""</f>
        <v> ""</v>
      </c>
      <c r="D6409" s="1" t="str">
        <f aca="false">IF(OR(ISBLANK(A6409),A6409=" "),"",C6409)</f>
        <v/>
      </c>
    </row>
    <row r="6410" customFormat="false" ht="13.8" hidden="false" customHeight="false" outlineLevel="0" collapsed="false">
      <c r="A6410" s="1" t="s">
        <v>9187</v>
      </c>
      <c r="B6410" s="1" t="s">
        <v>9188</v>
      </c>
      <c r="C6410" s="1" t="str">
        <f aca="false">A6410 &amp;" " &amp;"""" &amp;B6410 &amp;""""</f>
        <v> tech_JAP_heavy_fighter_equipment_4:0 "Ki-102 Schweres Jagdflugzeug"</v>
      </c>
      <c r="D6410" s="1" t="str">
        <f aca="false">IF(OR(ISBLANK(A6410),A6410=" "),"",C6410)</f>
        <v> tech_JAP_heavy_fighter_equipment_4:0 "Ki-102 Schweres Jagdflugzeug"</v>
      </c>
    </row>
    <row r="6411" customFormat="false" ht="13.8" hidden="false" customHeight="false" outlineLevel="0" collapsed="false">
      <c r="A6411" s="1" t="s">
        <v>9189</v>
      </c>
      <c r="B6411" s="1" t="s">
        <v>9190</v>
      </c>
      <c r="C6411" s="1" t="str">
        <f aca="false">A6411 &amp;" " &amp;"""" &amp;B6411 &amp;""""</f>
        <v> jp_heavy_fighter_equipment_4:0 "Kawasaki Ki-102 Schweres Kampfflugzeug"</v>
      </c>
      <c r="D6411" s="1" t="str">
        <f aca="false">IF(OR(ISBLANK(A6411),A6411=" "),"",C6411)</f>
        <v> jp_heavy_fighter_equipment_4:0 "Kawasaki Ki-102 Schweres Kampfflugzeug"</v>
      </c>
    </row>
    <row r="6412" customFormat="false" ht="13.8" hidden="false" customHeight="false" outlineLevel="0" collapsed="false">
      <c r="A6412" s="1" t="s">
        <v>9191</v>
      </c>
      <c r="B6412" s="1" t="s">
        <v>9192</v>
      </c>
      <c r="C6412" s="1" t="str">
        <f aca="false">A6412 &amp;" " &amp;"""" &amp;B6412 &amp;""""</f>
        <v> jp_heavy_fighter_equipment_4_short:0 "Ki-102 (Hv.F)"</v>
      </c>
      <c r="D6412" s="1" t="str">
        <f aca="false">IF(OR(ISBLANK(A6412),A6412=" "),"",C6412)</f>
        <v> jp_heavy_fighter_equipment_4_short:0 "Ki-102 (Hv.F)"</v>
      </c>
    </row>
    <row r="6413" customFormat="false" ht="13.8" hidden="false" customHeight="false" outlineLevel="0" collapsed="false">
      <c r="A6413" s="1" t="s">
        <v>9193</v>
      </c>
      <c r="B6413" s="1" t="s">
        <v>9194</v>
      </c>
      <c r="C6413" s="1" t="str">
        <f aca="false">A6413 &amp;" " &amp;"""" &amp;B6413 &amp;""""</f>
        <v> jp_heavy_fighter_equipment_4_desc:0 "Die Kawasaki Ki-102 war eine Neuentwicklung eines schweren Abfangjägers. Zwei Mitsubishi Ha-112-Ilru-Triebwerke mit je 1.500 PS ermöglichten diesem Jäger den Einsatz in großen Höhen."</v>
      </c>
      <c r="D6413" s="1" t="str">
        <f aca="false">IF(OR(ISBLANK(A6413),A6413=" "),"",C6413)</f>
        <v> jp_heavy_fighter_equipment_4_desc:0 "Die Kawasaki Ki-102 war eine Neuentwicklung eines schweren Abfangjägers. Zwei Mitsubishi Ha-112-Ilru-Triebwerke mit je 1.500 PS ermöglichten diesem Jäger den Einsatz in großen Höhen."</v>
      </c>
    </row>
    <row r="6414" customFormat="false" ht="13.8" hidden="false" customHeight="false" outlineLevel="0" collapsed="false">
      <c r="A6414" s="1" t="s">
        <v>21</v>
      </c>
      <c r="C6414" s="1" t="str">
        <f aca="false">A6414 &amp;" " &amp;"""" &amp;B6414 &amp;""""</f>
        <v>  ""</v>
      </c>
      <c r="D6414" s="1" t="str">
        <f aca="false">IF(OR(ISBLANK(A6414),A6414=" "),"",C6414)</f>
        <v/>
      </c>
    </row>
    <row r="6415" customFormat="false" ht="13.8" hidden="false" customHeight="false" outlineLevel="0" collapsed="false">
      <c r="A6415" s="1" t="s">
        <v>9195</v>
      </c>
      <c r="B6415" s="1" t="s">
        <v>9196</v>
      </c>
      <c r="C6415" s="1" t="str">
        <f aca="false">A6415 &amp;" " &amp;"""" &amp;B6415 &amp;""""</f>
        <v> tech_JAP_heavy_fighter_equipment_5:0 "Ki-108 Schweres Jagdflugzeug"</v>
      </c>
      <c r="D6415" s="1" t="str">
        <f aca="false">IF(OR(ISBLANK(A6415),A6415=" "),"",C6415)</f>
        <v> tech_JAP_heavy_fighter_equipment_5:0 "Ki-108 Schweres Jagdflugzeug"</v>
      </c>
    </row>
    <row r="6416" customFormat="false" ht="13.8" hidden="false" customHeight="false" outlineLevel="0" collapsed="false">
      <c r="A6416" s="1" t="s">
        <v>9197</v>
      </c>
      <c r="B6416" s="1" t="s">
        <v>9198</v>
      </c>
      <c r="C6416" s="1" t="str">
        <f aca="false">A6416 &amp;" " &amp;"""" &amp;B6416 &amp;""""</f>
        <v> jp_heavy_fighter_equipment_5:0 "Kawasaki Ki-108 Schweres Jagdflugzeug"</v>
      </c>
      <c r="D6416" s="1" t="str">
        <f aca="false">IF(OR(ISBLANK(A6416),A6416=" "),"",C6416)</f>
        <v> jp_heavy_fighter_equipment_5:0 "Kawasaki Ki-108 Schweres Jagdflugzeug"</v>
      </c>
    </row>
    <row r="6417" customFormat="false" ht="13.8" hidden="false" customHeight="false" outlineLevel="0" collapsed="false">
      <c r="A6417" s="1" t="s">
        <v>9199</v>
      </c>
      <c r="B6417" s="1" t="s">
        <v>9200</v>
      </c>
      <c r="C6417" s="1" t="str">
        <f aca="false">A6417 &amp;" " &amp;"""" &amp;B6417 &amp;""""</f>
        <v> jp_heavy_fighter_equipment_5_short:0 "Ki-108 (Hv.F)"</v>
      </c>
      <c r="D6417" s="1" t="str">
        <f aca="false">IF(OR(ISBLANK(A6417),A6417=" "),"",C6417)</f>
        <v> jp_heavy_fighter_equipment_5_short:0 "Ki-108 (Hv.F)"</v>
      </c>
    </row>
    <row r="6418" customFormat="false" ht="13.8" hidden="false" customHeight="false" outlineLevel="0" collapsed="false">
      <c r="A6418" s="1" t="s">
        <v>9201</v>
      </c>
      <c r="B6418" s="1" t="s">
        <v>9202</v>
      </c>
      <c r="C6418" s="1" t="str">
        <f aca="false">A6418 &amp;" " &amp;"""" &amp;B6418 &amp;""""</f>
        <v> jp_heavy_fighter_equipment_5_desc:0 "Die Kawasaki Ki-108 war ein schweres Jagdflugzeug, das aus dem Vorgängermodell Ki-102 entwickelt wurde. Er war als schwerer Abfangjäger für große Höhen konzipiert."</v>
      </c>
      <c r="D6418" s="1" t="str">
        <f aca="false">IF(OR(ISBLANK(A6418),A6418=" "),"",C6418)</f>
        <v> jp_heavy_fighter_equipment_5_desc:0 "Die Kawasaki Ki-108 war ein schweres Jagdflugzeug, das aus dem Vorgängermodell Ki-102 entwickelt wurde. Er war als schwerer Abfangjäger für große Höhen konzipiert."</v>
      </c>
    </row>
    <row r="6419" customFormat="false" ht="13.8" hidden="false" customHeight="false" outlineLevel="0" collapsed="false">
      <c r="A6419" s="1" t="s">
        <v>21</v>
      </c>
      <c r="C6419" s="1" t="str">
        <f aca="false">A6419 &amp;" " &amp;"""" &amp;B6419 &amp;""""</f>
        <v>  ""</v>
      </c>
      <c r="D6419" s="1" t="str">
        <f aca="false">IF(OR(ISBLANK(A6419),A6419=" "),"",C6419)</f>
        <v/>
      </c>
    </row>
    <row r="6420" customFormat="false" ht="13.8" hidden="false" customHeight="false" outlineLevel="0" collapsed="false">
      <c r="A6420" s="1" t="s">
        <v>9203</v>
      </c>
      <c r="C6420" s="1" t="str">
        <f aca="false">A6420 &amp;" " &amp;"""" &amp;B6420 &amp;""""</f>
        <v> #Japanses cas# ""</v>
      </c>
      <c r="D6420" s="1" t="str">
        <f aca="false">IF(OR(ISBLANK(A6420),A6420=" "),"",C6420)</f>
        <v> #Japanses cas# ""</v>
      </c>
    </row>
    <row r="6421" customFormat="false" ht="13.8" hidden="false" customHeight="false" outlineLevel="0" collapsed="false">
      <c r="A6421" s="1" t="s">
        <v>9204</v>
      </c>
      <c r="B6421" s="1" t="s">
        <v>9205</v>
      </c>
      <c r="C6421" s="1" t="str">
        <f aca="false">A6421 &amp;" " &amp;"""" &amp;B6421 &amp;""""</f>
        <v> tech_JAP_cas_equipment_1:0 "Nakajima Ki-4 CAS"</v>
      </c>
      <c r="D6421" s="1" t="str">
        <f aca="false">IF(OR(ISBLANK(A6421),A6421=" "),"",C6421)</f>
        <v> tech_JAP_cas_equipment_1:0 "Nakajima Ki-4 CAS"</v>
      </c>
    </row>
    <row r="6422" customFormat="false" ht="13.8" hidden="false" customHeight="false" outlineLevel="0" collapsed="false">
      <c r="A6422" s="1" t="s">
        <v>9206</v>
      </c>
      <c r="B6422" s="1" t="s">
        <v>9207</v>
      </c>
      <c r="C6422" s="1" t="str">
        <f aca="false">A6422 &amp;" " &amp;"""" &amp;B6422 &amp;""""</f>
        <v> jp_cas_equipment_1_desc:0 "Die Nakajima Ki-4 war ein Doppeldecker mit gestaffelten Flügeln und festem geteiltem Fahrwerk. Sie wurde von einem luftgekühlten Neunzylinder-Sternmotor Nakajima Ha-8 mit 477 kW angetrieben. Die Höchstgeschwindigkeit lag bei 300 km/h und das maximale Startgewicht bei 2.500 kg. Sie war mit bis zu vier 7,7-mm-Maschinengewehren bewaffnet, von denen zwei fest mit dem Propeller synchronisiert nach vorne schießen konnten und ein oder zwei weitere auf einer flexiblen Lafette auf dem Rücken montiert waren. Die maximale Bombenlast betrug 50 kg. Von März 1934 bis Februar 1939 wurden insgesamt 516 Exemplare hergestellt."</v>
      </c>
      <c r="D6422" s="1" t="str">
        <f aca="false">IF(OR(ISBLANK(A6422),A6422=" "),"",C6422)</f>
        <v> jp_cas_equipment_1_desc:0 "Die Nakajima Ki-4 war ein Doppeldecker mit gestaffelten Flügeln und festem geteiltem Fahrwerk. Sie wurde von einem luftgekühlten Neunzylinder-Sternmotor Nakajima Ha-8 mit 477 kW angetrieben. Die Höchstgeschwindigkeit lag bei 300 km/h und das maximale Startgewicht bei 2.500 kg. Sie war mit bis zu vier 7,7-mm-Maschinengewehren bewaffnet, von denen zwei fest mit dem Propeller synchronisiert nach vorne schießen konnten und ein oder zwei weitere auf einer flexiblen Lafette auf dem Rücken montiert waren. Die maximale Bombenlast betrug 50 kg. Von März 1934 bis Februar 1939 wurden insgesamt 516 Exemplare hergestellt."</v>
      </c>
    </row>
    <row r="6423" customFormat="false" ht="13.8" hidden="false" customHeight="false" outlineLevel="0" collapsed="false">
      <c r="A6423" s="1" t="s">
        <v>9208</v>
      </c>
      <c r="B6423" s="1" t="s">
        <v>9205</v>
      </c>
      <c r="C6423" s="1" t="str">
        <f aca="false">A6423 &amp;" " &amp;"""" &amp;B6423 &amp;""""</f>
        <v> jp_cas_equipment_1:0 "Nakajima Ki-4 CAS"</v>
      </c>
      <c r="D6423" s="1" t="str">
        <f aca="false">IF(OR(ISBLANK(A6423),A6423=" "),"",C6423)</f>
        <v> jp_cas_equipment_1:0 "Nakajima Ki-4 CAS"</v>
      </c>
    </row>
    <row r="6424" customFormat="false" ht="13.8" hidden="false" customHeight="false" outlineLevel="0" collapsed="false">
      <c r="A6424" s="1" t="s">
        <v>9209</v>
      </c>
      <c r="B6424" s="1" t="s">
        <v>9210</v>
      </c>
      <c r="C6424" s="1" t="str">
        <f aca="false">A6424 &amp;" " &amp;"""" &amp;B6424 &amp;""""</f>
        <v> jp_cas_equipment_1_short:0 "Ki-4 CAS"</v>
      </c>
      <c r="D6424" s="1" t="str">
        <f aca="false">IF(OR(ISBLANK(A6424),A6424=" "),"",C6424)</f>
        <v> jp_cas_equipment_1_short:0 "Ki-4 CAS"</v>
      </c>
    </row>
    <row r="6425" customFormat="false" ht="13.8" hidden="false" customHeight="false" outlineLevel="0" collapsed="false">
      <c r="A6425" s="1" t="s">
        <v>21</v>
      </c>
      <c r="C6425" s="1" t="str">
        <f aca="false">A6425 &amp;" " &amp;"""" &amp;B6425 &amp;""""</f>
        <v>  ""</v>
      </c>
      <c r="D6425" s="1" t="str">
        <f aca="false">IF(OR(ISBLANK(A6425),A6425=" "),"",C6425)</f>
        <v/>
      </c>
    </row>
    <row r="6426" customFormat="false" ht="13.8" hidden="false" customHeight="false" outlineLevel="0" collapsed="false">
      <c r="A6426" s="1" t="s">
        <v>9211</v>
      </c>
      <c r="B6426" s="1" t="s">
        <v>9212</v>
      </c>
      <c r="C6426" s="1" t="str">
        <f aca="false">A6426 &amp;" " &amp;"""" &amp;B6426 &amp;""""</f>
        <v> tech_JAP_cas_equipment_2:0 "Tachikawa Ki-36 CAS"</v>
      </c>
      <c r="D6426" s="1" t="str">
        <f aca="false">IF(OR(ISBLANK(A6426),A6426=" "),"",C6426)</f>
        <v> tech_JAP_cas_equipment_2:0 "Tachikawa Ki-36 CAS"</v>
      </c>
    </row>
    <row r="6427" customFormat="false" ht="13.8" hidden="false" customHeight="false" outlineLevel="0" collapsed="false">
      <c r="A6427" s="1" t="s">
        <v>9213</v>
      </c>
      <c r="B6427" s="1" t="s">
        <v>9214</v>
      </c>
      <c r="C6427" s="1" t="str">
        <f aca="false">A6427 &amp;" " &amp;"""" &amp;B6427 &amp;""""</f>
        <v> JAP_CAS_equipment_1_desc:0 "Die Tachikawa Ki-36 war für die Luftunterstützung der japanischen Armee konzipiert. Die Ki-36 kam zunächst in China zum Einsatz, wo sie erfolgreich war. Später, im Pazifik, erwies sie sich als zu verwundbar gegenüber gegnerischen Jägern. Daraufhin wurde sie auf den sichereren Schauplatz in China verlegt. Gegen Ende des Krieges wurde die Ki-36 als Kamikaze-Flugzeug mit einer außen angebrachten 500-kg-Bombe eingesetzt. Es handelte sich um einen zweisitzigen Tiefdecker mit einem einzigen Kolbenmotor und einem festen Spornradfahrwerk. Von 1938 bis 1944 wurden 1.334 Exemplare gebaut."</v>
      </c>
      <c r="D6427" s="1" t="str">
        <f aca="false">IF(OR(ISBLANK(A6427),A6427=" "),"",C6427)</f>
        <v> JAP_CAS_equipment_1_desc:0 "Die Tachikawa Ki-36 war für die Luftunterstützung der japanischen Armee konzipiert. Die Ki-36 kam zunächst in China zum Einsatz, wo sie erfolgreich war. Später, im Pazifik, erwies sie sich als zu verwundbar gegenüber gegnerischen Jägern. Daraufhin wurde sie auf den sichereren Schauplatz in China verlegt. Gegen Ende des Krieges wurde die Ki-36 als Kamikaze-Flugzeug mit einer außen angebrachten 500-kg-Bombe eingesetzt. Es handelte sich um einen zweisitzigen Tiefdecker mit einem einzigen Kolbenmotor und einem festen Spornradfahrwerk. Von 1938 bis 1944 wurden 1.334 Exemplare gebaut."</v>
      </c>
    </row>
    <row r="6428" customFormat="false" ht="13.8" hidden="false" customHeight="false" outlineLevel="0" collapsed="false">
      <c r="A6428" s="1" t="s">
        <v>9215</v>
      </c>
      <c r="B6428" s="1" t="s">
        <v>9212</v>
      </c>
      <c r="C6428" s="1" t="str">
        <f aca="false">A6428 &amp;" " &amp;"""" &amp;B6428 &amp;""""</f>
        <v> JAP_CAS_equipment_1:0 "Tachikawa Ki-36 CAS"</v>
      </c>
      <c r="D6428" s="1" t="str">
        <f aca="false">IF(OR(ISBLANK(A6428),A6428=" "),"",C6428)</f>
        <v> JAP_CAS_equipment_1:0 "Tachikawa Ki-36 CAS"</v>
      </c>
    </row>
    <row r="6429" customFormat="false" ht="13.8" hidden="false" customHeight="false" outlineLevel="0" collapsed="false">
      <c r="A6429" s="1" t="s">
        <v>9216</v>
      </c>
      <c r="B6429" s="1" t="s">
        <v>9217</v>
      </c>
      <c r="C6429" s="1" t="str">
        <f aca="false">A6429 &amp;" " &amp;"""" &amp;B6429 &amp;""""</f>
        <v> JAP_CAS_equipment_1_short:0 "Ki-36 CAS"</v>
      </c>
      <c r="D6429" s="1" t="str">
        <f aca="false">IF(OR(ISBLANK(A6429),A6429=" "),"",C6429)</f>
        <v> JAP_CAS_equipment_1_short:0 "Ki-36 CAS"</v>
      </c>
    </row>
    <row r="6430" customFormat="false" ht="13.8" hidden="false" customHeight="false" outlineLevel="0" collapsed="false">
      <c r="C6430" s="1" t="str">
        <f aca="false">A6430 &amp;" " &amp;"""" &amp;B6430 &amp;""""</f>
        <v> ""</v>
      </c>
      <c r="D6430" s="1" t="str">
        <f aca="false">IF(OR(ISBLANK(A6430),A6430=" "),"",C6430)</f>
        <v/>
      </c>
    </row>
    <row r="6431" customFormat="false" ht="13.8" hidden="false" customHeight="false" outlineLevel="0" collapsed="false">
      <c r="A6431" s="1" t="s">
        <v>9218</v>
      </c>
      <c r="B6431" s="1" t="s">
        <v>9219</v>
      </c>
      <c r="C6431" s="1" t="str">
        <f aca="false">A6431 &amp;" " &amp;"""" &amp;B6431 &amp;""""</f>
        <v> tech_JAP_cas_equipment_3:0 "Mitsubishi Ki-51 CAS"</v>
      </c>
      <c r="D6431" s="1" t="str">
        <f aca="false">IF(OR(ISBLANK(A6431),A6431=" "),"",C6431)</f>
        <v> tech_JAP_cas_equipment_3:0 "Mitsubishi Ki-51 CAS"</v>
      </c>
    </row>
    <row r="6432" customFormat="false" ht="13.8" hidden="false" customHeight="false" outlineLevel="0" collapsed="false">
      <c r="A6432" s="1" t="s">
        <v>9220</v>
      </c>
      <c r="B6432" s="1" t="s">
        <v>9221</v>
      </c>
      <c r="C6432" s="1" t="str">
        <f aca="false">A6432 &amp;" " &amp;"""" &amp;B6432 &amp;""""</f>
        <v> JAP_CAS_equipment_2_desc:0 "Die Mitsubishi Ki-51 war ein Bodenangriffsflugzeug, das auf der Grundlage des Ki-30-Bombers entwickelt wurde."</v>
      </c>
      <c r="D6432" s="1" t="str">
        <f aca="false">IF(OR(ISBLANK(A6432),A6432=" "),"",C6432)</f>
        <v> JAP_CAS_equipment_2_desc:0 "Die Mitsubishi Ki-51 war ein Bodenangriffsflugzeug, das auf der Grundlage des Ki-30-Bombers entwickelt wurde."</v>
      </c>
    </row>
    <row r="6433" customFormat="false" ht="13.8" hidden="false" customHeight="false" outlineLevel="0" collapsed="false">
      <c r="A6433" s="1" t="s">
        <v>9222</v>
      </c>
      <c r="B6433" s="1" t="s">
        <v>9219</v>
      </c>
      <c r="C6433" s="1" t="str">
        <f aca="false">A6433 &amp;" " &amp;"""" &amp;B6433 &amp;""""</f>
        <v> JAP_CAS_equipment_2:0 "Mitsubishi Ki-51 CAS"</v>
      </c>
      <c r="D6433" s="1" t="str">
        <f aca="false">IF(OR(ISBLANK(A6433),A6433=" "),"",C6433)</f>
        <v> JAP_CAS_equipment_2:0 "Mitsubishi Ki-51 CAS"</v>
      </c>
    </row>
    <row r="6434" customFormat="false" ht="13.8" hidden="false" customHeight="false" outlineLevel="0" collapsed="false">
      <c r="A6434" s="1" t="s">
        <v>9223</v>
      </c>
      <c r="B6434" s="1" t="s">
        <v>9224</v>
      </c>
      <c r="C6434" s="1" t="str">
        <f aca="false">A6434 &amp;" " &amp;"""" &amp;B6434 &amp;""""</f>
        <v> JAP_CAS_equipment_2_short:0 "Ki-51 CAS"</v>
      </c>
      <c r="D6434" s="1" t="str">
        <f aca="false">IF(OR(ISBLANK(A6434),A6434=" "),"",C6434)</f>
        <v> JAP_CAS_equipment_2_short:0 "Ki-51 CAS"</v>
      </c>
    </row>
    <row r="6435" customFormat="false" ht="13.8" hidden="false" customHeight="false" outlineLevel="0" collapsed="false">
      <c r="A6435" s="1" t="s">
        <v>21</v>
      </c>
      <c r="C6435" s="1" t="str">
        <f aca="false">A6435 &amp;" " &amp;"""" &amp;B6435 &amp;""""</f>
        <v>  ""</v>
      </c>
      <c r="D6435" s="1" t="str">
        <f aca="false">IF(OR(ISBLANK(A6435),A6435=" "),"",C6435)</f>
        <v/>
      </c>
    </row>
    <row r="6436" customFormat="false" ht="13.8" hidden="false" customHeight="false" outlineLevel="0" collapsed="false">
      <c r="A6436" s="1" t="s">
        <v>9225</v>
      </c>
      <c r="B6436" s="1" t="s">
        <v>9226</v>
      </c>
      <c r="C6436" s="1" t="str">
        <f aca="false">A6436 &amp;" " &amp;"""" &amp;B6436 &amp;""""</f>
        <v> tech_JAP_cas_equipment_4:0 "Mansyu Ki-71 CAS"</v>
      </c>
      <c r="D6436" s="1" t="str">
        <f aca="false">IF(OR(ISBLANK(A6436),A6436=" "),"",C6436)</f>
        <v> tech_JAP_cas_equipment_4:0 "Mansyu Ki-71 CAS"</v>
      </c>
    </row>
    <row r="6437" customFormat="false" ht="13.8" hidden="false" customHeight="false" outlineLevel="0" collapsed="false">
      <c r="A6437" s="1" t="s">
        <v>9227</v>
      </c>
      <c r="B6437" s="1" t="s">
        <v>9228</v>
      </c>
      <c r="C6437" s="1" t="str">
        <f aca="false">A6437 &amp;" " &amp;"""" &amp;B6437 &amp;""""</f>
        <v> JAP_CAS_equipment_3_desc:0 "Die Mansyu Ki-71 war ein Prototyp, mit dem eine taktische Aufklärungsversion der früheren Ki-51 entwickelt wurde. Die Ki-71 verfügte über ein einziehbares Fahrwerk und hätte das Flugzeug generell modernisiert. Es wurden jedoch nur 3 Prototypen gebaut."</v>
      </c>
      <c r="D6437" s="1" t="str">
        <f aca="false">IF(OR(ISBLANK(A6437),A6437=" "),"",C6437)</f>
        <v> JAP_CAS_equipment_3_desc:0 "Die Mansyu Ki-71 war ein Prototyp, mit dem eine taktische Aufklärungsversion der früheren Ki-51 entwickelt wurde. Die Ki-71 verfügte über ein einziehbares Fahrwerk und hätte das Flugzeug generell modernisiert. Es wurden jedoch nur 3 Prototypen gebaut."</v>
      </c>
    </row>
    <row r="6438" customFormat="false" ht="13.8" hidden="false" customHeight="false" outlineLevel="0" collapsed="false">
      <c r="A6438" s="1" t="s">
        <v>9229</v>
      </c>
      <c r="B6438" s="1" t="s">
        <v>9226</v>
      </c>
      <c r="C6438" s="1" t="str">
        <f aca="false">A6438 &amp;" " &amp;"""" &amp;B6438 &amp;""""</f>
        <v> JAP_CAS_equipment_3:0 "Mansyu Ki-71 CAS"</v>
      </c>
      <c r="D6438" s="1" t="str">
        <f aca="false">IF(OR(ISBLANK(A6438),A6438=" "),"",C6438)</f>
        <v> JAP_CAS_equipment_3:0 "Mansyu Ki-71 CAS"</v>
      </c>
    </row>
    <row r="6439" customFormat="false" ht="13.8" hidden="false" customHeight="false" outlineLevel="0" collapsed="false">
      <c r="A6439" s="1" t="s">
        <v>9230</v>
      </c>
      <c r="B6439" s="1" t="s">
        <v>9231</v>
      </c>
      <c r="C6439" s="1" t="str">
        <f aca="false">A6439 &amp;" " &amp;"""" &amp;B6439 &amp;""""</f>
        <v> JAP_CAS_equipment_3_short:0 "Ki-71 CAS"</v>
      </c>
      <c r="D6439" s="1" t="str">
        <f aca="false">IF(OR(ISBLANK(A6439),A6439=" "),"",C6439)</f>
        <v> JAP_CAS_equipment_3_short:0 "Ki-71 CAS"</v>
      </c>
    </row>
    <row r="6440" customFormat="false" ht="13.8" hidden="false" customHeight="false" outlineLevel="0" collapsed="false">
      <c r="A6440" s="1" t="s">
        <v>21</v>
      </c>
      <c r="C6440" s="1" t="str">
        <f aca="false">A6440 &amp;" " &amp;"""" &amp;B6440 &amp;""""</f>
        <v>  ""</v>
      </c>
      <c r="D6440" s="1" t="str">
        <f aca="false">IF(OR(ISBLANK(A6440),A6440=" "),"",C6440)</f>
        <v/>
      </c>
    </row>
    <row r="6441" customFormat="false" ht="13.8" hidden="false" customHeight="false" outlineLevel="0" collapsed="false">
      <c r="A6441" s="1" t="s">
        <v>9232</v>
      </c>
      <c r="B6441" s="1" t="s">
        <v>9233</v>
      </c>
      <c r="C6441" s="1" t="str">
        <f aca="false">A6441 &amp;" " &amp;"""" &amp;B6441 &amp;""""</f>
        <v> tech_JAP_cas_equipment_5:0 "Kawasaki Ki-66 CAS"</v>
      </c>
      <c r="D6441" s="1" t="str">
        <f aca="false">IF(OR(ISBLANK(A6441),A6441=" "),"",C6441)</f>
        <v> tech_JAP_cas_equipment_5:0 "Kawasaki Ki-66 CAS"</v>
      </c>
    </row>
    <row r="6442" customFormat="false" ht="13.8" hidden="false" customHeight="false" outlineLevel="0" collapsed="false">
      <c r="A6442" s="1" t="s">
        <v>9234</v>
      </c>
      <c r="B6442" s="1" t="s">
        <v>9235</v>
      </c>
      <c r="C6442" s="1" t="str">
        <f aca="false">A6442 &amp;" " &amp;"""" &amp;B6442 &amp;""""</f>
        <v> JAP_CAS_equipment_4_desc:0 "Die Kawasaki Ki-66 war ein zweimotoriger Sturzkampfbomber, der aus der Ki-45 und Ki-48 entwickelt wurde."</v>
      </c>
      <c r="D6442" s="1" t="str">
        <f aca="false">IF(OR(ISBLANK(A6442),A6442=" "),"",C6442)</f>
        <v> JAP_CAS_equipment_4_desc:0 "Die Kawasaki Ki-66 war ein zweimotoriger Sturzkampfbomber, der aus der Ki-45 und Ki-48 entwickelt wurde."</v>
      </c>
    </row>
    <row r="6443" customFormat="false" ht="13.8" hidden="false" customHeight="false" outlineLevel="0" collapsed="false">
      <c r="A6443" s="1" t="s">
        <v>9236</v>
      </c>
      <c r="B6443" s="1" t="s">
        <v>9233</v>
      </c>
      <c r="C6443" s="1" t="str">
        <f aca="false">A6443 &amp;" " &amp;"""" &amp;B6443 &amp;""""</f>
        <v> JAP_CAS_equipment_4:0 "Kawasaki Ki-66 CAS"</v>
      </c>
      <c r="D6443" s="1" t="str">
        <f aca="false">IF(OR(ISBLANK(A6443),A6443=" "),"",C6443)</f>
        <v> JAP_CAS_equipment_4:0 "Kawasaki Ki-66 CAS"</v>
      </c>
    </row>
    <row r="6444" customFormat="false" ht="13.8" hidden="false" customHeight="false" outlineLevel="0" collapsed="false">
      <c r="A6444" s="1" t="s">
        <v>9237</v>
      </c>
      <c r="B6444" s="1" t="s">
        <v>9238</v>
      </c>
      <c r="C6444" s="1" t="str">
        <f aca="false">A6444 &amp;" " &amp;"""" &amp;B6444 &amp;""""</f>
        <v> JAP_CAS_equipment_4_short:0 "Ki-66 CAS"</v>
      </c>
      <c r="D6444" s="1" t="str">
        <f aca="false">IF(OR(ISBLANK(A6444),A6444=" "),"",C6444)</f>
        <v> JAP_CAS_equipment_4_short:0 "Ki-66 CAS"</v>
      </c>
    </row>
    <row r="6445" customFormat="false" ht="13.8" hidden="false" customHeight="false" outlineLevel="0" collapsed="false">
      <c r="A6445" s="1" t="s">
        <v>21</v>
      </c>
      <c r="C6445" s="1" t="str">
        <f aca="false">A6445 &amp;" " &amp;"""" &amp;B6445 &amp;""""</f>
        <v>  ""</v>
      </c>
      <c r="D6445" s="1" t="str">
        <f aca="false">IF(OR(ISBLANK(A6445),A6445=" "),"",C6445)</f>
        <v/>
      </c>
    </row>
    <row r="6446" customFormat="false" ht="13.8" hidden="false" customHeight="false" outlineLevel="0" collapsed="false">
      <c r="A6446" s="1" t="s">
        <v>9239</v>
      </c>
      <c r="C6446" s="1" t="str">
        <f aca="false">A6446 &amp;" " &amp;"""" &amp;B6446 &amp;""""</f>
        <v> #Japanese Light Bomber# ""</v>
      </c>
      <c r="D6446" s="1" t="str">
        <f aca="false">IF(OR(ISBLANK(A6446),A6446=" "),"",C6446)</f>
        <v> #Japanese Light Bomber# ""</v>
      </c>
    </row>
    <row r="6447" customFormat="false" ht="13.8" hidden="false" customHeight="false" outlineLevel="0" collapsed="false">
      <c r="A6447" s="1" t="s">
        <v>9240</v>
      </c>
      <c r="B6447" s="1" t="s">
        <v>9241</v>
      </c>
      <c r="C6447" s="1" t="str">
        <f aca="false">A6447 &amp;" " &amp;"""" &amp;B6447 &amp;""""</f>
        <v> tech_JAP_light_bomber_equipment_1:0 "Leichter Bomber Mitsubishi Ki-2"</v>
      </c>
      <c r="D6447" s="1" t="str">
        <f aca="false">IF(OR(ISBLANK(A6447),A6447=" "),"",C6447)</f>
        <v> tech_JAP_light_bomber_equipment_1:0 "Leichter Bomber Mitsubishi Ki-2"</v>
      </c>
    </row>
    <row r="6448" customFormat="false" ht="13.8" hidden="false" customHeight="false" outlineLevel="0" collapsed="false">
      <c r="A6448" s="1" t="s">
        <v>9242</v>
      </c>
      <c r="B6448" s="1" t="s">
        <v>9243</v>
      </c>
      <c r="C6448" s="1" t="str">
        <f aca="false">A6448 &amp;" " &amp;"""" &amp;B6448 &amp;""""</f>
        <v> jp_light_bomber_equipment_1_desc:0 "Die Mitsubishi Ki-2 war eine japanische Militärversion der Junkers S36. Die Ki-2 war ein freitragender Tiefdecker mit einem Deck aus gewellter Metalllegierung, Doppelflossen mit Rudern und einem festen geteilten Fahrwerk. Sie wurde von zwei 324 kW starken Nakajima Kotobuki-Sternmotoren angetrieben. Die Höchstgeschwindigkeit lag bei 225 km/h, die normale Reichweite bei 900 Kilometern und das maximale Startgewicht bei 4.550 kg. Einzelne 7,7-mm-Maschinengewehre waren in einer halbgeschlossenen Bug- und Rückenposition montiert, und sie konnte eine maximale Bombenlast von 500 kg tragen. Von 1933 bis 1938 wurden 187 Exemplare gebaut."</v>
      </c>
      <c r="D6448" s="1" t="str">
        <f aca="false">IF(OR(ISBLANK(A6448),A6448=" "),"",C6448)</f>
        <v> jp_light_bomber_equipment_1_desc:0 "Die Mitsubishi Ki-2 war eine japanische Militärversion der Junkers S36. Die Ki-2 war ein freitragender Tiefdecker mit einem Deck aus gewellter Metalllegierung, Doppelflossen mit Rudern und einem festen geteilten Fahrwerk. Sie wurde von zwei 324 kW starken Nakajima Kotobuki-Sternmotoren angetrieben. Die Höchstgeschwindigkeit lag bei 225 km/h, die normale Reichweite bei 900 Kilometern und das maximale Startgewicht bei 4.550 kg. Einzelne 7,7-mm-Maschinengewehre waren in einer halbgeschlossenen Bug- und Rückenposition montiert, und sie konnte eine maximale Bombenlast von 500 kg tragen. Von 1933 bis 1938 wurden 187 Exemplare gebaut."</v>
      </c>
    </row>
    <row r="6449" customFormat="false" ht="13.8" hidden="false" customHeight="false" outlineLevel="0" collapsed="false">
      <c r="A6449" s="1" t="s">
        <v>9244</v>
      </c>
      <c r="B6449" s="1" t="s">
        <v>9245</v>
      </c>
      <c r="C6449" s="1" t="str">
        <f aca="false">A6449 &amp;" " &amp;"""" &amp;B6449 &amp;""""</f>
        <v> jp_light_bomber_equipment_1:0 "Mitsubishi Ki-2 Leichter Bomber"</v>
      </c>
      <c r="D6449" s="1" t="str">
        <f aca="false">IF(OR(ISBLANK(A6449),A6449=" "),"",C6449)</f>
        <v> jp_light_bomber_equipment_1:0 "Mitsubishi Ki-2 Leichter Bomber"</v>
      </c>
    </row>
    <row r="6450" customFormat="false" ht="13.8" hidden="false" customHeight="false" outlineLevel="0" collapsed="false">
      <c r="A6450" s="1" t="s">
        <v>9246</v>
      </c>
      <c r="B6450" s="1" t="s">
        <v>9247</v>
      </c>
      <c r="C6450" s="1" t="str">
        <f aca="false">A6450 &amp;" " &amp;"""" &amp;B6450 &amp;""""</f>
        <v> jp_light_bomber_equipment_1_short:0 "Ki-2 (Lt.B)"</v>
      </c>
      <c r="D6450" s="1" t="str">
        <f aca="false">IF(OR(ISBLANK(A6450),A6450=" "),"",C6450)</f>
        <v> jp_light_bomber_equipment_1_short:0 "Ki-2 (Lt.B)"</v>
      </c>
    </row>
    <row r="6451" customFormat="false" ht="13.8" hidden="false" customHeight="false" outlineLevel="0" collapsed="false">
      <c r="A6451" s="1" t="s">
        <v>21</v>
      </c>
      <c r="C6451" s="1" t="str">
        <f aca="false">A6451 &amp;" " &amp;"""" &amp;B6451 &amp;""""</f>
        <v>  ""</v>
      </c>
      <c r="D6451" s="1" t="str">
        <f aca="false">IF(OR(ISBLANK(A6451),A6451=" "),"",C6451)</f>
        <v/>
      </c>
    </row>
    <row r="6452" customFormat="false" ht="13.8" hidden="false" customHeight="false" outlineLevel="0" collapsed="false">
      <c r="A6452" s="1" t="s">
        <v>9248</v>
      </c>
      <c r="B6452" s="1" t="s">
        <v>9249</v>
      </c>
      <c r="C6452" s="1" t="str">
        <f aca="false">A6452 &amp;" " &amp;"""" &amp;B6452 &amp;""""</f>
        <v> tech_JAP_light_bomber_equipment_2:0 "Kawasaki Ki-3 Leichter Bomber"</v>
      </c>
      <c r="D6452" s="1" t="str">
        <f aca="false">IF(OR(ISBLANK(A6452),A6452=" "),"",C6452)</f>
        <v> tech_JAP_light_bomber_equipment_2:0 "Kawasaki Ki-3 Leichter Bomber"</v>
      </c>
    </row>
    <row r="6453" customFormat="false" ht="13.8" hidden="false" customHeight="false" outlineLevel="0" collapsed="false">
      <c r="A6453" s="1" t="s">
        <v>9250</v>
      </c>
      <c r="B6453" s="1" t="s">
        <v>9251</v>
      </c>
      <c r="C6453" s="1" t="str">
        <f aca="false">A6453 &amp;" " &amp;"""" &amp;B6453 &amp;""""</f>
        <v> jp_light_bomber_equipment_2_desc:0 "Die Kawasaki Ki-3 war der letzte von der IJA produzierte Doppeldecker. Die Ki-3 war ein Doppeldecker in Ganzmetallbauweise mit Leichtmetall- und Stoffbespannung, mit gestaffelten Flügeln und einem festen, geteilten Fahrwerk. Angetrieben wurde sie von einem aufgeladenen 592 kW starken BMW IX V12-Reihenmotor, der einen hölzernen Zweiblattpropeller antrieb. Die Höchstgeschwindigkeit betrug 259 km/h, das maximale Abfluggewicht 3.097 kg. Ein 7,7-mm-Maschinengewehr war vorwärts gerichtet und mit dem Propeller synchronisiert, ein weiteres war rückwärts auf einer flexiblen Halterung montiert. Die maximale Bombenlast betrug 500 kg. Die zweiköpfige Besatzung saß in offenen Cockpits. 243 Exemplare wurden von 1933 bis 1935 hergestellt."</v>
      </c>
      <c r="D6453" s="1" t="str">
        <f aca="false">IF(OR(ISBLANK(A6453),A6453=" "),"",C6453)</f>
        <v> jp_light_bomber_equipment_2_desc:0 "Die Kawasaki Ki-3 war der letzte von der IJA produzierte Doppeldecker. Die Ki-3 war ein Doppeldecker in Ganzmetallbauweise mit Leichtmetall- und Stoffbespannung, mit gestaffelten Flügeln und einem festen, geteilten Fahrwerk. Angetrieben wurde sie von einem aufgeladenen 592 kW starken BMW IX V12-Reihenmotor, der einen hölzernen Zweiblattpropeller antrieb. Die Höchstgeschwindigkeit betrug 259 km/h, das maximale Abfluggewicht 3.097 kg. Ein 7,7-mm-Maschinengewehr war vorwärts gerichtet und mit dem Propeller synchronisiert, ein weiteres war rückwärts auf einer flexiblen Halterung montiert. Die maximale Bombenlast betrug 500 kg. Die zweiköpfige Besatzung saß in offenen Cockpits. 243 Exemplare wurden von 1933 bis 1935 hergestellt."</v>
      </c>
    </row>
    <row r="6454" customFormat="false" ht="13.8" hidden="false" customHeight="false" outlineLevel="0" collapsed="false">
      <c r="A6454" s="1" t="s">
        <v>9252</v>
      </c>
      <c r="B6454" s="1" t="s">
        <v>9249</v>
      </c>
      <c r="C6454" s="1" t="str">
        <f aca="false">A6454 &amp;" " &amp;"""" &amp;B6454 &amp;""""</f>
        <v> jp_light_bomber_equipment_2:0 "Kawasaki Ki-3 Leichter Bomber"</v>
      </c>
      <c r="D6454" s="1" t="str">
        <f aca="false">IF(OR(ISBLANK(A6454),A6454=" "),"",C6454)</f>
        <v> jp_light_bomber_equipment_2:0 "Kawasaki Ki-3 Leichter Bomber"</v>
      </c>
    </row>
    <row r="6455" customFormat="false" ht="13.8" hidden="false" customHeight="false" outlineLevel="0" collapsed="false">
      <c r="A6455" s="1" t="s">
        <v>9253</v>
      </c>
      <c r="B6455" s="1" t="s">
        <v>9254</v>
      </c>
      <c r="C6455" s="1" t="str">
        <f aca="false">A6455 &amp;" " &amp;"""" &amp;B6455 &amp;""""</f>
        <v> jp_light_bomber_equipment_2_short:0 "Ki-3 (Lt.B)"</v>
      </c>
      <c r="D6455" s="1" t="str">
        <f aca="false">IF(OR(ISBLANK(A6455),A6455=" "),"",C6455)</f>
        <v> jp_light_bomber_equipment_2_short:0 "Ki-3 (Lt.B)"</v>
      </c>
    </row>
    <row r="6456" customFormat="false" ht="13.8" hidden="false" customHeight="false" outlineLevel="0" collapsed="false">
      <c r="A6456" s="1" t="s">
        <v>21</v>
      </c>
      <c r="C6456" s="1" t="str">
        <f aca="false">A6456 &amp;" " &amp;"""" &amp;B6456 &amp;""""</f>
        <v>  ""</v>
      </c>
      <c r="D6456" s="1" t="str">
        <f aca="false">IF(OR(ISBLANK(A6456),A6456=" "),"",C6456)</f>
        <v/>
      </c>
    </row>
    <row r="6457" customFormat="false" ht="13.8" hidden="false" customHeight="false" outlineLevel="0" collapsed="false">
      <c r="A6457" s="1" t="s">
        <v>9255</v>
      </c>
      <c r="B6457" s="1" t="s">
        <v>9256</v>
      </c>
      <c r="C6457" s="1" t="str">
        <f aca="false">A6457 &amp;" " &amp;"""" &amp;B6457 &amp;""""</f>
        <v> tech_JAP_light_bomber_equipment_3:0 "Mitsubishi Ki-30 Leichter Bomber"</v>
      </c>
      <c r="D6457" s="1" t="str">
        <f aca="false">IF(OR(ISBLANK(A6457),A6457=" "),"",C6457)</f>
        <v> tech_JAP_light_bomber_equipment_3:0 "Mitsubishi Ki-30 Leichter Bomber"</v>
      </c>
    </row>
    <row r="6458" customFormat="false" ht="13.8" hidden="false" customHeight="false" outlineLevel="0" collapsed="false">
      <c r="A6458" s="1" t="s">
        <v>9257</v>
      </c>
      <c r="B6458" s="1" t="s">
        <v>9258</v>
      </c>
      <c r="C6458" s="1" t="str">
        <f aca="false">A6458 &amp;" " &amp;"""" &amp;B6458 &amp;""""</f>
        <v> jp_light_bomber_equipment_3_desc:0 "Die Mitsubishi Ki-30 war ein leichtes Bombenflugzeug. Obwohl ihre Leistung geringer war als die der konkurrierenden Kawasaki Ki-32, war die Ki-30 viel zuverlässiger, und beide gingen in Produktion."</v>
      </c>
      <c r="D6458" s="1" t="str">
        <f aca="false">IF(OR(ISBLANK(A6458),A6458=" "),"",C6458)</f>
        <v> jp_light_bomber_equipment_3_desc:0 "Die Mitsubishi Ki-30 war ein leichtes Bombenflugzeug. Obwohl ihre Leistung geringer war als die der konkurrierenden Kawasaki Ki-32, war die Ki-30 viel zuverlässiger, und beide gingen in Produktion."</v>
      </c>
    </row>
    <row r="6459" customFormat="false" ht="13.8" hidden="false" customHeight="false" outlineLevel="0" collapsed="false">
      <c r="A6459" s="1" t="s">
        <v>9259</v>
      </c>
      <c r="B6459" s="1" t="s">
        <v>9256</v>
      </c>
      <c r="C6459" s="1" t="str">
        <f aca="false">A6459 &amp;" " &amp;"""" &amp;B6459 &amp;""""</f>
        <v> jp_light_bomber_equipment_3:0 "Mitsubishi Ki-30 Leichter Bomber"</v>
      </c>
      <c r="D6459" s="1" t="str">
        <f aca="false">IF(OR(ISBLANK(A6459),A6459=" "),"",C6459)</f>
        <v> jp_light_bomber_equipment_3:0 "Mitsubishi Ki-30 Leichter Bomber"</v>
      </c>
    </row>
    <row r="6460" customFormat="false" ht="13.8" hidden="false" customHeight="false" outlineLevel="0" collapsed="false">
      <c r="A6460" s="1" t="s">
        <v>9260</v>
      </c>
      <c r="B6460" s="1" t="s">
        <v>9261</v>
      </c>
      <c r="C6460" s="1" t="str">
        <f aca="false">A6460 &amp;" " &amp;"""" &amp;B6460 &amp;""""</f>
        <v> jp_light_bomber_equipment_3_short:0 "Ki-30 (Lt.B)"</v>
      </c>
      <c r="D6460" s="1" t="str">
        <f aca="false">IF(OR(ISBLANK(A6460),A6460=" "),"",C6460)</f>
        <v> jp_light_bomber_equipment_3_short:0 "Ki-30 (Lt.B)"</v>
      </c>
    </row>
    <row r="6461" customFormat="false" ht="13.8" hidden="false" customHeight="false" outlineLevel="0" collapsed="false">
      <c r="A6461" s="1" t="s">
        <v>21</v>
      </c>
      <c r="C6461" s="1" t="str">
        <f aca="false">A6461 &amp;" " &amp;"""" &amp;B6461 &amp;""""</f>
        <v>  ""</v>
      </c>
      <c r="D6461" s="1" t="str">
        <f aca="false">IF(OR(ISBLANK(A6461),A6461=" "),"",C6461)</f>
        <v/>
      </c>
    </row>
    <row r="6462" customFormat="false" ht="13.8" hidden="false" customHeight="false" outlineLevel="0" collapsed="false">
      <c r="A6462" s="1" t="s">
        <v>9262</v>
      </c>
      <c r="B6462" s="1" t="s">
        <v>9263</v>
      </c>
      <c r="C6462" s="1" t="str">
        <f aca="false">A6462 &amp;" " &amp;"""" &amp;B6462 &amp;""""</f>
        <v> jp_light_bomber_equipment_4_short:0 "Ki-48-I 'Lily' (Leutnant B)"</v>
      </c>
      <c r="D6462" s="1" t="str">
        <f aca="false">IF(OR(ISBLANK(A6462),A6462=" "),"",C6462)</f>
        <v> jp_light_bomber_equipment_4_short:0 "Ki-48-I 'Lily' (Leutnant B)"</v>
      </c>
    </row>
    <row r="6463" customFormat="false" ht="13.8" hidden="false" customHeight="false" outlineLevel="0" collapsed="false">
      <c r="A6463" s="1" t="s">
        <v>9264</v>
      </c>
      <c r="B6463" s="1" t="s">
        <v>9265</v>
      </c>
      <c r="C6463" s="1" t="str">
        <f aca="false">A6463 &amp;" " &amp;"""" &amp;B6463 &amp;""""</f>
        <v> tech_JAP_light_bomber_equipment_4:0 "Kawasaki Ki-48-I Leichter Bomber"</v>
      </c>
      <c r="D6463" s="1" t="str">
        <f aca="false">IF(OR(ISBLANK(A6463),A6463=" "),"",C6463)</f>
        <v> tech_JAP_light_bomber_equipment_4:0 "Kawasaki Ki-48-I Leichter Bomber"</v>
      </c>
    </row>
    <row r="6464" customFormat="false" ht="13.8" hidden="false" customHeight="false" outlineLevel="0" collapsed="false">
      <c r="A6464" s="1" t="s">
        <v>9266</v>
      </c>
      <c r="B6464" s="1" t="s">
        <v>9267</v>
      </c>
      <c r="C6464" s="1" t="str">
        <f aca="false">A6464 &amp;" " &amp;"""" &amp;B6464 &amp;""""</f>
        <v> jp_light_bomber_equipment_4_desc:0 "Die Kawasaki Ki-48 war ein leichter Bomber, der als Reaktion auf die Leistung der sowjetischen Tupolew SB-2 entwickelt wurde, die während des zweiten chinesisch-japanischen Krieges in chinesischer Hand war."</v>
      </c>
      <c r="D6464" s="1" t="str">
        <f aca="false">IF(OR(ISBLANK(A6464),A6464=" "),"",C6464)</f>
        <v> jp_light_bomber_equipment_4_desc:0 "Die Kawasaki Ki-48 war ein leichter Bomber, der als Reaktion auf die Leistung der sowjetischen Tupolew SB-2 entwickelt wurde, die während des zweiten chinesisch-japanischen Krieges in chinesischer Hand war."</v>
      </c>
    </row>
    <row r="6465" customFormat="false" ht="13.8" hidden="false" customHeight="false" outlineLevel="0" collapsed="false">
      <c r="A6465" s="1" t="s">
        <v>9268</v>
      </c>
      <c r="B6465" s="1" t="s">
        <v>9269</v>
      </c>
      <c r="C6465" s="1" t="str">
        <f aca="false">A6465 &amp;" " &amp;"""" &amp;B6465 &amp;""""</f>
        <v> jp_light_bomber_equipment_4:0 "Kawasaki Ki-48 Leichter Bomber"</v>
      </c>
      <c r="D6465" s="1" t="str">
        <f aca="false">IF(OR(ISBLANK(A6465),A6465=" "),"",C6465)</f>
        <v> jp_light_bomber_equipment_4:0 "Kawasaki Ki-48 Leichter Bomber"</v>
      </c>
    </row>
    <row r="6466" customFormat="false" ht="13.8" hidden="false" customHeight="false" outlineLevel="0" collapsed="false">
      <c r="A6466" s="1" t="s">
        <v>21</v>
      </c>
      <c r="C6466" s="1" t="str">
        <f aca="false">A6466 &amp;" " &amp;"""" &amp;B6466 &amp;""""</f>
        <v>  ""</v>
      </c>
      <c r="D6466" s="1" t="str">
        <f aca="false">IF(OR(ISBLANK(A6466),A6466=" "),"",C6466)</f>
        <v/>
      </c>
    </row>
    <row r="6467" customFormat="false" ht="13.8" hidden="false" customHeight="false" outlineLevel="0" collapsed="false">
      <c r="A6467" s="1" t="s">
        <v>9270</v>
      </c>
      <c r="B6467" s="1" t="s">
        <v>9271</v>
      </c>
      <c r="C6467" s="1" t="str">
        <f aca="false">A6467 &amp;" " &amp;"""" &amp;B6467 &amp;""""</f>
        <v> tech_JAP_light_bomber_equipment_5:0 "Kawasaki Ki-48-II Leichter Bomber"</v>
      </c>
      <c r="D6467" s="1" t="str">
        <f aca="false">IF(OR(ISBLANK(A6467),A6467=" "),"",C6467)</f>
        <v> tech_JAP_light_bomber_equipment_5:0 "Kawasaki Ki-48-II Leichter Bomber"</v>
      </c>
    </row>
    <row r="6468" customFormat="false" ht="13.8" hidden="false" customHeight="false" outlineLevel="0" collapsed="false">
      <c r="A6468" s="1" t="s">
        <v>9272</v>
      </c>
      <c r="B6468" s="1" t="s">
        <v>9273</v>
      </c>
      <c r="C6468" s="1" t="str">
        <f aca="false">A6468 &amp;" " &amp;"""" &amp;B6468 &amp;""""</f>
        <v> jp_light_bomber_equipment_5_desc:0 "Mit der Kawasaki Ki-48-II wurde die Ki-48 überarbeitet, um stärkere Motoren einzusetzen und die Flugstabilität zu verbessern. Außerdem verfügte sie über eine größere Bombenlast und zusätzliche Panzerung."</v>
      </c>
      <c r="D6468" s="1" t="str">
        <f aca="false">IF(OR(ISBLANK(A6468),A6468=" "),"",C6468)</f>
        <v> jp_light_bomber_equipment_5_desc:0 "Mit der Kawasaki Ki-48-II wurde die Ki-48 überarbeitet, um stärkere Motoren einzusetzen und die Flugstabilität zu verbessern. Außerdem verfügte sie über eine größere Bombenlast und zusätzliche Panzerung."</v>
      </c>
    </row>
    <row r="6469" customFormat="false" ht="13.8" hidden="false" customHeight="false" outlineLevel="0" collapsed="false">
      <c r="A6469" s="1" t="s">
        <v>9274</v>
      </c>
      <c r="B6469" s="1" t="s">
        <v>9275</v>
      </c>
      <c r="C6469" s="1" t="str">
        <f aca="false">A6469 &amp;" " &amp;"""" &amp;B6469 &amp;""""</f>
        <v> jp_light_bomber_equipment_5:0 "Kawasaki Ki-48-II"</v>
      </c>
      <c r="D6469" s="1" t="str">
        <f aca="false">IF(OR(ISBLANK(A6469),A6469=" "),"",C6469)</f>
        <v> jp_light_bomber_equipment_5:0 "Kawasaki Ki-48-II"</v>
      </c>
    </row>
    <row r="6470" customFormat="false" ht="13.8" hidden="false" customHeight="false" outlineLevel="0" collapsed="false">
      <c r="A6470" s="1" t="s">
        <v>9276</v>
      </c>
      <c r="B6470" s="1" t="s">
        <v>9277</v>
      </c>
      <c r="C6470" s="1" t="str">
        <f aca="false">A6470 &amp;" " &amp;"""" &amp;B6470 &amp;""""</f>
        <v> jp_light_bomber_equipment_5_short:0 "Ki-48-II (Lt.B)"</v>
      </c>
      <c r="D6470" s="1" t="str">
        <f aca="false">IF(OR(ISBLANK(A6470),A6470=" "),"",C6470)</f>
        <v> jp_light_bomber_equipment_5_short:0 "Ki-48-II (Lt.B)"</v>
      </c>
    </row>
    <row r="6471" customFormat="false" ht="13.8" hidden="false" customHeight="false" outlineLevel="0" collapsed="false">
      <c r="A6471" s="1" t="s">
        <v>21</v>
      </c>
      <c r="C6471" s="1" t="str">
        <f aca="false">A6471 &amp;" " &amp;"""" &amp;B6471 &amp;""""</f>
        <v>  ""</v>
      </c>
      <c r="D6471" s="1" t="str">
        <f aca="false">IF(OR(ISBLANK(A6471),A6471=" "),"",C6471)</f>
        <v/>
      </c>
    </row>
    <row r="6472" customFormat="false" ht="13.8" hidden="false" customHeight="false" outlineLevel="0" collapsed="false">
      <c r="A6472" s="1" t="s">
        <v>9278</v>
      </c>
      <c r="B6472" s="1" t="s">
        <v>9279</v>
      </c>
      <c r="C6472" s="1" t="str">
        <f aca="false">A6472 &amp;" " &amp;"""" &amp;B6472 &amp;""""</f>
        <v> tech_JAP_light_bomber_equipment_6:0 "Kawasaki Ki-119 Leichter Bomber"</v>
      </c>
      <c r="D6472" s="1" t="str">
        <f aca="false">IF(OR(ISBLANK(A6472),A6472=" "),"",C6472)</f>
        <v> tech_JAP_light_bomber_equipment_6:0 "Kawasaki Ki-119 Leichter Bomber"</v>
      </c>
    </row>
    <row r="6473" customFormat="false" ht="13.8" hidden="false" customHeight="false" outlineLevel="0" collapsed="false">
      <c r="A6473" s="1" t="s">
        <v>9280</v>
      </c>
      <c r="B6473" s="1" t="s">
        <v>9281</v>
      </c>
      <c r="C6473" s="1" t="str">
        <f aca="false">A6473 &amp;" " &amp;"""" &amp;B6473 &amp;""""</f>
        <v> jp_light_bomber_equipment_6_desc:0 "Die Kawasaki Ki-119 sollte ein leichter Mehrzweckbomber sein, der als Antwort auf die drohende Invasion der Alliierten in Japan entwickelt wurde. Nach der Kapitulation Japans wurde das Projekt eingestellt."</v>
      </c>
      <c r="D6473" s="1" t="str">
        <f aca="false">IF(OR(ISBLANK(A6473),A6473=" "),"",C6473)</f>
        <v> jp_light_bomber_equipment_6_desc:0 "Die Kawasaki Ki-119 sollte ein leichter Mehrzweckbomber sein, der als Antwort auf die drohende Invasion der Alliierten in Japan entwickelt wurde. Nach der Kapitulation Japans wurde das Projekt eingestellt."</v>
      </c>
    </row>
    <row r="6474" customFormat="false" ht="13.8" hidden="false" customHeight="false" outlineLevel="0" collapsed="false">
      <c r="A6474" s="1" t="s">
        <v>9282</v>
      </c>
      <c r="B6474" s="1" t="s">
        <v>9279</v>
      </c>
      <c r="C6474" s="1" t="str">
        <f aca="false">A6474 &amp;" " &amp;"""" &amp;B6474 &amp;""""</f>
        <v> jp_light_bomber_equipment_6:0 "Kawasaki Ki-119 Leichter Bomber"</v>
      </c>
      <c r="D6474" s="1" t="str">
        <f aca="false">IF(OR(ISBLANK(A6474),A6474=" "),"",C6474)</f>
        <v> jp_light_bomber_equipment_6:0 "Kawasaki Ki-119 Leichter Bomber"</v>
      </c>
    </row>
    <row r="6475" customFormat="false" ht="13.8" hidden="false" customHeight="false" outlineLevel="0" collapsed="false">
      <c r="A6475" s="1" t="s">
        <v>9283</v>
      </c>
      <c r="B6475" s="1" t="s">
        <v>9284</v>
      </c>
      <c r="C6475" s="1" t="str">
        <f aca="false">A6475 &amp;" " &amp;"""" &amp;B6475 &amp;""""</f>
        <v> jp_light_bomber_equipment_6_short:0 "Ki-119 (Lt.B)"</v>
      </c>
      <c r="D6475" s="1" t="str">
        <f aca="false">IF(OR(ISBLANK(A6475),A6475=" "),"",C6475)</f>
        <v> jp_light_bomber_equipment_6_short:0 "Ki-119 (Lt.B)"</v>
      </c>
    </row>
    <row r="6476" customFormat="false" ht="13.8" hidden="false" customHeight="false" outlineLevel="0" collapsed="false">
      <c r="A6476" s="1" t="s">
        <v>21</v>
      </c>
      <c r="C6476" s="1" t="str">
        <f aca="false">A6476 &amp;" " &amp;"""" &amp;B6476 &amp;""""</f>
        <v>  ""</v>
      </c>
      <c r="D6476" s="1" t="str">
        <f aca="false">IF(OR(ISBLANK(A6476),A6476=" "),"",C6476)</f>
        <v/>
      </c>
    </row>
    <row r="6477" customFormat="false" ht="13.8" hidden="false" customHeight="false" outlineLevel="0" collapsed="false">
      <c r="A6477" s="1" t="s">
        <v>9285</v>
      </c>
      <c r="C6477" s="1" t="str">
        <f aca="false">A6477 &amp;" " &amp;"""" &amp;B6477 &amp;""""</f>
        <v> #Japanese Medium Bomber# ""</v>
      </c>
      <c r="D6477" s="1" t="str">
        <f aca="false">IF(OR(ISBLANK(A6477),A6477=" "),"",C6477)</f>
        <v> #Japanese Medium Bomber# ""</v>
      </c>
    </row>
    <row r="6478" customFormat="false" ht="13.8" hidden="false" customHeight="false" outlineLevel="0" collapsed="false">
      <c r="A6478" s="1" t="s">
        <v>9286</v>
      </c>
      <c r="B6478" s="1" t="s">
        <v>9287</v>
      </c>
      <c r="C6478" s="1" t="str">
        <f aca="false">A6478 &amp;" " &amp;"""" &amp;B6478 &amp;""""</f>
        <v> tech_JAP_medium_bomber_equipment_1:0 "Mitsubishi Ki-1 Mittlerer Bomber"</v>
      </c>
      <c r="D6478" s="1" t="str">
        <f aca="false">IF(OR(ISBLANK(A6478),A6478=" "),"",C6478)</f>
        <v> tech_JAP_medium_bomber_equipment_1:0 "Mitsubishi Ki-1 Mittlerer Bomber"</v>
      </c>
    </row>
    <row r="6479" customFormat="false" ht="13.8" hidden="false" customHeight="false" outlineLevel="0" collapsed="false">
      <c r="A6479" s="1" t="s">
        <v>9288</v>
      </c>
      <c r="B6479" s="1" t="s">
        <v>9289</v>
      </c>
      <c r="C6479" s="1" t="str">
        <f aca="false">A6479 &amp;" " &amp;"""" &amp;B6479 &amp;""""</f>
        <v> jp_medium_bomber_equipment_1_desc:0 "Die Mitsubishi Ki-1 war ein zweimotoriger Bomber. Die Mitsubishi Ki-1 war ein freitragender Tiefdecker mit festem Fahrwerk, Doppelflossen und Rudern. Sie wurde von zwei wassergekühlten V-12-Motoren des Typs Mitsubishi Ha2-II mit einer Leistung von 523 kW angetrieben und erreichte eine Höchstgeschwindigkeit von 220 km/h. Pilot und Copilot saßen zu zweit unter einer geschlossenen Kabinenhaube, während die Kanoniere in halbgeschlossenen Bug- und Heckgeschütztürmen saßen, die jeweils mit einem einzelnen 7,7-mm-Maschinengewehr bewaffnet waren. Die nutzbare Bombenlast betrug bis zu 1.500 kg. Obwohl sie bei ihrer Einführung bereits veraltet war, wurde sie in Nordchina und der Mandschurei, wo es keine feindlichen Jäger gab, häufig eingesetzt. Zwischen März 1933 und April 1936 wurden 118 Exemplare in den Versionen Ki-1 und Ki-1-II hergestellt."</v>
      </c>
      <c r="D6479" s="1" t="str">
        <f aca="false">IF(OR(ISBLANK(A6479),A6479=" "),"",C6479)</f>
        <v> jp_medium_bomber_equipment_1_desc:0 "Die Mitsubishi Ki-1 war ein zweimotoriger Bomber. Die Mitsubishi Ki-1 war ein freitragender Tiefdecker mit festem Fahrwerk, Doppelflossen und Rudern. Sie wurde von zwei wassergekühlten V-12-Motoren des Typs Mitsubishi Ha2-II mit einer Leistung von 523 kW angetrieben und erreichte eine Höchstgeschwindigkeit von 220 km/h. Pilot und Copilot saßen zu zweit unter einer geschlossenen Kabinenhaube, während die Kanoniere in halbgeschlossenen Bug- und Heckgeschütztürmen saßen, die jeweils mit einem einzelnen 7,7-mm-Maschinengewehr bewaffnet waren. Die nutzbare Bombenlast betrug bis zu 1.500 kg. Obwohl sie bei ihrer Einführung bereits veraltet war, wurde sie in Nordchina und der Mandschurei, wo es keine feindlichen Jäger gab, häufig eingesetzt. Zwischen März 1933 und April 1936 wurden 118 Exemplare in den Versionen Ki-1 und Ki-1-II hergestellt."</v>
      </c>
    </row>
    <row r="6480" customFormat="false" ht="13.8" hidden="false" customHeight="false" outlineLevel="0" collapsed="false">
      <c r="A6480" s="1" t="s">
        <v>9290</v>
      </c>
      <c r="B6480" s="1" t="s">
        <v>9287</v>
      </c>
      <c r="C6480" s="1" t="str">
        <f aca="false">A6480 &amp;" " &amp;"""" &amp;B6480 &amp;""""</f>
        <v> jp_medium_bomber_equipment_1:0 "Mitsubishi Ki-1 Mittlerer Bomber"</v>
      </c>
      <c r="D6480" s="1" t="str">
        <f aca="false">IF(OR(ISBLANK(A6480),A6480=" "),"",C6480)</f>
        <v> jp_medium_bomber_equipment_1:0 "Mitsubishi Ki-1 Mittlerer Bomber"</v>
      </c>
    </row>
    <row r="6481" customFormat="false" ht="13.8" hidden="false" customHeight="false" outlineLevel="0" collapsed="false">
      <c r="A6481" s="1" t="s">
        <v>9291</v>
      </c>
      <c r="B6481" s="1" t="s">
        <v>9292</v>
      </c>
      <c r="C6481" s="1" t="str">
        <f aca="false">A6481 &amp;" " &amp;"""" &amp;B6481 &amp;""""</f>
        <v> jp_medium_bomber_equipment_1_short:0 "Ki-1 (M.B)"</v>
      </c>
      <c r="D6481" s="1" t="str">
        <f aca="false">IF(OR(ISBLANK(A6481),A6481=" "),"",C6481)</f>
        <v> jp_medium_bomber_equipment_1_short:0 "Ki-1 (M.B)"</v>
      </c>
    </row>
    <row r="6482" customFormat="false" ht="13.8" hidden="false" customHeight="false" outlineLevel="0" collapsed="false">
      <c r="A6482" s="1" t="s">
        <v>21</v>
      </c>
      <c r="C6482" s="1" t="str">
        <f aca="false">A6482 &amp;" " &amp;"""" &amp;B6482 &amp;""""</f>
        <v>  ""</v>
      </c>
      <c r="D6482" s="1" t="str">
        <f aca="false">IF(OR(ISBLANK(A6482),A6482=" "),"",C6482)</f>
        <v/>
      </c>
    </row>
    <row r="6483" customFormat="false" ht="13.8" hidden="false" customHeight="false" outlineLevel="0" collapsed="false">
      <c r="A6483" s="1" t="s">
        <v>9293</v>
      </c>
      <c r="B6483" s="1" t="s">
        <v>9294</v>
      </c>
      <c r="C6483" s="1" t="str">
        <f aca="false">A6483 &amp;" " &amp;"""" &amp;B6483 &amp;""""</f>
        <v> tech_JAP_medium_bomber_equipment_2:0 "Mitsubishi Ki-21 Mittlerer Bomber"</v>
      </c>
      <c r="D6483" s="1" t="str">
        <f aca="false">IF(OR(ISBLANK(A6483),A6483=" "),"",C6483)</f>
        <v> tech_JAP_medium_bomber_equipment_2:0 "Mitsubishi Ki-21 Mittlerer Bomber"</v>
      </c>
    </row>
    <row r="6484" customFormat="false" ht="13.8" hidden="false" customHeight="false" outlineLevel="0" collapsed="false">
      <c r="A6484" s="1" t="s">
        <v>9295</v>
      </c>
      <c r="B6484" s="1" t="s">
        <v>9296</v>
      </c>
      <c r="C6484" s="1" t="str">
        <f aca="false">A6484 &amp;" " &amp;"""" &amp;B6484 &amp;""""</f>
        <v> jp_medium_bomber_equipment_2_desc:0 "Die Mitsubishi Ki-21 war ein zweimotoriger Bomber, der als Ersatz für die Ki-1 und die späteren Ki-20-Modelle entwickelt wurde. Er konnte eine Bombenlast von 1.000 kg tragen und war mit vier 7,7-mm-Maschinengewehren als Verteidigungswaffen ausgestattet. Während des Krieges wurden mehrere Varianten gebaut, und zwischen 1938 und 1945 wurden insgesamt 2.064 Exemplare hergestellt."</v>
      </c>
      <c r="D6484" s="1" t="str">
        <f aca="false">IF(OR(ISBLANK(A6484),A6484=" "),"",C6484)</f>
        <v> jp_medium_bomber_equipment_2_desc:0 "Die Mitsubishi Ki-21 war ein zweimotoriger Bomber, der als Ersatz für die Ki-1 und die späteren Ki-20-Modelle entwickelt wurde. Er konnte eine Bombenlast von 1.000 kg tragen und war mit vier 7,7-mm-Maschinengewehren als Verteidigungswaffen ausgestattet. Während des Krieges wurden mehrere Varianten gebaut, und zwischen 1938 und 1945 wurden insgesamt 2.064 Exemplare hergestellt."</v>
      </c>
    </row>
    <row r="6485" customFormat="false" ht="13.8" hidden="false" customHeight="false" outlineLevel="0" collapsed="false">
      <c r="A6485" s="1" t="s">
        <v>9297</v>
      </c>
      <c r="B6485" s="1" t="s">
        <v>9294</v>
      </c>
      <c r="C6485" s="1" t="str">
        <f aca="false">A6485 &amp;" " &amp;"""" &amp;B6485 &amp;""""</f>
        <v> jp_medium_bomber_equipment_2:0 "Mitsubishi Ki-21 Mittlerer Bomber"</v>
      </c>
      <c r="D6485" s="1" t="str">
        <f aca="false">IF(OR(ISBLANK(A6485),A6485=" "),"",C6485)</f>
        <v> jp_medium_bomber_equipment_2:0 "Mitsubishi Ki-21 Mittlerer Bomber"</v>
      </c>
    </row>
    <row r="6486" customFormat="false" ht="13.8" hidden="false" customHeight="false" outlineLevel="0" collapsed="false">
      <c r="A6486" s="1" t="s">
        <v>9298</v>
      </c>
      <c r="B6486" s="1" t="s">
        <v>9299</v>
      </c>
      <c r="C6486" s="1" t="str">
        <f aca="false">A6486 &amp;" " &amp;"""" &amp;B6486 &amp;""""</f>
        <v> jp_medium_bomber_equipment_2_short:0 "Ki-21 (M.B)"</v>
      </c>
      <c r="D6486" s="1" t="str">
        <f aca="false">IF(OR(ISBLANK(A6486),A6486=" "),"",C6486)</f>
        <v> jp_medium_bomber_equipment_2_short:0 "Ki-21 (M.B)"</v>
      </c>
    </row>
    <row r="6487" customFormat="false" ht="13.8" hidden="false" customHeight="false" outlineLevel="0" collapsed="false">
      <c r="A6487" s="1" t="s">
        <v>21</v>
      </c>
      <c r="C6487" s="1" t="str">
        <f aca="false">A6487 &amp;" " &amp;"""" &amp;B6487 &amp;""""</f>
        <v>  ""</v>
      </c>
      <c r="D6487" s="1" t="str">
        <f aca="false">IF(OR(ISBLANK(A6487),A6487=" "),"",C6487)</f>
        <v/>
      </c>
    </row>
    <row r="6488" customFormat="false" ht="13.8" hidden="false" customHeight="false" outlineLevel="0" collapsed="false">
      <c r="A6488" s="1" t="s">
        <v>9300</v>
      </c>
      <c r="B6488" s="1" t="s">
        <v>9301</v>
      </c>
      <c r="C6488" s="1" t="str">
        <f aca="false">A6488 &amp;" " &amp;"""" &amp;B6488 &amp;""""</f>
        <v> tech_JAP_medium_bomber_equipment_3:0 "Nakajima Ki-49 'Donryu' Mittlerer Bomber"</v>
      </c>
      <c r="D6488" s="1" t="str">
        <f aca="false">IF(OR(ISBLANK(A6488),A6488=" "),"",C6488)</f>
        <v> tech_JAP_medium_bomber_equipment_3:0 "Nakajima Ki-49 'Donryu' Mittlerer Bomber"</v>
      </c>
    </row>
    <row r="6489" customFormat="false" ht="13.8" hidden="false" customHeight="false" outlineLevel="0" collapsed="false">
      <c r="A6489" s="1" t="s">
        <v>9302</v>
      </c>
      <c r="B6489" s="1" t="s">
        <v>9303</v>
      </c>
      <c r="C6489" s="1" t="str">
        <f aca="false">A6489 &amp;" " &amp;"""" &amp;B6489 &amp;""""</f>
        <v> jp_medium_bomber_equipment_3_desc:0 "Die Nakajima Ki-49 war ein zweimotoriger Bomber, der wegen seiner defensiven Bewaffnung und Panzerung sehr beliebt war. Seine Spezifikationen erlaubten es ihm, ohne Begleitung zu operieren, was jedoch dazu führte, dass seine Bombenlast nur 1.000 kg betrug. Die ersten Entwürfe waren gut, aber deutlich untermotorisiert, und eine zweite Version wurde mit besseren Motoren ausgestattet, um die Probleme der Ki-49 zu beheben. Von 1941 bis 1944 wurden 819 Exemplare gebaut."</v>
      </c>
      <c r="D6489" s="1" t="str">
        <f aca="false">IF(OR(ISBLANK(A6489),A6489=" "),"",C6489)</f>
        <v> jp_medium_bomber_equipment_3_desc:0 "Die Nakajima Ki-49 war ein zweimotoriger Bomber, der wegen seiner defensiven Bewaffnung und Panzerung sehr beliebt war. Seine Spezifikationen erlaubten es ihm, ohne Begleitung zu operieren, was jedoch dazu führte, dass seine Bombenlast nur 1.000 kg betrug. Die ersten Entwürfe waren gut, aber deutlich untermotorisiert, und eine zweite Version wurde mit besseren Motoren ausgestattet, um die Probleme der Ki-49 zu beheben. Von 1941 bis 1944 wurden 819 Exemplare gebaut."</v>
      </c>
    </row>
    <row r="6490" customFormat="false" ht="13.8" hidden="false" customHeight="false" outlineLevel="0" collapsed="false">
      <c r="A6490" s="1" t="s">
        <v>9304</v>
      </c>
      <c r="B6490" s="1" t="s">
        <v>9301</v>
      </c>
      <c r="C6490" s="1" t="str">
        <f aca="false">A6490 &amp;" " &amp;"""" &amp;B6490 &amp;""""</f>
        <v> jp_medium_bomber_equipment_3:0 "Nakajima Ki-49 'Donryu' Mittlerer Bomber"</v>
      </c>
      <c r="D6490" s="1" t="str">
        <f aca="false">IF(OR(ISBLANK(A6490),A6490=" "),"",C6490)</f>
        <v> jp_medium_bomber_equipment_3:0 "Nakajima Ki-49 'Donryu' Mittlerer Bomber"</v>
      </c>
    </row>
    <row r="6491" customFormat="false" ht="13.8" hidden="false" customHeight="false" outlineLevel="0" collapsed="false">
      <c r="A6491" s="1" t="s">
        <v>9305</v>
      </c>
      <c r="B6491" s="1" t="s">
        <v>9306</v>
      </c>
      <c r="C6491" s="1" t="str">
        <f aca="false">A6491 &amp;" " &amp;"""" &amp;B6491 &amp;""""</f>
        <v> jp_medium_bomber_equipment_3_short:0 "Ki-49 (M.B)"</v>
      </c>
      <c r="D6491" s="1" t="str">
        <f aca="false">IF(OR(ISBLANK(A6491),A6491=" "),"",C6491)</f>
        <v> jp_medium_bomber_equipment_3_short:0 "Ki-49 (M.B)"</v>
      </c>
    </row>
    <row r="6492" customFormat="false" ht="13.8" hidden="false" customHeight="false" outlineLevel="0" collapsed="false">
      <c r="C6492" s="1" t="str">
        <f aca="false">A6492 &amp;" " &amp;"""" &amp;B6492 &amp;""""</f>
        <v> ""</v>
      </c>
      <c r="D6492" s="1" t="str">
        <f aca="false">IF(OR(ISBLANK(A6492),A6492=" "),"",C6492)</f>
        <v/>
      </c>
    </row>
    <row r="6493" customFormat="false" ht="13.8" hidden="false" customHeight="false" outlineLevel="0" collapsed="false">
      <c r="A6493" s="1" t="s">
        <v>9307</v>
      </c>
      <c r="B6493" s="1" t="s">
        <v>9308</v>
      </c>
      <c r="C6493" s="1" t="str">
        <f aca="false">A6493 &amp;" " &amp;"""" &amp;B6493 &amp;""""</f>
        <v> tech_JAP_medium_bomber_equipment_4:0 "Nakajima Ki-49-II 'Donryu' Mittlerer Bomber"</v>
      </c>
      <c r="D6493" s="1" t="str">
        <f aca="false">IF(OR(ISBLANK(A6493),A6493=" "),"",C6493)</f>
        <v> tech_JAP_medium_bomber_equipment_4:0 "Nakajima Ki-49-II 'Donryu' Mittlerer Bomber"</v>
      </c>
    </row>
    <row r="6494" customFormat="false" ht="13.8" hidden="false" customHeight="false" outlineLevel="0" collapsed="false">
      <c r="A6494" s="1" t="s">
        <v>9309</v>
      </c>
      <c r="B6494" s="1" t="s">
        <v>9310</v>
      </c>
      <c r="C6494" s="1" t="str">
        <f aca="false">A6494 &amp;" " &amp;"""" &amp;B6494 &amp;""""</f>
        <v> jp_medium_bomber_equipment_4_desc:0 "Die Nakajima Ki-49-II war eine verbesserte Version ihres Vorgängers."</v>
      </c>
      <c r="D6494" s="1" t="str">
        <f aca="false">IF(OR(ISBLANK(A6494),A6494=" "),"",C6494)</f>
        <v> jp_medium_bomber_equipment_4_desc:0 "Die Nakajima Ki-49-II war eine verbesserte Version ihres Vorgängers."</v>
      </c>
    </row>
    <row r="6495" customFormat="false" ht="13.8" hidden="false" customHeight="false" outlineLevel="0" collapsed="false">
      <c r="A6495" s="1" t="s">
        <v>9311</v>
      </c>
      <c r="B6495" s="1" t="s">
        <v>9308</v>
      </c>
      <c r="C6495" s="1" t="str">
        <f aca="false">A6495 &amp;" " &amp;"""" &amp;B6495 &amp;""""</f>
        <v> jp_medium_bomber_equipment_4:0 "Nakajima Ki-49-II 'Donryu' Mittlerer Bomber"</v>
      </c>
      <c r="D6495" s="1" t="str">
        <f aca="false">IF(OR(ISBLANK(A6495),A6495=" "),"",C6495)</f>
        <v> jp_medium_bomber_equipment_4:0 "Nakajima Ki-49-II 'Donryu' Mittlerer Bomber"</v>
      </c>
    </row>
    <row r="6496" customFormat="false" ht="13.8" hidden="false" customHeight="false" outlineLevel="0" collapsed="false">
      <c r="A6496" s="1" t="s">
        <v>9312</v>
      </c>
      <c r="B6496" s="1" t="s">
        <v>9313</v>
      </c>
      <c r="C6496" s="1" t="str">
        <f aca="false">A6496 &amp;" " &amp;"""" &amp;B6496 &amp;""""</f>
        <v> jp_medium_bomber_equipment_4_short:0 "Ki-49-II (M.B)"</v>
      </c>
      <c r="D6496" s="1" t="str">
        <f aca="false">IF(OR(ISBLANK(A6496),A6496=" "),"",C6496)</f>
        <v> jp_medium_bomber_equipment_4_short:0 "Ki-49-II (M.B)"</v>
      </c>
    </row>
    <row r="6497" customFormat="false" ht="13.8" hidden="false" customHeight="false" outlineLevel="0" collapsed="false">
      <c r="A6497" s="1" t="s">
        <v>21</v>
      </c>
      <c r="C6497" s="1" t="str">
        <f aca="false">A6497 &amp;" " &amp;"""" &amp;B6497 &amp;""""</f>
        <v>  ""</v>
      </c>
      <c r="D6497" s="1" t="str">
        <f aca="false">IF(OR(ISBLANK(A6497),A6497=" "),"",C6497)</f>
        <v/>
      </c>
    </row>
    <row r="6498" customFormat="false" ht="13.8" hidden="false" customHeight="false" outlineLevel="0" collapsed="false">
      <c r="A6498" s="1" t="s">
        <v>9314</v>
      </c>
      <c r="B6498" s="1" t="s">
        <v>9315</v>
      </c>
      <c r="C6498" s="1" t="str">
        <f aca="false">A6498 &amp;" " &amp;"""" &amp;B6498 &amp;""""</f>
        <v> tech_JAP_medium_bomber_equipment_5:0 "Mitsubishi Ki-67 'Hiryu' Mittlerer Bomber"</v>
      </c>
      <c r="D6498" s="1" t="str">
        <f aca="false">IF(OR(ISBLANK(A6498),A6498=" "),"",C6498)</f>
        <v> tech_JAP_medium_bomber_equipment_5:0 "Mitsubishi Ki-67 'Hiryu' Mittlerer Bomber"</v>
      </c>
    </row>
    <row r="6499" customFormat="false" ht="13.8" hidden="false" customHeight="false" outlineLevel="0" collapsed="false">
      <c r="A6499" s="1" t="s">
        <v>9316</v>
      </c>
      <c r="B6499" s="1" t="s">
        <v>9317</v>
      </c>
      <c r="C6499" s="1" t="str">
        <f aca="false">A6499 &amp;" " &amp;"""" &amp;B6499 &amp;""""</f>
        <v> jp_medium_bomber_equipment_5_desc:0 "Die Ki-67 war ein hochmanövrierfähiger zweimotoriger Bomber, der als Ersatz für die Ki-49 entwickelt wurde. Er war als "schwerer Bomber" für einen Konflikt mit der Sowjetunion konzipiert und sollte im Gegensatz zu den meisten japanischen Flugzeugen über eine gute Verteidigungsbewaffnung und Zuverlässigkeit verfügen. Um die zweite Anforderung zu erfüllen, wurde er mit selbstdichtenden Treibstofftanks und Panzerung ausgestattet. Sie hatte eine Bombenlast von 1.070 kg, aber ihre Reichweite von 3.800 km wurde bei voller Bombenlast nicht verringert, im Gegensatz zu amerikanischen Bombern. Sie verfügte über eine ausgezeichnete Manövrierfähigkeit, und ihre Konstruktion wurde später im Krieg sogar als Grundlage für Nachtjagdflugzeuge verwendet. Von 1944 bis 1945 wurden 767 Exemplare gebaut."</v>
      </c>
      <c r="D6499" s="1" t="str">
        <f aca="false">IF(OR(ISBLANK(A6499),A6499=" "),"",C6499)</f>
        <v> jp_medium_bomber_equipment_5_desc:0 "Die Ki-67 war ein hochmanövrierfähiger zweimotoriger Bomber, der als Ersatz für die Ki-49 entwickelt wurde. Er war als "schwerer Bomber" für einen Konflikt mit der Sowjetunion konzipiert und sollte im Gegensatz zu den meisten japanischen Flugzeugen über eine gute Verteidigungsbewaffnung und Zuverlässigkeit verfügen. Um die zweite Anforderung zu erfüllen, wurde er mit selbstdichtenden Treibstofftanks und Panzerung ausgestattet. Sie hatte eine Bombenlast von 1.070 kg, aber ihre Reichweite von 3.800 km wurde bei voller Bombenlast nicht verringert, im Gegensatz zu amerikanischen Bombern. Sie verfügte über eine ausgezeichnete Manövrierfähigkeit, und ihre Konstruktion wurde später im Krieg sogar als Grundlage für Nachtjagdflugzeuge verwendet. Von 1944 bis 1945 wurden 767 Exemplare gebaut."</v>
      </c>
    </row>
    <row r="6500" customFormat="false" ht="13.8" hidden="false" customHeight="false" outlineLevel="0" collapsed="false">
      <c r="A6500" s="1" t="s">
        <v>9318</v>
      </c>
      <c r="B6500" s="1" t="s">
        <v>9319</v>
      </c>
      <c r="C6500" s="1" t="str">
        <f aca="false">A6500 &amp;" " &amp;"""" &amp;B6500 &amp;""""</f>
        <v> jp_medium_bomber_equipment_5:0 "Mitsubishi Ki-67 Mittlerer Bomber"</v>
      </c>
      <c r="D6500" s="1" t="str">
        <f aca="false">IF(OR(ISBLANK(A6500),A6500=" "),"",C6500)</f>
        <v> jp_medium_bomber_equipment_5:0 "Mitsubishi Ki-67 Mittlerer Bomber"</v>
      </c>
    </row>
    <row r="6501" customFormat="false" ht="13.8" hidden="false" customHeight="false" outlineLevel="0" collapsed="false">
      <c r="A6501" s="1" t="s">
        <v>9320</v>
      </c>
      <c r="B6501" s="1" t="s">
        <v>9321</v>
      </c>
      <c r="C6501" s="1" t="str">
        <f aca="false">A6501 &amp;" " &amp;"""" &amp;B6501 &amp;""""</f>
        <v> jp_medium_bomber_equipment_5_short:0 "Ki-67 (M.B)"</v>
      </c>
      <c r="D6501" s="1" t="str">
        <f aca="false">IF(OR(ISBLANK(A6501),A6501=" "),"",C6501)</f>
        <v> jp_medium_bomber_equipment_5_short:0 "Ki-67 (M.B)"</v>
      </c>
    </row>
    <row r="6502" customFormat="false" ht="13.8" hidden="false" customHeight="false" outlineLevel="0" collapsed="false">
      <c r="C6502" s="1" t="str">
        <f aca="false">A6502 &amp;" " &amp;"""" &amp;B6502 &amp;""""</f>
        <v> ""</v>
      </c>
      <c r="D6502" s="1" t="str">
        <f aca="false">IF(OR(ISBLANK(A6502),A6502=" "),"",C6502)</f>
        <v/>
      </c>
    </row>
    <row r="6503" customFormat="false" ht="13.8" hidden="false" customHeight="false" outlineLevel="0" collapsed="false">
      <c r="A6503" s="1" t="s">
        <v>9322</v>
      </c>
      <c r="C6503" s="1" t="str">
        <f aca="false">A6503 &amp;" " &amp;"""" &amp;B6503 &amp;""""</f>
        <v> #Japanese Heavy Bomber#  ""</v>
      </c>
      <c r="D6503" s="1" t="str">
        <f aca="false">IF(OR(ISBLANK(A6503),A6503=" "),"",C6503)</f>
        <v> #Japanese Heavy Bomber#  ""</v>
      </c>
    </row>
    <row r="6504" customFormat="false" ht="13.8" hidden="false" customHeight="false" outlineLevel="0" collapsed="false">
      <c r="A6504" s="1" t="s">
        <v>9323</v>
      </c>
      <c r="B6504" s="1" t="s">
        <v>9324</v>
      </c>
      <c r="C6504" s="1" t="str">
        <f aca="false">A6504 &amp;" " &amp;"""" &amp;B6504 &amp;""""</f>
        <v> tech_JAP_heavy_bomber_equipment_1:0 "Mitsubishi Ki-20 Schwerer Bomber"</v>
      </c>
      <c r="D6504" s="1" t="str">
        <f aca="false">IF(OR(ISBLANK(A6504),A6504=" "),"",C6504)</f>
        <v> tech_JAP_heavy_bomber_equipment_1:0 "Mitsubishi Ki-20 Schwerer Bomber"</v>
      </c>
    </row>
    <row r="6505" customFormat="false" ht="13.8" hidden="false" customHeight="false" outlineLevel="0" collapsed="false">
      <c r="A6505" s="1" t="s">
        <v>9325</v>
      </c>
      <c r="B6505" s="1" t="s">
        <v>9326</v>
      </c>
      <c r="C6505" s="1" t="str">
        <f aca="false">A6505 &amp;" " &amp;"""" &amp;B6505 &amp;""""</f>
        <v> jp_heavy_bomber_equipment_1_desc:0 "Die Mitsubishi Ki-20 war ein viermotoriger schwerer Bomber, der auf der Grundlage der Junkers K.51 gebaut wurde, einer militarisierten Version eines Verkehrsflugzeugs."</v>
      </c>
      <c r="D6505" s="1" t="str">
        <f aca="false">IF(OR(ISBLANK(A6505),A6505=" "),"",C6505)</f>
        <v> jp_heavy_bomber_equipment_1_desc:0 "Die Mitsubishi Ki-20 war ein viermotoriger schwerer Bomber, der auf der Grundlage der Junkers K.51 gebaut wurde, einer militarisierten Version eines Verkehrsflugzeugs."</v>
      </c>
    </row>
    <row r="6506" customFormat="false" ht="13.8" hidden="false" customHeight="false" outlineLevel="0" collapsed="false">
      <c r="A6506" s="1" t="s">
        <v>9327</v>
      </c>
      <c r="B6506" s="1" t="s">
        <v>9324</v>
      </c>
      <c r="C6506" s="1" t="str">
        <f aca="false">A6506 &amp;" " &amp;"""" &amp;B6506 &amp;""""</f>
        <v> jp_heavy_bomber_equipment_1:0 "Mitsubishi Ki-20 Schwerer Bomber"</v>
      </c>
      <c r="D6506" s="1" t="str">
        <f aca="false">IF(OR(ISBLANK(A6506),A6506=" "),"",C6506)</f>
        <v> jp_heavy_bomber_equipment_1:0 "Mitsubishi Ki-20 Schwerer Bomber"</v>
      </c>
    </row>
    <row r="6507" customFormat="false" ht="13.8" hidden="false" customHeight="false" outlineLevel="0" collapsed="false">
      <c r="A6507" s="1" t="s">
        <v>9328</v>
      </c>
      <c r="B6507" s="1" t="s">
        <v>9329</v>
      </c>
      <c r="C6507" s="1" t="str">
        <f aca="false">A6507 &amp;" " &amp;"""" &amp;B6507 &amp;""""</f>
        <v> jp_heavy_bomber_equipment_1_short:0 "Ki-20 (Hv.B)"</v>
      </c>
      <c r="D6507" s="1" t="str">
        <f aca="false">IF(OR(ISBLANK(A6507),A6507=" "),"",C6507)</f>
        <v> jp_heavy_bomber_equipment_1_short:0 "Ki-20 (Hv.B)"</v>
      </c>
    </row>
    <row r="6508" customFormat="false" ht="13.8" hidden="false" customHeight="false" outlineLevel="0" collapsed="false">
      <c r="A6508" s="1" t="s">
        <v>21</v>
      </c>
      <c r="C6508" s="1" t="str">
        <f aca="false">A6508 &amp;" " &amp;"""" &amp;B6508 &amp;""""</f>
        <v>  ""</v>
      </c>
      <c r="D6508" s="1" t="str">
        <f aca="false">IF(OR(ISBLANK(A6508),A6508=" "),"",C6508)</f>
        <v/>
      </c>
    </row>
    <row r="6509" customFormat="false" ht="13.8" hidden="false" customHeight="false" outlineLevel="0" collapsed="false">
      <c r="A6509" s="1" t="s">
        <v>9330</v>
      </c>
      <c r="B6509" s="1" t="s">
        <v>9331</v>
      </c>
      <c r="C6509" s="1" t="str">
        <f aca="false">A6509 &amp;" " &amp;"""" &amp;B6509 &amp;""""</f>
        <v> tech_JAP_heavy_bomber_equipment_2:0 "Mitsubishi Ki-20 II Schwerer Bomber"</v>
      </c>
      <c r="D6509" s="1" t="str">
        <f aca="false">IF(OR(ISBLANK(A6509),A6509=" "),"",C6509)</f>
        <v> tech_JAP_heavy_bomber_equipment_2:0 "Mitsubishi Ki-20 II Schwerer Bomber"</v>
      </c>
    </row>
    <row r="6510" customFormat="false" ht="13.8" hidden="false" customHeight="false" outlineLevel="0" collapsed="false">
      <c r="A6510" s="1" t="s">
        <v>9332</v>
      </c>
      <c r="B6510" s="1" t="s">
        <v>9331</v>
      </c>
      <c r="C6510" s="1" t="str">
        <f aca="false">A6510 &amp;" " &amp;"""" &amp;B6510 &amp;""""</f>
        <v> jp_heavy_bomber_equipment_2:0 "Mitsubishi Ki-20 II Schwerer Bomber"</v>
      </c>
      <c r="D6510" s="1" t="str">
        <f aca="false">IF(OR(ISBLANK(A6510),A6510=" "),"",C6510)</f>
        <v> jp_heavy_bomber_equipment_2:0 "Mitsubishi Ki-20 II Schwerer Bomber"</v>
      </c>
    </row>
    <row r="6511" customFormat="false" ht="13.8" hidden="false" customHeight="false" outlineLevel="0" collapsed="false">
      <c r="A6511" s="1" t="s">
        <v>9333</v>
      </c>
      <c r="B6511" s="1" t="s">
        <v>9334</v>
      </c>
      <c r="C6511" s="1" t="str">
        <f aca="false">A6511 &amp;" " &amp;"""" &amp;B6511 &amp;""""</f>
        <v> jp_heavy_bomber_equipment_2_short:0 "Ki-20 II (Hv.B)"</v>
      </c>
      <c r="D6511" s="1" t="str">
        <f aca="false">IF(OR(ISBLANK(A6511),A6511=" "),"",C6511)</f>
        <v> jp_heavy_bomber_equipment_2_short:0 "Ki-20 II (Hv.B)"</v>
      </c>
    </row>
    <row r="6512" customFormat="false" ht="13.8" hidden="false" customHeight="false" outlineLevel="0" collapsed="false">
      <c r="A6512" s="1" t="s">
        <v>9335</v>
      </c>
      <c r="B6512" s="1" t="s">
        <v>9336</v>
      </c>
      <c r="C6512" s="1" t="str">
        <f aca="false">A6512 &amp;" " &amp;"""" &amp;B6512 &amp;""""</f>
        <v> jp_heavy_bomber_equipment_2_desc:0 "Die Mitsubishi Ki-20-II war eine verbesserte Ki-20, bei der die Junkers L88-Motoren entweder durch Jumo 204 oder Kawasaki Ha-9 ersetzt wurden. 4 dieser Prototypen wurden von 1933 bis 1935 gebaut."</v>
      </c>
      <c r="D6512" s="1" t="str">
        <f aca="false">IF(OR(ISBLANK(A6512),A6512=" "),"",C6512)</f>
        <v> jp_heavy_bomber_equipment_2_desc:0 "Die Mitsubishi Ki-20-II war eine verbesserte Ki-20, bei der die Junkers L88-Motoren entweder durch Jumo 204 oder Kawasaki Ha-9 ersetzt wurden. 4 dieser Prototypen wurden von 1933 bis 1935 gebaut."</v>
      </c>
    </row>
    <row r="6513" customFormat="false" ht="13.8" hidden="false" customHeight="false" outlineLevel="0" collapsed="false">
      <c r="A6513" s="1" t="s">
        <v>21</v>
      </c>
      <c r="C6513" s="1" t="str">
        <f aca="false">A6513 &amp;" " &amp;"""" &amp;B6513 &amp;""""</f>
        <v>  ""</v>
      </c>
      <c r="D6513" s="1" t="str">
        <f aca="false">IF(OR(ISBLANK(A6513),A6513=" "),"",C6513)</f>
        <v/>
      </c>
    </row>
    <row r="6514" customFormat="false" ht="13.8" hidden="false" customHeight="false" outlineLevel="0" collapsed="false">
      <c r="A6514" s="1" t="s">
        <v>9337</v>
      </c>
      <c r="B6514" s="1" t="s">
        <v>9338</v>
      </c>
      <c r="C6514" s="1" t="str">
        <f aca="false">A6514 &amp;" " &amp;"""" &amp;B6514 &amp;""""</f>
        <v> tech_JAP_heavy_bomber_equipment_3:0 "Nakajima G5N 'Shinzan' Schwerer Bomber"</v>
      </c>
      <c r="D6514" s="1" t="str">
        <f aca="false">IF(OR(ISBLANK(A6514),A6514=" "),"",C6514)</f>
        <v> tech_JAP_heavy_bomber_equipment_3:0 "Nakajima G5N 'Shinzan' Schwerer Bomber"</v>
      </c>
    </row>
    <row r="6515" customFormat="false" ht="13.8" hidden="false" customHeight="false" outlineLevel="0" collapsed="false">
      <c r="A6515" s="1" t="s">
        <v>9339</v>
      </c>
      <c r="B6515" s="1" t="s">
        <v>9340</v>
      </c>
      <c r="C6515" s="1" t="str">
        <f aca="false">A6515 &amp;" " &amp;"""" &amp;B6515 &amp;""""</f>
        <v> jp_heavy_bomber_equipment_3_desc:0 "Die Nakajima G5N Shinzan basierte auf einem ausgemusterten amerikanischen Verkehrsflugzeug und war ein viermotoriger Bomber, der für die japanische Marine entwickelt wurde. Die schlechte Leistung der Prototypen führte dazu, dass sie zu Transportflugzeugen umgebaut wurden."</v>
      </c>
      <c r="D6515" s="1" t="str">
        <f aca="false">IF(OR(ISBLANK(A6515),A6515=" "),"",C6515)</f>
        <v> jp_heavy_bomber_equipment_3_desc:0 "Die Nakajima G5N Shinzan basierte auf einem ausgemusterten amerikanischen Verkehrsflugzeug und war ein viermotoriger Bomber, der für die japanische Marine entwickelt wurde. Die schlechte Leistung der Prototypen führte dazu, dass sie zu Transportflugzeugen umgebaut wurden."</v>
      </c>
    </row>
    <row r="6516" customFormat="false" ht="13.8" hidden="false" customHeight="false" outlineLevel="0" collapsed="false">
      <c r="A6516" s="1" t="s">
        <v>9341</v>
      </c>
      <c r="B6516" s="1" t="s">
        <v>9342</v>
      </c>
      <c r="C6516" s="1" t="str">
        <f aca="false">A6516 &amp;" " &amp;"""" &amp;B6516 &amp;""""</f>
        <v> jp_heavy_bomber_equipment_3:0 "Schwerer Nakajima G5N1 'Shinzan' Bomber"</v>
      </c>
      <c r="D6516" s="1" t="str">
        <f aca="false">IF(OR(ISBLANK(A6516),A6516=" "),"",C6516)</f>
        <v> jp_heavy_bomber_equipment_3:0 "Schwerer Nakajima G5N1 'Shinzan' Bomber"</v>
      </c>
    </row>
    <row r="6517" customFormat="false" ht="13.8" hidden="false" customHeight="false" outlineLevel="0" collapsed="false">
      <c r="A6517" s="1" t="s">
        <v>9343</v>
      </c>
      <c r="B6517" s="1" t="s">
        <v>9344</v>
      </c>
      <c r="C6517" s="1" t="str">
        <f aca="false">A6517 &amp;" " &amp;"""" &amp;B6517 &amp;""""</f>
        <v> jp_heavy_bomber_equipment_3_short:0 "G5N1 (Hv.B)"</v>
      </c>
      <c r="D6517" s="1" t="str">
        <f aca="false">IF(OR(ISBLANK(A6517),A6517=" "),"",C6517)</f>
        <v> jp_heavy_bomber_equipment_3_short:0 "G5N1 (Hv.B)"</v>
      </c>
    </row>
    <row r="6518" customFormat="false" ht="13.8" hidden="false" customHeight="false" outlineLevel="0" collapsed="false">
      <c r="A6518" s="1" t="s">
        <v>21</v>
      </c>
      <c r="C6518" s="1" t="str">
        <f aca="false">A6518 &amp;" " &amp;"""" &amp;B6518 &amp;""""</f>
        <v>  ""</v>
      </c>
      <c r="D6518" s="1" t="str">
        <f aca="false">IF(OR(ISBLANK(A6518),A6518=" "),"",C6518)</f>
        <v/>
      </c>
    </row>
    <row r="6519" customFormat="false" ht="13.8" hidden="false" customHeight="false" outlineLevel="0" collapsed="false">
      <c r="A6519" s="1" t="s">
        <v>9345</v>
      </c>
      <c r="B6519" s="1" t="s">
        <v>9346</v>
      </c>
      <c r="C6519" s="1" t="str">
        <f aca="false">A6519 &amp;" " &amp;"""" &amp;B6519 &amp;""""</f>
        <v> jp_heavy_bomber_equipment_4_short:0 "G8N 'Rita' (Hv.B)"</v>
      </c>
      <c r="D6519" s="1" t="str">
        <f aca="false">IF(OR(ISBLANK(A6519),A6519=" "),"",C6519)</f>
        <v> jp_heavy_bomber_equipment_4_short:0 "G8N 'Rita' (Hv.B)"</v>
      </c>
    </row>
    <row r="6520" customFormat="false" ht="13.8" hidden="false" customHeight="false" outlineLevel="0" collapsed="false">
      <c r="A6520" s="1" t="s">
        <v>9347</v>
      </c>
      <c r="B6520" s="1" t="s">
        <v>9348</v>
      </c>
      <c r="C6520" s="1" t="str">
        <f aca="false">A6520 &amp;" " &amp;"""" &amp;B6520 &amp;""""</f>
        <v> tech_JAP_heavy_bomber_equipment_4:0 "Nakajima G8N 'Renzan' Schwerer Bomber"</v>
      </c>
      <c r="D6520" s="1" t="str">
        <f aca="false">IF(OR(ISBLANK(A6520),A6520=" "),"",C6520)</f>
        <v> tech_JAP_heavy_bomber_equipment_4:0 "Nakajima G8N 'Renzan' Schwerer Bomber"</v>
      </c>
    </row>
    <row r="6521" customFormat="false" ht="13.8" hidden="false" customHeight="false" outlineLevel="0" collapsed="false">
      <c r="A6521" s="1" t="s">
        <v>9349</v>
      </c>
      <c r="B6521" s="1" t="s">
        <v>9350</v>
      </c>
      <c r="C6521" s="1" t="str">
        <f aca="false">A6521 &amp;" " &amp;"""" &amp;B6521 &amp;""""</f>
        <v> jp_heavy_bomber_equipment_4_desc:0 "Die Nakajima G8N Renzan war ein viermotoriger Langstreckenbomber, der für die japanische Marine entwickelt wurde. Aufgrund von Materialmangel und wechselnden Prioritäten wurde das Flugzeug nicht in Produktion genommen."</v>
      </c>
      <c r="D6521" s="1" t="str">
        <f aca="false">IF(OR(ISBLANK(A6521),A6521=" "),"",C6521)</f>
        <v> jp_heavy_bomber_equipment_4_desc:0 "Die Nakajima G8N Renzan war ein viermotoriger Langstreckenbomber, der für die japanische Marine entwickelt wurde. Aufgrund von Materialmangel und wechselnden Prioritäten wurde das Flugzeug nicht in Produktion genommen."</v>
      </c>
    </row>
    <row r="6522" customFormat="false" ht="13.8" hidden="false" customHeight="false" outlineLevel="0" collapsed="false">
      <c r="A6522" s="1" t="s">
        <v>9351</v>
      </c>
      <c r="B6522" s="1" t="s">
        <v>9352</v>
      </c>
      <c r="C6522" s="1" t="str">
        <f aca="false">A6522 &amp;" " &amp;"""" &amp;B6522 &amp;""""</f>
        <v> jp_heavy_bomber_equipment_4:0 "Nakajima G8N1 'Renzan' Schwerer Bomber"</v>
      </c>
      <c r="D6522" s="1" t="str">
        <f aca="false">IF(OR(ISBLANK(A6522),A6522=" "),"",C6522)</f>
        <v> jp_heavy_bomber_equipment_4:0 "Nakajima G8N1 'Renzan' Schwerer Bomber"</v>
      </c>
    </row>
    <row r="6523" customFormat="false" ht="13.8" hidden="false" customHeight="false" outlineLevel="0" collapsed="false">
      <c r="A6523" s="1" t="s">
        <v>21</v>
      </c>
      <c r="C6523" s="1" t="str">
        <f aca="false">A6523 &amp;" " &amp;"""" &amp;B6523 &amp;""""</f>
        <v>  ""</v>
      </c>
      <c r="D6523" s="1" t="str">
        <f aca="false">IF(OR(ISBLANK(A6523),A6523=" "),"",C6523)</f>
        <v/>
      </c>
    </row>
    <row r="6524" customFormat="false" ht="13.8" hidden="false" customHeight="false" outlineLevel="0" collapsed="false">
      <c r="A6524" s="1" t="s">
        <v>9353</v>
      </c>
      <c r="B6524" s="1" t="s">
        <v>9354</v>
      </c>
      <c r="C6524" s="1" t="str">
        <f aca="false">A6524 &amp;" " &amp;"""" &amp;B6524 &amp;""""</f>
        <v> tech_JAP_heavy_bomber_equipment_5:0 "G10N 'Fugaku' Schwerer Bomber"</v>
      </c>
      <c r="D6524" s="1" t="str">
        <f aca="false">IF(OR(ISBLANK(A6524),A6524=" "),"",C6524)</f>
        <v> tech_JAP_heavy_bomber_equipment_5:0 "G10N 'Fugaku' Schwerer Bomber"</v>
      </c>
    </row>
    <row r="6525" customFormat="false" ht="13.8" hidden="false" customHeight="false" outlineLevel="0" collapsed="false">
      <c r="A6525" s="1" t="s">
        <v>9355</v>
      </c>
      <c r="B6525" s="1" t="s">
        <v>9356</v>
      </c>
      <c r="C6525" s="1" t="str">
        <f aca="false">A6525 &amp;" " &amp;"""" &amp;B6525 &amp;""""</f>
        <v> jp_heavy_bomber_equipment_5:0 "Nakajima G10N 'Fugaku' Schwerer Bomber"</v>
      </c>
      <c r="D6525" s="1" t="str">
        <f aca="false">IF(OR(ISBLANK(A6525),A6525=" "),"",C6525)</f>
        <v> jp_heavy_bomber_equipment_5:0 "Nakajima G10N 'Fugaku' Schwerer Bomber"</v>
      </c>
    </row>
    <row r="6526" customFormat="false" ht="13.8" hidden="false" customHeight="false" outlineLevel="0" collapsed="false">
      <c r="A6526" s="1" t="s">
        <v>9357</v>
      </c>
      <c r="B6526" s="1" t="s">
        <v>9358</v>
      </c>
      <c r="C6526" s="1" t="str">
        <f aca="false">A6526 &amp;" " &amp;"""" &amp;B6526 &amp;""""</f>
        <v> jp_heavy_bomber_equipment_5_short:0 "G10N 'Fugaku' (Hv.B)"</v>
      </c>
      <c r="D6526" s="1" t="str">
        <f aca="false">IF(OR(ISBLANK(A6526),A6526=" "),"",C6526)</f>
        <v> jp_heavy_bomber_equipment_5_short:0 "G10N 'Fugaku' (Hv.B)"</v>
      </c>
    </row>
    <row r="6527" customFormat="false" ht="13.8" hidden="false" customHeight="false" outlineLevel="0" collapsed="false">
      <c r="A6527" s="1" t="s">
        <v>9359</v>
      </c>
      <c r="B6527" s="1" t="s">
        <v>9360</v>
      </c>
      <c r="C6527" s="1" t="str">
        <f aca="false">A6527 &amp;" " &amp;"""" &amp;B6527 &amp;""""</f>
        <v> jp_heavy_bomber_equipment_5_desc:0 "Die Nakajima G10N Fugaku (ENG:'Mount Fuji') geht auf das "Projekt Z" zurück, eine Spezifikation der kaiserlichen japanischen Armee aus dem Jahr 1942 für einen Interkontinentalbomber, der von den Kurilen-Inseln aus starten, die Vereinigten Staaten bombardieren und dann weiterfliegen sollte, um im deutsch besetzten Frankreich zu landen. Dort sollte er umgerüstet werden und einen weiteren Rückflug antreten. Das Projekt sollte im Jahr 1944 abgeschlossen werden."</v>
      </c>
      <c r="D6527" s="1" t="str">
        <f aca="false">IF(OR(ISBLANK(A6527),A6527=" "),"",C6527)</f>
        <v> jp_heavy_bomber_equipment_5_desc:0 "Die Nakajima G10N Fugaku (ENG:'Mount Fuji') geht auf das "Projekt Z" zurück, eine Spezifikation der kaiserlichen japanischen Armee aus dem Jahr 1942 für einen Interkontinentalbomber, der von den Kurilen-Inseln aus starten, die Vereinigten Staaten bombardieren und dann weiterfliegen sollte, um im deutsch besetzten Frankreich zu landen. Dort sollte er umgerüstet werden und einen weiteren Rückflug antreten. Das Projekt sollte im Jahr 1944 abgeschlossen werden."</v>
      </c>
    </row>
    <row r="6528" customFormat="false" ht="13.8" hidden="false" customHeight="false" outlineLevel="0" collapsed="false">
      <c r="A6528" s="1" t="s">
        <v>21</v>
      </c>
      <c r="C6528" s="1" t="str">
        <f aca="false">A6528 &amp;" " &amp;"""" &amp;B6528 &amp;""""</f>
        <v>  ""</v>
      </c>
      <c r="D6528" s="1" t="str">
        <f aca="false">IF(OR(ISBLANK(A6528),A6528=" "),"",C6528)</f>
        <v/>
      </c>
    </row>
    <row r="6529" customFormat="false" ht="13.8" hidden="false" customHeight="false" outlineLevel="0" collapsed="false">
      <c r="A6529" s="1" t="s">
        <v>9361</v>
      </c>
      <c r="C6529" s="1" t="str">
        <f aca="false">A6529 &amp;" " &amp;"""" &amp;B6529 &amp;""""</f>
        <v> #Japanese heavy Jet Bomber# ""</v>
      </c>
      <c r="D6529" s="1" t="str">
        <f aca="false">IF(OR(ISBLANK(A6529),A6529=" "),"",C6529)</f>
        <v> #Japanese heavy Jet Bomber# ""</v>
      </c>
    </row>
    <row r="6530" customFormat="false" ht="13.8" hidden="false" customHeight="false" outlineLevel="0" collapsed="false">
      <c r="A6530" s="1" t="s">
        <v>9362</v>
      </c>
      <c r="B6530" s="1" t="s">
        <v>9363</v>
      </c>
      <c r="C6530" s="1" t="str">
        <f aca="false">A6530 &amp;" " &amp;"""" &amp;B6530 &amp;""""</f>
        <v> tech_JAP_jet_strat_bomber_equipment_1:0 "Kawasaki K-200 Schwerer Düsenbomber"</v>
      </c>
      <c r="D6530" s="1" t="str">
        <f aca="false">IF(OR(ISBLANK(A6530),A6530=" "),"",C6530)</f>
        <v> tech_JAP_jet_strat_bomber_equipment_1:0 "Kawasaki K-200 Schwerer Düsenbomber"</v>
      </c>
    </row>
    <row r="6531" customFormat="false" ht="13.8" hidden="false" customHeight="false" outlineLevel="0" collapsed="false">
      <c r="A6531" s="1" t="s">
        <v>9364</v>
      </c>
      <c r="B6531" s="1" t="s">
        <v>9363</v>
      </c>
      <c r="C6531" s="1" t="str">
        <f aca="false">A6531 &amp;" " &amp;"""" &amp;B6531 &amp;""""</f>
        <v> jet_strat_bomber_equipment_1:0 "Kawasaki K-200 Schwerer Düsenbomber"</v>
      </c>
      <c r="D6531" s="1" t="str">
        <f aca="false">IF(OR(ISBLANK(A6531),A6531=" "),"",C6531)</f>
        <v> jet_strat_bomber_equipment_1:0 "Kawasaki K-200 Schwerer Düsenbomber"</v>
      </c>
    </row>
    <row r="6532" customFormat="false" ht="13.8" hidden="false" customHeight="false" outlineLevel="0" collapsed="false">
      <c r="A6532" s="1" t="s">
        <v>9365</v>
      </c>
      <c r="B6532" s="1" t="s">
        <v>9366</v>
      </c>
      <c r="C6532" s="1" t="str">
        <f aca="false">A6532 &amp;" " &amp;"""" &amp;B6532 &amp;""""</f>
        <v> jet_strat_bomber_equipment_1_short:0 "Ki-200 (Hv.J.B)"</v>
      </c>
      <c r="D6532" s="1" t="str">
        <f aca="false">IF(OR(ISBLANK(A6532),A6532=" "),"",C6532)</f>
        <v> jet_strat_bomber_equipment_1_short:0 "Ki-200 (Hv.J.B)"</v>
      </c>
    </row>
    <row r="6533" customFormat="false" ht="13.8" hidden="false" customHeight="false" outlineLevel="0" collapsed="false">
      <c r="A6533" s="1" t="s">
        <v>9367</v>
      </c>
      <c r="B6533" s="1" t="s">
        <v>9368</v>
      </c>
      <c r="C6533" s="1" t="str">
        <f aca="false">A6533 &amp;" " &amp;"""" &amp;B6533 &amp;""""</f>
        <v> jet_strat_bomber_equipment_1_desc: "Ein schwerer strategischer Bomber mit Strahltriebwerk, der auf einer frühen Idee eines großen Flugbootes basiert."</v>
      </c>
      <c r="D6533" s="1" t="str">
        <f aca="false">IF(OR(ISBLANK(A6533),A6533=" "),"",C6533)</f>
        <v> jet_strat_bomber_equipment_1_desc: "Ein schwerer strategischer Bomber mit Strahltriebwerk, der auf einer frühen Idee eines großen Flugbootes basiert."</v>
      </c>
    </row>
    <row r="6534" customFormat="false" ht="13.8" hidden="false" customHeight="false" outlineLevel="0" collapsed="false">
      <c r="A6534" s="1" t="s">
        <v>21</v>
      </c>
      <c r="C6534" s="1" t="str">
        <f aca="false">A6534 &amp;" " &amp;"""" &amp;B6534 &amp;""""</f>
        <v>  ""</v>
      </c>
      <c r="D6534" s="1" t="str">
        <f aca="false">IF(OR(ISBLANK(A6534),A6534=" "),"",C6534)</f>
        <v/>
      </c>
    </row>
    <row r="6535" customFormat="false" ht="13.8" hidden="false" customHeight="false" outlineLevel="0" collapsed="false">
      <c r="A6535" s="1" t="s">
        <v>9369</v>
      </c>
      <c r="C6535" s="1" t="str">
        <f aca="false">A6535 &amp;" " &amp;"""" &amp;B6535 &amp;""""</f>
        <v> #japanese light jet bomber# ""</v>
      </c>
      <c r="D6535" s="1" t="str">
        <f aca="false">IF(OR(ISBLANK(A6535),A6535=" "),"",C6535)</f>
        <v> #japanese light jet bomber# ""</v>
      </c>
    </row>
    <row r="6536" customFormat="false" ht="13.8" hidden="false" customHeight="false" outlineLevel="0" collapsed="false">
      <c r="A6536" s="1" t="s">
        <v>9370</v>
      </c>
      <c r="B6536" s="1" t="s">
        <v>9371</v>
      </c>
      <c r="C6536" s="1" t="str">
        <f aca="false">A6536 &amp;" " &amp;"""" &amp;B6536 &amp;""""</f>
        <v> tech_JAP_jet_light_bomber_equipment_1:0 "R2Y2 V1 Leichter Düsenbomber"</v>
      </c>
      <c r="D6536" s="1" t="str">
        <f aca="false">IF(OR(ISBLANK(A6536),A6536=" "),"",C6536)</f>
        <v> tech_JAP_jet_light_bomber_equipment_1:0 "R2Y2 V1 Leichter Düsenbomber"</v>
      </c>
    </row>
    <row r="6537" customFormat="false" ht="13.8" hidden="false" customHeight="false" outlineLevel="0" collapsed="false">
      <c r="A6537" s="1" t="s">
        <v>9372</v>
      </c>
      <c r="B6537" s="1" t="s">
        <v>9373</v>
      </c>
      <c r="C6537" s="1" t="str">
        <f aca="false">A6537 &amp;" " &amp;"""" &amp;B6537 &amp;""""</f>
        <v> jp_jet_light_bomber_equipment_1_desc: "Ein Bomber mit Strahltriebwerk, der 1945 gebaut werden sollte."</v>
      </c>
      <c r="D6537" s="1" t="str">
        <f aca="false">IF(OR(ISBLANK(A6537),A6537=" "),"",C6537)</f>
        <v> jp_jet_light_bomber_equipment_1_desc: "Ein Bomber mit Strahltriebwerk, der 1945 gebaut werden sollte."</v>
      </c>
    </row>
    <row r="6538" customFormat="false" ht="13.8" hidden="false" customHeight="false" outlineLevel="0" collapsed="false">
      <c r="A6538" s="1" t="s">
        <v>9374</v>
      </c>
      <c r="B6538" s="1" t="s">
        <v>9371</v>
      </c>
      <c r="C6538" s="1" t="str">
        <f aca="false">A6538 &amp;" " &amp;"""" &amp;B6538 &amp;""""</f>
        <v> jp_jet_light_bomber_equipment_1:0 "R2Y2 V1 Leichter Düsenbomber"</v>
      </c>
      <c r="D6538" s="1" t="str">
        <f aca="false">IF(OR(ISBLANK(A6538),A6538=" "),"",C6538)</f>
        <v> jp_jet_light_bomber_equipment_1:0 "R2Y2 V1 Leichter Düsenbomber"</v>
      </c>
    </row>
    <row r="6539" customFormat="false" ht="13.8" hidden="false" customHeight="false" outlineLevel="0" collapsed="false">
      <c r="A6539" s="1" t="s">
        <v>9375</v>
      </c>
      <c r="B6539" s="1" t="s">
        <v>9376</v>
      </c>
      <c r="C6539" s="1" t="str">
        <f aca="false">A6539 &amp;" " &amp;"""" &amp;B6539 &amp;""""</f>
        <v> jp_jet_light_bomber_equipment_1_short: "R2Y2 V1 (Leutnant J. B.)"</v>
      </c>
      <c r="D6539" s="1" t="str">
        <f aca="false">IF(OR(ISBLANK(A6539),A6539=" "),"",C6539)</f>
        <v> jp_jet_light_bomber_equipment_1_short: "R2Y2 V1 (Leutnant J. B.)"</v>
      </c>
    </row>
    <row r="6540" customFormat="false" ht="13.8" hidden="false" customHeight="false" outlineLevel="0" collapsed="false">
      <c r="A6540" s="1" t="s">
        <v>21</v>
      </c>
      <c r="C6540" s="1" t="str">
        <f aca="false">A6540 &amp;" " &amp;"""" &amp;B6540 &amp;""""</f>
        <v>  ""</v>
      </c>
      <c r="D6540" s="1" t="str">
        <f aca="false">IF(OR(ISBLANK(A6540),A6540=" "),"",C6540)</f>
        <v/>
      </c>
    </row>
    <row r="6541" customFormat="false" ht="13.8" hidden="false" customHeight="false" outlineLevel="0" collapsed="false">
      <c r="A6541" s="1" t="s">
        <v>9377</v>
      </c>
      <c r="B6541" s="1" t="s">
        <v>9378</v>
      </c>
      <c r="C6541" s="1" t="str">
        <f aca="false">A6541 &amp;" " &amp;"""" &amp;B6541 &amp;""""</f>
        <v> tech_JAP_jet_light_bomber_equipment_2:0 "R2Y2 V2 Leichter Düsenbomber"</v>
      </c>
      <c r="D6541" s="1" t="str">
        <f aca="false">IF(OR(ISBLANK(A6541),A6541=" "),"",C6541)</f>
        <v> tech_JAP_jet_light_bomber_equipment_2:0 "R2Y2 V2 Leichter Düsenbomber"</v>
      </c>
    </row>
    <row r="6542" customFormat="false" ht="13.8" hidden="false" customHeight="false" outlineLevel="0" collapsed="false">
      <c r="A6542" s="1" t="s">
        <v>9379</v>
      </c>
      <c r="B6542" s="1" t="s">
        <v>9380</v>
      </c>
      <c r="C6542" s="1" t="str">
        <f aca="false">A6542 &amp;" " &amp;"""" &amp;B6542 &amp;""""</f>
        <v> jp_jet_light_bomber_equipment_2_desc: "Eine verbesserte Version des R2Y2 V1"</v>
      </c>
      <c r="D6542" s="1" t="str">
        <f aca="false">IF(OR(ISBLANK(A6542),A6542=" "),"",C6542)</f>
        <v> jp_jet_light_bomber_equipment_2_desc: "Eine verbesserte Version des R2Y2 V1"</v>
      </c>
    </row>
    <row r="6543" customFormat="false" ht="13.8" hidden="false" customHeight="false" outlineLevel="0" collapsed="false">
      <c r="A6543" s="1" t="s">
        <v>9381</v>
      </c>
      <c r="B6543" s="1" t="s">
        <v>9378</v>
      </c>
      <c r="C6543" s="1" t="str">
        <f aca="false">A6543 &amp;" " &amp;"""" &amp;B6543 &amp;""""</f>
        <v> jp_jet_light_bomber_equipment_2:0 "R2Y2 V2 Leichter Düsenbomber"</v>
      </c>
      <c r="D6543" s="1" t="str">
        <f aca="false">IF(OR(ISBLANK(A6543),A6543=" "),"",C6543)</f>
        <v> jp_jet_light_bomber_equipment_2:0 "R2Y2 V2 Leichter Düsenbomber"</v>
      </c>
    </row>
    <row r="6544" customFormat="false" ht="13.8" hidden="false" customHeight="false" outlineLevel="0" collapsed="false">
      <c r="A6544" s="1" t="s">
        <v>9382</v>
      </c>
      <c r="B6544" s="1" t="s">
        <v>9383</v>
      </c>
      <c r="C6544" s="1" t="str">
        <f aca="false">A6544 &amp;" " &amp;"""" &amp;B6544 &amp;""""</f>
        <v> jp_jet_light_bomber_equipment_2_short: "R2Y2 V2 (Leutnant J. B.)"</v>
      </c>
      <c r="D6544" s="1" t="str">
        <f aca="false">IF(OR(ISBLANK(A6544),A6544=" "),"",C6544)</f>
        <v> jp_jet_light_bomber_equipment_2_short: "R2Y2 V2 (Leutnant J. B.)"</v>
      </c>
    </row>
    <row r="6545" customFormat="false" ht="13.8" hidden="false" customHeight="false" outlineLevel="0" collapsed="false">
      <c r="A6545" s="1" t="s">
        <v>21</v>
      </c>
      <c r="C6545" s="1" t="str">
        <f aca="false">A6545 &amp;" " &amp;"""" &amp;B6545 &amp;""""</f>
        <v>  ""</v>
      </c>
      <c r="D6545" s="1" t="str">
        <f aca="false">IF(OR(ISBLANK(A6545),A6545=" "),"",C6545)</f>
        <v/>
      </c>
    </row>
    <row r="6546" customFormat="false" ht="13.8" hidden="false" customHeight="false" outlineLevel="0" collapsed="false">
      <c r="A6546" s="1" t="s">
        <v>9384</v>
      </c>
      <c r="C6546" s="1" t="str">
        <f aca="false">A6546 &amp;" " &amp;"""" &amp;B6546 &amp;""""</f>
        <v> #Japanese light jet fighter# ""</v>
      </c>
      <c r="D6546" s="1" t="str">
        <f aca="false">IF(OR(ISBLANK(A6546),A6546=" "),"",C6546)</f>
        <v> #Japanese light jet fighter# ""</v>
      </c>
    </row>
    <row r="6547" customFormat="false" ht="13.8" hidden="false" customHeight="false" outlineLevel="0" collapsed="false">
      <c r="A6547" s="1" t="s">
        <v>9385</v>
      </c>
      <c r="B6547" s="1" t="s">
        <v>9386</v>
      </c>
      <c r="C6547" s="1" t="str">
        <f aca="false">A6547 &amp;" " &amp;"""" &amp;B6547 &amp;""""</f>
        <v> tech_JAP_jet_fighter_equipment_1:0 "Nakajima Kikka 'Orange Blossom' Düsenjäger"</v>
      </c>
      <c r="D6547" s="1" t="str">
        <f aca="false">IF(OR(ISBLANK(A6547),A6547=" "),"",C6547)</f>
        <v> tech_JAP_jet_fighter_equipment_1:0 "Nakajima Kikka 'Orange Blossom' Düsenjäger"</v>
      </c>
    </row>
    <row r="6548" customFormat="false" ht="13.8" hidden="false" customHeight="false" outlineLevel="0" collapsed="false">
      <c r="A6548" s="1" t="s">
        <v>9387</v>
      </c>
      <c r="B6548" s="1" t="s">
        <v>9388</v>
      </c>
      <c r="C6548" s="1" t="str">
        <f aca="false">A6548 &amp;" " &amp;"""" &amp;B6548 &amp;""""</f>
        <v> JAP_jet_fighter_equipment_1: "Nakajima Kikka 'Orangenblüte' Düsenjäger"</v>
      </c>
      <c r="D6548" s="1" t="str">
        <f aca="false">IF(OR(ISBLANK(A6548),A6548=" "),"",C6548)</f>
        <v> JAP_jet_fighter_equipment_1: "Nakajima Kikka 'Orangenblüte' Düsenjäger"</v>
      </c>
    </row>
    <row r="6549" customFormat="false" ht="13.8" hidden="false" customHeight="false" outlineLevel="0" collapsed="false">
      <c r="A6549" s="1" t="s">
        <v>9389</v>
      </c>
      <c r="B6549" s="1" t="s">
        <v>9390</v>
      </c>
      <c r="C6549" s="1" t="str">
        <f aca="false">A6549 &amp;" " &amp;"""" &amp;B6549 &amp;""""</f>
        <v> JAP_jet_fighter_equipment_1_short: "J9Y 'Kikka' (J.F)"</v>
      </c>
      <c r="D6549" s="1" t="str">
        <f aca="false">IF(OR(ISBLANK(A6549),A6549=" "),"",C6549)</f>
        <v> JAP_jet_fighter_equipment_1_short: "J9Y 'Kikka' (J.F)"</v>
      </c>
    </row>
    <row r="6550" customFormat="false" ht="13.8" hidden="false" customHeight="false" outlineLevel="0" collapsed="false">
      <c r="A6550" s="1" t="s">
        <v>9391</v>
      </c>
      <c r="B6550" s="1" t="s">
        <v>9392</v>
      </c>
      <c r="C6550" s="1" t="str">
        <f aca="false">A6550 &amp;" " &amp;"""" &amp;B6550 &amp;""""</f>
        <v> JAP_jet_fighter_equipment_1_desc: "Leichtes Kampfflugzeug mit Strahltriebwerk. Kikka ist das japanische Wort für 'Orangenblüte'."</v>
      </c>
      <c r="D6550" s="1" t="str">
        <f aca="false">IF(OR(ISBLANK(A6550),A6550=" "),"",C6550)</f>
        <v> JAP_jet_fighter_equipment_1_desc: "Leichtes Kampfflugzeug mit Strahltriebwerk. Kikka ist das japanische Wort für 'Orangenblüte'."</v>
      </c>
    </row>
    <row r="6551" customFormat="false" ht="13.8" hidden="false" customHeight="false" outlineLevel="0" collapsed="false">
      <c r="A6551" s="1" t="s">
        <v>21</v>
      </c>
      <c r="C6551" s="1" t="str">
        <f aca="false">A6551 &amp;" " &amp;"""" &amp;B6551 &amp;""""</f>
        <v>  ""</v>
      </c>
      <c r="D6551" s="1" t="str">
        <f aca="false">IF(OR(ISBLANK(A6551),A6551=" "),"",C6551)</f>
        <v/>
      </c>
    </row>
    <row r="6552" customFormat="false" ht="13.8" hidden="false" customHeight="false" outlineLevel="0" collapsed="false">
      <c r="A6552" s="1" t="s">
        <v>9393</v>
      </c>
      <c r="B6552" s="1" t="s">
        <v>9394</v>
      </c>
      <c r="C6552" s="1" t="str">
        <f aca="false">A6552 &amp;" " &amp;"""" &amp;B6552 &amp;""""</f>
        <v> tech_JAP_jet_fighter_equipment_2:0 "Nakajima Ki-201 'Fire Dragon' Düsenjäger"</v>
      </c>
      <c r="D6552" s="1" t="str">
        <f aca="false">IF(OR(ISBLANK(A6552),A6552=" "),"",C6552)</f>
        <v> tech_JAP_jet_fighter_equipment_2:0 "Nakajima Ki-201 'Fire Dragon' Düsenjäger"</v>
      </c>
    </row>
    <row r="6553" customFormat="false" ht="13.8" hidden="false" customHeight="false" outlineLevel="0" collapsed="false">
      <c r="A6553" s="1" t="s">
        <v>9395</v>
      </c>
      <c r="B6553" s="1" t="s">
        <v>9396</v>
      </c>
      <c r="C6553" s="1" t="str">
        <f aca="false">A6553 &amp;" " &amp;"""" &amp;B6553 &amp;""""</f>
        <v> JAP_jet_fighter_equipment_2:0 "Nakajima Ki-201 'Feuerdrache' Jagdflugzeug"</v>
      </c>
      <c r="D6553" s="1" t="str">
        <f aca="false">IF(OR(ISBLANK(A6553),A6553=" "),"",C6553)</f>
        <v> JAP_jet_fighter_equipment_2:0 "Nakajima Ki-201 'Feuerdrache' Jagdflugzeug"</v>
      </c>
    </row>
    <row r="6554" customFormat="false" ht="13.8" hidden="false" customHeight="false" outlineLevel="0" collapsed="false">
      <c r="A6554" s="1" t="s">
        <v>9397</v>
      </c>
      <c r="B6554" s="1" t="s">
        <v>9398</v>
      </c>
      <c r="C6554" s="1" t="str">
        <f aca="false">A6554 &amp;" " &amp;"""" &amp;B6554 &amp;""""</f>
        <v> JAP_jet_fighter_equipment_2_short:0 "Ki-201 (J.F)"</v>
      </c>
      <c r="D6554" s="1" t="str">
        <f aca="false">IF(OR(ISBLANK(A6554),A6554=" "),"",C6554)</f>
        <v> JAP_jet_fighter_equipment_2_short:0 "Ki-201 (J.F)"</v>
      </c>
    </row>
    <row r="6555" customFormat="false" ht="13.8" hidden="false" customHeight="false" outlineLevel="0" collapsed="false">
      <c r="A6555" s="1" t="s">
        <v>9399</v>
      </c>
      <c r="B6555" s="1" t="s">
        <v>9400</v>
      </c>
      <c r="C6555" s="1" t="str">
        <f aca="false">A6555 &amp;" " &amp;"""" &amp;B6555 &amp;""""</f>
        <v> JAP_jet_fighter_equipment_2_desc: "Leichtes Kampfflugzeug mit Strahltriebwerk."</v>
      </c>
      <c r="D6555" s="1" t="str">
        <f aca="false">IF(OR(ISBLANK(A6555),A6555=" "),"",C6555)</f>
        <v> JAP_jet_fighter_equipment_2_desc: "Leichtes Kampfflugzeug mit Strahltriebwerk."</v>
      </c>
    </row>
    <row r="6556" customFormat="false" ht="13.8" hidden="false" customHeight="false" outlineLevel="0" collapsed="false">
      <c r="A6556" s="1" t="s">
        <v>21</v>
      </c>
      <c r="C6556" s="1" t="str">
        <f aca="false">A6556 &amp;" " &amp;"""" &amp;B6556 &amp;""""</f>
        <v>  ""</v>
      </c>
      <c r="D6556" s="1" t="str">
        <f aca="false">IF(OR(ISBLANK(A6556),A6556=" "),"",C6556)</f>
        <v/>
      </c>
    </row>
    <row r="6557" customFormat="false" ht="13.8" hidden="false" customHeight="false" outlineLevel="0" collapsed="false">
      <c r="A6557" s="1" t="s">
        <v>9401</v>
      </c>
      <c r="C6557" s="1" t="str">
        <f aca="false">A6557 &amp;" " &amp;"""" &amp;B6557 &amp;""""</f>
        <v> #japanese Naval Bomber# ""</v>
      </c>
      <c r="D6557" s="1" t="str">
        <f aca="false">IF(OR(ISBLANK(A6557),A6557=" "),"",C6557)</f>
        <v> #japanese Naval Bomber# ""</v>
      </c>
    </row>
    <row r="6558" customFormat="false" ht="13.8" hidden="false" customHeight="false" outlineLevel="0" collapsed="false">
      <c r="A6558" s="1" t="s">
        <v>9402</v>
      </c>
      <c r="B6558" s="1" t="s">
        <v>9403</v>
      </c>
      <c r="C6558" s="1" t="str">
        <f aca="false">A6558 &amp;" " &amp;"""" &amp;B6558 &amp;""""</f>
        <v> tech_JAP_nav_bomber_equipment_1:0 "Mitsubishi B1M Marinebomber"</v>
      </c>
      <c r="D6558" s="1" t="str">
        <f aca="false">IF(OR(ISBLANK(A6558),A6558=" "),"",C6558)</f>
        <v> tech_JAP_nav_bomber_equipment_1:0 "Mitsubishi B1M Marinebomber"</v>
      </c>
    </row>
    <row r="6559" customFormat="false" ht="13.8" hidden="false" customHeight="false" outlineLevel="0" collapsed="false">
      <c r="A6559" s="1" t="s">
        <v>9404</v>
      </c>
      <c r="B6559" s="1" t="s">
        <v>9403</v>
      </c>
      <c r="C6559" s="1" t="str">
        <f aca="false">A6559 &amp;" " &amp;"""" &amp;B6559 &amp;""""</f>
        <v> jp_nav_bomber_equipment_1:0 "Mitsubishi B1M Marinebomber"</v>
      </c>
      <c r="D6559" s="1" t="str">
        <f aca="false">IF(OR(ISBLANK(A6559),A6559=" "),"",C6559)</f>
        <v> jp_nav_bomber_equipment_1:0 "Mitsubishi B1M Marinebomber"</v>
      </c>
    </row>
    <row r="6560" customFormat="false" ht="13.8" hidden="false" customHeight="false" outlineLevel="0" collapsed="false">
      <c r="A6560" s="1" t="s">
        <v>9405</v>
      </c>
      <c r="B6560" s="1" t="s">
        <v>9406</v>
      </c>
      <c r="C6560" s="1" t="str">
        <f aca="false">A6560 &amp;" " &amp;"""" &amp;B6560 &amp;""""</f>
        <v> jp_nav_bomber_equipment_1_short:0 "B1M (Nav.B)"</v>
      </c>
      <c r="D6560" s="1" t="str">
        <f aca="false">IF(OR(ISBLANK(A6560),A6560=" "),"",C6560)</f>
        <v> jp_nav_bomber_equipment_1_short:0 "B1M (Nav.B)"</v>
      </c>
    </row>
    <row r="6561" customFormat="false" ht="13.8" hidden="false" customHeight="false" outlineLevel="0" collapsed="false">
      <c r="A6561" s="1" t="s">
        <v>9407</v>
      </c>
      <c r="B6561" s="1" t="s">
        <v>9408</v>
      </c>
      <c r="C6561" s="1" t="str">
        <f aca="false">A6561 &amp;" " &amp;"""" &amp;B6561 &amp;""""</f>
        <v> jp_nav_bomber_equipment_1_desc:0 "Während seiner Zusammenarbeit mit der Firma Mitsubishi entwarf der britische Flugzeugkonstrukteur Herbert Smith den zweisitzigen Torpedo-Doppeldecker 2MT1, der im Januar 1923 zum ersten Mal flog. In der B1M2 wurde ein besserer V12-Motor und in der B1M3 ein verbesserter Propeller und ein Untersetzungsgetriebe verwendet. 128 Exemplare wurden von Mitsubishi und Hiro Naval Arsenal gebaut."</v>
      </c>
      <c r="D6561" s="1" t="str">
        <f aca="false">IF(OR(ISBLANK(A6561),A6561=" "),"",C6561)</f>
        <v> jp_nav_bomber_equipment_1_desc:0 "Während seiner Zusammenarbeit mit der Firma Mitsubishi entwarf der britische Flugzeugkonstrukteur Herbert Smith den zweisitzigen Torpedo-Doppeldecker 2MT1, der im Januar 1923 zum ersten Mal flog. In der B1M2 wurde ein besserer V12-Motor und in der B1M3 ein verbesserter Propeller und ein Untersetzungsgetriebe verwendet. 128 Exemplare wurden von Mitsubishi und Hiro Naval Arsenal gebaut."</v>
      </c>
    </row>
    <row r="6562" customFormat="false" ht="13.8" hidden="false" customHeight="false" outlineLevel="0" collapsed="false">
      <c r="C6562" s="1" t="str">
        <f aca="false">A6562 &amp;" " &amp;"""" &amp;B6562 &amp;""""</f>
        <v> ""</v>
      </c>
      <c r="D6562" s="1" t="str">
        <f aca="false">IF(OR(ISBLANK(A6562),A6562=" "),"",C6562)</f>
        <v/>
      </c>
    </row>
    <row r="6563" customFormat="false" ht="13.8" hidden="false" customHeight="false" outlineLevel="0" collapsed="false">
      <c r="A6563" s="1" t="s">
        <v>9409</v>
      </c>
      <c r="B6563" s="1" t="s">
        <v>9410</v>
      </c>
      <c r="C6563" s="1" t="str">
        <f aca="false">A6563 &amp;" " &amp;"""" &amp;B6563 &amp;""""</f>
        <v> tech_JAP_nav_bomber_equipment_2:0 "Mitsubishi G3M Marinebomber"</v>
      </c>
      <c r="D6563" s="1" t="str">
        <f aca="false">IF(OR(ISBLANK(A6563),A6563=" "),"",C6563)</f>
        <v> tech_JAP_nav_bomber_equipment_2:0 "Mitsubishi G3M Marinebomber"</v>
      </c>
    </row>
    <row r="6564" customFormat="false" ht="13.8" hidden="false" customHeight="false" outlineLevel="0" collapsed="false">
      <c r="A6564" s="1" t="s">
        <v>9411</v>
      </c>
      <c r="B6564" s="1" t="s">
        <v>9412</v>
      </c>
      <c r="C6564" s="1" t="str">
        <f aca="false">A6564 &amp;" " &amp;"""" &amp;B6564 &amp;""""</f>
        <v> jp_nav_bomber_equipment_2_desc:0 "Die Mitsubishi G3M war ein für die IJN entwickelter Langstreckenbomber für die Marine. Die Anforderungen an die Nutzlast waren in der japanischen Militärluftfahrtgeschichte beispiellos, obwohl sie notwendig waren, um den Lufttorpedo unterzubringen, der zur Bekämpfung der gepanzerten Schlachtschiffe der Alliierten in der geografischen Breite der Pazifikfront vorgesehen war. Die von der Marineabteilung gestellte Geschwindigkeitsanforderung war ebenfalls beispiellos, nicht nur in der japanischen, sondern auch in der internationalen schweren Bomberluftfahrt, wo der Bomber in Bezug auf die geplanten japanischen Schlachtfelder in China und im Pazifik nicht nur große Entfernungen zurücklegen, sondern auch eine außergewöhnliche Geschwindigkeit aufweisen musste, um weit entfernte Ziele mit einem Minimum an Angriffszeit zu treffen. So wurde die G3M zum Inbegriff der japanischen Militärflugzeugkonstruktion in der kurzen Zeit vor dem Pazifikkrieg, mit einer starken Offensivbewaffnung; Reichweite und Geschwindigkeit wurden gegenüber Schutz und Verteidigung betont. Von 1935 bis 1945 wurden 1.048 Exemplare gebaut."</v>
      </c>
      <c r="D6564" s="1" t="str">
        <f aca="false">IF(OR(ISBLANK(A6564),A6564=" "),"",C6564)</f>
        <v> jp_nav_bomber_equipment_2_desc:0 "Die Mitsubishi G3M war ein für die IJN entwickelter Langstreckenbomber für die Marine. Die Anforderungen an die Nutzlast waren in der japanischen Militärluftfahrtgeschichte beispiellos, obwohl sie notwendig waren, um den Lufttorpedo unterzubringen, der zur Bekämpfung der gepanzerten Schlachtschiffe der Alliierten in der geografischen Breite der Pazifikfront vorgesehen war. Die von der Marineabteilung gestellte Geschwindigkeitsanforderung war ebenfalls beispiellos, nicht nur in der japanischen, sondern auch in der internationalen schweren Bomberluftfahrt, wo der Bomber in Bezug auf die geplanten japanischen Schlachtfelder in China und im Pazifik nicht nur große Entfernungen zurücklegen, sondern auch eine außergewöhnliche Geschwindigkeit aufweisen musste, um weit entfernte Ziele mit einem Minimum an Angriffszeit zu treffen. So wurde die G3M zum Inbegriff der japanischen Militärflugzeugkonstruktion in der kurzen Zeit vor dem Pazifikkrieg, mit einer starken Offensivbewaffnung; Reichweite und Geschwindigkeit wurden gegenüber Schutz und Verteidigung betont. Von 1935 bis 1945 wurden 1.048 Exemplare gebaut."</v>
      </c>
    </row>
    <row r="6565" customFormat="false" ht="13.8" hidden="false" customHeight="false" outlineLevel="0" collapsed="false">
      <c r="A6565" s="1" t="s">
        <v>9413</v>
      </c>
      <c r="B6565" s="1" t="s">
        <v>9414</v>
      </c>
      <c r="C6565" s="1" t="str">
        <f aca="false">A6565 &amp;" " &amp;"""" &amp;B6565 &amp;""""</f>
        <v> jp_nav_bomber_equipment_2:0 "Mitsubishi G3M1 Marinebomber"</v>
      </c>
      <c r="D6565" s="1" t="str">
        <f aca="false">IF(OR(ISBLANK(A6565),A6565=" "),"",C6565)</f>
        <v> jp_nav_bomber_equipment_2:0 "Mitsubishi G3M1 Marinebomber"</v>
      </c>
    </row>
    <row r="6566" customFormat="false" ht="13.8" hidden="false" customHeight="false" outlineLevel="0" collapsed="false">
      <c r="A6566" s="1" t="s">
        <v>9415</v>
      </c>
      <c r="B6566" s="1" t="s">
        <v>9416</v>
      </c>
      <c r="C6566" s="1" t="str">
        <f aca="false">A6566 &amp;" " &amp;"""" &amp;B6566 &amp;""""</f>
        <v> jp_nav_bomber_equipment_2_short:0 "G3M1 (Nav.B)"</v>
      </c>
      <c r="D6566" s="1" t="str">
        <f aca="false">IF(OR(ISBLANK(A6566),A6566=" "),"",C6566)</f>
        <v> jp_nav_bomber_equipment_2_short:0 "G3M1 (Nav.B)"</v>
      </c>
    </row>
    <row r="6567" customFormat="false" ht="13.8" hidden="false" customHeight="false" outlineLevel="0" collapsed="false">
      <c r="A6567" s="1" t="s">
        <v>21</v>
      </c>
      <c r="C6567" s="1" t="str">
        <f aca="false">A6567 &amp;" " &amp;"""" &amp;B6567 &amp;""""</f>
        <v>  ""</v>
      </c>
      <c r="D6567" s="1" t="str">
        <f aca="false">IF(OR(ISBLANK(A6567),A6567=" "),"",C6567)</f>
        <v/>
      </c>
    </row>
    <row r="6568" customFormat="false" ht="13.8" hidden="false" customHeight="false" outlineLevel="0" collapsed="false">
      <c r="A6568" s="1" t="s">
        <v>9417</v>
      </c>
      <c r="B6568" s="1" t="s">
        <v>9418</v>
      </c>
      <c r="C6568" s="1" t="str">
        <f aca="false">A6568 &amp;" " &amp;"""" &amp;B6568 &amp;""""</f>
        <v> tech_JAP_nav_bomber_equipment_3:0 "Mitsubishi G4M Marinebomber"</v>
      </c>
      <c r="D6568" s="1" t="str">
        <f aca="false">IF(OR(ISBLANK(A6568),A6568=" "),"",C6568)</f>
        <v> tech_JAP_nav_bomber_equipment_3:0 "Mitsubishi G4M Marinebomber"</v>
      </c>
    </row>
    <row r="6569" customFormat="false" ht="13.8" hidden="false" customHeight="false" outlineLevel="0" collapsed="false">
      <c r="A6569" s="1" t="s">
        <v>9419</v>
      </c>
      <c r="B6569" s="1" t="s">
        <v>9420</v>
      </c>
      <c r="C6569" s="1" t="str">
        <f aca="false">A6569 &amp;" " &amp;"""" &amp;B6569 &amp;""""</f>
        <v> jp_nav_bomber_equipment_3_desc:0 "Die Mitsubishi G4M1 war ein Langstreckenbomber für die japanische Marine. Geschwindigkeit und Reichweite waren wichtiger als Schutz, und das Flugzeug hatte keine Panzerung oder selbstdichtende Tanks. Die G4M1 wurde sowohl als Langstreckenbomber als auch als Torpedobomber eingesetzt. Von 1940 bis 1944 wurden 1.171 Exemplare der G4M1 gebaut."</v>
      </c>
      <c r="D6569" s="1" t="str">
        <f aca="false">IF(OR(ISBLANK(A6569),A6569=" "),"",C6569)</f>
        <v> jp_nav_bomber_equipment_3_desc:0 "Die Mitsubishi G4M1 war ein Langstreckenbomber für die japanische Marine. Geschwindigkeit und Reichweite waren wichtiger als Schutz, und das Flugzeug hatte keine Panzerung oder selbstdichtende Tanks. Die G4M1 wurde sowohl als Langstreckenbomber als auch als Torpedobomber eingesetzt. Von 1940 bis 1944 wurden 1.171 Exemplare der G4M1 gebaut."</v>
      </c>
    </row>
    <row r="6570" customFormat="false" ht="13.8" hidden="false" customHeight="false" outlineLevel="0" collapsed="false">
      <c r="A6570" s="1" t="s">
        <v>9421</v>
      </c>
      <c r="B6570" s="1" t="s">
        <v>9422</v>
      </c>
      <c r="C6570" s="1" t="str">
        <f aca="false">A6570 &amp;" " &amp;"""" &amp;B6570 &amp;""""</f>
        <v> jp_nav_bomber_equipment_3:0 "Mitsubishi G4M1 Marinebomber"</v>
      </c>
      <c r="D6570" s="1" t="str">
        <f aca="false">IF(OR(ISBLANK(A6570),A6570=" "),"",C6570)</f>
        <v> jp_nav_bomber_equipment_3:0 "Mitsubishi G4M1 Marinebomber"</v>
      </c>
    </row>
    <row r="6571" customFormat="false" ht="13.8" hidden="false" customHeight="false" outlineLevel="0" collapsed="false">
      <c r="A6571" s="1" t="s">
        <v>9423</v>
      </c>
      <c r="B6571" s="1" t="s">
        <v>9424</v>
      </c>
      <c r="C6571" s="1" t="str">
        <f aca="false">A6571 &amp;" " &amp;"""" &amp;B6571 &amp;""""</f>
        <v> jp_nav_bomber_equipment_3_short:0 "G4M1 (Nav.B)"</v>
      </c>
      <c r="D6571" s="1" t="str">
        <f aca="false">IF(OR(ISBLANK(A6571),A6571=" "),"",C6571)</f>
        <v> jp_nav_bomber_equipment_3_short:0 "G4M1 (Nav.B)"</v>
      </c>
    </row>
    <row r="6572" customFormat="false" ht="13.8" hidden="false" customHeight="false" outlineLevel="0" collapsed="false">
      <c r="A6572" s="1" t="s">
        <v>21</v>
      </c>
      <c r="C6572" s="1" t="str">
        <f aca="false">A6572 &amp;" " &amp;"""" &amp;B6572 &amp;""""</f>
        <v>  ""</v>
      </c>
      <c r="D6572" s="1" t="str">
        <f aca="false">IF(OR(ISBLANK(A6572),A6572=" "),"",C6572)</f>
        <v/>
      </c>
    </row>
    <row r="6573" customFormat="false" ht="13.8" hidden="false" customHeight="false" outlineLevel="0" collapsed="false">
      <c r="A6573" s="1" t="s">
        <v>9425</v>
      </c>
      <c r="B6573" s="1" t="s">
        <v>9426</v>
      </c>
      <c r="C6573" s="1" t="str">
        <f aca="false">A6573 &amp;" " &amp;"""" &amp;B6573 &amp;""""</f>
        <v> tech_JAP_nav_bomber_equipment_4:0 "Mitsubishi G4M2 Marinebomber"</v>
      </c>
      <c r="D6573" s="1" t="str">
        <f aca="false">IF(OR(ISBLANK(A6573),A6573=" "),"",C6573)</f>
        <v> tech_JAP_nav_bomber_equipment_4:0 "Mitsubishi G4M2 Marinebomber"</v>
      </c>
    </row>
    <row r="6574" customFormat="false" ht="13.8" hidden="false" customHeight="false" outlineLevel="0" collapsed="false">
      <c r="A6574" s="1" t="s">
        <v>9427</v>
      </c>
      <c r="B6574" s="1" t="s">
        <v>9428</v>
      </c>
      <c r="C6574" s="1" t="str">
        <f aca="false">A6574 &amp;" " &amp;"""" &amp;B6574 &amp;""""</f>
        <v> jp_nav_bomber_equipment_4_desc:0 "Angriffsbomber waren für die IJN gebaute mittlere Bomber, die sowohl die Aufgaben eines mittleren Bombers gegen Bodenziele als auch die eines Marinebombers gegen Seeziele erfüllen konnten."</v>
      </c>
      <c r="D6574" s="1" t="str">
        <f aca="false">IF(OR(ISBLANK(A6574),A6574=" "),"",C6574)</f>
        <v> jp_nav_bomber_equipment_4_desc:0 "Angriffsbomber waren für die IJN gebaute mittlere Bomber, die sowohl die Aufgaben eines mittleren Bombers gegen Bodenziele als auch die eines Marinebombers gegen Seeziele erfüllen konnten."</v>
      </c>
    </row>
    <row r="6575" customFormat="false" ht="13.8" hidden="false" customHeight="false" outlineLevel="0" collapsed="false">
      <c r="A6575" s="1" t="s">
        <v>9429</v>
      </c>
      <c r="B6575" s="1" t="s">
        <v>9426</v>
      </c>
      <c r="C6575" s="1" t="str">
        <f aca="false">A6575 &amp;" " &amp;"""" &amp;B6575 &amp;""""</f>
        <v> jp_nav_bomber_equipment_4:0 "Mitsubishi G4M2 Marinebomber"</v>
      </c>
      <c r="D6575" s="1" t="str">
        <f aca="false">IF(OR(ISBLANK(A6575),A6575=" "),"",C6575)</f>
        <v> jp_nav_bomber_equipment_4:0 "Mitsubishi G4M2 Marinebomber"</v>
      </c>
    </row>
    <row r="6576" customFormat="false" ht="13.8" hidden="false" customHeight="false" outlineLevel="0" collapsed="false">
      <c r="A6576" s="1" t="s">
        <v>9430</v>
      </c>
      <c r="B6576" s="1" t="s">
        <v>9431</v>
      </c>
      <c r="C6576" s="1" t="str">
        <f aca="false">A6576 &amp;" " &amp;"""" &amp;B6576 &amp;""""</f>
        <v> jp_nav_bomber_equipment_4_short:0 "G4M2 (Nav.B)"</v>
      </c>
      <c r="D6576" s="1" t="str">
        <f aca="false">IF(OR(ISBLANK(A6576),A6576=" "),"",C6576)</f>
        <v> jp_nav_bomber_equipment_4_short:0 "G4M2 (Nav.B)"</v>
      </c>
    </row>
    <row r="6577" customFormat="false" ht="13.8" hidden="false" customHeight="false" outlineLevel="0" collapsed="false">
      <c r="A6577" s="1" t="s">
        <v>21</v>
      </c>
      <c r="C6577" s="1" t="str">
        <f aca="false">A6577 &amp;" " &amp;"""" &amp;B6577 &amp;""""</f>
        <v>  ""</v>
      </c>
      <c r="D6577" s="1" t="str">
        <f aca="false">IF(OR(ISBLANK(A6577),A6577=" "),"",C6577)</f>
        <v/>
      </c>
    </row>
    <row r="6578" customFormat="false" ht="13.8" hidden="false" customHeight="false" outlineLevel="0" collapsed="false">
      <c r="A6578" s="1" t="s">
        <v>9432</v>
      </c>
      <c r="B6578" s="1" t="s">
        <v>9433</v>
      </c>
      <c r="C6578" s="1" t="str">
        <f aca="false">A6578 &amp;" " &amp;"""" &amp;B6578 &amp;""""</f>
        <v> jp_nav_bomber_equipment_5_short:0 "P1Y1 'Ginga' (Nav.B)"</v>
      </c>
      <c r="D6578" s="1" t="str">
        <f aca="false">IF(OR(ISBLANK(A6578),A6578=" "),"",C6578)</f>
        <v> jp_nav_bomber_equipment_5_short:0 "P1Y1 'Ginga' (Nav.B)"</v>
      </c>
    </row>
    <row r="6579" customFormat="false" ht="13.8" hidden="false" customHeight="false" outlineLevel="0" collapsed="false">
      <c r="A6579" s="1" t="s">
        <v>9434</v>
      </c>
      <c r="B6579" s="1" t="s">
        <v>9435</v>
      </c>
      <c r="C6579" s="1" t="str">
        <f aca="false">A6579 &amp;" " &amp;"""" &amp;B6579 &amp;""""</f>
        <v> tech_JAP_nav_bomber_equipment_5:0 "Yokosuka P1Y 'Ginga' Marinebomber"</v>
      </c>
      <c r="D6579" s="1" t="str">
        <f aca="false">IF(OR(ISBLANK(A6579),A6579=" "),"",C6579)</f>
        <v> tech_JAP_nav_bomber_equipment_5:0 "Yokosuka P1Y 'Ginga' Marinebomber"</v>
      </c>
    </row>
    <row r="6580" customFormat="false" ht="13.8" hidden="false" customHeight="false" outlineLevel="0" collapsed="false">
      <c r="A6580" s="1" t="s">
        <v>9436</v>
      </c>
      <c r="B6580" s="1" t="s">
        <v>9437</v>
      </c>
      <c r="C6580" s="1" t="str">
        <f aca="false">A6580 &amp;" " &amp;"""" &amp;B6580 &amp;""""</f>
        <v> jp_nav_bomber_equipment_5_desc:0 "Die Yokosuka P1Y Ginga war ein schneller Bomber, der auch Torpedoangriffe durchführen konnte."</v>
      </c>
      <c r="D6580" s="1" t="str">
        <f aca="false">IF(OR(ISBLANK(A6580),A6580=" "),"",C6580)</f>
        <v> jp_nav_bomber_equipment_5_desc:0 "Die Yokosuka P1Y Ginga war ein schneller Bomber, der auch Torpedoangriffe durchführen konnte."</v>
      </c>
    </row>
    <row r="6581" customFormat="false" ht="13.8" hidden="false" customHeight="false" outlineLevel="0" collapsed="false">
      <c r="A6581" s="1" t="s">
        <v>9438</v>
      </c>
      <c r="B6581" s="1" t="s">
        <v>9439</v>
      </c>
      <c r="C6581" s="1" t="str">
        <f aca="false">A6581 &amp;" " &amp;"""" &amp;B6581 &amp;""""</f>
        <v> jp_nav_bomber_equipment_5:0 "Yokosuka P1Y1 'Ginga' Seebomber"</v>
      </c>
      <c r="D6581" s="1" t="str">
        <f aca="false">IF(OR(ISBLANK(A6581),A6581=" "),"",C6581)</f>
        <v> jp_nav_bomber_equipment_5:0 "Yokosuka P1Y1 'Ginga' Seebomber"</v>
      </c>
    </row>
    <row r="6582" customFormat="false" ht="13.8" hidden="false" customHeight="false" outlineLevel="0" collapsed="false">
      <c r="A6582" s="1" t="s">
        <v>21</v>
      </c>
      <c r="C6582" s="1" t="str">
        <f aca="false">A6582 &amp;" " &amp;"""" &amp;B6582 &amp;""""</f>
        <v>  ""</v>
      </c>
      <c r="D6582" s="1" t="str">
        <f aca="false">IF(OR(ISBLANK(A6582),A6582=" "),"",C6582)</f>
        <v/>
      </c>
    </row>
    <row r="6583" customFormat="false" ht="13.8" hidden="false" customHeight="false" outlineLevel="0" collapsed="false">
      <c r="A6583" s="1" t="s">
        <v>9440</v>
      </c>
      <c r="C6583" s="1" t="str">
        <f aca="false">A6583 &amp;" " &amp;"""" &amp;B6583 &amp;""""</f>
        <v> #Japanese Flying boats# ""</v>
      </c>
      <c r="D6583" s="1" t="str">
        <f aca="false">IF(OR(ISBLANK(A6583),A6583=" "),"",C6583)</f>
        <v> #Japanese Flying boats# ""</v>
      </c>
    </row>
    <row r="6584" customFormat="false" ht="13.8" hidden="false" customHeight="false" outlineLevel="0" collapsed="false">
      <c r="A6584" s="1" t="s">
        <v>9441</v>
      </c>
      <c r="B6584" s="1" t="s">
        <v>9442</v>
      </c>
      <c r="C6584" s="1" t="str">
        <f aca="false">A6584 &amp;" " &amp;"""" &amp;B6584 &amp;""""</f>
        <v> #tech_JAP_flying_boat_equipment_0:0 "Hiro H4H-Flugboot"</v>
      </c>
      <c r="D6584" s="1" t="str">
        <f aca="false">IF(OR(ISBLANK(A6584),A6584=" "),"",C6584)</f>
        <v> #tech_JAP_flying_boat_equipment_0:0 "Hiro H4H-Flugboot"</v>
      </c>
    </row>
    <row r="6585" customFormat="false" ht="13.8" hidden="false" customHeight="false" outlineLevel="0" collapsed="false">
      <c r="A6585" s="1" t="s">
        <v>9443</v>
      </c>
      <c r="B6585" s="1" t="s">
        <v>9444</v>
      </c>
      <c r="C6585" s="1" t="str">
        <f aca="false">A6585 &amp;" " &amp;"""" &amp;B6585 &amp;""""</f>
        <v> #tech_JAP_flying_boat_equipment_0_desc:0 "Flying Boats sind Langstrecken-Seeaufklärungsflugzeuge, die im Pazifik und im Atlantik eingesetzt werden, wo nur eine begrenzte Anzahl von Flugplätzen zur Verfügung steht. Flying Boats verfügen über eine mäßige Selbstverteidigungsbewaffnung und können mit ihrer Bombenlast Schiffe angreifen, wenn sie entdeckt werden. Der militärische Wert von Flugbooten wurde erkannt, und jedes Land, das an Wasser grenzt, setzte sie bei Kriegsausbruch in militärischer Funktion ein. Sie wurden für verschiedene Aufgaben eingesetzt, von der U-Boot-Patrouille über die Seenotrettung aus der Luft bis hin zur Feuererfassung für Kriegsschiffe."</v>
      </c>
      <c r="D6585" s="1" t="str">
        <f aca="false">IF(OR(ISBLANK(A6585),A6585=" "),"",C6585)</f>
        <v> #tech_JAP_flying_boat_equipment_0_desc:0 "Flying Boats sind Langstrecken-Seeaufklärungsflugzeuge, die im Pazifik und im Atlantik eingesetzt werden, wo nur eine begrenzte Anzahl von Flugplätzen zur Verfügung steht. Flying Boats verfügen über eine mäßige Selbstverteidigungsbewaffnung und können mit ihrer Bombenlast Schiffe angreifen, wenn sie entdeckt werden. Der militärische Wert von Flugbooten wurde erkannt, und jedes Land, das an Wasser grenzt, setzte sie bei Kriegsausbruch in militärischer Funktion ein. Sie wurden für verschiedene Aufgaben eingesetzt, von der U-Boot-Patrouille über die Seenotrettung aus der Luft bis hin zur Feuererfassung für Kriegsschiffe."</v>
      </c>
    </row>
    <row r="6586" customFormat="false" ht="13.8" hidden="false" customHeight="false" outlineLevel="0" collapsed="false">
      <c r="A6586" s="1" t="s">
        <v>9445</v>
      </c>
      <c r="B6586" s="1" t="s">
        <v>9446</v>
      </c>
      <c r="C6586" s="1" t="str">
        <f aca="false">A6586 &amp;" " &amp;"""" &amp;B6586 &amp;""""</f>
        <v> JAP_flying_boat_equipment_1_desc:0 "Flying Boats sind Langstrecken-Seeüberwachungsflugzeuge, die im pazifischen und atlantischen Raum, wo die Zahl der verfügbaren Flugplätze begrenzt ist, Marine- und Luftaufklärungsaufgaben wahrnehmen. Flying Boats verfügen über eine mäßige Selbstverteidigungsbewaffnung und können mit ihrer Bombenlast Schiffe angreifen, wenn sie entdeckt werden. Der militärische Wert von Flugbooten wurde erkannt, und jedes Land, das an Wasser grenzt, setzte sie bei Kriegsausbruch in militärischer Funktion ein. Sie wurden für verschiedene Aufgaben eingesetzt, von der U-Boot-Patrouille über die Seenotrettung aus der Luft bis hin zum Aufspüren von Geschützen für Schlachtschiffe."</v>
      </c>
      <c r="D6586" s="1" t="str">
        <f aca="false">IF(OR(ISBLANK(A6586),A6586=" "),"",C6586)</f>
        <v> JAP_flying_boat_equipment_1_desc:0 "Flying Boats sind Langstrecken-Seeüberwachungsflugzeuge, die im pazifischen und atlantischen Raum, wo die Zahl der verfügbaren Flugplätze begrenzt ist, Marine- und Luftaufklärungsaufgaben wahrnehmen. Flying Boats verfügen über eine mäßige Selbstverteidigungsbewaffnung und können mit ihrer Bombenlast Schiffe angreifen, wenn sie entdeckt werden. Der militärische Wert von Flugbooten wurde erkannt, und jedes Land, das an Wasser grenzt, setzte sie bei Kriegsausbruch in militärischer Funktion ein. Sie wurden für verschiedene Aufgaben eingesetzt, von der U-Boot-Patrouille über die Seenotrettung aus der Luft bis hin zum Aufspüren von Geschützen für Schlachtschiffe."</v>
      </c>
    </row>
    <row r="6587" customFormat="false" ht="13.8" hidden="false" customHeight="false" outlineLevel="0" collapsed="false">
      <c r="A6587" s="1" t="s">
        <v>9447</v>
      </c>
      <c r="B6587" s="1" t="s">
        <v>9448</v>
      </c>
      <c r="C6587" s="1" t="str">
        <f aca="false">A6587 &amp;" " &amp;"""" &amp;B6587 &amp;""""</f>
        <v> JAP_flying_boat_equipment_1:0 "Hiro H4H"</v>
      </c>
      <c r="D6587" s="1" t="str">
        <f aca="false">IF(OR(ISBLANK(A6587),A6587=" "),"",C6587)</f>
        <v> JAP_flying_boat_equipment_1:0 "Hiro H4H"</v>
      </c>
    </row>
    <row r="6588" customFormat="false" ht="13.8" hidden="false" customHeight="false" outlineLevel="0" collapsed="false">
      <c r="A6588" s="1" t="s">
        <v>9449</v>
      </c>
      <c r="B6588" s="1" t="s">
        <v>9450</v>
      </c>
      <c r="C6588" s="1" t="str">
        <f aca="false">A6588 &amp;" " &amp;"""" &amp;B6588 &amp;""""</f>
        <v> JAP_flying_boat_equipment_1_short:0 "H4H (Fly.Bt)"</v>
      </c>
      <c r="D6588" s="1" t="str">
        <f aca="false">IF(OR(ISBLANK(A6588),A6588=" "),"",C6588)</f>
        <v> JAP_flying_boat_equipment_1_short:0 "H4H (Fly.Bt)"</v>
      </c>
    </row>
    <row r="6589" customFormat="false" ht="13.8" hidden="false" customHeight="false" outlineLevel="0" collapsed="false">
      <c r="A6589" s="1" t="s">
        <v>21</v>
      </c>
      <c r="C6589" s="1" t="str">
        <f aca="false">A6589 &amp;" " &amp;"""" &amp;B6589 &amp;""""</f>
        <v>  ""</v>
      </c>
      <c r="D6589" s="1" t="str">
        <f aca="false">IF(OR(ISBLANK(A6589),A6589=" "),"",C6589)</f>
        <v/>
      </c>
    </row>
    <row r="6590" customFormat="false" ht="13.8" hidden="false" customHeight="false" outlineLevel="0" collapsed="false">
      <c r="A6590" s="1" t="s">
        <v>21</v>
      </c>
      <c r="C6590" s="1" t="str">
        <f aca="false">A6590 &amp;" " &amp;"""" &amp;B6590 &amp;""""</f>
        <v>  ""</v>
      </c>
      <c r="D6590" s="1" t="str">
        <f aca="false">IF(OR(ISBLANK(A6590),A6590=" "),"",C6590)</f>
        <v/>
      </c>
    </row>
    <row r="6591" customFormat="false" ht="13.8" hidden="false" customHeight="false" outlineLevel="0" collapsed="false">
      <c r="A6591" s="1" t="s">
        <v>9451</v>
      </c>
      <c r="B6591" s="1" t="s">
        <v>9452</v>
      </c>
      <c r="C6591" s="1" t="str">
        <f aca="false">A6591 &amp;" " &amp;"""" &amp;B6591 &amp;""""</f>
        <v> #tech_JAP_flying_boat_equipment_1:0 "Kawanishi H6K"</v>
      </c>
      <c r="D6591" s="1" t="str">
        <f aca="false">IF(OR(ISBLANK(A6591),A6591=" "),"",C6591)</f>
        <v> #tech_JAP_flying_boat_equipment_1:0 "Kawanishi H6K"</v>
      </c>
    </row>
    <row r="6592" customFormat="false" ht="13.8" hidden="false" customHeight="false" outlineLevel="0" collapsed="false">
      <c r="A6592" s="1" t="s">
        <v>9453</v>
      </c>
      <c r="B6592" s="1" t="s">
        <v>9454</v>
      </c>
      <c r="C6592" s="1" t="str">
        <f aca="false">A6592 &amp;" " &amp;"""" &amp;B6592 &amp;""""</f>
        <v> #tech_JAP_flying_boat_equipment_1_desc:0 "Das Kawanishi H6K1 ist ein Langstreckenflugboot. Es wurde als Antwort auf eine Anfrage der IJN nach einem Langstrecken-Marine-Patrouillenflugzeug entwickelt, das 1600 kg Torpedos oder 1000 kg Bombenlast tragen konnte. Die H6K erfüllte diese Gewichtsanforderungen und konnte bis zu 24 Stunden lang Patrouillenflüge über eine extrem große Reichweite durchführen - die H6K überflog von ihren Basen in Ostindien aus fast ganz Australien. 215 Exemplare wurden von 1936 bis 1942 gebaut."</v>
      </c>
      <c r="D6592" s="1" t="str">
        <f aca="false">IF(OR(ISBLANK(A6592),A6592=" "),"",C6592)</f>
        <v> #tech_JAP_flying_boat_equipment_1_desc:0 "Das Kawanishi H6K1 ist ein Langstreckenflugboot. Es wurde als Antwort auf eine Anfrage der IJN nach einem Langstrecken-Marine-Patrouillenflugzeug entwickelt, das 1600 kg Torpedos oder 1000 kg Bombenlast tragen konnte. Die H6K erfüllte diese Gewichtsanforderungen und konnte bis zu 24 Stunden lang Patrouillenflüge über eine extrem große Reichweite durchführen - die H6K überflog von ihren Basen in Ostindien aus fast ganz Australien. 215 Exemplare wurden von 1936 bis 1942 gebaut."</v>
      </c>
    </row>
    <row r="6593" customFormat="false" ht="13.8" hidden="false" customHeight="false" outlineLevel="0" collapsed="false">
      <c r="A6593" s="1" t="s">
        <v>9455</v>
      </c>
      <c r="B6593" s="1" t="s">
        <v>9454</v>
      </c>
      <c r="C6593" s="1" t="str">
        <f aca="false">A6593 &amp;" " &amp;"""" &amp;B6593 &amp;""""</f>
        <v> JAP_flying_boat_equipment_2_desc:0 "Das Kawanishi H6K1 ist ein Langstreckenflugboot. Es wurde als Antwort auf eine Anfrage der IJN nach einem Langstrecken-Marine-Patrouillenflugzeug entwickelt, das 1600 kg Torpedos oder 1000 kg Bombenlast tragen konnte. Die H6K erfüllte diese Gewichtsanforderungen und konnte bis zu 24 Stunden lang Patrouillenflüge über eine extrem große Reichweite durchführen - die H6K überflog von ihren Basen in Ostindien aus fast ganz Australien. 215 Exemplare wurden von 1936 bis 1942 gebaut."</v>
      </c>
      <c r="D6593" s="1" t="str">
        <f aca="false">IF(OR(ISBLANK(A6593),A6593=" "),"",C6593)</f>
        <v> JAP_flying_boat_equipment_2_desc:0 "Das Kawanishi H6K1 ist ein Langstreckenflugboot. Es wurde als Antwort auf eine Anfrage der IJN nach einem Langstrecken-Marine-Patrouillenflugzeug entwickelt, das 1600 kg Torpedos oder 1000 kg Bombenlast tragen konnte. Die H6K erfüllte diese Gewichtsanforderungen und konnte bis zu 24 Stunden lang Patrouillenflüge über eine extrem große Reichweite durchführen - die H6K überflog von ihren Basen in Ostindien aus fast ganz Australien. 215 Exemplare wurden von 1936 bis 1942 gebaut."</v>
      </c>
    </row>
    <row r="6594" customFormat="false" ht="13.8" hidden="false" customHeight="false" outlineLevel="0" collapsed="false">
      <c r="A6594" s="1" t="s">
        <v>9456</v>
      </c>
      <c r="B6594" s="1" t="s">
        <v>9457</v>
      </c>
      <c r="C6594" s="1" t="str">
        <f aca="false">A6594 &amp;" " &amp;"""" &amp;B6594 &amp;""""</f>
        <v> JAP_flying_boat_equipment_2:0 "Kawanishi H6K1-Flugboot"</v>
      </c>
      <c r="D6594" s="1" t="str">
        <f aca="false">IF(OR(ISBLANK(A6594),A6594=" "),"",C6594)</f>
        <v> JAP_flying_boat_equipment_2:0 "Kawanishi H6K1-Flugboot"</v>
      </c>
    </row>
    <row r="6595" customFormat="false" ht="13.8" hidden="false" customHeight="false" outlineLevel="0" collapsed="false">
      <c r="A6595" s="1" t="s">
        <v>9458</v>
      </c>
      <c r="B6595" s="1" t="s">
        <v>9459</v>
      </c>
      <c r="C6595" s="1" t="str">
        <f aca="false">A6595 &amp;" " &amp;"""" &amp;B6595 &amp;""""</f>
        <v> JAP_flying_boat_equipment_2_short:0 "H6K1 (Flug.Bt)"</v>
      </c>
      <c r="D6595" s="1" t="str">
        <f aca="false">IF(OR(ISBLANK(A6595),A6595=" "),"",C6595)</f>
        <v> JAP_flying_boat_equipment_2_short:0 "H6K1 (Flug.Bt)"</v>
      </c>
    </row>
    <row r="6596" customFormat="false" ht="13.8" hidden="false" customHeight="false" outlineLevel="0" collapsed="false">
      <c r="A6596" s="1" t="s">
        <v>21</v>
      </c>
      <c r="C6596" s="1" t="str">
        <f aca="false">A6596 &amp;" " &amp;"""" &amp;B6596 &amp;""""</f>
        <v>  ""</v>
      </c>
      <c r="D6596" s="1" t="str">
        <f aca="false">IF(OR(ISBLANK(A6596),A6596=" "),"",C6596)</f>
        <v/>
      </c>
    </row>
    <row r="6597" customFormat="false" ht="13.8" hidden="false" customHeight="false" outlineLevel="0" collapsed="false">
      <c r="A6597" s="1" t="s">
        <v>9460</v>
      </c>
      <c r="B6597" s="1" t="s">
        <v>9461</v>
      </c>
      <c r="C6597" s="1" t="str">
        <f aca="false">A6597 &amp;" " &amp;"""" &amp;B6597 &amp;""""</f>
        <v> #tech_JAP_flying_boat_equipment_2:0 "Kawanishi H8K"</v>
      </c>
      <c r="D6597" s="1" t="str">
        <f aca="false">IF(OR(ISBLANK(A6597),A6597=" "),"",C6597)</f>
        <v> #tech_JAP_flying_boat_equipment_2:0 "Kawanishi H8K"</v>
      </c>
    </row>
    <row r="6598" customFormat="false" ht="13.8" hidden="false" customHeight="false" outlineLevel="0" collapsed="false">
      <c r="A6598" s="1" t="s">
        <v>9462</v>
      </c>
      <c r="B6598" s="1" t="s">
        <v>9463</v>
      </c>
      <c r="C6598" s="1" t="str">
        <f aca="false">A6598 &amp;" " &amp;"""" &amp;B6598 &amp;""""</f>
        <v> #tech_JAP_flying_boat_equipment_2_desc:0 "Das Kawanishi H8K ist ein Langstreckenflugboot."</v>
      </c>
      <c r="D6598" s="1" t="str">
        <f aca="false">IF(OR(ISBLANK(A6598),A6598=" "),"",C6598)</f>
        <v> #tech_JAP_flying_boat_equipment_2_desc:0 "Das Kawanishi H8K ist ein Langstreckenflugboot."</v>
      </c>
    </row>
    <row r="6599" customFormat="false" ht="13.8" hidden="false" customHeight="false" outlineLevel="0" collapsed="false">
      <c r="A6599" s="1" t="s">
        <v>9464</v>
      </c>
      <c r="B6599" s="1" t="s">
        <v>9465</v>
      </c>
      <c r="C6599" s="1" t="str">
        <f aca="false">A6599 &amp;" " &amp;"""" &amp;B6599 &amp;""""</f>
        <v> JAP_flying_boat_equipment_3_desc:0 "Die Kawanishi H8K ist ein Langstrecken-Flugboot."</v>
      </c>
      <c r="D6599" s="1" t="str">
        <f aca="false">IF(OR(ISBLANK(A6599),A6599=" "),"",C6599)</f>
        <v> JAP_flying_boat_equipment_3_desc:0 "Die Kawanishi H8K ist ein Langstrecken-Flugboot."</v>
      </c>
    </row>
    <row r="6600" customFormat="false" ht="13.8" hidden="false" customHeight="false" outlineLevel="0" collapsed="false">
      <c r="A6600" s="1" t="s">
        <v>9466</v>
      </c>
      <c r="B6600" s="1" t="s">
        <v>9467</v>
      </c>
      <c r="C6600" s="1" t="str">
        <f aca="false">A6600 &amp;" " &amp;"""" &amp;B6600 &amp;""""</f>
        <v> JAP_flying_boat_equipment_3:0 "Kawanishi H8K1 Flugboot"</v>
      </c>
      <c r="D6600" s="1" t="str">
        <f aca="false">IF(OR(ISBLANK(A6600),A6600=" "),"",C6600)</f>
        <v> JAP_flying_boat_equipment_3:0 "Kawanishi H8K1 Flugboot"</v>
      </c>
    </row>
    <row r="6601" customFormat="false" ht="13.8" hidden="false" customHeight="false" outlineLevel="0" collapsed="false">
      <c r="A6601" s="1" t="s">
        <v>9468</v>
      </c>
      <c r="B6601" s="1" t="s">
        <v>9469</v>
      </c>
      <c r="C6601" s="1" t="str">
        <f aca="false">A6601 &amp;" " &amp;"""" &amp;B6601 &amp;""""</f>
        <v> JAP_flying_boat_equipment_3_short:0 "H8K1 (Flug.Bt)"</v>
      </c>
      <c r="D6601" s="1" t="str">
        <f aca="false">IF(OR(ISBLANK(A6601),A6601=" "),"",C6601)</f>
        <v> JAP_flying_boat_equipment_3_short:0 "H8K1 (Flug.Bt)"</v>
      </c>
    </row>
    <row r="6602" customFormat="false" ht="13.8" hidden="false" customHeight="false" outlineLevel="0" collapsed="false">
      <c r="A6602" s="1" t="s">
        <v>21</v>
      </c>
      <c r="C6602" s="1" t="str">
        <f aca="false">A6602 &amp;" " &amp;"""" &amp;B6602 &amp;""""</f>
        <v>  ""</v>
      </c>
      <c r="D6602" s="1" t="str">
        <f aca="false">IF(OR(ISBLANK(A6602),A6602=" "),"",C6602)</f>
        <v/>
      </c>
    </row>
    <row r="6603" customFormat="false" ht="13.8" hidden="false" customHeight="false" outlineLevel="0" collapsed="false">
      <c r="A6603" s="1" t="s">
        <v>9470</v>
      </c>
      <c r="C6603" s="1" t="str">
        <f aca="false">A6603 &amp;" " &amp;"""" &amp;B6603 &amp;""""</f>
        <v> #japanese cv fighter# ""</v>
      </c>
      <c r="D6603" s="1" t="str">
        <f aca="false">IF(OR(ISBLANK(A6603),A6603=" "),"",C6603)</f>
        <v> #japanese cv fighter# ""</v>
      </c>
    </row>
    <row r="6604" customFormat="false" ht="13.8" hidden="false" customHeight="false" outlineLevel="0" collapsed="false">
      <c r="A6604" s="1" t="s">
        <v>9471</v>
      </c>
      <c r="B6604" s="1" t="s">
        <v>9472</v>
      </c>
      <c r="C6604" s="1" t="str">
        <f aca="false">A6604 &amp;" " &amp;"""" &amp;B6604 &amp;""""</f>
        <v> tech_JAP_cv_fighter_equipment_1:0 "Nakajima A2N1 Cv-Jäger"</v>
      </c>
      <c r="D6604" s="1" t="str">
        <f aca="false">IF(OR(ISBLANK(A6604),A6604=" "),"",C6604)</f>
        <v> tech_JAP_cv_fighter_equipment_1:0 "Nakajima A2N1 Cv-Jäger"</v>
      </c>
    </row>
    <row r="6605" customFormat="false" ht="13.8" hidden="false" customHeight="false" outlineLevel="0" collapsed="false">
      <c r="A6605" s="1" t="s">
        <v>9473</v>
      </c>
      <c r="B6605" s="1" t="s">
        <v>9474</v>
      </c>
      <c r="C6605" s="1" t="str">
        <f aca="false">A6605 &amp;" " &amp;"""" &amp;B6605 &amp;""""</f>
        <v> jp_cv_fighter_equipment_1_desc:0 "Die Nakajima A2N ist ein frühes Doppeldecker-Trägerjagdflugzeug, das in den späten 1920er Jahren als privates Projekt für die IJN entwickelt wurde. Sie basierte lose auf dem Boeing Model 69 und Model 100. 166 Exemplare wurden von 1932 bis 1936 gebaut."</v>
      </c>
      <c r="D6605" s="1" t="str">
        <f aca="false">IF(OR(ISBLANK(A6605),A6605=" "),"",C6605)</f>
        <v> jp_cv_fighter_equipment_1_desc:0 "Die Nakajima A2N ist ein frühes Doppeldecker-Trägerjagdflugzeug, das in den späten 1920er Jahren als privates Projekt für die IJN entwickelt wurde. Sie basierte lose auf dem Boeing Model 69 und Model 100. 166 Exemplare wurden von 1932 bis 1936 gebaut."</v>
      </c>
    </row>
    <row r="6606" customFormat="false" ht="13.8" hidden="false" customHeight="false" outlineLevel="0" collapsed="false">
      <c r="A6606" s="1" t="s">
        <v>9475</v>
      </c>
      <c r="B6606" s="1" t="s">
        <v>9472</v>
      </c>
      <c r="C6606" s="1" t="str">
        <f aca="false">A6606 &amp;" " &amp;"""" &amp;B6606 &amp;""""</f>
        <v> jp_cv_fighter_equipment_1:0 "Nakajima A2N1 Cv-Jäger"</v>
      </c>
      <c r="D6606" s="1" t="str">
        <f aca="false">IF(OR(ISBLANK(A6606),A6606=" "),"",C6606)</f>
        <v> jp_cv_fighter_equipment_1:0 "Nakajima A2N1 Cv-Jäger"</v>
      </c>
    </row>
    <row r="6607" customFormat="false" ht="13.8" hidden="false" customHeight="false" outlineLevel="0" collapsed="false">
      <c r="A6607" s="1" t="s">
        <v>9476</v>
      </c>
      <c r="B6607" s="1" t="s">
        <v>9477</v>
      </c>
      <c r="C6607" s="1" t="str">
        <f aca="false">A6607 &amp;" " &amp;"""" &amp;B6607 &amp;""""</f>
        <v> jp_cv_fighter_equipment_1_short:0 "A2N1 (Cv.F)"</v>
      </c>
      <c r="D6607" s="1" t="str">
        <f aca="false">IF(OR(ISBLANK(A6607),A6607=" "),"",C6607)</f>
        <v> jp_cv_fighter_equipment_1_short:0 "A2N1 (Cv.F)"</v>
      </c>
    </row>
    <row r="6608" customFormat="false" ht="13.8" hidden="false" customHeight="false" outlineLevel="0" collapsed="false">
      <c r="A6608" s="1" t="s">
        <v>21</v>
      </c>
      <c r="C6608" s="1" t="str">
        <f aca="false">A6608 &amp;" " &amp;"""" &amp;B6608 &amp;""""</f>
        <v>  ""</v>
      </c>
      <c r="D6608" s="1" t="str">
        <f aca="false">IF(OR(ISBLANK(A6608),A6608=" "),"",C6608)</f>
        <v/>
      </c>
    </row>
    <row r="6609" customFormat="false" ht="13.8" hidden="false" customHeight="false" outlineLevel="0" collapsed="false">
      <c r="A6609" s="1" t="s">
        <v>9478</v>
      </c>
      <c r="B6609" s="1" t="s">
        <v>9479</v>
      </c>
      <c r="C6609" s="1" t="str">
        <f aca="false">A6609 &amp;" " &amp;"""" &amp;B6609 &amp;""""</f>
        <v> tech_JAP_cv_fighter_equipment_2:0 "Nakajima A4N1 Cv-Fighter"</v>
      </c>
      <c r="D6609" s="1" t="str">
        <f aca="false">IF(OR(ISBLANK(A6609),A6609=" "),"",C6609)</f>
        <v> tech_JAP_cv_fighter_equipment_2:0 "Nakajima A4N1 Cv-Fighter"</v>
      </c>
    </row>
    <row r="6610" customFormat="false" ht="13.8" hidden="false" customHeight="false" outlineLevel="0" collapsed="false">
      <c r="A6610" s="1" t="s">
        <v>9480</v>
      </c>
      <c r="B6610" s="1" t="s">
        <v>9481</v>
      </c>
      <c r="C6610" s="1" t="str">
        <f aca="false">A6610 &amp;" " &amp;"""" &amp;B6610 &amp;""""</f>
        <v> jp_cv_fighter_equipment_2_desc:0 "Die Nakajima A4N1 ist ein Trägerkampfflugzeug und der letzte von Nakajima entworfene Doppeldecker. Er wurde ursprünglich 1934 eingeführt, aber Motorprobleme verhinderten die Produktion bis zu einigen Jahren später. 221 Exemplare wurden von 1935 bis 1940 gebaut."</v>
      </c>
      <c r="D6610" s="1" t="str">
        <f aca="false">IF(OR(ISBLANK(A6610),A6610=" "),"",C6610)</f>
        <v> jp_cv_fighter_equipment_2_desc:0 "Die Nakajima A4N1 ist ein Trägerkampfflugzeug und der letzte von Nakajima entworfene Doppeldecker. Er wurde ursprünglich 1934 eingeführt, aber Motorprobleme verhinderten die Produktion bis zu einigen Jahren später. 221 Exemplare wurden von 1935 bis 1940 gebaut."</v>
      </c>
    </row>
    <row r="6611" customFormat="false" ht="13.8" hidden="false" customHeight="false" outlineLevel="0" collapsed="false">
      <c r="A6611" s="1" t="s">
        <v>9482</v>
      </c>
      <c r="B6611" s="1" t="s">
        <v>9483</v>
      </c>
      <c r="C6611" s="1" t="str">
        <f aca="false">A6611 &amp;" " &amp;"""" &amp;B6611 &amp;""""</f>
        <v> jp_cv_fighter_equipment_2:0 "Nakajima A4N1 Cv-Jäger"</v>
      </c>
      <c r="D6611" s="1" t="str">
        <f aca="false">IF(OR(ISBLANK(A6611),A6611=" "),"",C6611)</f>
        <v> jp_cv_fighter_equipment_2:0 "Nakajima A4N1 Cv-Jäger"</v>
      </c>
    </row>
    <row r="6612" customFormat="false" ht="13.8" hidden="false" customHeight="false" outlineLevel="0" collapsed="false">
      <c r="A6612" s="1" t="s">
        <v>9484</v>
      </c>
      <c r="B6612" s="1" t="s">
        <v>9485</v>
      </c>
      <c r="C6612" s="1" t="str">
        <f aca="false">A6612 &amp;" " &amp;"""" &amp;B6612 &amp;""""</f>
        <v> jp_cv_fighter_equipment_2_short:0 " A4N1 (Cv.F)"</v>
      </c>
      <c r="D6612" s="1" t="str">
        <f aca="false">IF(OR(ISBLANK(A6612),A6612=" "),"",C6612)</f>
        <v> jp_cv_fighter_equipment_2_short:0 " A4N1 (Cv.F)"</v>
      </c>
    </row>
    <row r="6613" customFormat="false" ht="13.8" hidden="false" customHeight="false" outlineLevel="0" collapsed="false">
      <c r="A6613" s="1" t="s">
        <v>21</v>
      </c>
      <c r="C6613" s="1" t="str">
        <f aca="false">A6613 &amp;" " &amp;"""" &amp;B6613 &amp;""""</f>
        <v>  ""</v>
      </c>
      <c r="D6613" s="1" t="str">
        <f aca="false">IF(OR(ISBLANK(A6613),A6613=" "),"",C6613)</f>
        <v/>
      </c>
    </row>
    <row r="6614" customFormat="false" ht="13.8" hidden="false" customHeight="false" outlineLevel="0" collapsed="false">
      <c r="A6614" s="1" t="s">
        <v>9486</v>
      </c>
      <c r="B6614" s="1" t="s">
        <v>9487</v>
      </c>
      <c r="C6614" s="1" t="str">
        <f aca="false">A6614 &amp;" " &amp;"""" &amp;B6614 &amp;""""</f>
        <v> tech_JAP_cv_fighter_equipment_3:0 "Mitsubishi A5M Cv-Fighter"</v>
      </c>
      <c r="D6614" s="1" t="str">
        <f aca="false">IF(OR(ISBLANK(A6614),A6614=" "),"",C6614)</f>
        <v> tech_JAP_cv_fighter_equipment_3:0 "Mitsubishi A5M Cv-Fighter"</v>
      </c>
    </row>
    <row r="6615" customFormat="false" ht="13.8" hidden="false" customHeight="false" outlineLevel="0" collapsed="false">
      <c r="A6615" s="1" t="s">
        <v>9488</v>
      </c>
      <c r="B6615" s="1" t="s">
        <v>9489</v>
      </c>
      <c r="C6615" s="1" t="str">
        <f aca="false">A6615 &amp;" " &amp;"""" &amp;B6615 &amp;""""</f>
        <v> jp_cv_fighter_equipment_3_desc:0 "Die Mitsubishi A5M1 war das erste japanische Eindecker-Trägerjagdflugzeug, das in Produktion ging. Er war nur mit zwei 7,7-mm-Kanonen bewaffnet, war aber sehr schadenstolerant und wurde schließlich mit Abwurftanks ausgestattet, so dass er die G3M-Bomber eskortieren konnte. Von 1936 bis 1942 wurden 1.094 Exemplare gebaut."</v>
      </c>
      <c r="D6615" s="1" t="str">
        <f aca="false">IF(OR(ISBLANK(A6615),A6615=" "),"",C6615)</f>
        <v> jp_cv_fighter_equipment_3_desc:0 "Die Mitsubishi A5M1 war das erste japanische Eindecker-Trägerjagdflugzeug, das in Produktion ging. Er war nur mit zwei 7,7-mm-Kanonen bewaffnet, war aber sehr schadenstolerant und wurde schließlich mit Abwurftanks ausgestattet, so dass er die G3M-Bomber eskortieren konnte. Von 1936 bis 1942 wurden 1.094 Exemplare gebaut."</v>
      </c>
    </row>
    <row r="6616" customFormat="false" ht="13.8" hidden="false" customHeight="false" outlineLevel="0" collapsed="false">
      <c r="A6616" s="1" t="s">
        <v>9490</v>
      </c>
      <c r="B6616" s="1" t="s">
        <v>9491</v>
      </c>
      <c r="C6616" s="1" t="str">
        <f aca="false">A6616 &amp;" " &amp;"""" &amp;B6616 &amp;""""</f>
        <v> jp_cv_fighter_equipment_3:0 "Mitsubishi A5M1 Cv-Jäger"</v>
      </c>
      <c r="D6616" s="1" t="str">
        <f aca="false">IF(OR(ISBLANK(A6616),A6616=" "),"",C6616)</f>
        <v> jp_cv_fighter_equipment_3:0 "Mitsubishi A5M1 Cv-Jäger"</v>
      </c>
    </row>
    <row r="6617" customFormat="false" ht="13.8" hidden="false" customHeight="false" outlineLevel="0" collapsed="false">
      <c r="A6617" s="1" t="s">
        <v>9492</v>
      </c>
      <c r="B6617" s="1" t="s">
        <v>9493</v>
      </c>
      <c r="C6617" s="1" t="str">
        <f aca="false">A6617 &amp;" " &amp;"""" &amp;B6617 &amp;""""</f>
        <v> jp_cv_fighter_equipment_3_short:0 "A5M1 (Cv.F)"</v>
      </c>
      <c r="D6617" s="1" t="str">
        <f aca="false">IF(OR(ISBLANK(A6617),A6617=" "),"",C6617)</f>
        <v> jp_cv_fighter_equipment_3_short:0 "A5M1 (Cv.F)"</v>
      </c>
    </row>
    <row r="6618" customFormat="false" ht="13.8" hidden="false" customHeight="false" outlineLevel="0" collapsed="false">
      <c r="A6618" s="1" t="s">
        <v>21</v>
      </c>
      <c r="C6618" s="1" t="str">
        <f aca="false">A6618 &amp;" " &amp;"""" &amp;B6618 &amp;""""</f>
        <v>  ""</v>
      </c>
      <c r="D6618" s="1" t="str">
        <f aca="false">IF(OR(ISBLANK(A6618),A6618=" "),"",C6618)</f>
        <v/>
      </c>
    </row>
    <row r="6619" customFormat="false" ht="13.8" hidden="false" customHeight="false" outlineLevel="0" collapsed="false">
      <c r="A6619" s="1" t="s">
        <v>9494</v>
      </c>
      <c r="B6619" s="1" t="s">
        <v>9495</v>
      </c>
      <c r="C6619" s="1" t="str">
        <f aca="false">A6619 &amp;" " &amp;"""" &amp;B6619 &amp;""""</f>
        <v> tech_JAP_cv_fighter_equipment_4:0 "Mitsubishi A6M1 'Rei-sen' Cv-Fighter"</v>
      </c>
      <c r="D6619" s="1" t="str">
        <f aca="false">IF(OR(ISBLANK(A6619),A6619=" "),"",C6619)</f>
        <v> tech_JAP_cv_fighter_equipment_4:0 "Mitsubishi A6M1 'Rei-sen' Cv-Fighter"</v>
      </c>
    </row>
    <row r="6620" customFormat="false" ht="13.8" hidden="false" customHeight="false" outlineLevel="0" collapsed="false">
      <c r="A6620" s="1" t="s">
        <v>9496</v>
      </c>
      <c r="B6620" s="1" t="s">
        <v>9497</v>
      </c>
      <c r="C6620" s="1" t="str">
        <f aca="false">A6620 &amp;" " &amp;"""" &amp;B6620 &amp;""""</f>
        <v> jp_cv_fighter_equipment_4_desc:0 "Die Mitsubishi A6M Reisen, oder Zero, war eine Ikone unter den japanischen Trägerjägern. Sie hatte eine spektakuläre Manövrierfähigkeit, eine große Reichweite und eine gute Bewaffnung, was sie zu einem spektakulären Dogfighter machte - in den frühen Phasen des Krieges hatte sie eine Abschußquote von 12:1. Die Schwierigkeit, neuere, schnellere Motoren zu entwickeln, machte sie schließlich gegen alliierte Flugzeuge überflüssig. Von 1939 bis 1945 wurden etwa 10.939 Exemplare der verschiedenen Modelle gebaut."</v>
      </c>
      <c r="D6620" s="1" t="str">
        <f aca="false">IF(OR(ISBLANK(A6620),A6620=" "),"",C6620)</f>
        <v> jp_cv_fighter_equipment_4_desc:0 "Die Mitsubishi A6M Reisen, oder Zero, war eine Ikone unter den japanischen Trägerjägern. Sie hatte eine spektakuläre Manövrierfähigkeit, eine große Reichweite und eine gute Bewaffnung, was sie zu einem spektakulären Dogfighter machte - in den frühen Phasen des Krieges hatte sie eine Abschußquote von 12:1. Die Schwierigkeit, neuere, schnellere Motoren zu entwickeln, machte sie schließlich gegen alliierte Flugzeuge überflüssig. Von 1939 bis 1945 wurden etwa 10.939 Exemplare der verschiedenen Modelle gebaut."</v>
      </c>
    </row>
    <row r="6621" customFormat="false" ht="13.8" hidden="false" customHeight="false" outlineLevel="0" collapsed="false">
      <c r="A6621" s="1" t="s">
        <v>9498</v>
      </c>
      <c r="B6621" s="1" t="s">
        <v>9495</v>
      </c>
      <c r="C6621" s="1" t="str">
        <f aca="false">A6621 &amp;" " &amp;"""" &amp;B6621 &amp;""""</f>
        <v> jp_cv_fighter_equipment_4:0 "Mitsubishi A6M1 'Rei-sen' Cv-Fighter"</v>
      </c>
      <c r="D6621" s="1" t="str">
        <f aca="false">IF(OR(ISBLANK(A6621),A6621=" "),"",C6621)</f>
        <v> jp_cv_fighter_equipment_4:0 "Mitsubishi A6M1 'Rei-sen' Cv-Fighter"</v>
      </c>
    </row>
    <row r="6622" customFormat="false" ht="13.8" hidden="false" customHeight="false" outlineLevel="0" collapsed="false">
      <c r="A6622" s="1" t="s">
        <v>9499</v>
      </c>
      <c r="B6622" s="1" t="s">
        <v>9500</v>
      </c>
      <c r="C6622" s="1" t="str">
        <f aca="false">A6622 &amp;" " &amp;"""" &amp;B6622 &amp;""""</f>
        <v> jp_cv_fighter_equipment_4_short:0 "A6M1 (Cv.F)"</v>
      </c>
      <c r="D6622" s="1" t="str">
        <f aca="false">IF(OR(ISBLANK(A6622),A6622=" "),"",C6622)</f>
        <v> jp_cv_fighter_equipment_4_short:0 "A6M1 (Cv.F)"</v>
      </c>
    </row>
    <row r="6623" customFormat="false" ht="13.8" hidden="false" customHeight="false" outlineLevel="0" collapsed="false">
      <c r="A6623" s="1" t="s">
        <v>21</v>
      </c>
      <c r="C6623" s="1" t="str">
        <f aca="false">A6623 &amp;" " &amp;"""" &amp;B6623 &amp;""""</f>
        <v>  ""</v>
      </c>
      <c r="D6623" s="1" t="str">
        <f aca="false">IF(OR(ISBLANK(A6623),A6623=" "),"",C6623)</f>
        <v/>
      </c>
    </row>
    <row r="6624" customFormat="false" ht="13.8" hidden="false" customHeight="false" outlineLevel="0" collapsed="false">
      <c r="A6624" s="1" t="s">
        <v>9501</v>
      </c>
      <c r="B6624" s="1" t="s">
        <v>9502</v>
      </c>
      <c r="C6624" s="1" t="str">
        <f aca="false">A6624 &amp;" " &amp;"""" &amp;B6624 &amp;""""</f>
        <v> tech_JAP_cv_fighter_equipment_5:0 "Mitsubishi A6M3 'Rei-sen' Cv-Fighter"</v>
      </c>
      <c r="D6624" s="1" t="str">
        <f aca="false">IF(OR(ISBLANK(A6624),A6624=" "),"",C6624)</f>
        <v> tech_JAP_cv_fighter_equipment_5:0 "Mitsubishi A6M3 'Rei-sen' Cv-Fighter"</v>
      </c>
    </row>
    <row r="6625" customFormat="false" ht="13.8" hidden="false" customHeight="false" outlineLevel="0" collapsed="false">
      <c r="A6625" s="1" t="s">
        <v>9503</v>
      </c>
      <c r="B6625" s="1" t="s">
        <v>9504</v>
      </c>
      <c r="C6625" s="1" t="str">
        <f aca="false">A6625 &amp;" " &amp;"""" &amp;B6625 &amp;""""</f>
        <v> jp_cv_fighter_equipment_5:0 "Mitsubishi A6M3 Cv-Fighter"</v>
      </c>
      <c r="D6625" s="1" t="str">
        <f aca="false">IF(OR(ISBLANK(A6625),A6625=" "),"",C6625)</f>
        <v> jp_cv_fighter_equipment_5:0 "Mitsubishi A6M3 Cv-Fighter"</v>
      </c>
    </row>
    <row r="6626" customFormat="false" ht="13.8" hidden="false" customHeight="false" outlineLevel="0" collapsed="false">
      <c r="A6626" s="1" t="s">
        <v>9505</v>
      </c>
      <c r="B6626" s="1" t="s">
        <v>9506</v>
      </c>
      <c r="C6626" s="1" t="str">
        <f aca="false">A6626 &amp;" " &amp;"""" &amp;B6626 &amp;""""</f>
        <v> jp_cv_fighter_equipment_5_short:0 "A6M3 (Cv.F)"</v>
      </c>
      <c r="D6626" s="1" t="str">
        <f aca="false">IF(OR(ISBLANK(A6626),A6626=" "),"",C6626)</f>
        <v> jp_cv_fighter_equipment_5_short:0 "A6M3 (Cv.F)"</v>
      </c>
    </row>
    <row r="6627" customFormat="false" ht="13.8" hidden="false" customHeight="false" outlineLevel="0" collapsed="false">
      <c r="A6627" s="1" t="s">
        <v>9507</v>
      </c>
      <c r="B6627" s="1" t="s">
        <v>9508</v>
      </c>
      <c r="C6627" s="1" t="str">
        <f aca="false">A6627 &amp;" " &amp;"""" &amp;B6627 &amp;""""</f>
        <v> jp_cv_fighter_equipment_5_desc:0 "Die Mitsubishi A6M3 Reisen war eine Weiterentwicklung der A6M und verwendete den Sakae 21-Motor. "</v>
      </c>
      <c r="D6627" s="1" t="str">
        <f aca="false">IF(OR(ISBLANK(A6627),A6627=" "),"",C6627)</f>
        <v> jp_cv_fighter_equipment_5_desc:0 "Die Mitsubishi A6M3 Reisen war eine Weiterentwicklung der A6M und verwendete den Sakae 21-Motor. "</v>
      </c>
    </row>
    <row r="6628" customFormat="false" ht="13.8" hidden="false" customHeight="false" outlineLevel="0" collapsed="false">
      <c r="A6628" s="1" t="s">
        <v>21</v>
      </c>
      <c r="C6628" s="1" t="str">
        <f aca="false">A6628 &amp;" " &amp;"""" &amp;B6628 &amp;""""</f>
        <v>  ""</v>
      </c>
      <c r="D6628" s="1" t="str">
        <f aca="false">IF(OR(ISBLANK(A6628),A6628=" "),"",C6628)</f>
        <v/>
      </c>
    </row>
    <row r="6629" customFormat="false" ht="13.8" hidden="false" customHeight="false" outlineLevel="0" collapsed="false">
      <c r="A6629" s="1" t="s">
        <v>9509</v>
      </c>
      <c r="B6629" s="1" t="s">
        <v>9510</v>
      </c>
      <c r="C6629" s="1" t="str">
        <f aca="false">A6629 &amp;" " &amp;"""" &amp;B6629 &amp;""""</f>
        <v> tech_JAP_cv_fighter_equipment_6:0 "Mitsubishi A6M5c 'Rei-sen' Cv-Fighter"</v>
      </c>
      <c r="D6629" s="1" t="str">
        <f aca="false">IF(OR(ISBLANK(A6629),A6629=" "),"",C6629)</f>
        <v> tech_JAP_cv_fighter_equipment_6:0 "Mitsubishi A6M5c 'Rei-sen' Cv-Fighter"</v>
      </c>
    </row>
    <row r="6630" customFormat="false" ht="13.8" hidden="false" customHeight="false" outlineLevel="0" collapsed="false">
      <c r="A6630" s="1" t="s">
        <v>9511</v>
      </c>
      <c r="B6630" s="1" t="s">
        <v>9512</v>
      </c>
      <c r="C6630" s="1" t="str">
        <f aca="false">A6630 &amp;" " &amp;"""" &amp;B6630 &amp;""""</f>
        <v> jp_cv_fighter_equipment_6_desc:0 "Die Mitsubishi A6M5c Reisen war eine Weiterentwicklung der A6M und verwendete den Sakae 31-Motor."</v>
      </c>
      <c r="D6630" s="1" t="str">
        <f aca="false">IF(OR(ISBLANK(A6630),A6630=" "),"",C6630)</f>
        <v> jp_cv_fighter_equipment_6_desc:0 "Die Mitsubishi A6M5c Reisen war eine Weiterentwicklung der A6M und verwendete den Sakae 31-Motor."</v>
      </c>
    </row>
    <row r="6631" customFormat="false" ht="13.8" hidden="false" customHeight="false" outlineLevel="0" collapsed="false">
      <c r="A6631" s="1" t="s">
        <v>9513</v>
      </c>
      <c r="B6631" s="1" t="s">
        <v>9514</v>
      </c>
      <c r="C6631" s="1" t="str">
        <f aca="false">A6631 &amp;" " &amp;"""" &amp;B6631 &amp;""""</f>
        <v> jp_cv_fighter_equipment_6:0 "Mitsubishi A6M5c Cv-Fighter"</v>
      </c>
      <c r="D6631" s="1" t="str">
        <f aca="false">IF(OR(ISBLANK(A6631),A6631=" "),"",C6631)</f>
        <v> jp_cv_fighter_equipment_6:0 "Mitsubishi A6M5c Cv-Fighter"</v>
      </c>
    </row>
    <row r="6632" customFormat="false" ht="13.8" hidden="false" customHeight="false" outlineLevel="0" collapsed="false">
      <c r="A6632" s="1" t="s">
        <v>9515</v>
      </c>
      <c r="B6632" s="1" t="s">
        <v>9516</v>
      </c>
      <c r="C6632" s="1" t="str">
        <f aca="false">A6632 &amp;" " &amp;"""" &amp;B6632 &amp;""""</f>
        <v> jp_cv_fighter_equipment_6_short:0 "A6M5c (Cv.F)"</v>
      </c>
      <c r="D6632" s="1" t="str">
        <f aca="false">IF(OR(ISBLANK(A6632),A6632=" "),"",C6632)</f>
        <v> jp_cv_fighter_equipment_6_short:0 "A6M5c (Cv.F)"</v>
      </c>
    </row>
    <row r="6633" customFormat="false" ht="13.8" hidden="false" customHeight="false" outlineLevel="0" collapsed="false">
      <c r="A6633" s="1" t="s">
        <v>21</v>
      </c>
      <c r="C6633" s="1" t="str">
        <f aca="false">A6633 &amp;" " &amp;"""" &amp;B6633 &amp;""""</f>
        <v>  ""</v>
      </c>
      <c r="D6633" s="1" t="str">
        <f aca="false">IF(OR(ISBLANK(A6633),A6633=" "),"",C6633)</f>
        <v/>
      </c>
    </row>
    <row r="6634" customFormat="false" ht="13.8" hidden="false" customHeight="false" outlineLevel="0" collapsed="false">
      <c r="A6634" s="1" t="s">
        <v>9517</v>
      </c>
      <c r="B6634" s="1" t="s">
        <v>9518</v>
      </c>
      <c r="C6634" s="1" t="str">
        <f aca="false">A6634 &amp;" " &amp;"""" &amp;B6634 &amp;""""</f>
        <v> tech_JAP_cv_fighter_equipment_7:0 "Mitsubishi A7M2 'Reppu' Cv-Fighter"</v>
      </c>
      <c r="D6634" s="1" t="str">
        <f aca="false">IF(OR(ISBLANK(A6634),A6634=" "),"",C6634)</f>
        <v> tech_JAP_cv_fighter_equipment_7:0 "Mitsubishi A7M2 'Reppu' Cv-Fighter"</v>
      </c>
    </row>
    <row r="6635" customFormat="false" ht="13.8" hidden="false" customHeight="false" outlineLevel="0" collapsed="false">
      <c r="A6635" s="1" t="s">
        <v>9519</v>
      </c>
      <c r="B6635" s="1" t="s">
        <v>9520</v>
      </c>
      <c r="C6635" s="1" t="str">
        <f aca="false">A6635 &amp;" " &amp;"""" &amp;B6635 &amp;""""</f>
        <v> jp_cv_fighter_equipment_7_desc:0 "Die Mitsubishi A7M2 Reppu war ein Trägerkampfflugzeug, das als Nachfolger der A6M konzipiert war. Sie sollte im Vergleich zur A6M eine höhere Geschwindigkeit, Steigfähigkeit, Tauchfähigkeit und Bewaffnung aufweisen, war aber deutlich größer. Die Produktion wurde durch ein Erdbeben im Dezember 1944 unterbrochen, und in den Jahren 1944 und 1945 wurden nur 10 Exemplare gebaut."</v>
      </c>
      <c r="D6635" s="1" t="str">
        <f aca="false">IF(OR(ISBLANK(A6635),A6635=" "),"",C6635)</f>
        <v> jp_cv_fighter_equipment_7_desc:0 "Die Mitsubishi A7M2 Reppu war ein Trägerkampfflugzeug, das als Nachfolger der A6M konzipiert war. Sie sollte im Vergleich zur A6M eine höhere Geschwindigkeit, Steigfähigkeit, Tauchfähigkeit und Bewaffnung aufweisen, war aber deutlich größer. Die Produktion wurde durch ein Erdbeben im Dezember 1944 unterbrochen, und in den Jahren 1944 und 1945 wurden nur 10 Exemplare gebaut."</v>
      </c>
    </row>
    <row r="6636" customFormat="false" ht="13.8" hidden="false" customHeight="false" outlineLevel="0" collapsed="false">
      <c r="A6636" s="1" t="s">
        <v>9521</v>
      </c>
      <c r="B6636" s="1" t="s">
        <v>9522</v>
      </c>
      <c r="C6636" s="1" t="str">
        <f aca="false">A6636 &amp;" " &amp;"""" &amp;B6636 &amp;""""</f>
        <v> jp_cv_fighter_equipment_7:0 "Mitsubishi A7M2 'Reppu' Cv-Jäger"</v>
      </c>
      <c r="D6636" s="1" t="str">
        <f aca="false">IF(OR(ISBLANK(A6636),A6636=" "),"",C6636)</f>
        <v> jp_cv_fighter_equipment_7:0 "Mitsubishi A7M2 'Reppu' Cv-Jäger"</v>
      </c>
    </row>
    <row r="6637" customFormat="false" ht="13.8" hidden="false" customHeight="false" outlineLevel="0" collapsed="false">
      <c r="A6637" s="1" t="s">
        <v>9523</v>
      </c>
      <c r="B6637" s="1" t="s">
        <v>9524</v>
      </c>
      <c r="C6637" s="1" t="str">
        <f aca="false">A6637 &amp;" " &amp;"""" &amp;B6637 &amp;""""</f>
        <v> jp_cv_fighter_equipment_7_short:0 "A7M2 (Cv.F)"</v>
      </c>
      <c r="D6637" s="1" t="str">
        <f aca="false">IF(OR(ISBLANK(A6637),A6637=" "),"",C6637)</f>
        <v> jp_cv_fighter_equipment_7_short:0 "A7M2 (Cv.F)"</v>
      </c>
    </row>
    <row r="6638" customFormat="false" ht="13.8" hidden="false" customHeight="false" outlineLevel="0" collapsed="false">
      <c r="A6638" s="1" t="s">
        <v>21</v>
      </c>
      <c r="C6638" s="1" t="str">
        <f aca="false">A6638 &amp;" " &amp;"""" &amp;B6638 &amp;""""</f>
        <v>  ""</v>
      </c>
      <c r="D6638" s="1" t="str">
        <f aca="false">IF(OR(ISBLANK(A6638),A6638=" "),"",C6638)</f>
        <v/>
      </c>
    </row>
    <row r="6639" customFormat="false" ht="13.8" hidden="false" customHeight="false" outlineLevel="0" collapsed="false">
      <c r="A6639" s="1" t="s">
        <v>9525</v>
      </c>
      <c r="C6639" s="1" t="str">
        <f aca="false">A6639 &amp;" " &amp;"""" &amp;B6639 &amp;""""</f>
        <v> #japanese cv cas# ""</v>
      </c>
      <c r="D6639" s="1" t="str">
        <f aca="false">IF(OR(ISBLANK(A6639),A6639=" "),"",C6639)</f>
        <v> #japanese cv cas# ""</v>
      </c>
    </row>
    <row r="6640" customFormat="false" ht="13.8" hidden="false" customHeight="false" outlineLevel="0" collapsed="false">
      <c r="A6640" s="1" t="s">
        <v>9526</v>
      </c>
      <c r="B6640" s="1" t="s">
        <v>9527</v>
      </c>
      <c r="C6640" s="1" t="str">
        <f aca="false">A6640 &amp;" " &amp;"""" &amp;B6640 &amp;""""</f>
        <v> tech_JAP_cv_cas_equipment_1:0 "Aichi D1A Cv-Bomber"</v>
      </c>
      <c r="D6640" s="1" t="str">
        <f aca="false">IF(OR(ISBLANK(A6640),A6640=" "),"",C6640)</f>
        <v> tech_JAP_cv_cas_equipment_1:0 "Aichi D1A Cv-Bomber"</v>
      </c>
    </row>
    <row r="6641" customFormat="false" ht="13.8" hidden="false" customHeight="false" outlineLevel="0" collapsed="false">
      <c r="A6641" s="1" t="s">
        <v>9528</v>
      </c>
      <c r="B6641" s="1" t="s">
        <v>9529</v>
      </c>
      <c r="C6641" s="1" t="str">
        <f aca="false">A6641 &amp;" " &amp;"""" &amp;B6641 &amp;""""</f>
        <v> jp_cv_cas_equipment_1_desc:0 "Die Aichi D1A war ein Träger-Sturzkampfbomber, der aus einer importierten Heinkel He 66 entwickelt wurde."</v>
      </c>
      <c r="D6641" s="1" t="str">
        <f aca="false">IF(OR(ISBLANK(A6641),A6641=" "),"",C6641)</f>
        <v> jp_cv_cas_equipment_1_desc:0 "Die Aichi D1A war ein Träger-Sturzkampfbomber, der aus einer importierten Heinkel He 66 entwickelt wurde."</v>
      </c>
    </row>
    <row r="6642" customFormat="false" ht="13.8" hidden="false" customHeight="false" outlineLevel="0" collapsed="false">
      <c r="A6642" s="1" t="s">
        <v>9530</v>
      </c>
      <c r="B6642" s="1" t="s">
        <v>9531</v>
      </c>
      <c r="C6642" s="1" t="str">
        <f aca="false">A6642 &amp;" " &amp;"""" &amp;B6642 &amp;""""</f>
        <v> jp_cv_cas_equipment_1:0 "Aichi D1A1 Cv-Bomber"</v>
      </c>
      <c r="D6642" s="1" t="str">
        <f aca="false">IF(OR(ISBLANK(A6642),A6642=" "),"",C6642)</f>
        <v> jp_cv_cas_equipment_1:0 "Aichi D1A1 Cv-Bomber"</v>
      </c>
    </row>
    <row r="6643" customFormat="false" ht="13.8" hidden="false" customHeight="false" outlineLevel="0" collapsed="false">
      <c r="A6643" s="1" t="s">
        <v>9532</v>
      </c>
      <c r="B6643" s="1" t="s">
        <v>9533</v>
      </c>
      <c r="C6643" s="1" t="str">
        <f aca="false">A6643 &amp;" " &amp;"""" &amp;B6643 &amp;""""</f>
        <v> jp_cv_cas_equipment_1_short:0 "D1A1 (Cv-Bomber)"</v>
      </c>
      <c r="D6643" s="1" t="str">
        <f aca="false">IF(OR(ISBLANK(A6643),A6643=" "),"",C6643)</f>
        <v> jp_cv_cas_equipment_1_short:0 "D1A1 (Cv-Bomber)"</v>
      </c>
    </row>
    <row r="6644" customFormat="false" ht="13.8" hidden="false" customHeight="false" outlineLevel="0" collapsed="false">
      <c r="A6644" s="1" t="s">
        <v>21</v>
      </c>
      <c r="C6644" s="1" t="str">
        <f aca="false">A6644 &amp;" " &amp;"""" &amp;B6644 &amp;""""</f>
        <v>  ""</v>
      </c>
      <c r="D6644" s="1" t="str">
        <f aca="false">IF(OR(ISBLANK(A6644),A6644=" "),"",C6644)</f>
        <v/>
      </c>
    </row>
    <row r="6645" customFormat="false" ht="13.8" hidden="false" customHeight="false" outlineLevel="0" collapsed="false">
      <c r="A6645" s="1" t="s">
        <v>9534</v>
      </c>
      <c r="B6645" s="1" t="s">
        <v>9535</v>
      </c>
      <c r="C6645" s="1" t="str">
        <f aca="false">A6645 &amp;" " &amp;"""" &amp;B6645 &amp;""""</f>
        <v> tech_JAP_cv_cas_equipment_2:0 "Aichi D1A2 Cv-Bomber (Sturzkampfbomber)"</v>
      </c>
      <c r="D6645" s="1" t="str">
        <f aca="false">IF(OR(ISBLANK(A6645),A6645=" "),"",C6645)</f>
        <v> tech_JAP_cv_cas_equipment_2:0 "Aichi D1A2 Cv-Bomber (Sturzkampfbomber)"</v>
      </c>
    </row>
    <row r="6646" customFormat="false" ht="13.8" hidden="false" customHeight="false" outlineLevel="0" collapsed="false">
      <c r="A6646" s="1" t="s">
        <v>9536</v>
      </c>
      <c r="B6646" s="1" t="s">
        <v>9537</v>
      </c>
      <c r="C6646" s="1" t="str">
        <f aca="false">A6646 &amp;" " &amp;"""" &amp;B6646 &amp;""""</f>
        <v> jp_cv_cas_equipment_2:0 "Aichi D1A2 Cv-Bomber"</v>
      </c>
      <c r="D6646" s="1" t="str">
        <f aca="false">IF(OR(ISBLANK(A6646),A6646=" "),"",C6646)</f>
        <v> jp_cv_cas_equipment_2:0 "Aichi D1A2 Cv-Bomber"</v>
      </c>
    </row>
    <row r="6647" customFormat="false" ht="13.8" hidden="false" customHeight="false" outlineLevel="0" collapsed="false">
      <c r="A6647" s="1" t="s">
        <v>9538</v>
      </c>
      <c r="B6647" s="1" t="s">
        <v>9539</v>
      </c>
      <c r="C6647" s="1" t="str">
        <f aca="false">A6647 &amp;" " &amp;"""" &amp;B6647 &amp;""""</f>
        <v> jp_cv_cas_equipment_2_desc:0 "Die D1A2 war eine verbesserte Version der D1A, sie war mit einem leistungsstärkeren Nakajima Hikari 1 Motor ausgestattet."</v>
      </c>
      <c r="D6647" s="1" t="str">
        <f aca="false">IF(OR(ISBLANK(A6647),A6647=" "),"",C6647)</f>
        <v> jp_cv_cas_equipment_2_desc:0 "Die D1A2 war eine verbesserte Version der D1A, sie war mit einem leistungsstärkeren Nakajima Hikari 1 Motor ausgestattet."</v>
      </c>
    </row>
    <row r="6648" customFormat="false" ht="13.8" hidden="false" customHeight="false" outlineLevel="0" collapsed="false">
      <c r="A6648" s="1" t="s">
        <v>9540</v>
      </c>
      <c r="B6648" s="1" t="s">
        <v>9541</v>
      </c>
      <c r="C6648" s="1" t="str">
        <f aca="false">A6648 &amp;" " &amp;"""" &amp;B6648 &amp;""""</f>
        <v> jp_cv_cas_equipment_2_short:0 "D1A2 (Cv-Bomber)"</v>
      </c>
      <c r="D6648" s="1" t="str">
        <f aca="false">IF(OR(ISBLANK(A6648),A6648=" "),"",C6648)</f>
        <v> jp_cv_cas_equipment_2_short:0 "D1A2 (Cv-Bomber)"</v>
      </c>
    </row>
    <row r="6649" customFormat="false" ht="13.8" hidden="false" customHeight="false" outlineLevel="0" collapsed="false">
      <c r="A6649" s="1" t="s">
        <v>21</v>
      </c>
      <c r="C6649" s="1" t="str">
        <f aca="false">A6649 &amp;" " &amp;"""" &amp;B6649 &amp;""""</f>
        <v>  ""</v>
      </c>
      <c r="D6649" s="1" t="str">
        <f aca="false">IF(OR(ISBLANK(A6649),A6649=" "),"",C6649)</f>
        <v/>
      </c>
    </row>
    <row r="6650" customFormat="false" ht="13.8" hidden="false" customHeight="false" outlineLevel="0" collapsed="false">
      <c r="A6650" s="1" t="s">
        <v>9542</v>
      </c>
      <c r="B6650" s="1" t="s">
        <v>9543</v>
      </c>
      <c r="C6650" s="1" t="str">
        <f aca="false">A6650 &amp;" " &amp;"""" &amp;B6650 &amp;""""</f>
        <v> tech_JAP_cv_cas_equipment_3:0 "Aichi D3A Cv-Bomber"</v>
      </c>
      <c r="D6650" s="1" t="str">
        <f aca="false">IF(OR(ISBLANK(A6650),A6650=" "),"",C6650)</f>
        <v> tech_JAP_cv_cas_equipment_3:0 "Aichi D3A Cv-Bomber"</v>
      </c>
    </row>
    <row r="6651" customFormat="false" ht="13.8" hidden="false" customHeight="false" outlineLevel="0" collapsed="false">
      <c r="A6651" s="1" t="s">
        <v>9544</v>
      </c>
      <c r="B6651" s="1" t="s">
        <v>9545</v>
      </c>
      <c r="C6651" s="1" t="str">
        <f aca="false">A6651 &amp;" " &amp;"""" &amp;B6651 &amp;""""</f>
        <v> jp_cv_cas_equipment_3_desc:0 "Die Aichi D3A war für die meiste Zeit des Krieges der wichtigste Träger-Sturzkampfbomber der IJN und diente bei den meisten größeren Flottenaktionen, einschließlich Pearl Harbor. Obwohl sie 1941 als veraltet galten, versenkten sie mehr alliierte Schiffe als jedes andere Flugzeug der Achsenmächte. Von 1940 bis 1945 wurden 1.495 Exemplare gebaut."</v>
      </c>
      <c r="D6651" s="1" t="str">
        <f aca="false">IF(OR(ISBLANK(A6651),A6651=" "),"",C6651)</f>
        <v> jp_cv_cas_equipment_3_desc:0 "Die Aichi D3A war für die meiste Zeit des Krieges der wichtigste Träger-Sturzkampfbomber der IJN und diente bei den meisten größeren Flottenaktionen, einschließlich Pearl Harbor. Obwohl sie 1941 als veraltet galten, versenkten sie mehr alliierte Schiffe als jedes andere Flugzeug der Achsenmächte. Von 1940 bis 1945 wurden 1.495 Exemplare gebaut."</v>
      </c>
    </row>
    <row r="6652" customFormat="false" ht="13.8" hidden="false" customHeight="false" outlineLevel="0" collapsed="false">
      <c r="A6652" s="1" t="s">
        <v>9546</v>
      </c>
      <c r="B6652" s="1" t="s">
        <v>9543</v>
      </c>
      <c r="C6652" s="1" t="str">
        <f aca="false">A6652 &amp;" " &amp;"""" &amp;B6652 &amp;""""</f>
        <v> jp_cv_cas_equipment_3:0 "Aichi D3A Cv-Bomber"</v>
      </c>
      <c r="D6652" s="1" t="str">
        <f aca="false">IF(OR(ISBLANK(A6652),A6652=" "),"",C6652)</f>
        <v> jp_cv_cas_equipment_3:0 "Aichi D3A Cv-Bomber"</v>
      </c>
    </row>
    <row r="6653" customFormat="false" ht="13.8" hidden="false" customHeight="false" outlineLevel="0" collapsed="false">
      <c r="A6653" s="1" t="s">
        <v>9547</v>
      </c>
      <c r="B6653" s="1" t="s">
        <v>9548</v>
      </c>
      <c r="C6653" s="1" t="str">
        <f aca="false">A6653 &amp;" " &amp;"""" &amp;B6653 &amp;""""</f>
        <v> jp_cv_cas_equipment_3_short:0 "D3A (Cv-Bomber)"</v>
      </c>
      <c r="D6653" s="1" t="str">
        <f aca="false">IF(OR(ISBLANK(A6653),A6653=" "),"",C6653)</f>
        <v> jp_cv_cas_equipment_3_short:0 "D3A (Cv-Bomber)"</v>
      </c>
    </row>
    <row r="6654" customFormat="false" ht="13.8" hidden="false" customHeight="false" outlineLevel="0" collapsed="false">
      <c r="A6654" s="1" t="s">
        <v>21</v>
      </c>
      <c r="C6654" s="1" t="str">
        <f aca="false">A6654 &amp;" " &amp;"""" &amp;B6654 &amp;""""</f>
        <v>  ""</v>
      </c>
      <c r="D6654" s="1" t="str">
        <f aca="false">IF(OR(ISBLANK(A6654),A6654=" "),"",C6654)</f>
        <v/>
      </c>
    </row>
    <row r="6655" customFormat="false" ht="13.8" hidden="false" customHeight="false" outlineLevel="0" collapsed="false">
      <c r="A6655" s="1" t="s">
        <v>9549</v>
      </c>
      <c r="B6655" s="1" t="s">
        <v>9550</v>
      </c>
      <c r="C6655" s="1" t="str">
        <f aca="false">A6655 &amp;" " &amp;"""" &amp;B6655 &amp;""""</f>
        <v> tech_JAP_cv_cas_equipment_4:0 "Yokosuka D4Y 'Suisei' Cv-Bomber"</v>
      </c>
      <c r="D6655" s="1" t="str">
        <f aca="false">IF(OR(ISBLANK(A6655),A6655=" "),"",C6655)</f>
        <v> tech_JAP_cv_cas_equipment_4:0 "Yokosuka D4Y 'Suisei' Cv-Bomber"</v>
      </c>
    </row>
    <row r="6656" customFormat="false" ht="13.8" hidden="false" customHeight="false" outlineLevel="0" collapsed="false">
      <c r="A6656" s="1" t="s">
        <v>9551</v>
      </c>
      <c r="B6656" s="1" t="s">
        <v>9552</v>
      </c>
      <c r="C6656" s="1" t="str">
        <f aca="false">A6656 &amp;" " &amp;"""" &amp;B6656 &amp;""""</f>
        <v> jp_cv_cas_equipment_4_desc:0 "Die Yokosuka D4Y Suisei war ein Träger-Sturzkampfbomber, der von der IJN eingesetzt wurde. Sie war mit einer Höchstgeschwindigkeit von 550 km/h extrem schnell und verfügte über eine ausgezeichnete Manövrierfähigkeit, die jedoch auf Kosten des Schutzes und, zumindest anfangs, schwerer struktureller Probleme ging. Von 1942 bis 1945 wurden 2.038 Exemplare gebaut."</v>
      </c>
      <c r="D6656" s="1" t="str">
        <f aca="false">IF(OR(ISBLANK(A6656),A6656=" "),"",C6656)</f>
        <v> jp_cv_cas_equipment_4_desc:0 "Die Yokosuka D4Y Suisei war ein Träger-Sturzkampfbomber, der von der IJN eingesetzt wurde. Sie war mit einer Höchstgeschwindigkeit von 550 km/h extrem schnell und verfügte über eine ausgezeichnete Manövrierfähigkeit, die jedoch auf Kosten des Schutzes und, zumindest anfangs, schwerer struktureller Probleme ging. Von 1942 bis 1945 wurden 2.038 Exemplare gebaut."</v>
      </c>
    </row>
    <row r="6657" customFormat="false" ht="13.8" hidden="false" customHeight="false" outlineLevel="0" collapsed="false">
      <c r="A6657" s="1" t="s">
        <v>9553</v>
      </c>
      <c r="B6657" s="1" t="s">
        <v>9550</v>
      </c>
      <c r="C6657" s="1" t="str">
        <f aca="false">A6657 &amp;" " &amp;"""" &amp;B6657 &amp;""""</f>
        <v> jp_cv_cas_equipment_4:0 "Yokosuka D4Y 'Suisei' Cv-Bomber"</v>
      </c>
      <c r="D6657" s="1" t="str">
        <f aca="false">IF(OR(ISBLANK(A6657),A6657=" "),"",C6657)</f>
        <v> jp_cv_cas_equipment_4:0 "Yokosuka D4Y 'Suisei' Cv-Bomber"</v>
      </c>
    </row>
    <row r="6658" customFormat="false" ht="13.8" hidden="false" customHeight="false" outlineLevel="0" collapsed="false">
      <c r="A6658" s="1" t="s">
        <v>9554</v>
      </c>
      <c r="B6658" s="1" t="s">
        <v>9555</v>
      </c>
      <c r="C6658" s="1" t="str">
        <f aca="false">A6658 &amp;" " &amp;"""" &amp;B6658 &amp;""""</f>
        <v> jp_cv_cas_equipment_4_short:0 "D4Y (Cv-Bomber)"</v>
      </c>
      <c r="D6658" s="1" t="str">
        <f aca="false">IF(OR(ISBLANK(A6658),A6658=" "),"",C6658)</f>
        <v> jp_cv_cas_equipment_4_short:0 "D4Y (Cv-Bomber)"</v>
      </c>
    </row>
    <row r="6659" customFormat="false" ht="13.8" hidden="false" customHeight="false" outlineLevel="0" collapsed="false">
      <c r="A6659" s="1" t="s">
        <v>21</v>
      </c>
      <c r="C6659" s="1" t="str">
        <f aca="false">A6659 &amp;" " &amp;"""" &amp;B6659 &amp;""""</f>
        <v>  ""</v>
      </c>
      <c r="D6659" s="1" t="str">
        <f aca="false">IF(OR(ISBLANK(A6659),A6659=" "),"",C6659)</f>
        <v/>
      </c>
    </row>
    <row r="6660" customFormat="false" ht="13.8" hidden="false" customHeight="false" outlineLevel="0" collapsed="false">
      <c r="A6660" s="1" t="s">
        <v>9556</v>
      </c>
      <c r="B6660" s="1" t="s">
        <v>9557</v>
      </c>
      <c r="C6660" s="1" t="str">
        <f aca="false">A6660 &amp;" " &amp;"""" &amp;B6660 &amp;""""</f>
        <v> tech_JAP_cv_cas_equipment_5:0 "Mitsubishi A6M7 Cv-Bomber"</v>
      </c>
      <c r="D6660" s="1" t="str">
        <f aca="false">IF(OR(ISBLANK(A6660),A6660=" "),"",C6660)</f>
        <v> tech_JAP_cv_cas_equipment_5:0 "Mitsubishi A6M7 Cv-Bomber"</v>
      </c>
    </row>
    <row r="6661" customFormat="false" ht="13.8" hidden="false" customHeight="false" outlineLevel="0" collapsed="false">
      <c r="A6661" s="1" t="s">
        <v>9558</v>
      </c>
      <c r="B6661" s="1" t="s">
        <v>9559</v>
      </c>
      <c r="C6661" s="1" t="str">
        <f aca="false">A6661 &amp;" " &amp;"""" &amp;B6661 &amp;""""</f>
        <v> jp_cv_cas_equipment_5_desc:0 "Die Mitsubishi A6M7 war eine späte Variante der Zero, die ohne klappbare Tragflächen auskam, über selbstdichtende Flügeltanks verfügte und eine Reihe weiterer kleiner Änderungen aufwies. Sie war für den Angriffs- oder Kamikaze-Einsatz vorgesehen. Eine kleine Anzahl wurde 1944 und 1945 gebaut."</v>
      </c>
      <c r="D6661" s="1" t="str">
        <f aca="false">IF(OR(ISBLANK(A6661),A6661=" "),"",C6661)</f>
        <v> jp_cv_cas_equipment_5_desc:0 "Die Mitsubishi A6M7 war eine späte Variante der Zero, die ohne klappbare Tragflächen auskam, über selbstdichtende Flügeltanks verfügte und eine Reihe weiterer kleiner Änderungen aufwies. Sie war für den Angriffs- oder Kamikaze-Einsatz vorgesehen. Eine kleine Anzahl wurde 1944 und 1945 gebaut."</v>
      </c>
    </row>
    <row r="6662" customFormat="false" ht="13.8" hidden="false" customHeight="false" outlineLevel="0" collapsed="false">
      <c r="A6662" s="1" t="s">
        <v>9560</v>
      </c>
      <c r="B6662" s="1" t="s">
        <v>9557</v>
      </c>
      <c r="C6662" s="1" t="str">
        <f aca="false">A6662 &amp;" " &amp;"""" &amp;B6662 &amp;""""</f>
        <v> jp_cv_cas_equipment_5:0 "Mitsubishi A6M7 Cv-Bomber"</v>
      </c>
      <c r="D6662" s="1" t="str">
        <f aca="false">IF(OR(ISBLANK(A6662),A6662=" "),"",C6662)</f>
        <v> jp_cv_cas_equipment_5:0 "Mitsubishi A6M7 Cv-Bomber"</v>
      </c>
    </row>
    <row r="6663" customFormat="false" ht="13.8" hidden="false" customHeight="false" outlineLevel="0" collapsed="false">
      <c r="A6663" s="1" t="s">
        <v>9561</v>
      </c>
      <c r="B6663" s="1" t="s">
        <v>9562</v>
      </c>
      <c r="C6663" s="1" t="str">
        <f aca="false">A6663 &amp;" " &amp;"""" &amp;B6663 &amp;""""</f>
        <v> jp_cv_cas_equipment_5_short:0 "A6M7 (Cv-Bomber)"</v>
      </c>
      <c r="D6663" s="1" t="str">
        <f aca="false">IF(OR(ISBLANK(A6663),A6663=" "),"",C6663)</f>
        <v> jp_cv_cas_equipment_5_short:0 "A6M7 (Cv-Bomber)"</v>
      </c>
    </row>
    <row r="6664" customFormat="false" ht="13.8" hidden="false" customHeight="false" outlineLevel="0" collapsed="false">
      <c r="A6664" s="1" t="s">
        <v>21</v>
      </c>
      <c r="C6664" s="1" t="str">
        <f aca="false">A6664 &amp;" " &amp;"""" &amp;B6664 &amp;""""</f>
        <v>  ""</v>
      </c>
      <c r="D6664" s="1" t="str">
        <f aca="false">IF(OR(ISBLANK(A6664),A6664=" "),"",C6664)</f>
        <v/>
      </c>
    </row>
    <row r="6665" customFormat="false" ht="13.8" hidden="false" customHeight="false" outlineLevel="0" collapsed="false">
      <c r="A6665" s="1" t="s">
        <v>9563</v>
      </c>
      <c r="C6665" s="1" t="str">
        <f aca="false">A6665 &amp;" " &amp;"""" &amp;B6665 &amp;""""</f>
        <v> #Japanese cv naval bomber# ""</v>
      </c>
      <c r="D6665" s="1" t="str">
        <f aca="false">IF(OR(ISBLANK(A6665),A6665=" "),"",C6665)</f>
        <v> #Japanese cv naval bomber# ""</v>
      </c>
    </row>
    <row r="6666" customFormat="false" ht="13.8" hidden="false" customHeight="false" outlineLevel="0" collapsed="false">
      <c r="C6666" s="1" t="str">
        <f aca="false">A6666 &amp;" " &amp;"""" &amp;B6666 &amp;""""</f>
        <v> ""</v>
      </c>
      <c r="D6666" s="1" t="str">
        <f aca="false">IF(OR(ISBLANK(A6666),A6666=" "),"",C6666)</f>
        <v/>
      </c>
    </row>
    <row r="6667" customFormat="false" ht="13.8" hidden="false" customHeight="false" outlineLevel="0" collapsed="false">
      <c r="A6667" s="1" t="s">
        <v>9564</v>
      </c>
      <c r="B6667" s="1" t="s">
        <v>9565</v>
      </c>
      <c r="C6667" s="1" t="str">
        <f aca="false">A6667 &amp;" " &amp;"""" &amp;B6667 &amp;""""</f>
        <v> jp_tech_cv_nav_equipment_1:0 "Mitsubishi B2M Cv-Bomber"</v>
      </c>
      <c r="D6667" s="1" t="str">
        <f aca="false">IF(OR(ISBLANK(A6667),A6667=" "),"",C6667)</f>
        <v> jp_tech_cv_nav_equipment_1:0 "Mitsubishi B2M Cv-Bomber"</v>
      </c>
    </row>
    <row r="6668" customFormat="false" ht="13.8" hidden="false" customHeight="false" outlineLevel="0" collapsed="false">
      <c r="A6668" s="1" t="s">
        <v>9566</v>
      </c>
      <c r="B6668" s="1" t="s">
        <v>9565</v>
      </c>
      <c r="C6668" s="1" t="str">
        <f aca="false">A6668 &amp;" " &amp;"""" &amp;B6668 &amp;""""</f>
        <v> jp_cv_nav_equipment_1:0 "Mitsubishi B2M Cv-Bomber"</v>
      </c>
      <c r="D6668" s="1" t="str">
        <f aca="false">IF(OR(ISBLANK(A6668),A6668=" "),"",C6668)</f>
        <v> jp_cv_nav_equipment_1:0 "Mitsubishi B2M Cv-Bomber"</v>
      </c>
    </row>
    <row r="6669" customFormat="false" ht="13.8" hidden="false" customHeight="false" outlineLevel="0" collapsed="false">
      <c r="A6669" s="1" t="s">
        <v>9567</v>
      </c>
      <c r="B6669" s="1" t="s">
        <v>9568</v>
      </c>
      <c r="C6669" s="1" t="str">
        <f aca="false">A6669 &amp;" " &amp;"""" &amp;B6669 &amp;""""</f>
        <v> jp_cv_nav_equipment_1_short:0 "B2M (Cv.nav.B)"</v>
      </c>
      <c r="D6669" s="1" t="str">
        <f aca="false">IF(OR(ISBLANK(A6669),A6669=" "),"",C6669)</f>
        <v> jp_cv_nav_equipment_1_short:0 "B2M (Cv.nav.B)"</v>
      </c>
    </row>
    <row r="6670" customFormat="false" ht="13.8" hidden="false" customHeight="false" outlineLevel="0" collapsed="false">
      <c r="A6670" s="1" t="s">
        <v>9569</v>
      </c>
      <c r="B6670" s="1" t="s">
        <v>9570</v>
      </c>
      <c r="C6670" s="1" t="str">
        <f aca="false">A6670 &amp;" " &amp;"""" &amp;B6670 &amp;""""</f>
        <v> jp_cv_nav_equipment_1_desc:0 "Der Mitsubishi B2M war ein Trägerbomber, der in den 1920er Jahren entwickelt wurde."</v>
      </c>
      <c r="D6670" s="1" t="str">
        <f aca="false">IF(OR(ISBLANK(A6670),A6670=" "),"",C6670)</f>
        <v> jp_cv_nav_equipment_1_desc:0 "Der Mitsubishi B2M war ein Trägerbomber, der in den 1920er Jahren entwickelt wurde."</v>
      </c>
    </row>
    <row r="6671" customFormat="false" ht="13.8" hidden="false" customHeight="false" outlineLevel="0" collapsed="false">
      <c r="A6671" s="1" t="s">
        <v>21</v>
      </c>
      <c r="C6671" s="1" t="str">
        <f aca="false">A6671 &amp;" " &amp;"""" &amp;B6671 &amp;""""</f>
        <v>  ""</v>
      </c>
      <c r="D6671" s="1" t="str">
        <f aca="false">IF(OR(ISBLANK(A6671),A6671=" "),"",C6671)</f>
        <v/>
      </c>
    </row>
    <row r="6672" customFormat="false" ht="13.8" hidden="false" customHeight="false" outlineLevel="0" collapsed="false">
      <c r="A6672" s="1" t="s">
        <v>9571</v>
      </c>
      <c r="B6672" s="1" t="s">
        <v>9572</v>
      </c>
      <c r="C6672" s="1" t="str">
        <f aca="false">A6672 &amp;" " &amp;"""" &amp;B6672 &amp;""""</f>
        <v> tech_JAP_cv_nav_equipment_2: "Yokosuka B3Y Cv-Bomber"</v>
      </c>
      <c r="D6672" s="1" t="str">
        <f aca="false">IF(OR(ISBLANK(A6672),A6672=" "),"",C6672)</f>
        <v> tech_JAP_cv_nav_equipment_2: "Yokosuka B3Y Cv-Bomber"</v>
      </c>
    </row>
    <row r="6673" customFormat="false" ht="13.8" hidden="false" customHeight="false" outlineLevel="0" collapsed="false">
      <c r="A6673" s="1" t="s">
        <v>9573</v>
      </c>
      <c r="B6673" s="1" t="s">
        <v>9572</v>
      </c>
      <c r="C6673" s="1" t="str">
        <f aca="false">A6673 &amp;" " &amp;"""" &amp;B6673 &amp;""""</f>
        <v> jp_cv_nav_equipment_2:0 "Yokosuka B3Y Cv-Bomber"</v>
      </c>
      <c r="D6673" s="1" t="str">
        <f aca="false">IF(OR(ISBLANK(A6673),A6673=" "),"",C6673)</f>
        <v> jp_cv_nav_equipment_2:0 "Yokosuka B3Y Cv-Bomber"</v>
      </c>
    </row>
    <row r="6674" customFormat="false" ht="13.8" hidden="false" customHeight="false" outlineLevel="0" collapsed="false">
      <c r="A6674" s="1" t="s">
        <v>9574</v>
      </c>
      <c r="B6674" s="1" t="s">
        <v>9575</v>
      </c>
      <c r="C6674" s="1" t="str">
        <f aca="false">A6674 &amp;" " &amp;"""" &amp;B6674 &amp;""""</f>
        <v> jp_cv_nav_equipment_2_short:0 "B3Y (Cv.nav.B)"</v>
      </c>
      <c r="D6674" s="1" t="str">
        <f aca="false">IF(OR(ISBLANK(A6674),A6674=" "),"",C6674)</f>
        <v> jp_cv_nav_equipment_2_short:0 "B3Y (Cv.nav.B)"</v>
      </c>
    </row>
    <row r="6675" customFormat="false" ht="13.8" hidden="false" customHeight="false" outlineLevel="0" collapsed="false">
      <c r="A6675" s="1" t="s">
        <v>9576</v>
      </c>
      <c r="B6675" s="1" t="s">
        <v>9577</v>
      </c>
      <c r="C6675" s="1" t="str">
        <f aca="false">A6675 &amp;" " &amp;"""" &amp;B6675 &amp;""""</f>
        <v> jp_cv_nav_equipment_2_desc:0 "Der Kugisho B3Y war ein Trägerbomber, der in den frühen 1930er Jahren entwickelt wurde. Obwohl er unter Stabilitäts- und Steuerungsproblemen litt, waren konkurrierende Flugzeuge noch schlechter, und die Konstruktion wurde als Notlösung akzeptiert, bis ein neuerer Eindecker gebaut werden konnte. Von 1933 bis 1936 wurden 129 Exemplare gebaut."</v>
      </c>
      <c r="D6675" s="1" t="str">
        <f aca="false">IF(OR(ISBLANK(A6675),A6675=" "),"",C6675)</f>
        <v> jp_cv_nav_equipment_2_desc:0 "Der Kugisho B3Y war ein Trägerbomber, der in den frühen 1930er Jahren entwickelt wurde. Obwohl er unter Stabilitäts- und Steuerungsproblemen litt, waren konkurrierende Flugzeuge noch schlechter, und die Konstruktion wurde als Notlösung akzeptiert, bis ein neuerer Eindecker gebaut werden konnte. Von 1933 bis 1936 wurden 129 Exemplare gebaut."</v>
      </c>
    </row>
    <row r="6676" customFormat="false" ht="13.8" hidden="false" customHeight="false" outlineLevel="0" collapsed="false">
      <c r="C6676" s="1" t="str">
        <f aca="false">A6676 &amp;" " &amp;"""" &amp;B6676 &amp;""""</f>
        <v> ""</v>
      </c>
      <c r="D6676" s="1" t="str">
        <f aca="false">IF(OR(ISBLANK(A6676),A6676=" "),"",C6676)</f>
        <v/>
      </c>
    </row>
    <row r="6677" customFormat="false" ht="13.8" hidden="false" customHeight="false" outlineLevel="0" collapsed="false">
      <c r="A6677" s="1" t="s">
        <v>9578</v>
      </c>
      <c r="B6677" s="1" t="s">
        <v>9579</v>
      </c>
      <c r="C6677" s="1" t="str">
        <f aca="false">A6677 &amp;" " &amp;"""" &amp;B6677 &amp;""""</f>
        <v> tech_JAP_cv_nav_equipment_3:0 "Yokosuka B4Y Cv-Bomber"</v>
      </c>
      <c r="D6677" s="1" t="str">
        <f aca="false">IF(OR(ISBLANK(A6677),A6677=" "),"",C6677)</f>
        <v> tech_JAP_cv_nav_equipment_3:0 "Yokosuka B4Y Cv-Bomber"</v>
      </c>
    </row>
    <row r="6678" customFormat="false" ht="13.8" hidden="false" customHeight="false" outlineLevel="0" collapsed="false">
      <c r="A6678" s="1" t="s">
        <v>9580</v>
      </c>
      <c r="B6678" s="1" t="s">
        <v>9581</v>
      </c>
      <c r="C6678" s="1" t="str">
        <f aca="false">A6678 &amp;" " &amp;"""" &amp;B6678 &amp;""""</f>
        <v> jp_cv_nav_equipment_3_desc:0 "Die Yokosuka B4Y war ein Trägerbomber und der letzte von der IJN operativ eingesetzte Doppeldecker-Bomber. Er sollte den Kugisho B3Y ersetzen und wurde auch nur als Übergangstyp angesehen, bevor ein besserer Eindecker entwickelt wurde. Die Konstruktion erwies sich jedoch als besser als erwartet und wurde bis zum Ende des Krieges im Kampfeinsatz eingesetzt. Von 1936 bis 1937 wurden 205 Exemplare hergestellt."</v>
      </c>
      <c r="D6678" s="1" t="str">
        <f aca="false">IF(OR(ISBLANK(A6678),A6678=" "),"",C6678)</f>
        <v> jp_cv_nav_equipment_3_desc:0 "Die Yokosuka B4Y war ein Trägerbomber und der letzte von der IJN operativ eingesetzte Doppeldecker-Bomber. Er sollte den Kugisho B3Y ersetzen und wurde auch nur als Übergangstyp angesehen, bevor ein besserer Eindecker entwickelt wurde. Die Konstruktion erwies sich jedoch als besser als erwartet und wurde bis zum Ende des Krieges im Kampfeinsatz eingesetzt. Von 1936 bis 1937 wurden 205 Exemplare hergestellt."</v>
      </c>
    </row>
    <row r="6679" customFormat="false" ht="13.8" hidden="false" customHeight="false" outlineLevel="0" collapsed="false">
      <c r="A6679" s="1" t="s">
        <v>9582</v>
      </c>
      <c r="B6679" s="1" t="s">
        <v>9579</v>
      </c>
      <c r="C6679" s="1" t="str">
        <f aca="false">A6679 &amp;" " &amp;"""" &amp;B6679 &amp;""""</f>
        <v> jp_cv_nav_equipment_3:0 "Yokosuka B4Y Cv-Bomber"</v>
      </c>
      <c r="D6679" s="1" t="str">
        <f aca="false">IF(OR(ISBLANK(A6679),A6679=" "),"",C6679)</f>
        <v> jp_cv_nav_equipment_3:0 "Yokosuka B4Y Cv-Bomber"</v>
      </c>
    </row>
    <row r="6680" customFormat="false" ht="13.8" hidden="false" customHeight="false" outlineLevel="0" collapsed="false">
      <c r="A6680" s="1" t="s">
        <v>9583</v>
      </c>
      <c r="B6680" s="1" t="s">
        <v>9584</v>
      </c>
      <c r="C6680" s="1" t="str">
        <f aca="false">A6680 &amp;" " &amp;"""" &amp;B6680 &amp;""""</f>
        <v> jp_cv_nav_equipment_3_short:0 "B4Y (Cv.nav.B)"</v>
      </c>
      <c r="D6680" s="1" t="str">
        <f aca="false">IF(OR(ISBLANK(A6680),A6680=" "),"",C6680)</f>
        <v> jp_cv_nav_equipment_3_short:0 "B4Y (Cv.nav.B)"</v>
      </c>
    </row>
    <row r="6681" customFormat="false" ht="13.8" hidden="false" customHeight="false" outlineLevel="0" collapsed="false">
      <c r="A6681" s="1" t="s">
        <v>21</v>
      </c>
      <c r="C6681" s="1" t="str">
        <f aca="false">A6681 &amp;" " &amp;"""" &amp;B6681 &amp;""""</f>
        <v>  ""</v>
      </c>
      <c r="D6681" s="1" t="str">
        <f aca="false">IF(OR(ISBLANK(A6681),A6681=" "),"",C6681)</f>
        <v/>
      </c>
    </row>
    <row r="6682" customFormat="false" ht="13.8" hidden="false" customHeight="false" outlineLevel="0" collapsed="false">
      <c r="A6682" s="1" t="s">
        <v>9585</v>
      </c>
      <c r="B6682" s="1" t="s">
        <v>9586</v>
      </c>
      <c r="C6682" s="1" t="str">
        <f aca="false">A6682 &amp;" " &amp;"""" &amp;B6682 &amp;""""</f>
        <v> tech_JAP_cv_nav_equipment_4:0 "Nakajima B5N Cv-Bomber"</v>
      </c>
      <c r="D6682" s="1" t="str">
        <f aca="false">IF(OR(ISBLANK(A6682),A6682=" "),"",C6682)</f>
        <v> tech_JAP_cv_nav_equipment_4:0 "Nakajima B5N Cv-Bomber"</v>
      </c>
    </row>
    <row r="6683" customFormat="false" ht="13.8" hidden="false" customHeight="false" outlineLevel="0" collapsed="false">
      <c r="A6683" s="1" t="s">
        <v>9587</v>
      </c>
      <c r="B6683" s="1" t="s">
        <v>9588</v>
      </c>
      <c r="C6683" s="1" t="str">
        <f aca="false">A6683 &amp;" " &amp;"""" &amp;B6683 &amp;""""</f>
        <v> jp_cv_nav_equipment_4_desc:0 "Die Nakajima B5N war ein Trägerbomber. Obwohl er schneller und leistungsfähiger als die Flugzeuge der alliierten Konkurrenz war, litt er unter einem erheblichen Mangel an Schutz. Gut ausgebildete Besatzungen konnten mit diesem Flugzeug bei fast allen wichtigen frühen Schlachten des Pazifikkriegs, einschließlich Pearl Harbor, erstaunliche Erfolge erzielen. Von 1937 bis 1945 wurden 1.149 Exemplare gebaut."</v>
      </c>
      <c r="D6683" s="1" t="str">
        <f aca="false">IF(OR(ISBLANK(A6683),A6683=" "),"",C6683)</f>
        <v> jp_cv_nav_equipment_4_desc:0 "Die Nakajima B5N war ein Trägerbomber. Obwohl er schneller und leistungsfähiger als die Flugzeuge der alliierten Konkurrenz war, litt er unter einem erheblichen Mangel an Schutz. Gut ausgebildete Besatzungen konnten mit diesem Flugzeug bei fast allen wichtigen frühen Schlachten des Pazifikkriegs, einschließlich Pearl Harbor, erstaunliche Erfolge erzielen. Von 1937 bis 1945 wurden 1.149 Exemplare gebaut."</v>
      </c>
    </row>
    <row r="6684" customFormat="false" ht="13.8" hidden="false" customHeight="false" outlineLevel="0" collapsed="false">
      <c r="A6684" s="1" t="s">
        <v>9589</v>
      </c>
      <c r="B6684" s="1" t="s">
        <v>9586</v>
      </c>
      <c r="C6684" s="1" t="str">
        <f aca="false">A6684 &amp;" " &amp;"""" &amp;B6684 &amp;""""</f>
        <v> jp_cv_nav_equipment_4:0 "Nakajima B5N Cv-Bomber"</v>
      </c>
      <c r="D6684" s="1" t="str">
        <f aca="false">IF(OR(ISBLANK(A6684),A6684=" "),"",C6684)</f>
        <v> jp_cv_nav_equipment_4:0 "Nakajima B5N Cv-Bomber"</v>
      </c>
    </row>
    <row r="6685" customFormat="false" ht="13.8" hidden="false" customHeight="false" outlineLevel="0" collapsed="false">
      <c r="A6685" s="1" t="s">
        <v>9590</v>
      </c>
      <c r="B6685" s="1" t="s">
        <v>9591</v>
      </c>
      <c r="C6685" s="1" t="str">
        <f aca="false">A6685 &amp;" " &amp;"""" &amp;B6685 &amp;""""</f>
        <v> jp_cv_nav_equipment_4_short:0 "B5N (Cv.nav.B)"</v>
      </c>
      <c r="D6685" s="1" t="str">
        <f aca="false">IF(OR(ISBLANK(A6685),A6685=" "),"",C6685)</f>
        <v> jp_cv_nav_equipment_4_short:0 "B5N (Cv.nav.B)"</v>
      </c>
    </row>
    <row r="6686" customFormat="false" ht="13.8" hidden="false" customHeight="false" outlineLevel="0" collapsed="false">
      <c r="A6686" s="1" t="s">
        <v>21</v>
      </c>
      <c r="C6686" s="1" t="str">
        <f aca="false">A6686 &amp;" " &amp;"""" &amp;B6686 &amp;""""</f>
        <v>  ""</v>
      </c>
      <c r="D6686" s="1" t="str">
        <f aca="false">IF(OR(ISBLANK(A6686),A6686=" "),"",C6686)</f>
        <v/>
      </c>
    </row>
    <row r="6687" customFormat="false" ht="13.8" hidden="false" customHeight="false" outlineLevel="0" collapsed="false">
      <c r="A6687" s="1" t="s">
        <v>9592</v>
      </c>
      <c r="B6687" s="1" t="s">
        <v>9593</v>
      </c>
      <c r="C6687" s="1" t="str">
        <f aca="false">A6687 &amp;" " &amp;"""" &amp;B6687 &amp;""""</f>
        <v> tech_JAP_cv_nav_equipment_5:0 "Nakajima B6N 'Tenzan' Cv-Bomber"</v>
      </c>
      <c r="D6687" s="1" t="str">
        <f aca="false">IF(OR(ISBLANK(A6687),A6687=" "),"",C6687)</f>
        <v> tech_JAP_cv_nav_equipment_5:0 "Nakajima B6N 'Tenzan' Cv-Bomber"</v>
      </c>
    </row>
    <row r="6688" customFormat="false" ht="13.8" hidden="false" customHeight="false" outlineLevel="0" collapsed="false">
      <c r="A6688" s="1" t="s">
        <v>9594</v>
      </c>
      <c r="B6688" s="1" t="s">
        <v>9595</v>
      </c>
      <c r="C6688" s="1" t="str">
        <f aca="false">A6688 &amp;" " &amp;"""" &amp;B6688 &amp;""""</f>
        <v> jp_cv_nav_equipment_5_desc:0 "Die Nakajima B6N Tenzan war ein Trägerbomber, der als Nachfolger der B5N entwickelt wurde. Er sollte schneller sein und eine größere Reichweite haben als die B5N. Aufgrund von Schwierigkeiten, die außerhalb der Kontrolle des Flugzeugs lagen (Mangel an erfahrenen Piloten, amerikanische Luftüberlegenheit usw.), hatte das Flugzeug keine Chance, seine volle Kampfkraft zu entfalten. Von 1941 bis 1943 wurden 1.268 Exemplare gebaut."</v>
      </c>
      <c r="D6688" s="1" t="str">
        <f aca="false">IF(OR(ISBLANK(A6688),A6688=" "),"",C6688)</f>
        <v> jp_cv_nav_equipment_5_desc:0 "Die Nakajima B6N Tenzan war ein Trägerbomber, der als Nachfolger der B5N entwickelt wurde. Er sollte schneller sein und eine größere Reichweite haben als die B5N. Aufgrund von Schwierigkeiten, die außerhalb der Kontrolle des Flugzeugs lagen (Mangel an erfahrenen Piloten, amerikanische Luftüberlegenheit usw.), hatte das Flugzeug keine Chance, seine volle Kampfkraft zu entfalten. Von 1941 bis 1943 wurden 1.268 Exemplare gebaut."</v>
      </c>
    </row>
    <row r="6689" customFormat="false" ht="13.8" hidden="false" customHeight="false" outlineLevel="0" collapsed="false">
      <c r="A6689" s="1" t="s">
        <v>9596</v>
      </c>
      <c r="B6689" s="1" t="s">
        <v>9593</v>
      </c>
      <c r="C6689" s="1" t="str">
        <f aca="false">A6689 &amp;" " &amp;"""" &amp;B6689 &amp;""""</f>
        <v> jp_cv_nav_equipment_5:0 "Nakajima B6N 'Tenzan' Cv-Bomber"</v>
      </c>
      <c r="D6689" s="1" t="str">
        <f aca="false">IF(OR(ISBLANK(A6689),A6689=" "),"",C6689)</f>
        <v> jp_cv_nav_equipment_5:0 "Nakajima B6N 'Tenzan' Cv-Bomber"</v>
      </c>
    </row>
    <row r="6690" customFormat="false" ht="13.8" hidden="false" customHeight="false" outlineLevel="0" collapsed="false">
      <c r="A6690" s="1" t="s">
        <v>9597</v>
      </c>
      <c r="B6690" s="1" t="s">
        <v>9598</v>
      </c>
      <c r="C6690" s="1" t="str">
        <f aca="false">A6690 &amp;" " &amp;"""" &amp;B6690 &amp;""""</f>
        <v> jp_cv_nav_equipment_5_short:0 "B6N (Cv.nav.B)"</v>
      </c>
      <c r="D6690" s="1" t="str">
        <f aca="false">IF(OR(ISBLANK(A6690),A6690=" "),"",C6690)</f>
        <v> jp_cv_nav_equipment_5_short:0 "B6N (Cv.nav.B)"</v>
      </c>
    </row>
    <row r="6691" customFormat="false" ht="13.8" hidden="false" customHeight="false" outlineLevel="0" collapsed="false">
      <c r="A6691" s="1" t="s">
        <v>21</v>
      </c>
      <c r="C6691" s="1" t="str">
        <f aca="false">A6691 &amp;" " &amp;"""" &amp;B6691 &amp;""""</f>
        <v>  ""</v>
      </c>
      <c r="D6691" s="1" t="str">
        <f aca="false">IF(OR(ISBLANK(A6691),A6691=" "),"",C6691)</f>
        <v/>
      </c>
    </row>
    <row r="6692" customFormat="false" ht="13.8" hidden="false" customHeight="false" outlineLevel="0" collapsed="false">
      <c r="A6692" s="1" t="s">
        <v>9599</v>
      </c>
      <c r="B6692" s="1" t="s">
        <v>9600</v>
      </c>
      <c r="C6692" s="1" t="str">
        <f aca="false">A6692 &amp;" " &amp;"""" &amp;B6692 &amp;""""</f>
        <v> tech_JAP_cv_nav_equipment_6:0 "Aichi B7A 'Ryusei' Cv-Bomber"</v>
      </c>
      <c r="D6692" s="1" t="str">
        <f aca="false">IF(OR(ISBLANK(A6692),A6692=" "),"",C6692)</f>
        <v> tech_JAP_cv_nav_equipment_6:0 "Aichi B7A 'Ryusei' Cv-Bomber"</v>
      </c>
    </row>
    <row r="6693" customFormat="false" ht="13.8" hidden="false" customHeight="false" outlineLevel="0" collapsed="false">
      <c r="A6693" s="1" t="s">
        <v>9601</v>
      </c>
      <c r="B6693" s="1" t="s">
        <v>9602</v>
      </c>
      <c r="C6693" s="1" t="str">
        <f aca="false">A6693 &amp;" " &amp;"""" &amp;B6693 &amp;""""</f>
        <v> jp_cv_nav_equipment_6_desc:0 "Die Aichi B7A 'Ryusei' war ein Trägerbomber, der sowohl Tauch- als auch Torpedoangriffe fliegen konnte."</v>
      </c>
      <c r="D6693" s="1" t="str">
        <f aca="false">IF(OR(ISBLANK(A6693),A6693=" "),"",C6693)</f>
        <v> jp_cv_nav_equipment_6_desc:0 "Die Aichi B7A 'Ryusei' war ein Trägerbomber, der sowohl Tauch- als auch Torpedoangriffe fliegen konnte."</v>
      </c>
    </row>
    <row r="6694" customFormat="false" ht="13.8" hidden="false" customHeight="false" outlineLevel="0" collapsed="false">
      <c r="A6694" s="1" t="s">
        <v>9603</v>
      </c>
      <c r="B6694" s="1" t="s">
        <v>9600</v>
      </c>
      <c r="C6694" s="1" t="str">
        <f aca="false">A6694 &amp;" " &amp;"""" &amp;B6694 &amp;""""</f>
        <v> jp_cv_nav_equipment_6:0 "Aichi B7A 'Ryusei' Cv-Bomber"</v>
      </c>
      <c r="D6694" s="1" t="str">
        <f aca="false">IF(OR(ISBLANK(A6694),A6694=" "),"",C6694)</f>
        <v> jp_cv_nav_equipment_6:0 "Aichi B7A 'Ryusei' Cv-Bomber"</v>
      </c>
    </row>
    <row r="6695" customFormat="false" ht="13.8" hidden="false" customHeight="false" outlineLevel="0" collapsed="false">
      <c r="A6695" s="1" t="s">
        <v>9604</v>
      </c>
      <c r="B6695" s="1" t="s">
        <v>9605</v>
      </c>
      <c r="C6695" s="1" t="str">
        <f aca="false">A6695 &amp;" " &amp;"""" &amp;B6695 &amp;""""</f>
        <v> jp_cv_nav_equipment_6_short:0 "B7A (Cv.nav.B)"</v>
      </c>
      <c r="D6695" s="1" t="str">
        <f aca="false">IF(OR(ISBLANK(A6695),A6695=" "),"",C6695)</f>
        <v> jp_cv_nav_equipment_6_short:0 "B7A (Cv.nav.B)"</v>
      </c>
    </row>
    <row r="6696" customFormat="false" ht="13.8" hidden="false" customHeight="false" outlineLevel="0" collapsed="false">
      <c r="A6696" s="1" t="s">
        <v>21</v>
      </c>
      <c r="C6696" s="1" t="str">
        <f aca="false">A6696 &amp;" " &amp;"""" &amp;B6696 &amp;""""</f>
        <v>  ""</v>
      </c>
      <c r="D6696" s="1" t="str">
        <f aca="false">IF(OR(ISBLANK(A6696),A6696=" "),"",C6696)</f>
        <v/>
      </c>
    </row>
    <row r="6697" customFormat="false" ht="13.8" hidden="false" customHeight="false" outlineLevel="0" collapsed="false">
      <c r="A6697" s="1" t="s">
        <v>9606</v>
      </c>
      <c r="C6697" s="1" t="str">
        <f aca="false">A6697 &amp;" " &amp;"""" &amp;B6697 &amp;""""</f>
        <v> #Japanese Transport # ""</v>
      </c>
      <c r="D6697" s="1" t="str">
        <f aca="false">IF(OR(ISBLANK(A6697),A6697=" "),"",C6697)</f>
        <v> #Japanese Transport # ""</v>
      </c>
    </row>
    <row r="6698" customFormat="false" ht="13.8" hidden="false" customHeight="false" outlineLevel="0" collapsed="false">
      <c r="C6698" s="1" t="str">
        <f aca="false">A6698 &amp;" " &amp;"""" &amp;B6698 &amp;""""</f>
        <v> ""</v>
      </c>
      <c r="D6698" s="1" t="str">
        <f aca="false">IF(OR(ISBLANK(A6698),A6698=" "),"",C6698)</f>
        <v/>
      </c>
    </row>
    <row r="6699" customFormat="false" ht="13.8" hidden="false" customHeight="false" outlineLevel="0" collapsed="false">
      <c r="A6699" s="1" t="s">
        <v>9607</v>
      </c>
      <c r="B6699" s="1" t="s">
        <v>9608</v>
      </c>
      <c r="C6699" s="1" t="str">
        <f aca="false">A6699 &amp;" " &amp;"""" &amp;B6699 &amp;""""</f>
        <v> tech_JAP_transport_plane_equipment_1:0 "Nakajima Ki-34 'Thora' Transportflugzeug"</v>
      </c>
      <c r="D6699" s="1" t="str">
        <f aca="false">IF(OR(ISBLANK(A6699),A6699=" "),"",C6699)</f>
        <v> tech_JAP_transport_plane_equipment_1:0 "Nakajima Ki-34 'Thora' Transportflugzeug"</v>
      </c>
    </row>
    <row r="6700" customFormat="false" ht="13.8" hidden="false" customHeight="false" outlineLevel="0" collapsed="false">
      <c r="A6700" s="1" t="s">
        <v>9609</v>
      </c>
      <c r="B6700" s="1" t="s">
        <v>9608</v>
      </c>
      <c r="C6700" s="1" t="str">
        <f aca="false">A6700 &amp;" " &amp;"""" &amp;B6700 &amp;""""</f>
        <v> jp_transport_plane_equipment_1:0 "Nakajima Ki-34 'Thora' Transportflugzeug"</v>
      </c>
      <c r="D6700" s="1" t="str">
        <f aca="false">IF(OR(ISBLANK(A6700),A6700=" "),"",C6700)</f>
        <v> jp_transport_plane_equipment_1:0 "Nakajima Ki-34 'Thora' Transportflugzeug"</v>
      </c>
    </row>
    <row r="6701" customFormat="false" ht="13.8" hidden="false" customHeight="false" outlineLevel="0" collapsed="false">
      <c r="A6701" s="1" t="s">
        <v>9610</v>
      </c>
      <c r="B6701" s="1" t="s">
        <v>9611</v>
      </c>
      <c r="C6701" s="1" t="str">
        <f aca="false">A6701 &amp;" " &amp;"""" &amp;B6701 &amp;""""</f>
        <v> jp_transport_plane_equipment_1_short:0 "Ki-34 'Thora' (Tr.P)"</v>
      </c>
      <c r="D6701" s="1" t="str">
        <f aca="false">IF(OR(ISBLANK(A6701),A6701=" "),"",C6701)</f>
        <v> jp_transport_plane_equipment_1_short:0 "Ki-34 'Thora' (Tr.P)"</v>
      </c>
    </row>
    <row r="6702" customFormat="false" ht="13.8" hidden="false" customHeight="false" outlineLevel="0" collapsed="false">
      <c r="A6702" s="1" t="s">
        <v>9612</v>
      </c>
      <c r="B6702" s="1" t="s">
        <v>9613</v>
      </c>
      <c r="C6702" s="1" t="str">
        <f aca="false">A6702 &amp;" " &amp;"""" &amp;B6702 &amp;""""</f>
        <v> jp_transport_plane_equipment_1_desc:0 "Ein frühes Transportflugzeug."</v>
      </c>
      <c r="D6702" s="1" t="str">
        <f aca="false">IF(OR(ISBLANK(A6702),A6702=" "),"",C6702)</f>
        <v> jp_transport_plane_equipment_1_desc:0 "Ein frühes Transportflugzeug."</v>
      </c>
    </row>
    <row r="6703" customFormat="false" ht="13.8" hidden="false" customHeight="false" outlineLevel="0" collapsed="false">
      <c r="C6703" s="1" t="str">
        <f aca="false">A6703 &amp;" " &amp;"""" &amp;B6703 &amp;""""</f>
        <v> ""</v>
      </c>
      <c r="D6703" s="1" t="str">
        <f aca="false">IF(OR(ISBLANK(A6703),A6703=" "),"",C6703)</f>
        <v/>
      </c>
    </row>
    <row r="6704" customFormat="false" ht="13.8" hidden="false" customHeight="false" outlineLevel="0" collapsed="false">
      <c r="A6704" s="1" t="s">
        <v>9614</v>
      </c>
      <c r="B6704" s="1" t="s">
        <v>9615</v>
      </c>
      <c r="C6704" s="1" t="str">
        <f aca="false">A6704 &amp;" " &amp;"""" &amp;B6704 &amp;""""</f>
        <v> tech_JAP_transport_plane_equipment_2:0 "Mitsubishi Ki-57 'Topsy' Transportflugzeug"</v>
      </c>
      <c r="D6704" s="1" t="str">
        <f aca="false">IF(OR(ISBLANK(A6704),A6704=" "),"",C6704)</f>
        <v> tech_JAP_transport_plane_equipment_2:0 "Mitsubishi Ki-57 'Topsy' Transportflugzeug"</v>
      </c>
    </row>
    <row r="6705" customFormat="false" ht="13.8" hidden="false" customHeight="false" outlineLevel="0" collapsed="false">
      <c r="A6705" s="1" t="s">
        <v>9616</v>
      </c>
      <c r="B6705" s="1" t="s">
        <v>9615</v>
      </c>
      <c r="C6705" s="1" t="str">
        <f aca="false">A6705 &amp;" " &amp;"""" &amp;B6705 &amp;""""</f>
        <v> jp_transport_plane_equipment_2:0 "Mitsubishi Ki-57 'Topsy' Transportflugzeug"</v>
      </c>
      <c r="D6705" s="1" t="str">
        <f aca="false">IF(OR(ISBLANK(A6705),A6705=" "),"",C6705)</f>
        <v> jp_transport_plane_equipment_2:0 "Mitsubishi Ki-57 'Topsy' Transportflugzeug"</v>
      </c>
    </row>
    <row r="6706" customFormat="false" ht="13.8" hidden="false" customHeight="false" outlineLevel="0" collapsed="false">
      <c r="A6706" s="1" t="s">
        <v>9617</v>
      </c>
      <c r="B6706" s="1" t="s">
        <v>9618</v>
      </c>
      <c r="C6706" s="1" t="str">
        <f aca="false">A6706 &amp;" " &amp;"""" &amp;B6706 &amp;""""</f>
        <v> jp_transport_plane_equipment_2_short:0 "Ki-57 'Topsy' (Tr.P)"</v>
      </c>
      <c r="D6706" s="1" t="str">
        <f aca="false">IF(OR(ISBLANK(A6706),A6706=" "),"",C6706)</f>
        <v> jp_transport_plane_equipment_2_short:0 "Ki-57 'Topsy' (Tr.P)"</v>
      </c>
    </row>
    <row r="6707" customFormat="false" ht="13.8" hidden="false" customHeight="false" outlineLevel="0" collapsed="false">
      <c r="A6707" s="1" t="s">
        <v>9619</v>
      </c>
      <c r="B6707" s="1" t="s">
        <v>9620</v>
      </c>
      <c r="C6707" s="1" t="str">
        <f aca="false">A6707 &amp;" " &amp;"""" &amp;B6707 &amp;""""</f>
        <v> jp_transport_plane_equipment_2_desc:0 "Ein verbessertes Transportflugzeug."</v>
      </c>
      <c r="D6707" s="1" t="str">
        <f aca="false">IF(OR(ISBLANK(A6707),A6707=" "),"",C6707)</f>
        <v> jp_transport_plane_equipment_2_desc:0 "Ein verbessertes Transportflugzeug."</v>
      </c>
    </row>
    <row r="6708" customFormat="false" ht="13.8" hidden="false" customHeight="false" outlineLevel="0" collapsed="false">
      <c r="C6708" s="1" t="str">
        <f aca="false">A6708 &amp;" " &amp;"""" &amp;B6708 &amp;""""</f>
        <v> ""</v>
      </c>
      <c r="D6708" s="1" t="str">
        <f aca="false">IF(OR(ISBLANK(A6708),A6708=" "),"",C6708)</f>
        <v/>
      </c>
    </row>
    <row r="6709" customFormat="false" ht="13.8" hidden="false" customHeight="false" outlineLevel="0" collapsed="false">
      <c r="A6709" s="1" t="s">
        <v>9621</v>
      </c>
      <c r="B6709" s="1" t="s">
        <v>9622</v>
      </c>
      <c r="C6709" s="1" t="str">
        <f aca="false">A6709 &amp;" " &amp;"""" &amp;B6709 &amp;""""</f>
        <v> tech_JAP_transport_plane_equipment_3:0 "Tachikawa Ki-77 Transportflugzeug"</v>
      </c>
      <c r="D6709" s="1" t="str">
        <f aca="false">IF(OR(ISBLANK(A6709),A6709=" "),"",C6709)</f>
        <v> tech_JAP_transport_plane_equipment_3:0 "Tachikawa Ki-77 Transportflugzeug"</v>
      </c>
    </row>
    <row r="6710" customFormat="false" ht="13.8" hidden="false" customHeight="false" outlineLevel="0" collapsed="false">
      <c r="A6710" s="1" t="s">
        <v>9623</v>
      </c>
      <c r="B6710" s="1" t="s">
        <v>9622</v>
      </c>
      <c r="C6710" s="1" t="str">
        <f aca="false">A6710 &amp;" " &amp;"""" &amp;B6710 &amp;""""</f>
        <v> jp_transport_plane_equipment_3:0 "Tachikawa Ki-77 Transportflugzeug"</v>
      </c>
      <c r="D6710" s="1" t="str">
        <f aca="false">IF(OR(ISBLANK(A6710),A6710=" "),"",C6710)</f>
        <v> jp_transport_plane_equipment_3:0 "Tachikawa Ki-77 Transportflugzeug"</v>
      </c>
    </row>
    <row r="6711" customFormat="false" ht="13.8" hidden="false" customHeight="false" outlineLevel="0" collapsed="false">
      <c r="A6711" s="1" t="s">
        <v>9624</v>
      </c>
      <c r="B6711" s="1" t="s">
        <v>9625</v>
      </c>
      <c r="C6711" s="1" t="str">
        <f aca="false">A6711 &amp;" " &amp;"""" &amp;B6711 &amp;""""</f>
        <v> jp_transport_plane_equipment_3_short:0 "Ki-77 (Tr.P)"</v>
      </c>
      <c r="D6711" s="1" t="str">
        <f aca="false">IF(OR(ISBLANK(A6711),A6711=" "),"",C6711)</f>
        <v> jp_transport_plane_equipment_3_short:0 "Ki-77 (Tr.P)"</v>
      </c>
    </row>
    <row r="6712" customFormat="false" ht="13.8" hidden="false" customHeight="false" outlineLevel="0" collapsed="false">
      <c r="A6712" s="1" t="s">
        <v>9626</v>
      </c>
      <c r="B6712" s="1" t="s">
        <v>9627</v>
      </c>
      <c r="C6712" s="1" t="str">
        <f aca="false">A6712 &amp;" " &amp;"""" &amp;B6712 &amp;""""</f>
        <v> jp_transport_plane_equipment_3_desc:0 "Ein spätes Kriegs-Transportflugzeug für größere Reichweiten."</v>
      </c>
      <c r="D6712" s="1" t="str">
        <f aca="false">IF(OR(ISBLANK(A6712),A6712=" "),"",C6712)</f>
        <v> jp_transport_plane_equipment_3_desc:0 "Ein spätes Kriegs-Transportflugzeug für größere Reichweiten."</v>
      </c>
    </row>
    <row r="6713" customFormat="false" ht="13.8" hidden="false" customHeight="false" outlineLevel="0" collapsed="false">
      <c r="C6713" s="1" t="str">
        <f aca="false">A6713 &amp;" " &amp;"""" &amp;B6713 &amp;""""</f>
        <v> ""</v>
      </c>
      <c r="D6713" s="1" t="str">
        <f aca="false">IF(OR(ISBLANK(A6713),A6713=" "),"",C6713)</f>
        <v/>
      </c>
    </row>
    <row r="6714" customFormat="false" ht="13.8" hidden="false" customHeight="false" outlineLevel="0" collapsed="false">
      <c r="C6714" s="1" t="str">
        <f aca="false">A6714 &amp;" " &amp;"""" &amp;B6714 &amp;""""</f>
        <v> ""</v>
      </c>
      <c r="D6714" s="1" t="str">
        <f aca="false">IF(OR(ISBLANK(A6714),A6714=" "),"",C6714)</f>
        <v/>
      </c>
    </row>
    <row r="6715" customFormat="false" ht="13.8" hidden="false" customHeight="false" outlineLevel="0" collapsed="false">
      <c r="A6715" s="1" t="s">
        <v>9628</v>
      </c>
      <c r="C6715" s="1" t="str">
        <f aca="false">A6715 &amp;" " &amp;"""" &amp;B6715 &amp;""""</f>
        <v> ############################################### ""</v>
      </c>
      <c r="D6715" s="1" t="str">
        <f aca="false">IF(OR(ISBLANK(A6715),A6715=" "),"",C6715)</f>
        <v> ############################################### ""</v>
      </c>
    </row>
    <row r="6716" customFormat="false" ht="13.8" hidden="false" customHeight="false" outlineLevel="0" collapsed="false">
      <c r="C6716" s="1" t="str">
        <f aca="false">A6716 &amp;" " &amp;"""" &amp;B6716 &amp;""""</f>
        <v> ""</v>
      </c>
      <c r="D6716" s="1" t="str">
        <f aca="false">IF(OR(ISBLANK(A6716),A6716=" "),"",C6716)</f>
        <v/>
      </c>
    </row>
    <row r="6717" customFormat="false" ht="13.8" hidden="false" customHeight="false" outlineLevel="0" collapsed="false">
      <c r="A6717" s="1" t="s">
        <v>21</v>
      </c>
      <c r="C6717" s="1" t="str">
        <f aca="false">A6717 &amp;" " &amp;"""" &amp;B6717 &amp;""""</f>
        <v>  ""</v>
      </c>
      <c r="D6717" s="1" t="str">
        <f aca="false">IF(OR(ISBLANK(A6717),A6717=" "),"",C6717)</f>
        <v/>
      </c>
    </row>
    <row r="6718" customFormat="false" ht="13.8" hidden="false" customHeight="false" outlineLevel="0" collapsed="false">
      <c r="C6718" s="1" t="str">
        <f aca="false">A6718 &amp;" " &amp;"""" &amp;B6718 &amp;""""</f>
        <v> ""</v>
      </c>
      <c r="D6718" s="1" t="str">
        <f aca="false">IF(OR(ISBLANK(A6718),A6718=" "),"",C6718)</f>
        <v/>
      </c>
    </row>
    <row r="6719" customFormat="false" ht="13.8" hidden="false" customHeight="false" outlineLevel="0" collapsed="false">
      <c r="C6719" s="1" t="str">
        <f aca="false">A6719 &amp;" " &amp;"""" &amp;B6719 &amp;""""</f>
        <v> ""</v>
      </c>
      <c r="D6719" s="1" t="str">
        <f aca="false">IF(OR(ISBLANK(A6719),A6719=" "),"",C6719)</f>
        <v/>
      </c>
    </row>
    <row r="6720" customFormat="false" ht="13.8" hidden="false" customHeight="false" outlineLevel="0" collapsed="false">
      <c r="A6720" s="1" t="s">
        <v>21</v>
      </c>
      <c r="C6720" s="1" t="str">
        <f aca="false">A6720 &amp;" " &amp;"""" &amp;B6720 &amp;""""</f>
        <v>  ""</v>
      </c>
      <c r="D6720" s="1" t="str">
        <f aca="false">IF(OR(ISBLANK(A6720),A6720=" "),"",C6720)</f>
        <v/>
      </c>
    </row>
    <row r="6721" customFormat="false" ht="13.8" hidden="false" customHeight="false" outlineLevel="0" collapsed="false">
      <c r="A6721" s="1" t="s">
        <v>21</v>
      </c>
      <c r="C6721" s="1" t="str">
        <f aca="false">A6721 &amp;" " &amp;"""" &amp;B6721 &amp;""""</f>
        <v>  ""</v>
      </c>
      <c r="D6721" s="1" t="str">
        <f aca="false">IF(OR(ISBLANK(A6721),A6721=" "),"",C6721)</f>
        <v/>
      </c>
    </row>
    <row r="6722" customFormat="false" ht="13.8" hidden="false" customHeight="false" outlineLevel="0" collapsed="false">
      <c r="A6722" s="1" t="s">
        <v>9629</v>
      </c>
      <c r="C6722" s="1" t="str">
        <f aca="false">A6722 &amp;" " &amp;"""" &amp;B6722 &amp;""""</f>
        <v> ###Romania##### ""</v>
      </c>
      <c r="D6722" s="1" t="str">
        <f aca="false">IF(OR(ISBLANK(A6722),A6722=" "),"",C6722)</f>
        <v> ###Romania##### ""</v>
      </c>
    </row>
    <row r="6723" customFormat="false" ht="13.8" hidden="false" customHeight="false" outlineLevel="0" collapsed="false">
      <c r="A6723" s="1" t="s">
        <v>9630</v>
      </c>
      <c r="B6723" s="1" t="s">
        <v>9631</v>
      </c>
      <c r="C6723" s="1" t="str">
        <f aca="false">A6723 &amp;" " &amp;"""" &amp;B6723 &amp;""""</f>
        <v> iar_80:0 "IAR 80"</v>
      </c>
      <c r="D6723" s="1" t="str">
        <f aca="false">IF(OR(ISBLANK(A6723),A6723=" "),"",C6723)</f>
        <v> iar_80:0 "IAR 80"</v>
      </c>
    </row>
    <row r="6724" customFormat="false" ht="13.8" hidden="false" customHeight="false" outlineLevel="0" collapsed="false">
      <c r="A6724" s="1" t="s">
        <v>9632</v>
      </c>
      <c r="B6724" s="1" t="s">
        <v>9631</v>
      </c>
      <c r="C6724" s="1" t="str">
        <f aca="false">A6724 &amp;" " &amp;"""" &amp;B6724 &amp;""""</f>
        <v> iar_80_equipment:0 "IAR 80"</v>
      </c>
      <c r="D6724" s="1" t="str">
        <f aca="false">IF(OR(ISBLANK(A6724),A6724=" "),"",C6724)</f>
        <v> iar_80_equipment:0 "IAR 80"</v>
      </c>
    </row>
    <row r="6725" customFormat="false" ht="13.8" hidden="false" customHeight="false" outlineLevel="0" collapsed="false">
      <c r="A6725" s="1" t="s">
        <v>9633</v>
      </c>
      <c r="B6725" s="1" t="s">
        <v>9634</v>
      </c>
      <c r="C6725" s="1" t="str">
        <f aca="false">A6725 &amp;" " &amp;"""" &amp;B6725 &amp;""""</f>
        <v> iar_80_equipment_desc:0 "Die IAR 80 ist ein einheimisches rumänisches Kampfflugzeug."</v>
      </c>
      <c r="D6725" s="1" t="str">
        <f aca="false">IF(OR(ISBLANK(A6725),A6725=" "),"",C6725)</f>
        <v> iar_80_equipment_desc:0 "Die IAR 80 ist ein einheimisches rumänisches Kampfflugzeug."</v>
      </c>
    </row>
    <row r="6726" customFormat="false" ht="13.8" hidden="false" customHeight="false" outlineLevel="0" collapsed="false">
      <c r="A6726" s="1" t="s">
        <v>9635</v>
      </c>
      <c r="B6726" s="1" t="s">
        <v>9631</v>
      </c>
      <c r="C6726" s="1" t="str">
        <f aca="false">A6726 &amp;" " &amp;"""" &amp;B6726 &amp;""""</f>
        <v> iar_80_equipment_1:0 "IAR 80"</v>
      </c>
      <c r="D6726" s="1" t="str">
        <f aca="false">IF(OR(ISBLANK(A6726),A6726=" "),"",C6726)</f>
        <v> iar_80_equipment_1:0 "IAR 80"</v>
      </c>
    </row>
    <row r="6727" customFormat="false" ht="13.8" hidden="false" customHeight="false" outlineLevel="0" collapsed="false">
      <c r="A6727" s="1" t="s">
        <v>9636</v>
      </c>
      <c r="B6727" s="1" t="s">
        <v>9637</v>
      </c>
      <c r="C6727" s="1" t="str">
        <f aca="false">A6727 &amp;" " &amp;"""" &amp;B6727 &amp;""""</f>
        <v> iar_80_equipment_1_short:0 "IAR 80 Jagdflugzeug"</v>
      </c>
      <c r="D6727" s="1" t="str">
        <f aca="false">IF(OR(ISBLANK(A6727),A6727=" "),"",C6727)</f>
        <v> iar_80_equipment_1_short:0 "IAR 80 Jagdflugzeug"</v>
      </c>
    </row>
    <row r="6728" customFormat="false" ht="13.8" hidden="false" customHeight="false" outlineLevel="0" collapsed="false">
      <c r="A6728" s="1" t="s">
        <v>9638</v>
      </c>
      <c r="B6728" s="1" t="s">
        <v>9634</v>
      </c>
      <c r="C6728" s="1" t="str">
        <f aca="false">A6728 &amp;" " &amp;"""" &amp;B6728 &amp;""""</f>
        <v> iar_80_equipment_1_desc:0 "Die IAR 80 ist ein einheimisches rumänisches Kampfflugzeug."</v>
      </c>
      <c r="D6728" s="1" t="str">
        <f aca="false">IF(OR(ISBLANK(A6728),A6728=" "),"",C6728)</f>
        <v> iar_80_equipment_1_desc:0 "Die IAR 80 ist ein einheimisches rumänisches Kampfflugzeug."</v>
      </c>
    </row>
    <row r="6729" customFormat="false" ht="13.8" hidden="false" customHeight="false" outlineLevel="0" collapsed="false">
      <c r="A6729" s="1" t="s">
        <v>9639</v>
      </c>
      <c r="B6729" s="1" t="s">
        <v>9631</v>
      </c>
      <c r="C6729" s="1" t="str">
        <f aca="false">A6729 &amp;" " &amp;"""" &amp;B6729 &amp;""""</f>
        <v> tech_iar_80_equipment_1:0 "IAR 80"</v>
      </c>
      <c r="D6729" s="1" t="str">
        <f aca="false">IF(OR(ISBLANK(A6729),A6729=" "),"",C6729)</f>
        <v> tech_iar_80_equipment_1:0 "IAR 80"</v>
      </c>
    </row>
    <row r="6730" customFormat="false" ht="13.8" hidden="false" customHeight="false" outlineLevel="0" collapsed="false">
      <c r="A6730" s="1" t="s">
        <v>9640</v>
      </c>
      <c r="B6730" s="1" t="s">
        <v>9641</v>
      </c>
      <c r="C6730" s="1" t="str">
        <f aca="false">A6730 &amp;" " &amp;"""" &amp;B6730 &amp;""""</f>
        <v> tech_iar_80_equipment_1_desc:0 "Wenn es zum Krieg kommt, sind unsere Verbündeten möglicherweise nicht bereit, uns moderne Flugzeuge zu leihen. Wir sollten unsere Versorgung mit Kampfflugzeugen durch die Entwicklung eines einheimischen Kampfflugzeugs sicherstellen."</v>
      </c>
      <c r="D6730" s="1" t="str">
        <f aca="false">IF(OR(ISBLANK(A6730),A6730=" "),"",C6730)</f>
        <v> tech_iar_80_equipment_1_desc:0 "Wenn es zum Krieg kommt, sind unsere Verbündeten möglicherweise nicht bereit, uns moderne Flugzeuge zu leihen. Wir sollten unsere Versorgung mit Kampfflugzeugen durch die Entwicklung eines einheimischen Kampfflugzeugs sicherstellen."</v>
      </c>
    </row>
    <row r="6731" customFormat="false" ht="13.8" hidden="false" customHeight="false" outlineLevel="0" collapsed="false">
      <c r="A6731" s="1" t="s">
        <v>9642</v>
      </c>
      <c r="B6731" s="1" t="s">
        <v>9643</v>
      </c>
      <c r="C6731" s="1" t="str">
        <f aca="false">A6731 &amp;" " &amp;"""" &amp;B6731 &amp;""""</f>
        <v> iar_80_gun_upgrade:0 "Geschütze"</v>
      </c>
      <c r="D6731" s="1" t="str">
        <f aca="false">IF(OR(ISBLANK(A6731),A6731=" "),"",C6731)</f>
        <v> iar_80_gun_upgrade:0 "Geschütze"</v>
      </c>
    </row>
    <row r="6732" customFormat="false" ht="13.8" hidden="false" customHeight="false" outlineLevel="0" collapsed="false">
      <c r="A6732" s="1" t="s">
        <v>9644</v>
      </c>
      <c r="B6732" s="1" t="s">
        <v>9645</v>
      </c>
      <c r="C6732" s="1" t="str">
        <f aca="false">A6732 &amp;" " &amp;"""" &amp;B6732 &amp;""""</f>
        <v> iar_80_gun_upgrade_desc:0 "Fügen Sie zwei zusätzliche 7,92 mm Maschinengewehre hinzu. Spätere Aufrüstungen ermöglichen den Ersatz von zwei 7,92 mm-Maschinengewehren durch 13 mm-Maschinengewehre und schließlich den Ersatz von zwei weiteren 7,92 mm-Maschinengewehren durch MG 151/20."</v>
      </c>
      <c r="D6732" s="1" t="str">
        <f aca="false">IF(OR(ISBLANK(A6732),A6732=" "),"",C6732)</f>
        <v> iar_80_gun_upgrade_desc:0 "Fügen Sie zwei zusätzliche 7,92 mm Maschinengewehre hinzu. Spätere Aufrüstungen ermöglichen den Ersatz von zwei 7,92 mm-Maschinengewehren durch 13 mm-Maschinengewehre und schließlich den Ersatz von zwei weiteren 7,92 mm-Maschinengewehren durch MG 151/20."</v>
      </c>
    </row>
    <row r="6733" customFormat="false" ht="13.8" hidden="false" customHeight="false" outlineLevel="0" collapsed="false">
      <c r="A6733" s="1" t="s">
        <v>9646</v>
      </c>
      <c r="B6733" s="1" t="s">
        <v>7050</v>
      </c>
      <c r="C6733" s="1" t="str">
        <f aca="false">A6733 &amp;" " &amp;"""" &amp;B6733 &amp;""""</f>
        <v> iar_80_engine_upgrade:0 "Motor"</v>
      </c>
      <c r="D6733" s="1" t="str">
        <f aca="false">IF(OR(ISBLANK(A6733),A6733=" "),"",C6733)</f>
        <v> iar_80_engine_upgrade:0 "Motor"</v>
      </c>
    </row>
    <row r="6734" customFormat="false" ht="13.8" hidden="false" customHeight="false" outlineLevel="0" collapsed="false">
      <c r="A6734" s="1" t="s">
        <v>9647</v>
      </c>
      <c r="B6734" s="1" t="s">
        <v>9648</v>
      </c>
      <c r="C6734" s="1" t="str">
        <f aca="false">A6734 &amp;" " &amp;"""" &amp;B6734 &amp;""""</f>
        <v> iar_80_engine_upgrade_desc:0 "Rüsten Sie den Motor auf den K14-100A-Motor auf. Später können wir ihn durch den BMW 801 ersetzen, um noch bessere Flugleistungen zu erzielen."</v>
      </c>
      <c r="D6734" s="1" t="str">
        <f aca="false">IF(OR(ISBLANK(A6734),A6734=" "),"",C6734)</f>
        <v> iar_80_engine_upgrade_desc:0 "Rüsten Sie den Motor auf den K14-100A-Motor auf. Später können wir ihn durch den BMW 801 ersetzen, um noch bessere Flugleistungen zu erzielen."</v>
      </c>
    </row>
    <row r="6735" customFormat="false" ht="13.8" hidden="false" customHeight="false" outlineLevel="0" collapsed="false">
      <c r="A6735" s="1" t="s">
        <v>9649</v>
      </c>
      <c r="B6735" s="1" t="s">
        <v>624</v>
      </c>
      <c r="C6735" s="1" t="str">
        <f aca="false">A6735 &amp;" " &amp;"""" &amp;B6735 &amp;""""</f>
        <v> iar_80_armor_upgrade:0 "Panzerung"</v>
      </c>
      <c r="D6735" s="1" t="str">
        <f aca="false">IF(OR(ISBLANK(A6735),A6735=" "),"",C6735)</f>
        <v> iar_80_armor_upgrade:0 "Panzerung"</v>
      </c>
    </row>
    <row r="6736" customFormat="false" ht="13.8" hidden="false" customHeight="false" outlineLevel="0" collapsed="false">
      <c r="A6736" s="1" t="s">
        <v>9650</v>
      </c>
      <c r="B6736" s="1" t="s">
        <v>9651</v>
      </c>
      <c r="C6736" s="1" t="str">
        <f aca="false">A6736 &amp;" " &amp;"""" &amp;B6736 &amp;""""</f>
        <v> iar_80_armor_upgrade_desc:0 "Die Panzerung des Stuhls und das kugelsichere Glas werden es dem IAR ermöglichen, dem feindlichen Beschuss besser standzuhalten."</v>
      </c>
      <c r="D6736" s="1" t="str">
        <f aca="false">IF(OR(ISBLANK(A6736),A6736=" "),"",C6736)</f>
        <v> iar_80_armor_upgrade_desc:0 "Die Panzerung des Stuhls und das kugelsichere Glas werden es dem IAR ermöglichen, dem feindlichen Beschuss besser standzuhalten."</v>
      </c>
    </row>
    <row r="6737" customFormat="false" ht="13.8" hidden="false" customHeight="false" outlineLevel="0" collapsed="false">
      <c r="A6737" s="1" t="s">
        <v>9652</v>
      </c>
      <c r="B6737" s="1" t="s">
        <v>8425</v>
      </c>
      <c r="C6737" s="1" t="str">
        <f aca="false">A6737 &amp;" " &amp;"""" &amp;B6737 &amp;""""</f>
        <v> iar_80_range_upgrade:0 "Abwurftanks"</v>
      </c>
      <c r="D6737" s="1" t="str">
        <f aca="false">IF(OR(ISBLANK(A6737),A6737=" "),"",C6737)</f>
        <v> iar_80_range_upgrade:0 "Abwurftanks"</v>
      </c>
    </row>
    <row r="6738" customFormat="false" ht="13.8" hidden="false" customHeight="false" outlineLevel="0" collapsed="false">
      <c r="A6738" s="1" t="s">
        <v>9653</v>
      </c>
      <c r="B6738" s="1" t="s">
        <v>9654</v>
      </c>
      <c r="C6738" s="1" t="str">
        <f aca="false">A6738 &amp;" " &amp;"""" &amp;B6738 &amp;""""</f>
        <v> iar_80_range_upgrade_desc:0 "Einbau der erforderlichen Ausrüstung für die Verwendung von Abwurftanks unter den Flügeln für zusätzlichen Treibstoff."</v>
      </c>
      <c r="D6738" s="1" t="str">
        <f aca="false">IF(OR(ISBLANK(A6738),A6738=" "),"",C6738)</f>
        <v> iar_80_range_upgrade_desc:0 "Einbau der erforderlichen Ausrüstung für die Verwendung von Abwurftanks unter den Flügeln für zusätzlichen Treibstoff."</v>
      </c>
    </row>
    <row r="6739" customFormat="false" ht="13.8" hidden="false" customHeight="false" outlineLevel="0" collapsed="false">
      <c r="A6739" s="1" t="s">
        <v>9655</v>
      </c>
      <c r="B6739" s="1" t="s">
        <v>9656</v>
      </c>
      <c r="C6739" s="1" t="str">
        <f aca="false">A6739 &amp;" " &amp;"""" &amp;B6739 &amp;""""</f>
        <v> iar_81:0 "IAR 81"</v>
      </c>
      <c r="D6739" s="1" t="str">
        <f aca="false">IF(OR(ISBLANK(A6739),A6739=" "),"",C6739)</f>
        <v> iar_81:0 "IAR 81"</v>
      </c>
    </row>
    <row r="6740" customFormat="false" ht="13.8" hidden="false" customHeight="false" outlineLevel="0" collapsed="false">
      <c r="A6740" s="1" t="s">
        <v>9657</v>
      </c>
      <c r="B6740" s="1" t="s">
        <v>9656</v>
      </c>
      <c r="C6740" s="1" t="str">
        <f aca="false">A6740 &amp;" " &amp;"""" &amp;B6740 &amp;""""</f>
        <v> iar_81_equipment:0 "IAR 81"</v>
      </c>
      <c r="D6740" s="1" t="str">
        <f aca="false">IF(OR(ISBLANK(A6740),A6740=" "),"",C6740)</f>
        <v> iar_81_equipment:0 "IAR 81"</v>
      </c>
    </row>
    <row r="6741" customFormat="false" ht="13.8" hidden="false" customHeight="false" outlineLevel="0" collapsed="false">
      <c r="A6741" s="1" t="s">
        <v>9658</v>
      </c>
      <c r="B6741" s="1" t="s">
        <v>9659</v>
      </c>
      <c r="C6741" s="1" t="str">
        <f aca="false">A6741 &amp;" " &amp;"""" &amp;B6741 &amp;""""</f>
        <v> iar_81_equipment_desc:0 "Die IAR 81 ist eine Weiterentwicklung der IAR 80 als Sturzkampfbomber."</v>
      </c>
      <c r="D6741" s="1" t="str">
        <f aca="false">IF(OR(ISBLANK(A6741),A6741=" "),"",C6741)</f>
        <v> iar_81_equipment_desc:0 "Die IAR 81 ist eine Weiterentwicklung der IAR 80 als Sturzkampfbomber."</v>
      </c>
    </row>
    <row r="6742" customFormat="false" ht="13.8" hidden="false" customHeight="false" outlineLevel="0" collapsed="false">
      <c r="A6742" s="1" t="s">
        <v>9660</v>
      </c>
      <c r="B6742" s="1" t="s">
        <v>9656</v>
      </c>
      <c r="C6742" s="1" t="str">
        <f aca="false">A6742 &amp;" " &amp;"""" &amp;B6742 &amp;""""</f>
        <v> iar_81_equipment_1:0 "IAR 81"</v>
      </c>
      <c r="D6742" s="1" t="str">
        <f aca="false">IF(OR(ISBLANK(A6742),A6742=" "),"",C6742)</f>
        <v> iar_81_equipment_1:0 "IAR 81"</v>
      </c>
    </row>
    <row r="6743" customFormat="false" ht="13.8" hidden="false" customHeight="false" outlineLevel="0" collapsed="false">
      <c r="A6743" s="1" t="s">
        <v>9661</v>
      </c>
      <c r="B6743" s="1" t="s">
        <v>9662</v>
      </c>
      <c r="C6743" s="1" t="str">
        <f aca="false">A6743 &amp;" " &amp;"""" &amp;B6743 &amp;""""</f>
        <v> iar_81_equipment_1_short:0 "IAR 81 CAS"</v>
      </c>
      <c r="D6743" s="1" t="str">
        <f aca="false">IF(OR(ISBLANK(A6743),A6743=" "),"",C6743)</f>
        <v> iar_81_equipment_1_short:0 "IAR 81 CAS"</v>
      </c>
    </row>
    <row r="6744" customFormat="false" ht="13.8" hidden="false" customHeight="false" outlineLevel="0" collapsed="false">
      <c r="A6744" s="1" t="s">
        <v>9663</v>
      </c>
      <c r="B6744" s="1" t="s">
        <v>9659</v>
      </c>
      <c r="C6744" s="1" t="str">
        <f aca="false">A6744 &amp;" " &amp;"""" &amp;B6744 &amp;""""</f>
        <v> iar_81_equipment_1_desc:0 "Die IAR 81 ist eine Weiterentwicklung der IAR 80 als Sturzkampfbomber."</v>
      </c>
      <c r="D6744" s="1" t="str">
        <f aca="false">IF(OR(ISBLANK(A6744),A6744=" "),"",C6744)</f>
        <v> iar_81_equipment_1_desc:0 "Die IAR 81 ist eine Weiterentwicklung der IAR 80 als Sturzkampfbomber."</v>
      </c>
    </row>
    <row r="6745" customFormat="false" ht="13.8" hidden="false" customHeight="false" outlineLevel="0" collapsed="false">
      <c r="A6745" s="1" t="s">
        <v>9664</v>
      </c>
      <c r="B6745" s="1" t="s">
        <v>8425</v>
      </c>
      <c r="C6745" s="1" t="str">
        <f aca="false">A6745 &amp;" " &amp;"""" &amp;B6745 &amp;""""</f>
        <v> iar_81_range_upgrade:0 "Abwurftanks"</v>
      </c>
      <c r="D6745" s="1" t="str">
        <f aca="false">IF(OR(ISBLANK(A6745),A6745=" "),"",C6745)</f>
        <v> iar_81_range_upgrade:0 "Abwurftanks"</v>
      </c>
    </row>
    <row r="6746" customFormat="false" ht="13.8" hidden="false" customHeight="false" outlineLevel="0" collapsed="false">
      <c r="A6746" s="1" t="s">
        <v>9665</v>
      </c>
      <c r="B6746" s="1" t="s">
        <v>9666</v>
      </c>
      <c r="C6746" s="1" t="str">
        <f aca="false">A6746 &amp;" " &amp;"""" &amp;B6746 &amp;""""</f>
        <v> iar_81_range_upgrade_desc:0 "Die beiden 50-kg-Bomben unter den Flügeln wurden durch Abwurftanks für zusätzlichen Treibstoff ersetzt."</v>
      </c>
      <c r="D6746" s="1" t="str">
        <f aca="false">IF(OR(ISBLANK(A6746),A6746=" "),"",C6746)</f>
        <v> iar_81_range_upgrade_desc:0 "Die beiden 50-kg-Bomben unter den Flügeln wurden durch Abwurftanks für zusätzlichen Treibstoff ersetzt."</v>
      </c>
    </row>
    <row r="6747" customFormat="false" ht="13.8" hidden="false" customHeight="false" outlineLevel="0" collapsed="false">
      <c r="A6747" s="1" t="s">
        <v>9667</v>
      </c>
      <c r="B6747" s="1" t="s">
        <v>9643</v>
      </c>
      <c r="C6747" s="1" t="str">
        <f aca="false">A6747 &amp;" " &amp;"""" &amp;B6747 &amp;""""</f>
        <v> iar_81_gun_upgrade:0 "Geschütze"</v>
      </c>
      <c r="D6747" s="1" t="str">
        <f aca="false">IF(OR(ISBLANK(A6747),A6747=" "),"",C6747)</f>
        <v> iar_81_gun_upgrade:0 "Geschütze"</v>
      </c>
    </row>
    <row r="6748" customFormat="false" ht="13.8" hidden="false" customHeight="false" outlineLevel="0" collapsed="false">
      <c r="A6748" s="1" t="s">
        <v>9668</v>
      </c>
      <c r="B6748" s="1" t="s">
        <v>9669</v>
      </c>
      <c r="C6748" s="1" t="str">
        <f aca="false">A6748 &amp;" " &amp;"""" &amp;B6748 &amp;""""</f>
        <v> iar_81_gun_upgrade_desc:0 "Ersatz von zwei der 7,92-Maschinengewehre durch 13-mm-Maschinengewehre. Spätere Aufrüstungen ermöglichen den Ersatz durch 20 mm MG FF-Kanonen und schließlich 20 mm MG 151-Kanonen."</v>
      </c>
      <c r="D6748" s="1" t="str">
        <f aca="false">IF(OR(ISBLANK(A6748),A6748=" "),"",C6748)</f>
        <v> iar_81_gun_upgrade_desc:0 "Ersatz von zwei der 7,92-Maschinengewehre durch 13-mm-Maschinengewehre. Spätere Aufrüstungen ermöglichen den Ersatz durch 20 mm MG FF-Kanonen und schließlich 20 mm MG 151-Kanonen."</v>
      </c>
    </row>
    <row r="6749" customFormat="false" ht="13.8" hidden="false" customHeight="false" outlineLevel="0" collapsed="false">
      <c r="A6749" s="1" t="s">
        <v>21</v>
      </c>
      <c r="C6749" s="1" t="str">
        <f aca="false">A6749 &amp;" " &amp;"""" &amp;B6749 &amp;""""</f>
        <v>  ""</v>
      </c>
      <c r="D6749" s="1" t="str">
        <f aca="false">IF(OR(ISBLANK(A6749),A6749=" "),"",C6749)</f>
        <v/>
      </c>
    </row>
    <row r="6750" customFormat="false" ht="13.8" hidden="false" customHeight="false" outlineLevel="0" collapsed="false">
      <c r="A6750" s="1" t="s">
        <v>9670</v>
      </c>
      <c r="C6750" s="1" t="str">
        <f aca="false">A6750 &amp;" " &amp;"""" &amp;B6750 &amp;""""</f>
        <v> ############# generic amphibious tank ###### ""</v>
      </c>
      <c r="D6750" s="1" t="str">
        <f aca="false">IF(OR(ISBLANK(A6750),A6750=" "),"",C6750)</f>
        <v> ############# generic amphibious tank ###### ""</v>
      </c>
    </row>
    <row r="6751" customFormat="false" ht="13.8" hidden="false" customHeight="false" outlineLevel="0" collapsed="false">
      <c r="A6751" s="1" t="s">
        <v>9671</v>
      </c>
      <c r="B6751" s="1" t="s">
        <v>9672</v>
      </c>
      <c r="C6751" s="1" t="str">
        <f aca="false">A6751 &amp;" " &amp;"""" &amp;B6751 &amp;""""</f>
        <v> light_amph_tank_equipment_0:0 "Ausrüstung des amphibischen Panzers"</v>
      </c>
      <c r="D6751" s="1" t="str">
        <f aca="false">IF(OR(ISBLANK(A6751),A6751=" "),"",C6751)</f>
        <v> light_amph_tank_equipment_0:0 "Ausrüstung des amphibischen Panzers"</v>
      </c>
    </row>
    <row r="6752" customFormat="false" ht="13.8" hidden="false" customHeight="false" outlineLevel="0" collapsed="false">
      <c r="A6752" s="1" t="s">
        <v>9673</v>
      </c>
      <c r="B6752" s="1" t="s">
        <v>9674</v>
      </c>
      <c r="C6752" s="1" t="str">
        <f aca="false">A6752 &amp;" " &amp;"""" &amp;B6752 &amp;""""</f>
        <v> light_amph_tank_equipment_0_short:0 "Amphibischer Panzer 38"</v>
      </c>
      <c r="D6752" s="1" t="str">
        <f aca="false">IF(OR(ISBLANK(A6752),A6752=" "),"",C6752)</f>
        <v> light_amph_tank_equipment_0_short:0 "Amphibischer Panzer 38"</v>
      </c>
    </row>
    <row r="6753" customFormat="false" ht="13.8" hidden="false" customHeight="false" outlineLevel="0" collapsed="false">
      <c r="A6753" s="1" t="s">
        <v>9675</v>
      </c>
      <c r="B6753" s="1" t="s">
        <v>9676</v>
      </c>
      <c r="C6753" s="1" t="str">
        <f aca="false">A6753 &amp;" " &amp;"""" &amp;B6753 &amp;""""</f>
        <v> light_amph_tank_equipment_0_desc:0 "Früher amphibischer Panzer."</v>
      </c>
      <c r="D6753" s="1" t="str">
        <f aca="false">IF(OR(ISBLANK(A6753),A6753=" "),"",C6753)</f>
        <v> light_amph_tank_equipment_0_desc:0 "Früher amphibischer Panzer."</v>
      </c>
    </row>
    <row r="6754" customFormat="false" ht="13.8" hidden="false" customHeight="false" outlineLevel="0" collapsed="false">
      <c r="A6754" s="1" t="s">
        <v>9677</v>
      </c>
      <c r="B6754" s="1" t="s">
        <v>9678</v>
      </c>
      <c r="C6754" s="1" t="str">
        <f aca="false">A6754 &amp;" " &amp;"""" &amp;B6754 &amp;""""</f>
        <v> light_amph_tank_equipment_1:0 "Imp. Amphibischer Panzer, Ausrüstung"</v>
      </c>
      <c r="D6754" s="1" t="str">
        <f aca="false">IF(OR(ISBLANK(A6754),A6754=" "),"",C6754)</f>
        <v> light_amph_tank_equipment_1:0 "Imp. Amphibischer Panzer, Ausrüstung"</v>
      </c>
    </row>
    <row r="6755" customFormat="false" ht="13.8" hidden="false" customHeight="false" outlineLevel="0" collapsed="false">
      <c r="A6755" s="1" t="s">
        <v>9679</v>
      </c>
      <c r="B6755" s="1" t="s">
        <v>9680</v>
      </c>
      <c r="C6755" s="1" t="str">
        <f aca="false">A6755 &amp;" " &amp;"""" &amp;B6755 &amp;""""</f>
        <v> light_amph_tank_equipment_1_short:0 "Amphibischer Panzer 42"</v>
      </c>
      <c r="D6755" s="1" t="str">
        <f aca="false">IF(OR(ISBLANK(A6755),A6755=" "),"",C6755)</f>
        <v> light_amph_tank_equipment_1_short:0 "Amphibischer Panzer 42"</v>
      </c>
    </row>
    <row r="6756" customFormat="false" ht="13.8" hidden="false" customHeight="false" outlineLevel="0" collapsed="false">
      <c r="A6756" s="1" t="s">
        <v>9681</v>
      </c>
      <c r="B6756" s="1" t="s">
        <v>9682</v>
      </c>
      <c r="C6756" s="1" t="str">
        <f aca="false">A6756 &amp;" " &amp;"""" &amp;B6756 &amp;""""</f>
        <v> light_amph_tank_equipment_1_desc:0 "Verbesserter amphibischer Panzer."</v>
      </c>
      <c r="D6756" s="1" t="str">
        <f aca="false">IF(OR(ISBLANK(A6756),A6756=" "),"",C6756)</f>
        <v> light_amph_tank_equipment_1_desc:0 "Verbesserter amphibischer Panzer."</v>
      </c>
    </row>
    <row r="6757" customFormat="false" ht="13.8" hidden="false" customHeight="false" outlineLevel="0" collapsed="false">
      <c r="A6757" s="1" t="s">
        <v>9683</v>
      </c>
      <c r="B6757" s="1" t="s">
        <v>9684</v>
      </c>
      <c r="C6757" s="1" t="str">
        <f aca="false">A6757 &amp;" " &amp;"""" &amp;B6757 &amp;""""</f>
        <v> light_amph_tank_equipment_2:0 "Amphibische Panzerausrüstung Adv."</v>
      </c>
      <c r="D6757" s="1" t="str">
        <f aca="false">IF(OR(ISBLANK(A6757),A6757=" "),"",C6757)</f>
        <v> light_amph_tank_equipment_2:0 "Amphibische Panzerausrüstung Adv."</v>
      </c>
    </row>
    <row r="6758" customFormat="false" ht="13.8" hidden="false" customHeight="false" outlineLevel="0" collapsed="false">
      <c r="A6758" s="1" t="s">
        <v>9685</v>
      </c>
      <c r="B6758" s="1" t="s">
        <v>9686</v>
      </c>
      <c r="C6758" s="1" t="str">
        <f aca="false">A6758 &amp;" " &amp;"""" &amp;B6758 &amp;""""</f>
        <v> light_amph_tank_equipment_2_short:0 "Amphibischer Panzer 44"</v>
      </c>
      <c r="D6758" s="1" t="str">
        <f aca="false">IF(OR(ISBLANK(A6758),A6758=" "),"",C6758)</f>
        <v> light_amph_tank_equipment_2_short:0 "Amphibischer Panzer 44"</v>
      </c>
    </row>
    <row r="6759" customFormat="false" ht="13.8" hidden="false" customHeight="false" outlineLevel="0" collapsed="false">
      <c r="A6759" s="1" t="s">
        <v>9687</v>
      </c>
      <c r="B6759" s="1" t="s">
        <v>9688</v>
      </c>
      <c r="C6759" s="1" t="str">
        <f aca="false">A6759 &amp;" " &amp;"""" &amp;B6759 &amp;""""</f>
        <v> light_amph_tank_equipment_2_desc:0 "Fortgeschrittener amphibischer Panzer."</v>
      </c>
      <c r="D6759" s="1" t="str">
        <f aca="false">IF(OR(ISBLANK(A6759),A6759=" "),"",C6759)</f>
        <v> light_amph_tank_equipment_2_desc:0 "Fortgeschrittener amphibischer Panzer."</v>
      </c>
    </row>
    <row r="6760" customFormat="false" ht="13.8" hidden="false" customHeight="false" outlineLevel="0" collapsed="false">
      <c r="A6760" s="1" t="s">
        <v>21</v>
      </c>
      <c r="C6760" s="1" t="str">
        <f aca="false">A6760 &amp;" " &amp;"""" &amp;B6760 &amp;""""</f>
        <v>  ""</v>
      </c>
      <c r="D6760" s="1" t="str">
        <f aca="false">IF(OR(ISBLANK(A6760),A6760=" "),"",C6760)</f>
        <v/>
      </c>
    </row>
    <row r="6761" customFormat="false" ht="13.8" hidden="false" customHeight="false" outlineLevel="0" collapsed="false">
      <c r="A6761" s="1" t="s">
        <v>9689</v>
      </c>
      <c r="C6761" s="1" t="str">
        <f aca="false">A6761 &amp;" " &amp;"""" &amp;B6761 &amp;""""</f>
        <v> ############# german amphibious tanks ###### ""</v>
      </c>
      <c r="D6761" s="1" t="str">
        <f aca="false">IF(OR(ISBLANK(A6761),A6761=" "),"",C6761)</f>
        <v> ############# german amphibious tanks ###### ""</v>
      </c>
    </row>
    <row r="6762" customFormat="false" ht="13.8" hidden="false" customHeight="false" outlineLevel="0" collapsed="false">
      <c r="A6762" s="1" t="s">
        <v>9690</v>
      </c>
      <c r="B6762" s="1" t="s">
        <v>9691</v>
      </c>
      <c r="C6762" s="1" t="str">
        <f aca="false">A6762 &amp;" " &amp;"""" &amp;B6762 &amp;""""</f>
        <v> panzer_ii_amph_equipment_1:0 "Schwimmpz.II"</v>
      </c>
      <c r="D6762" s="1" t="str">
        <f aca="false">IF(OR(ISBLANK(A6762),A6762=" "),"",C6762)</f>
        <v> panzer_ii_amph_equipment_1:0 "Schwimmpz.II"</v>
      </c>
    </row>
    <row r="6763" customFormat="false" ht="13.8" hidden="false" customHeight="false" outlineLevel="0" collapsed="false">
      <c r="A6763" s="1" t="s">
        <v>9692</v>
      </c>
      <c r="B6763" s="1" t="s">
        <v>9693</v>
      </c>
      <c r="C6763" s="1" t="str">
        <f aca="false">A6763 &amp;" " &amp;"""" &amp;B6763 &amp;""""</f>
        <v> panzer_ii_amph_equipment_1_short:0 "Schwimmpz.II Amph."</v>
      </c>
      <c r="D6763" s="1" t="str">
        <f aca="false">IF(OR(ISBLANK(A6763),A6763=" "),"",C6763)</f>
        <v> panzer_ii_amph_equipment_1_short:0 "Schwimmpz.II Amph."</v>
      </c>
    </row>
    <row r="6764" customFormat="false" ht="13.8" hidden="false" customHeight="false" outlineLevel="0" collapsed="false">
      <c r="A6764" s="1" t="s">
        <v>9694</v>
      </c>
      <c r="B6764" s="1" t="s">
        <v>9695</v>
      </c>
      <c r="C6764" s="1" t="str">
        <f aca="false">A6764 &amp;" " &amp;"""" &amp;B6764 &amp;""""</f>
        <v> panzer_ii_amph_equipment_1_desc:0 "Schwimmpz. ist ein amphibischer Panzer auf der Basis des Panzer II E. Er war mit abnehmbaren bootsähnlichen Pontons ausgestattet."</v>
      </c>
      <c r="D6764" s="1" t="str">
        <f aca="false">IF(OR(ISBLANK(A6764),A6764=" "),"",C6764)</f>
        <v> panzer_ii_amph_equipment_1_desc:0 "Schwimmpz. ist ein amphibischer Panzer auf der Basis des Panzer II E. Er war mit abnehmbaren bootsähnlichen Pontons ausgestattet."</v>
      </c>
    </row>
    <row r="6765" customFormat="false" ht="13.8" hidden="false" customHeight="false" outlineLevel="0" collapsed="false">
      <c r="A6765" s="1" t="s">
        <v>21</v>
      </c>
      <c r="C6765" s="1" t="str">
        <f aca="false">A6765 &amp;" " &amp;"""" &amp;B6765 &amp;""""</f>
        <v>  ""</v>
      </c>
      <c r="D6765" s="1" t="str">
        <f aca="false">IF(OR(ISBLANK(A6765),A6765=" "),"",C6765)</f>
        <v/>
      </c>
    </row>
    <row r="6766" customFormat="false" ht="13.8" hidden="false" customHeight="false" outlineLevel="0" collapsed="false">
      <c r="A6766" s="1" t="s">
        <v>9696</v>
      </c>
      <c r="B6766" s="1" t="s">
        <v>9697</v>
      </c>
      <c r="C6766" s="1" t="str">
        <f aca="false">A6766 &amp;" " &amp;"""" &amp;B6766 &amp;""""</f>
        <v> panzer_iii_amph_equipment_1:0 "Tauchpz.III"</v>
      </c>
      <c r="D6766" s="1" t="str">
        <f aca="false">IF(OR(ISBLANK(A6766),A6766=" "),"",C6766)</f>
        <v> panzer_iii_amph_equipment_1:0 "Tauchpz.III"</v>
      </c>
    </row>
    <row r="6767" customFormat="false" ht="13.8" hidden="false" customHeight="false" outlineLevel="0" collapsed="false">
      <c r="A6767" s="1" t="s">
        <v>9698</v>
      </c>
      <c r="B6767" s="1" t="s">
        <v>9699</v>
      </c>
      <c r="C6767" s="1" t="str">
        <f aca="false">A6767 &amp;" " &amp;"""" &amp;B6767 &amp;""""</f>
        <v> panzer_iii_amph_equipment_1_short:0 "Tauchpz.III Amph."</v>
      </c>
      <c r="D6767" s="1" t="str">
        <f aca="false">IF(OR(ISBLANK(A6767),A6767=" "),"",C6767)</f>
        <v> panzer_iii_amph_equipment_1_short:0 "Tauchpz.III Amph."</v>
      </c>
    </row>
    <row r="6768" customFormat="false" ht="13.8" hidden="false" customHeight="false" outlineLevel="0" collapsed="false">
      <c r="A6768" s="1" t="s">
        <v>9700</v>
      </c>
      <c r="B6768" s="1" t="s">
        <v>9701</v>
      </c>
      <c r="C6768" s="1" t="str">
        <f aca="false">A6768 &amp;" " &amp;"""" &amp;B6768 &amp;""""</f>
        <v> panzer_iii_amph_equipment_1_desc:0 "Tauchpz. III ist ein amphibischer Panzer auf der Basis des Panzer III Ausf. E. Der Panzer war wasserdicht, der Auspuff war mit einem Rückschlagventil versehen und die Luftansaugung erfolgte über einen Schlauch."</v>
      </c>
      <c r="D6768" s="1" t="str">
        <f aca="false">IF(OR(ISBLANK(A6768),A6768=" "),"",C6768)</f>
        <v> panzer_iii_amph_equipment_1_desc:0 "Tauchpz. III ist ein amphibischer Panzer auf der Basis des Panzer III Ausf. E. Der Panzer war wasserdicht, der Auspuff war mit einem Rückschlagventil versehen und die Luftansaugung erfolgte über einen Schlauch."</v>
      </c>
    </row>
    <row r="6769" customFormat="false" ht="13.8" hidden="false" customHeight="false" outlineLevel="0" collapsed="false">
      <c r="A6769" s="1" t="s">
        <v>21</v>
      </c>
      <c r="C6769" s="1" t="str">
        <f aca="false">A6769 &amp;" " &amp;"""" &amp;B6769 &amp;""""</f>
        <v>  ""</v>
      </c>
      <c r="D6769" s="1" t="str">
        <f aca="false">IF(OR(ISBLANK(A6769),A6769=" "),"",C6769)</f>
        <v/>
      </c>
    </row>
    <row r="6770" customFormat="false" ht="13.8" hidden="false" customHeight="false" outlineLevel="0" collapsed="false">
      <c r="A6770" s="1" t="s">
        <v>9702</v>
      </c>
      <c r="B6770" s="1" t="s">
        <v>9703</v>
      </c>
      <c r="C6770" s="1" t="str">
        <f aca="false">A6770 &amp;" " &amp;"""" &amp;B6770 &amp;""""</f>
        <v> panzer_iii_amph_equipment_2:0 "Tauchpz.IV"</v>
      </c>
      <c r="D6770" s="1" t="str">
        <f aca="false">IF(OR(ISBLANK(A6770),A6770=" "),"",C6770)</f>
        <v> panzer_iii_amph_equipment_2:0 "Tauchpz.IV"</v>
      </c>
    </row>
    <row r="6771" customFormat="false" ht="13.8" hidden="false" customHeight="false" outlineLevel="0" collapsed="false">
      <c r="A6771" s="1" t="s">
        <v>9704</v>
      </c>
      <c r="B6771" s="1" t="s">
        <v>9705</v>
      </c>
      <c r="C6771" s="1" t="str">
        <f aca="false">A6771 &amp;" " &amp;"""" &amp;B6771 &amp;""""</f>
        <v> panzer_iii_amph_equipment_2_short:0 "Tauchpz.IV Amph."</v>
      </c>
      <c r="D6771" s="1" t="str">
        <f aca="false">IF(OR(ISBLANK(A6771),A6771=" "),"",C6771)</f>
        <v> panzer_iii_amph_equipment_2_short:0 "Tauchpz.IV Amph."</v>
      </c>
    </row>
    <row r="6772" customFormat="false" ht="13.8" hidden="false" customHeight="false" outlineLevel="0" collapsed="false">
      <c r="A6772" s="1" t="s">
        <v>9706</v>
      </c>
      <c r="B6772" s="1" t="s">
        <v>9707</v>
      </c>
      <c r="C6772" s="1" t="str">
        <f aca="false">A6772 &amp;" " &amp;"""" &amp;B6772 &amp;""""</f>
        <v> panzer_iii_amph_equipment_2_desc:0 "Tauchpz. IV ist ein amphibischer Panzer auf der Basis des Panzer IV. Der Panzer war wasserdicht, der Auspuff war mit einem Einwegventil ausgestattet und die Luftansaugung erfolgte über einen Schlauch."</v>
      </c>
      <c r="D6772" s="1" t="str">
        <f aca="false">IF(OR(ISBLANK(A6772),A6772=" "),"",C6772)</f>
        <v> panzer_iii_amph_equipment_2_desc:0 "Tauchpz. IV ist ein amphibischer Panzer auf der Basis des Panzer IV. Der Panzer war wasserdicht, der Auspuff war mit einem Einwegventil ausgestattet und die Luftansaugung erfolgte über einen Schlauch."</v>
      </c>
    </row>
    <row r="6773" customFormat="false" ht="13.8" hidden="false" customHeight="false" outlineLevel="0" collapsed="false">
      <c r="A6773" s="1" t="s">
        <v>21</v>
      </c>
      <c r="C6773" s="1" t="str">
        <f aca="false">A6773 &amp;" " &amp;"""" &amp;B6773 &amp;""""</f>
        <v>  ""</v>
      </c>
      <c r="D6773" s="1" t="str">
        <f aca="false">IF(OR(ISBLANK(A6773),A6773=" "),"",C6773)</f>
        <v/>
      </c>
    </row>
    <row r="6774" customFormat="false" ht="13.8" hidden="false" customHeight="false" outlineLevel="0" collapsed="false">
      <c r="A6774" s="1" t="s">
        <v>9708</v>
      </c>
      <c r="C6774" s="1" t="str">
        <f aca="false">A6774 &amp;" " &amp;"""" &amp;B6774 &amp;""""</f>
        <v> ############### Soviet Union ################### ""</v>
      </c>
      <c r="D6774" s="1" t="str">
        <f aca="false">IF(OR(ISBLANK(A6774),A6774=" "),"",C6774)</f>
        <v> ############### Soviet Union ################### ""</v>
      </c>
    </row>
    <row r="6775" customFormat="false" ht="13.8" hidden="false" customHeight="false" outlineLevel="0" collapsed="false">
      <c r="A6775" s="1" t="s">
        <v>21</v>
      </c>
      <c r="C6775" s="1" t="str">
        <f aca="false">A6775 &amp;" " &amp;"""" &amp;B6775 &amp;""""</f>
        <v>  ""</v>
      </c>
      <c r="D6775" s="1" t="str">
        <f aca="false">IF(OR(ISBLANK(A6775),A6775=" "),"",C6775)</f>
        <v/>
      </c>
    </row>
    <row r="6776" customFormat="false" ht="13.8" hidden="false" customHeight="false" outlineLevel="0" collapsed="false">
      <c r="A6776" s="1" t="s">
        <v>9709</v>
      </c>
      <c r="C6776" s="1" t="str">
        <f aca="false">A6776 &amp;" " &amp;"""" &amp;B6776 &amp;""""</f>
        <v> ######obsolete techs ### stored here until clear if deletable ""</v>
      </c>
      <c r="D6776" s="1" t="str">
        <f aca="false">IF(OR(ISBLANK(A6776),A6776=" "),"",C6776)</f>
        <v> ######obsolete techs ### stored here until clear if deletable ""</v>
      </c>
    </row>
    <row r="6777" customFormat="false" ht="13.8" hidden="false" customHeight="false" outlineLevel="0" collapsed="false">
      <c r="A6777" s="1" t="s">
        <v>9710</v>
      </c>
      <c r="B6777" s="1" t="s">
        <v>9711</v>
      </c>
      <c r="C6777" s="1" t="str">
        <f aca="false">A6777 &amp;" " &amp;"""" &amp;B6777 &amp;""""</f>
        <v> SOV_medium_tank_artillery_equipment_1:0 "SU-76-32"</v>
      </c>
      <c r="D6777" s="1" t="str">
        <f aca="false">IF(OR(ISBLANK(A6777),A6777=" "),"",C6777)</f>
        <v> SOV_medium_tank_artillery_equipment_1:0 "SU-76-32"</v>
      </c>
    </row>
    <row r="6778" customFormat="false" ht="13.8" hidden="false" customHeight="false" outlineLevel="0" collapsed="false">
      <c r="A6778" s="1" t="s">
        <v>9712</v>
      </c>
      <c r="B6778" s="1" t="s">
        <v>9711</v>
      </c>
      <c r="C6778" s="1" t="str">
        <f aca="false">A6778 &amp;" " &amp;"""" &amp;B6778 &amp;""""</f>
        <v> SOV_medium_tank_artillery_equipment_1_short:0 "SU-76-32"</v>
      </c>
      <c r="D6778" s="1" t="str">
        <f aca="false">IF(OR(ISBLANK(A6778),A6778=" "),"",C6778)</f>
        <v> SOV_medium_tank_artillery_equipment_1_short:0 "SU-76-32"</v>
      </c>
    </row>
    <row r="6779" customFormat="false" ht="13.8" hidden="false" customHeight="false" outlineLevel="0" collapsed="false">
      <c r="A6779" s="1" t="s">
        <v>9713</v>
      </c>
      <c r="C6779" s="1" t="str">
        <f aca="false">A6779 &amp;" " &amp;"""" &amp;B6779 &amp;""""</f>
        <v> #SOV_medium_tank_artillery_equipment_1_desc:0 ""</v>
      </c>
      <c r="D6779" s="1" t="str">
        <f aca="false">IF(OR(ISBLANK(A6779),A6779=" "),"",C6779)</f>
        <v> #SOV_medium_tank_artillery_equipment_1_desc:0 ""</v>
      </c>
    </row>
    <row r="6780" customFormat="false" ht="13.8" hidden="false" customHeight="false" outlineLevel="0" collapsed="false">
      <c r="A6780" s="1" t="s">
        <v>9714</v>
      </c>
      <c r="B6780" s="1" t="s">
        <v>9715</v>
      </c>
      <c r="C6780" s="1" t="str">
        <f aca="false">A6780 &amp;" " &amp;"""" &amp;B6780 &amp;""""</f>
        <v> SOV_medium_tank_artillery_equipment_2:0 "SU-122 Ausrüstung"</v>
      </c>
      <c r="D6780" s="1" t="str">
        <f aca="false">IF(OR(ISBLANK(A6780),A6780=" "),"",C6780)</f>
        <v> SOV_medium_tank_artillery_equipment_2:0 "SU-122 Ausrüstung"</v>
      </c>
    </row>
    <row r="6781" customFormat="false" ht="13.8" hidden="false" customHeight="false" outlineLevel="0" collapsed="false">
      <c r="A6781" s="1" t="s">
        <v>9716</v>
      </c>
      <c r="B6781" s="1" t="s">
        <v>9715</v>
      </c>
      <c r="C6781" s="1" t="str">
        <f aca="false">A6781 &amp;" " &amp;"""" &amp;B6781 &amp;""""</f>
        <v> SOV_medium_tank_artillery_equipment_2_short:0 "SU-122 Ausrüstung"</v>
      </c>
      <c r="D6781" s="1" t="str">
        <f aca="false">IF(OR(ISBLANK(A6781),A6781=" "),"",C6781)</f>
        <v> SOV_medium_tank_artillery_equipment_2_short:0 "SU-122 Ausrüstung"</v>
      </c>
    </row>
    <row r="6782" customFormat="false" ht="13.8" hidden="false" customHeight="false" outlineLevel="0" collapsed="false">
      <c r="A6782" s="1" t="s">
        <v>9717</v>
      </c>
      <c r="C6782" s="1" t="str">
        <f aca="false">A6782 &amp;" " &amp;"""" &amp;B6782 &amp;""""</f>
        <v> #SOV_medium_tank_artillery_equipment_2_desc:0 ""</v>
      </c>
      <c r="D6782" s="1" t="str">
        <f aca="false">IF(OR(ISBLANK(A6782),A6782=" "),"",C6782)</f>
        <v> #SOV_medium_tank_artillery_equipment_2_desc:0 ""</v>
      </c>
    </row>
    <row r="6783" customFormat="false" ht="13.8" hidden="false" customHeight="false" outlineLevel="0" collapsed="false">
      <c r="A6783" s="1" t="s">
        <v>9718</v>
      </c>
      <c r="B6783" s="1" t="s">
        <v>9719</v>
      </c>
      <c r="C6783" s="1" t="str">
        <f aca="false">A6783 &amp;" " &amp;"""" &amp;B6783 &amp;""""</f>
        <v> SOV_medium_tank_artillery_equipment_3:0 "SU-152-44 Ausrüstung"</v>
      </c>
      <c r="D6783" s="1" t="str">
        <f aca="false">IF(OR(ISBLANK(A6783),A6783=" "),"",C6783)</f>
        <v> SOV_medium_tank_artillery_equipment_3:0 "SU-152-44 Ausrüstung"</v>
      </c>
    </row>
    <row r="6784" customFormat="false" ht="13.8" hidden="false" customHeight="false" outlineLevel="0" collapsed="false">
      <c r="A6784" s="1" t="s">
        <v>9720</v>
      </c>
      <c r="B6784" s="1" t="s">
        <v>9721</v>
      </c>
      <c r="C6784" s="1" t="str">
        <f aca="false">A6784 &amp;" " &amp;"""" &amp;B6784 &amp;""""</f>
        <v> SOV_medium_tank_artillery_equipment_3_short:0 "SU-152-44 Ausrüstung "</v>
      </c>
      <c r="D6784" s="1" t="str">
        <f aca="false">IF(OR(ISBLANK(A6784),A6784=" "),"",C6784)</f>
        <v> SOV_medium_tank_artillery_equipment_3_short:0 "SU-152-44 Ausrüstung "</v>
      </c>
    </row>
    <row r="6785" customFormat="false" ht="13.8" hidden="false" customHeight="false" outlineLevel="0" collapsed="false">
      <c r="A6785" s="1" t="s">
        <v>9722</v>
      </c>
      <c r="C6785" s="1" t="str">
        <f aca="false">A6785 &amp;" " &amp;"""" &amp;B6785 &amp;""""</f>
        <v> #SOV_medium_tank_artillery_equipment_3_desc:0 ""</v>
      </c>
      <c r="D6785" s="1" t="str">
        <f aca="false">IF(OR(ISBLANK(A6785),A6785=" "),"",C6785)</f>
        <v> #SOV_medium_tank_artillery_equipment_3_desc:0 ""</v>
      </c>
    </row>
    <row r="6786" customFormat="false" ht="13.8" hidden="false" customHeight="false" outlineLevel="0" collapsed="false">
      <c r="A6786" s="1" t="s">
        <v>9723</v>
      </c>
      <c r="B6786" s="1" t="s">
        <v>9724</v>
      </c>
      <c r="C6786" s="1" t="str">
        <f aca="false">A6786 &amp;" " &amp;"""" &amp;B6786 &amp;""""</f>
        <v> SOV_light_tank_equipment_3:0 "T-60 Aufklärer Lt.TK"</v>
      </c>
      <c r="D6786" s="1" t="str">
        <f aca="false">IF(OR(ISBLANK(A6786),A6786=" "),"",C6786)</f>
        <v> SOV_light_tank_equipment_3:0 "T-60 Aufklärer Lt.TK"</v>
      </c>
    </row>
    <row r="6787" customFormat="false" ht="13.8" hidden="false" customHeight="false" outlineLevel="0" collapsed="false">
      <c r="A6787" s="1" t="s">
        <v>9725</v>
      </c>
      <c r="B6787" s="1" t="s">
        <v>9726</v>
      </c>
      <c r="C6787" s="1" t="str">
        <f aca="false">A6787 &amp;" " &amp;"""" &amp;B6787 &amp;""""</f>
        <v> SOV_light_tank_equipment_3_short:0 "T-60 Leutnant TK"</v>
      </c>
      <c r="D6787" s="1" t="str">
        <f aca="false">IF(OR(ISBLANK(A6787),A6787=" "),"",C6787)</f>
        <v> SOV_light_tank_equipment_3_short:0 "T-60 Leutnant TK"</v>
      </c>
    </row>
    <row r="6788" customFormat="false" ht="13.8" hidden="false" customHeight="false" outlineLevel="0" collapsed="false">
      <c r="A6788" s="1" t="s">
        <v>9727</v>
      </c>
      <c r="B6788" s="1" t="s">
        <v>9728</v>
      </c>
      <c r="C6788" s="1" t="str">
        <f aca="false">A6788 &amp;" " &amp;"""" &amp;B6788 &amp;""""</f>
        <v> SOV_medium_tank_equipment_1:0 "A-32 Med.TK"</v>
      </c>
      <c r="D6788" s="1" t="str">
        <f aca="false">IF(OR(ISBLANK(A6788),A6788=" "),"",C6788)</f>
        <v> SOV_medium_tank_equipment_1:0 "A-32 Med.TK"</v>
      </c>
    </row>
    <row r="6789" customFormat="false" ht="13.8" hidden="false" customHeight="false" outlineLevel="0" collapsed="false">
      <c r="A6789" s="1" t="s">
        <v>9729</v>
      </c>
      <c r="B6789" s="1" t="s">
        <v>9728</v>
      </c>
      <c r="C6789" s="1" t="str">
        <f aca="false">A6789 &amp;" " &amp;"""" &amp;B6789 &amp;""""</f>
        <v> SOV_medium_tank_equipment_1_short:0 "A-32 Med.TK"</v>
      </c>
      <c r="D6789" s="1" t="str">
        <f aca="false">IF(OR(ISBLANK(A6789),A6789=" "),"",C6789)</f>
        <v> SOV_medium_tank_equipment_1_short:0 "A-32 Med.TK"</v>
      </c>
    </row>
    <row r="6790" customFormat="false" ht="13.8" hidden="false" customHeight="false" outlineLevel="0" collapsed="false">
      <c r="A6790" s="1" t="s">
        <v>9730</v>
      </c>
      <c r="B6790" s="1" t="s">
        <v>9731</v>
      </c>
      <c r="C6790" s="1" t="str">
        <f aca="false">A6790 &amp;" " &amp;"""" &amp;B6790 &amp;""""</f>
        <v> SOV_medium_tank_equipment_2:0 "T-34 Med.TK"</v>
      </c>
      <c r="D6790" s="1" t="str">
        <f aca="false">IF(OR(ISBLANK(A6790),A6790=" "),"",C6790)</f>
        <v> SOV_medium_tank_equipment_2:0 "T-34 Med.TK"</v>
      </c>
    </row>
    <row r="6791" customFormat="false" ht="13.8" hidden="false" customHeight="false" outlineLevel="0" collapsed="false">
      <c r="A6791" s="1" t="s">
        <v>9732</v>
      </c>
      <c r="B6791" s="1" t="s">
        <v>9731</v>
      </c>
      <c r="C6791" s="1" t="str">
        <f aca="false">A6791 &amp;" " &amp;"""" &amp;B6791 &amp;""""</f>
        <v> SOV_medium_tank_equipment_2_short:0 "T-34 Med.TK"</v>
      </c>
      <c r="D6791" s="1" t="str">
        <f aca="false">IF(OR(ISBLANK(A6791),A6791=" "),"",C6791)</f>
        <v> SOV_medium_tank_equipment_2_short:0 "T-34 Med.TK"</v>
      </c>
    </row>
    <row r="6792" customFormat="false" ht="13.8" hidden="false" customHeight="false" outlineLevel="0" collapsed="false">
      <c r="A6792" s="1" t="s">
        <v>9733</v>
      </c>
      <c r="B6792" s="1" t="s">
        <v>9734</v>
      </c>
      <c r="C6792" s="1" t="str">
        <f aca="false">A6792 &amp;" " &amp;"""" &amp;B6792 &amp;""""</f>
        <v> SOV_medium_tank_equipment_3:0 "T-44 Med.TK"</v>
      </c>
      <c r="D6792" s="1" t="str">
        <f aca="false">IF(OR(ISBLANK(A6792),A6792=" "),"",C6792)</f>
        <v> SOV_medium_tank_equipment_3:0 "T-44 Med.TK"</v>
      </c>
    </row>
    <row r="6793" customFormat="false" ht="13.8" hidden="false" customHeight="false" outlineLevel="0" collapsed="false">
      <c r="A6793" s="1" t="s">
        <v>9735</v>
      </c>
      <c r="B6793" s="1" t="s">
        <v>9736</v>
      </c>
      <c r="C6793" s="1" t="str">
        <f aca="false">A6793 &amp;" " &amp;"""" &amp;B6793 &amp;""""</f>
        <v> SOV_medium_tank_equipment_3_short:0 "T-44 Med.TK Med.TK"</v>
      </c>
      <c r="D6793" s="1" t="str">
        <f aca="false">IF(OR(ISBLANK(A6793),A6793=" "),"",C6793)</f>
        <v> SOV_medium_tank_equipment_3_short:0 "T-44 Med.TK Med.TK"</v>
      </c>
    </row>
    <row r="6794" customFormat="false" ht="13.8" hidden="false" customHeight="false" outlineLevel="0" collapsed="false">
      <c r="A6794" s="1" t="s">
        <v>9737</v>
      </c>
      <c r="B6794" s="1" t="s">
        <v>9738</v>
      </c>
      <c r="C6794" s="1" t="str">
        <f aca="false">A6794 &amp;" " &amp;"""" &amp;B6794 &amp;""""</f>
        <v> SOV_modern_tank_artillery_equipment_1:0 "SU-152-54"</v>
      </c>
      <c r="D6794" s="1" t="str">
        <f aca="false">IF(OR(ISBLANK(A6794),A6794=" "),"",C6794)</f>
        <v> SOV_modern_tank_artillery_equipment_1:0 "SU-152-54"</v>
      </c>
    </row>
    <row r="6795" customFormat="false" ht="13.8" hidden="false" customHeight="false" outlineLevel="0" collapsed="false">
      <c r="A6795" s="1" t="s">
        <v>9739</v>
      </c>
      <c r="B6795" s="1" t="s">
        <v>9738</v>
      </c>
      <c r="C6795" s="1" t="str">
        <f aca="false">A6795 &amp;" " &amp;"""" &amp;B6795 &amp;""""</f>
        <v> SOV_modern_tank_artillery_equipment_1_short:0 "SU-152-54"</v>
      </c>
      <c r="D6795" s="1" t="str">
        <f aca="false">IF(OR(ISBLANK(A6795),A6795=" "),"",C6795)</f>
        <v> SOV_modern_tank_artillery_equipment_1_short:0 "SU-152-54"</v>
      </c>
    </row>
    <row r="6796" customFormat="false" ht="13.8" hidden="false" customHeight="false" outlineLevel="0" collapsed="false">
      <c r="A6796" s="1" t="s">
        <v>9740</v>
      </c>
      <c r="C6796" s="1" t="str">
        <f aca="false">A6796 &amp;" " &amp;"""" &amp;B6796 &amp;""""</f>
        <v> #SOV_modern_tank_artillery_equipment_1_desc:0 ""</v>
      </c>
      <c r="D6796" s="1" t="str">
        <f aca="false">IF(OR(ISBLANK(A6796),A6796=" "),"",C6796)</f>
        <v> #SOV_modern_tank_artillery_equipment_1_desc:0 ""</v>
      </c>
    </row>
    <row r="6797" customFormat="false" ht="13.8" hidden="false" customHeight="false" outlineLevel="0" collapsed="false">
      <c r="A6797" s="1" t="s">
        <v>9741</v>
      </c>
      <c r="B6797" s="1" t="s">
        <v>9742</v>
      </c>
      <c r="C6797" s="1" t="str">
        <f aca="false">A6797 &amp;" " &amp;"""" &amp;B6797 &amp;""""</f>
        <v> SOV_modern_tank_destroyer_equipment_1:0 "SU-122-54"</v>
      </c>
      <c r="D6797" s="1" t="str">
        <f aca="false">IF(OR(ISBLANK(A6797),A6797=" "),"",C6797)</f>
        <v> SOV_modern_tank_destroyer_equipment_1:0 "SU-122-54"</v>
      </c>
    </row>
    <row r="6798" customFormat="false" ht="13.8" hidden="false" customHeight="false" outlineLevel="0" collapsed="false">
      <c r="A6798" s="1" t="s">
        <v>9743</v>
      </c>
      <c r="B6798" s="1" t="s">
        <v>9742</v>
      </c>
      <c r="C6798" s="1" t="str">
        <f aca="false">A6798 &amp;" " &amp;"""" &amp;B6798 &amp;""""</f>
        <v> SOV_modern_tank_destroyer_equipment_1_short:0 "SU-122-54"</v>
      </c>
      <c r="D6798" s="1" t="str">
        <f aca="false">IF(OR(ISBLANK(A6798),A6798=" "),"",C6798)</f>
        <v> SOV_modern_tank_destroyer_equipment_1_short:0 "SU-122-54"</v>
      </c>
    </row>
    <row r="6799" customFormat="false" ht="13.8" hidden="false" customHeight="false" outlineLevel="0" collapsed="false">
      <c r="A6799" s="1" t="s">
        <v>9744</v>
      </c>
      <c r="B6799" s="1" t="s">
        <v>9745</v>
      </c>
      <c r="C6799" s="1" t="str">
        <f aca="false">A6799 &amp;" " &amp;"""" &amp;B6799 &amp;""""</f>
        <v> #SOV_modern_tank_destroyer_equipment_1_desc:0 """    BENÖTIGT EINE DEUTSCHE ( UND ANDERE ) VERSION ATM NUR GENERISCH"</v>
      </c>
      <c r="D6799" s="1" t="str">
        <f aca="false">IF(OR(ISBLANK(A6799),A6799=" "),"",C6799)</f>
        <v> #SOV_modern_tank_destroyer_equipment_1_desc:0 """    BENÖTIGT EINE DEUTSCHE ( UND ANDERE ) VERSION ATM NUR GENERISCH"</v>
      </c>
    </row>
    <row r="6800" customFormat="false" ht="13.8" hidden="false" customHeight="false" outlineLevel="0" collapsed="false">
      <c r="A6800" s="1" t="s">
        <v>9746</v>
      </c>
      <c r="B6800" s="1" t="s">
        <v>9747</v>
      </c>
      <c r="C6800" s="1" t="str">
        <f aca="false">A6800 &amp;" " &amp;"""" &amp;B6800 &amp;""""</f>
        <v> SOV_modern_tank_aa_equipment_1:0 "ZSU-57-2"</v>
      </c>
      <c r="D6800" s="1" t="str">
        <f aca="false">IF(OR(ISBLANK(A6800),A6800=" "),"",C6800)</f>
        <v> SOV_modern_tank_aa_equipment_1:0 "ZSU-57-2"</v>
      </c>
    </row>
    <row r="6801" customFormat="false" ht="13.8" hidden="false" customHeight="false" outlineLevel="0" collapsed="false">
      <c r="A6801" s="1" t="s">
        <v>9748</v>
      </c>
      <c r="B6801" s="1" t="s">
        <v>9747</v>
      </c>
      <c r="C6801" s="1" t="str">
        <f aca="false">A6801 &amp;" " &amp;"""" &amp;B6801 &amp;""""</f>
        <v> SOV_modern_tank_aa_equipment_1_short:0 "ZSU-57-2"</v>
      </c>
      <c r="D6801" s="1" t="str">
        <f aca="false">IF(OR(ISBLANK(A6801),A6801=" "),"",C6801)</f>
        <v> SOV_modern_tank_aa_equipment_1_short:0 "ZSU-57-2"</v>
      </c>
    </row>
    <row r="6802" customFormat="false" ht="13.8" hidden="false" customHeight="false" outlineLevel="0" collapsed="false">
      <c r="A6802" s="1" t="s">
        <v>9749</v>
      </c>
      <c r="C6802" s="1" t="str">
        <f aca="false">A6802 &amp;" " &amp;"""" &amp;B6802 &amp;""""</f>
        <v> #SOV_modern_tank_aa_equipment_1_desc:0 ""</v>
      </c>
      <c r="D6802" s="1" t="str">
        <f aca="false">IF(OR(ISBLANK(A6802),A6802=" "),"",C6802)</f>
        <v> #SOV_modern_tank_aa_equipment_1_desc:0 ""</v>
      </c>
    </row>
    <row r="6803" customFormat="false" ht="13.8" hidden="false" customHeight="false" outlineLevel="0" collapsed="false">
      <c r="A6803" s="1" t="s">
        <v>9750</v>
      </c>
      <c r="B6803" s="1" t="s">
        <v>4345</v>
      </c>
      <c r="C6803" s="1" t="str">
        <f aca="false">A6803 &amp;" " &amp;"""" &amp;B6803 &amp;""""</f>
        <v> SOV_super_heavy_tank_aa_equipment_1:0 "ISU-57-4"</v>
      </c>
      <c r="D6803" s="1" t="str">
        <f aca="false">IF(OR(ISBLANK(A6803),A6803=" "),"",C6803)</f>
        <v> SOV_super_heavy_tank_aa_equipment_1:0 "ISU-57-4"</v>
      </c>
    </row>
    <row r="6804" customFormat="false" ht="13.8" hidden="false" customHeight="false" outlineLevel="0" collapsed="false">
      <c r="A6804" s="1" t="s">
        <v>9751</v>
      </c>
      <c r="B6804" s="1" t="s">
        <v>4345</v>
      </c>
      <c r="C6804" s="1" t="str">
        <f aca="false">A6804 &amp;" " &amp;"""" &amp;B6804 &amp;""""</f>
        <v> SOV_super_heavy_tank_aa_equipment_1_short:0 "ISU-57-4"</v>
      </c>
      <c r="D6804" s="1" t="str">
        <f aca="false">IF(OR(ISBLANK(A6804),A6804=" "),"",C6804)</f>
        <v> SOV_super_heavy_tank_aa_equipment_1_short:0 "ISU-57-4"</v>
      </c>
    </row>
    <row r="6805" customFormat="false" ht="13.8" hidden="false" customHeight="false" outlineLevel="0" collapsed="false">
      <c r="A6805" s="1" t="s">
        <v>9752</v>
      </c>
      <c r="C6805" s="1" t="str">
        <f aca="false">A6805 &amp;" " &amp;"""" &amp;B6805 &amp;""""</f>
        <v> #SOV_super_heavy_tank_aa_equipment_1_desc:0 ""</v>
      </c>
      <c r="D6805" s="1" t="str">
        <f aca="false">IF(OR(ISBLANK(A6805),A6805=" "),"",C6805)</f>
        <v> #SOV_super_heavy_tank_aa_equipment_1_desc:0 ""</v>
      </c>
    </row>
    <row r="6806" customFormat="false" ht="13.8" hidden="false" customHeight="false" outlineLevel="0" collapsed="false">
      <c r="A6806" s="1" t="s">
        <v>21</v>
      </c>
      <c r="C6806" s="1" t="str">
        <f aca="false">A6806 &amp;" " &amp;"""" &amp;B6806 &amp;""""</f>
        <v>  ""</v>
      </c>
      <c r="D6806" s="1" t="str">
        <f aca="false">IF(OR(ISBLANK(A6806),A6806=" "),"",C6806)</f>
        <v/>
      </c>
    </row>
    <row r="6807" customFormat="false" ht="13.8" hidden="false" customHeight="false" outlineLevel="0" collapsed="false">
      <c r="A6807" s="1" t="s">
        <v>9753</v>
      </c>
      <c r="C6807" s="1" t="str">
        <f aca="false">A6807 &amp;" " &amp;"""" &amp;B6807 &amp;""""</f>
        <v> # amphib tanks ""</v>
      </c>
      <c r="D6807" s="1" t="str">
        <f aca="false">IF(OR(ISBLANK(A6807),A6807=" "),"",C6807)</f>
        <v> # amphib tanks ""</v>
      </c>
    </row>
    <row r="6808" customFormat="false" ht="13.8" hidden="false" customHeight="false" outlineLevel="0" collapsed="false">
      <c r="A6808" s="1" t="s">
        <v>9754</v>
      </c>
      <c r="B6808" s="1" t="s">
        <v>9755</v>
      </c>
      <c r="C6808" s="1" t="str">
        <f aca="false">A6808 &amp;" " &amp;"""" &amp;B6808 &amp;""""</f>
        <v> tech_amph_soviet_tank_a:0 "T-37A Amph. Panzer"</v>
      </c>
      <c r="D6808" s="1" t="str">
        <f aca="false">IF(OR(ISBLANK(A6808),A6808=" "),"",C6808)</f>
        <v> tech_amph_soviet_tank_a:0 "T-37A Amph. Panzer"</v>
      </c>
    </row>
    <row r="6809" customFormat="false" ht="13.8" hidden="false" customHeight="false" outlineLevel="0" collapsed="false">
      <c r="A6809" s="1" t="s">
        <v>9756</v>
      </c>
      <c r="B6809" s="1" t="s">
        <v>9757</v>
      </c>
      <c r="C6809" s="1" t="str">
        <f aca="false">A6809 &amp;" " &amp;"""" &amp;B6809 &amp;""""</f>
        <v> tech_amph_soviet_tank_a_desc:0 "Der T-37A war ein amphibischer leichter sowjetischer Panzer. Der Panzer wird oft als T-37 bezeichnet, obwohl diese Bezeichnung von einem anderen Panzer verwendet wurde, der das Prototypenstadium nie verlassen hat. Der T-37A war die erste Serie von voll amphibischen Panzern in der Welt, die in Serie produziert wurde. Der Panzer wurde 1932 auf der Grundlage der britischen Vickers-Tankette und anderer amphibischer Panzer entwickelt und ab 1933 in Serie produziert. Er war einer der wenigen Panzer, die einen Fluss ohne Brücke durchqueren konnten, und war in erster Linie für die Ausrüstung von Aufklärungseinheiten gedacht, aber die mit der Produktion beauftragte Fabrik verfügte nicht über die Mittel und Methoden, um ihn ordnungsgemäß herzustellen, und es kam häufig zu Problemen und Verzögerungen. Der Panzer selbst wog 3,2 Tonnen, hatte eine Panzerung von 9 mm an der Front und war mit einem einzigen 7,62 mm DT MG bewaffnet. Er wurde von einem GAZ-AA mit 40 PS angetrieben und seine Höchstgeschwindigkeit auf der Straße betrug 35 km/h."</v>
      </c>
      <c r="D6809" s="1" t="str">
        <f aca="false">IF(OR(ISBLANK(A6809),A6809=" "),"",C6809)</f>
        <v> tech_amph_soviet_tank_a_desc:0 "Der T-37A war ein amphibischer leichter sowjetischer Panzer. Der Panzer wird oft als T-37 bezeichnet, obwohl diese Bezeichnung von einem anderen Panzer verwendet wurde, der das Prototypenstadium nie verlassen hat. Der T-37A war die erste Serie von voll amphibischen Panzern in der Welt, die in Serie produziert wurde. Der Panzer wurde 1932 auf der Grundlage der britischen Vickers-Tankette und anderer amphibischer Panzer entwickelt und ab 1933 in Serie produziert. Er war einer der wenigen Panzer, die einen Fluss ohne Brücke durchqueren konnten, und war in erster Linie für die Ausrüstung von Aufklärungseinheiten gedacht, aber die mit der Produktion beauftragte Fabrik verfügte nicht über die Mittel und Methoden, um ihn ordnungsgemäß herzustellen, und es kam häufig zu Problemen und Verzögerungen. Der Panzer selbst wog 3,2 Tonnen, hatte eine Panzerung von 9 mm an der Front und war mit einem einzigen 7,62 mm DT MG bewaffnet. Er wurde von einem GAZ-AA mit 40 PS angetrieben und seine Höchstgeschwindigkeit auf der Straße betrug 35 km/h."</v>
      </c>
    </row>
    <row r="6810" customFormat="false" ht="13.8" hidden="false" customHeight="false" outlineLevel="0" collapsed="false">
      <c r="A6810" s="1" t="s">
        <v>9758</v>
      </c>
      <c r="B6810" s="1" t="s">
        <v>9755</v>
      </c>
      <c r="C6810" s="1" t="str">
        <f aca="false">A6810 &amp;" " &amp;"""" &amp;B6810 &amp;""""</f>
        <v> amph_soviet_tank_equipment_1:0 "T-37A Amph. Panzer"</v>
      </c>
      <c r="D6810" s="1" t="str">
        <f aca="false">IF(OR(ISBLANK(A6810),A6810=" "),"",C6810)</f>
        <v> amph_soviet_tank_equipment_1:0 "T-37A Amph. Panzer"</v>
      </c>
    </row>
    <row r="6811" customFormat="false" ht="13.8" hidden="false" customHeight="false" outlineLevel="0" collapsed="false">
      <c r="A6811" s="1" t="s">
        <v>9759</v>
      </c>
      <c r="B6811" s="1" t="s">
        <v>9755</v>
      </c>
      <c r="C6811" s="1" t="str">
        <f aca="false">A6811 &amp;" " &amp;"""" &amp;B6811 &amp;""""</f>
        <v> amph_soviet_tank_equipment_1_short:0 "T-37A Amph. Panzer"</v>
      </c>
      <c r="D6811" s="1" t="str">
        <f aca="false">IF(OR(ISBLANK(A6811),A6811=" "),"",C6811)</f>
        <v> amph_soviet_tank_equipment_1_short:0 "T-37A Amph. Panzer"</v>
      </c>
    </row>
    <row r="6812" customFormat="false" ht="13.8" hidden="false" customHeight="false" outlineLevel="0" collapsed="false">
      <c r="A6812" s="1" t="s">
        <v>9760</v>
      </c>
      <c r="B6812" s="1" t="s">
        <v>9761</v>
      </c>
      <c r="C6812" s="1" t="str">
        <f aca="false">A6812 &amp;" " &amp;"""" &amp;B6812 &amp;""""</f>
        <v> amph_soviet_tank_equipment_1_desc:0 "Der T-37A war ein sowjetischer amphibischer leichter Panzer. Der Panzer wird oft als T-37 bezeichnet, obwohl diese Bezeichnung für einen anderen Panzer verwendet wurde, der das Prototypenstadium nie verlassen hat. Der T-37A war die erste Serie von voll amphibischen Panzern in der Welt. Der Panzer wurde 1932 auf der Grundlage der britischen Vickers-Tankette und anderer amphibischer Panzer entwickelt und ab 1933 in Serie produziert. Er war einer der wenigen Panzer, die einen Fluss ohne Brücke durchqueren konnten, und war in erster Linie für die Ausrüstung von Aufklärungseinheiten gedacht, aber die mit der Produktion beauftragte Fabrik verfügte nicht über die Mittel und Methoden, um ihn ordnungsgemäß herzustellen, und es kam häufig zu Problemen und Verzögerungen. Der Panzer selbst wog 3,2 Tonnen, hatte eine Panzerung von 9 mm an der Front und war mit einem einzigen 7,62 mm DT MG bewaffnet. Angetrieben wurde er von einem GAZ-AA mit 40 PS und seine Höchstgeschwindigkeit auf der Straße betrug 35 km/h."</v>
      </c>
      <c r="D6812" s="1" t="str">
        <f aca="false">IF(OR(ISBLANK(A6812),A6812=" "),"",C6812)</f>
        <v> amph_soviet_tank_equipment_1_desc:0 "Der T-37A war ein sowjetischer amphibischer leichter Panzer. Der Panzer wird oft als T-37 bezeichnet, obwohl diese Bezeichnung für einen anderen Panzer verwendet wurde, der das Prototypenstadium nie verlassen hat. Der T-37A war die erste Serie von voll amphibischen Panzern in der Welt. Der Panzer wurde 1932 auf der Grundlage der britischen Vickers-Tankette und anderer amphibischer Panzer entwickelt und ab 1933 in Serie produziert. Er war einer der wenigen Panzer, die einen Fluss ohne Brücke durchqueren konnten, und war in erster Linie für die Ausrüstung von Aufklärungseinheiten gedacht, aber die mit der Produktion beauftragte Fabrik verfügte nicht über die Mittel und Methoden, um ihn ordnungsgemäß herzustellen, und es kam häufig zu Problemen und Verzögerungen. Der Panzer selbst wog 3,2 Tonnen, hatte eine Panzerung von 9 mm an der Front und war mit einem einzigen 7,62 mm DT MG bewaffnet. Angetrieben wurde er von einem GAZ-AA mit 40 PS und seine Höchstgeschwindigkeit auf der Straße betrug 35 km/h."</v>
      </c>
    </row>
    <row r="6813" customFormat="false" ht="13.8" hidden="false" customHeight="false" outlineLevel="0" collapsed="false">
      <c r="A6813" s="1" t="s">
        <v>9762</v>
      </c>
      <c r="B6813" s="1" t="s">
        <v>9763</v>
      </c>
      <c r="C6813" s="1" t="str">
        <f aca="false">A6813 &amp;" " &amp;"""" &amp;B6813 &amp;""""</f>
        <v> amph_soviet_tank_equipment_2:0 "T-40 Amph. Panzer"</v>
      </c>
      <c r="D6813" s="1" t="str">
        <f aca="false">IF(OR(ISBLANK(A6813),A6813=" "),"",C6813)</f>
        <v> amph_soviet_tank_equipment_2:0 "T-40 Amph. Panzer"</v>
      </c>
    </row>
    <row r="6814" customFormat="false" ht="13.8" hidden="false" customHeight="false" outlineLevel="0" collapsed="false">
      <c r="A6814" s="1" t="s">
        <v>9764</v>
      </c>
      <c r="B6814" s="1" t="s">
        <v>9763</v>
      </c>
      <c r="C6814" s="1" t="str">
        <f aca="false">A6814 &amp;" " &amp;"""" &amp;B6814 &amp;""""</f>
        <v> amph_soviet_tank_equipment_2_short:0 "T-40 Amph. Panzer"</v>
      </c>
      <c r="D6814" s="1" t="str">
        <f aca="false">IF(OR(ISBLANK(A6814),A6814=" "),"",C6814)</f>
        <v> amph_soviet_tank_equipment_2_short:0 "T-40 Amph. Panzer"</v>
      </c>
    </row>
    <row r="6815" customFormat="false" ht="13.8" hidden="false" customHeight="false" outlineLevel="0" collapsed="false">
      <c r="A6815" s="1" t="s">
        <v>9765</v>
      </c>
      <c r="B6815" s="1" t="s">
        <v>9766</v>
      </c>
      <c r="C6815" s="1" t="str">
        <f aca="false">A6815 &amp;" " &amp;"""" &amp;B6815 &amp;""""</f>
        <v> amph_soviet_tank_equipment_2_desc:0 "Aufgrund der mäßigen Kampfeigenschaften des T-37 wurde als Nachfolger der amphibische Spähpanzer T-40 entwickelt. Er war mit einer 12,7 mm DShK und einem sekundären 7,62mm DT MG bewaffnet.  Es wurde eine landgestützte Version des T-40, der T-40S, produziert, der später jedoch in T-60 umbenannt wurde. Der T-60 war billiger, einfacher, besser bewaffnet und konnte die meisten der gleichen Aufgaben erfüllen, verfügte aber natürlich nicht über die amphibischen Fähigkeiten. Er hatte eine maximale Panzerung von 13 mm und sein GAZ-202-Motor mit 85 PS ermöglichte eine Höchstgeschwindigkeit von 45 km/h."</v>
      </c>
      <c r="D6815" s="1" t="str">
        <f aca="false">IF(OR(ISBLANK(A6815),A6815=" "),"",C6815)</f>
        <v> amph_soviet_tank_equipment_2_desc:0 "Aufgrund der mäßigen Kampfeigenschaften des T-37 wurde als Nachfolger der amphibische Spähpanzer T-40 entwickelt. Er war mit einer 12,7 mm DShK und einem sekundären 7,62mm DT MG bewaffnet.  Es wurde eine landgestützte Version des T-40, der T-40S, produziert, der später jedoch in T-60 umbenannt wurde. Der T-60 war billiger, einfacher, besser bewaffnet und konnte die meisten der gleichen Aufgaben erfüllen, verfügte aber natürlich nicht über die amphibischen Fähigkeiten. Er hatte eine maximale Panzerung von 13 mm und sein GAZ-202-Motor mit 85 PS ermöglichte eine Höchstgeschwindigkeit von 45 km/h."</v>
      </c>
    </row>
    <row r="6816" customFormat="false" ht="13.8" hidden="false" customHeight="false" outlineLevel="0" collapsed="false">
      <c r="C6816" s="1" t="str">
        <f aca="false">A6816 &amp;" " &amp;"""" &amp;B6816 &amp;""""</f>
        <v> ""</v>
      </c>
      <c r="D6816" s="1" t="str">
        <f aca="false">IF(OR(ISBLANK(A6816),A6816=" "),"",C6816)</f>
        <v/>
      </c>
    </row>
    <row r="6817" customFormat="false" ht="13.8" hidden="false" customHeight="false" outlineLevel="0" collapsed="false">
      <c r="A6817" s="1" t="s">
        <v>9767</v>
      </c>
      <c r="C6817" s="1" t="str">
        <f aca="false">A6817 &amp;" " &amp;"""" &amp;B6817 &amp;""""</f>
        <v> # light tanks ""</v>
      </c>
      <c r="D6817" s="1" t="str">
        <f aca="false">IF(OR(ISBLANK(A6817),A6817=" "),"",C6817)</f>
        <v> # light tanks ""</v>
      </c>
    </row>
    <row r="6818" customFormat="false" ht="13.8" hidden="false" customHeight="false" outlineLevel="0" collapsed="false">
      <c r="A6818" s="1" t="s">
        <v>9768</v>
      </c>
      <c r="B6818" s="1" t="s">
        <v>9769</v>
      </c>
      <c r="C6818" s="1" t="str">
        <f aca="false">A6818 &amp;" " &amp;"""" &amp;B6818 &amp;""""</f>
        <v> light_soviet_tank_equipment_1:0 "Leichter Panzer T-26 Modell 1931"</v>
      </c>
      <c r="D6818" s="1" t="str">
        <f aca="false">IF(OR(ISBLANK(A6818),A6818=" "),"",C6818)</f>
        <v> light_soviet_tank_equipment_1:0 "Leichter Panzer T-26 Modell 1931"</v>
      </c>
    </row>
    <row r="6819" customFormat="false" ht="13.8" hidden="false" customHeight="false" outlineLevel="0" collapsed="false">
      <c r="A6819" s="1" t="s">
        <v>9770</v>
      </c>
      <c r="B6819" s="1" t="s">
        <v>9771</v>
      </c>
      <c r="C6819" s="1" t="str">
        <f aca="false">A6819 &amp;" " &amp;"""" &amp;B6819 &amp;""""</f>
        <v> light_soviet_tank_equipment_1_short:0 "T-26 M.1931 Lt.TK."</v>
      </c>
      <c r="D6819" s="1" t="str">
        <f aca="false">IF(OR(ISBLANK(A6819),A6819=" "),"",C6819)</f>
        <v> light_soviet_tank_equipment_1_short:0 "T-26 M.1931 Lt.TK."</v>
      </c>
    </row>
    <row r="6820" customFormat="false" ht="13.8" hidden="false" customHeight="false" outlineLevel="0" collapsed="false">
      <c r="A6820" s="1" t="s">
        <v>9772</v>
      </c>
      <c r="B6820" s="1" t="s">
        <v>9773</v>
      </c>
      <c r="C6820" s="1" t="str">
        <f aca="false">A6820 &amp;" " &amp;"""" &amp;B6820 &amp;""""</f>
        <v> light_soviet_tank_equipment_1_desc:0 "Der sowjetische T-26 war der uneheliche Nachkomme des erfolgreichen leichten Exportpanzers Vickers Mark E. Dieser gut ausbalancierte, moderne und relativ preiswerte Panzer erregte sofort die Aufmerksamkeit der sowjetischen Offiziere, die das Bedürfnis verspürten, mit westlichen Technologien in Kontakt zu bleiben. Das früheste Produktionsmodell war ein Typ mit zwei Geschütztürmen. Jeder Turm hatte einen Beobachtungsschlitz und eine runde Feueröffnung für das DT-Maschinengewehr. Diese Geschütztürme gab es in vier verschiedenen Modellen und Konfigurationen, die jedoch an denselben Stellen, in derselben Höhe und mit denselben Merkmalen montiert waren. Alle hatten einen Feuerwinkel von 240° und eine Panzerung von 13 bis 15 mm, obwohl die allerersten Modelle von 1931 nur 10 mm aus einer mittelmäßigen Legierung hatten, die für Maschinengewehrfeuer anfällig war. Die Modelle 1931 (100 Stück), 1932 (1361) und 1933 (vor der Umrüstung - 576) waren alle zweirädrige Versionen. Insgesamt wurden etwa 2038 Stück gebaut. "</v>
      </c>
      <c r="D6820" s="1" t="str">
        <f aca="false">IF(OR(ISBLANK(A6820),A6820=" "),"",C6820)</f>
        <v> light_soviet_tank_equipment_1_desc:0 "Der sowjetische T-26 war der uneheliche Nachkomme des erfolgreichen leichten Exportpanzers Vickers Mark E. Dieser gut ausbalancierte, moderne und relativ preiswerte Panzer erregte sofort die Aufmerksamkeit der sowjetischen Offiziere, die das Bedürfnis verspürten, mit westlichen Technologien in Kontakt zu bleiben. Das früheste Produktionsmodell war ein Typ mit zwei Geschütztürmen. Jeder Turm hatte einen Beobachtungsschlitz und eine runde Feueröffnung für das DT-Maschinengewehr. Diese Geschütztürme gab es in vier verschiedenen Modellen und Konfigurationen, die jedoch an denselben Stellen, in derselben Höhe und mit denselben Merkmalen montiert waren. Alle hatten einen Feuerwinkel von 240° und eine Panzerung von 13 bis 15 mm, obwohl die allerersten Modelle von 1931 nur 10 mm aus einer mittelmäßigen Legierung hatten, die für Maschinengewehrfeuer anfällig war. Die Modelle 1931 (100 Stück), 1932 (1361) und 1933 (vor der Umrüstung - 576) waren alle zweirädrige Versionen. Insgesamt wurden etwa 2038 Stück gebaut. "</v>
      </c>
    </row>
    <row r="6821" customFormat="false" ht="13.8" hidden="false" customHeight="false" outlineLevel="0" collapsed="false">
      <c r="A6821" s="1" t="s">
        <v>21</v>
      </c>
      <c r="C6821" s="1" t="str">
        <f aca="false">A6821 &amp;" " &amp;"""" &amp;B6821 &amp;""""</f>
        <v>  ""</v>
      </c>
      <c r="D6821" s="1" t="str">
        <f aca="false">IF(OR(ISBLANK(A6821),A6821=" "),"",C6821)</f>
        <v/>
      </c>
    </row>
    <row r="6822" customFormat="false" ht="13.8" hidden="false" customHeight="false" outlineLevel="0" collapsed="false">
      <c r="A6822" s="1" t="s">
        <v>9774</v>
      </c>
      <c r="B6822" s="1" t="s">
        <v>9775</v>
      </c>
      <c r="C6822" s="1" t="str">
        <f aca="false">A6822 &amp;" " &amp;"""" &amp;B6822 &amp;""""</f>
        <v> light_soviet_tank_equipment_2:0 "Leichter Panzer T-26 Modell 1933"</v>
      </c>
      <c r="D6822" s="1" t="str">
        <f aca="false">IF(OR(ISBLANK(A6822),A6822=" "),"",C6822)</f>
        <v> light_soviet_tank_equipment_2:0 "Leichter Panzer T-26 Modell 1933"</v>
      </c>
    </row>
    <row r="6823" customFormat="false" ht="13.8" hidden="false" customHeight="false" outlineLevel="0" collapsed="false">
      <c r="A6823" s="1" t="s">
        <v>9776</v>
      </c>
      <c r="B6823" s="1" t="s">
        <v>9777</v>
      </c>
      <c r="C6823" s="1" t="str">
        <f aca="false">A6823 &amp;" " &amp;"""" &amp;B6823 &amp;""""</f>
        <v> light_soviet_tank_equipment_2_short:0 "T-26 M.1933 Lt.TK."</v>
      </c>
      <c r="D6823" s="1" t="str">
        <f aca="false">IF(OR(ISBLANK(A6823),A6823=" "),"",C6823)</f>
        <v> light_soviet_tank_equipment_2_short:0 "T-26 M.1933 Lt.TK."</v>
      </c>
    </row>
    <row r="6824" customFormat="false" ht="13.8" hidden="false" customHeight="false" outlineLevel="0" collapsed="false">
      <c r="A6824" s="1" t="s">
        <v>9778</v>
      </c>
      <c r="B6824" s="1" t="s">
        <v>9779</v>
      </c>
      <c r="C6824" s="1" t="str">
        <f aca="false">A6824 &amp;" " &amp;"""" &amp;B6824 &amp;""""</f>
        <v> light_soviet_tank_equipment_2_desc:0 "Im Jahr 1933 stellten die Sowjets den T-26 Mod. 1933. Er verfügte über einen neuen zylindrischen Turm, in dem ein 45 mm L/46 (mit einer hohen Geschossgeschwindigkeit von 700-800 m/s) und ein 7,62 mm MG untergebracht waren, und wurde zur häufigsten Variante des T-26. Das 45-mm-L/46 war eine der stärksten Panzerabwehrkanonen seiner Zeit, und nur wenige zeitgenössische westliche Panzer verfügten über vergleichbare Geschütze. Der T-26 konnte bis zu drei sekundäre DT 7,62-mm-Maschinengewehre in Koaxial-, Heck- und Flugabwehrlafetten tragen.  Der T-26 wurde von einem luftgekühlten 4-Zylinder-Flachmotor mit 90 PS angetrieben, der eine Kopie des Armstrong-Siddeley-Motors war, der im Vickers 6-Ton verwendet wurde. Er wog 9,6 Tonnen, hatte eine Höchstgeschwindigkeit von 32 km/h und eine maximale Frontpanzerung von 15 mm."</v>
      </c>
      <c r="D6824" s="1" t="str">
        <f aca="false">IF(OR(ISBLANK(A6824),A6824=" "),"",C6824)</f>
        <v> light_soviet_tank_equipment_2_desc:0 "Im Jahr 1933 stellten die Sowjets den T-26 Mod. 1933. Er verfügte über einen neuen zylindrischen Turm, in dem ein 45 mm L/46 (mit einer hohen Geschossgeschwindigkeit von 700-800 m/s) und ein 7,62 mm MG untergebracht waren, und wurde zur häufigsten Variante des T-26. Das 45-mm-L/46 war eine der stärksten Panzerabwehrkanonen seiner Zeit, und nur wenige zeitgenössische westliche Panzer verfügten über vergleichbare Geschütze. Der T-26 konnte bis zu drei sekundäre DT 7,62-mm-Maschinengewehre in Koaxial-, Heck- und Flugabwehrlafetten tragen.  Der T-26 wurde von einem luftgekühlten 4-Zylinder-Flachmotor mit 90 PS angetrieben, der eine Kopie des Armstrong-Siddeley-Motors war, der im Vickers 6-Ton verwendet wurde. Er wog 9,6 Tonnen, hatte eine Höchstgeschwindigkeit von 32 km/h und eine maximale Frontpanzerung von 15 mm."</v>
      </c>
    </row>
    <row r="6825" customFormat="false" ht="13.8" hidden="false" customHeight="false" outlineLevel="0" collapsed="false">
      <c r="A6825" s="1" t="s">
        <v>21</v>
      </c>
      <c r="C6825" s="1" t="str">
        <f aca="false">A6825 &amp;" " &amp;"""" &amp;B6825 &amp;""""</f>
        <v>  ""</v>
      </c>
      <c r="D6825" s="1" t="str">
        <f aca="false">IF(OR(ISBLANK(A6825),A6825=" "),"",C6825)</f>
        <v/>
      </c>
    </row>
    <row r="6826" customFormat="false" ht="13.8" hidden="false" customHeight="false" outlineLevel="0" collapsed="false">
      <c r="A6826" s="1" t="s">
        <v>9780</v>
      </c>
      <c r="B6826" s="1" t="s">
        <v>9781</v>
      </c>
      <c r="C6826" s="1" t="str">
        <f aca="false">A6826 &amp;" " &amp;"""" &amp;B6826 &amp;""""</f>
        <v> light_soviet_tank_equipment_3:0 "Leichter Panzer T-26 Modell 1938"</v>
      </c>
      <c r="D6826" s="1" t="str">
        <f aca="false">IF(OR(ISBLANK(A6826),A6826=" "),"",C6826)</f>
        <v> light_soviet_tank_equipment_3:0 "Leichter Panzer T-26 Modell 1938"</v>
      </c>
    </row>
    <row r="6827" customFormat="false" ht="13.8" hidden="false" customHeight="false" outlineLevel="0" collapsed="false">
      <c r="A6827" s="1" t="s">
        <v>9782</v>
      </c>
      <c r="B6827" s="1" t="s">
        <v>9783</v>
      </c>
      <c r="C6827" s="1" t="str">
        <f aca="false">A6827 &amp;" " &amp;"""" &amp;B6827 &amp;""""</f>
        <v> light_soviet_tank_equipment_3_short:0 "T-26 M.1938 Lt.TK."</v>
      </c>
      <c r="D6827" s="1" t="str">
        <f aca="false">IF(OR(ISBLANK(A6827),A6827=" "),"",C6827)</f>
        <v> light_soviet_tank_equipment_3_short:0 "T-26 M.1938 Lt.TK."</v>
      </c>
    </row>
    <row r="6828" customFormat="false" ht="13.8" hidden="false" customHeight="false" outlineLevel="0" collapsed="false">
      <c r="A6828" s="1" t="s">
        <v>9784</v>
      </c>
      <c r="B6828" s="1" t="s">
        <v>9785</v>
      </c>
      <c r="C6828" s="1" t="str">
        <f aca="false">A6828 &amp;" " &amp;"""" &amp;B6828 &amp;""""</f>
        <v> light_soviet_tank_equipment_3_desc:0 "1938 wurde der T-26 zum Modell 38 weiterentwickelt, das einen neuen konischen Turm mit besserem Schutz, aber die gleiche geschweißte Wanne wie der T-26 Mod. 1933. Dies erwies sich in der Schlacht am Khasan-See 1938 als unzureichend, so dass der Panzer im Februar 1939 noch einmal aufgerüstet wurde, um einen Unterturmkasten mit schrägen (23°) 20 mm Panzerplatten zu erhalten. Der Turm wies eine Panzerungserhöhung auf 20 mm bei 18° Neigung auf. Diesmal wurde er als T-26-1 bezeichnet (in modernen Quellen als T-26 Mod. 1939 bekannt). Später wurden Versuche unternommen, die Frontplatte zu verstärken, doch die Produktion des T-26 wurde bald zugunsten anderer Konstruktionen, wie dem T-34, eingestellt."</v>
      </c>
      <c r="D6828" s="1" t="str">
        <f aca="false">IF(OR(ISBLANK(A6828),A6828=" "),"",C6828)</f>
        <v> light_soviet_tank_equipment_3_desc:0 "1938 wurde der T-26 zum Modell 38 weiterentwickelt, das einen neuen konischen Turm mit besserem Schutz, aber die gleiche geschweißte Wanne wie der T-26 Mod. 1933. Dies erwies sich in der Schlacht am Khasan-See 1938 als unzureichend, so dass der Panzer im Februar 1939 noch einmal aufgerüstet wurde, um einen Unterturmkasten mit schrägen (23°) 20 mm Panzerplatten zu erhalten. Der Turm wies eine Panzerungserhöhung auf 20 mm bei 18° Neigung auf. Diesmal wurde er als T-26-1 bezeichnet (in modernen Quellen als T-26 Mod. 1939 bekannt). Später wurden Versuche unternommen, die Frontplatte zu verstärken, doch die Produktion des T-26 wurde bald zugunsten anderer Konstruktionen, wie dem T-34, eingestellt."</v>
      </c>
    </row>
    <row r="6829" customFormat="false" ht="13.8" hidden="false" customHeight="false" outlineLevel="0" collapsed="false">
      <c r="A6829" s="1" t="s">
        <v>21</v>
      </c>
      <c r="C6829" s="1" t="str">
        <f aca="false">A6829 &amp;" " &amp;"""" &amp;B6829 &amp;""""</f>
        <v>  ""</v>
      </c>
      <c r="D6829" s="1" t="str">
        <f aca="false">IF(OR(ISBLANK(A6829),A6829=" "),"",C6829)</f>
        <v/>
      </c>
    </row>
    <row r="6830" customFormat="false" ht="13.8" hidden="false" customHeight="false" outlineLevel="0" collapsed="false">
      <c r="A6830" s="1" t="s">
        <v>9786</v>
      </c>
      <c r="B6830" s="1" t="s">
        <v>9787</v>
      </c>
      <c r="C6830" s="1" t="str">
        <f aca="false">A6830 &amp;" " &amp;"""" &amp;B6830 &amp;""""</f>
        <v> light_soviet_tank_ag_1:0 "AT-1 Leichter TD"</v>
      </c>
      <c r="D6830" s="1" t="str">
        <f aca="false">IF(OR(ISBLANK(A6830),A6830=" "),"",C6830)</f>
        <v> light_soviet_tank_ag_1:0 "AT-1 Leichter TD"</v>
      </c>
    </row>
    <row r="6831" customFormat="false" ht="13.8" hidden="false" customHeight="false" outlineLevel="0" collapsed="false">
      <c r="A6831" s="1" t="s">
        <v>9788</v>
      </c>
      <c r="B6831" s="1" t="s">
        <v>9789</v>
      </c>
      <c r="C6831" s="1" t="str">
        <f aca="false">A6831 &amp;" " &amp;"""" &amp;B6831 &amp;""""</f>
        <v> light_soviet_tank_ag_1_short:0 "AT-1 Leichter Panzerzerstörer"</v>
      </c>
      <c r="D6831" s="1" t="str">
        <f aca="false">IF(OR(ISBLANK(A6831),A6831=" "),"",C6831)</f>
        <v> light_soviet_tank_ag_1_short:0 "AT-1 Leichter Panzerzerstörer"</v>
      </c>
    </row>
    <row r="6832" customFormat="false" ht="13.8" hidden="false" customHeight="false" outlineLevel="0" collapsed="false">
      <c r="A6832" s="1" t="s">
        <v>9790</v>
      </c>
      <c r="B6832" s="1" t="s">
        <v>9791</v>
      </c>
      <c r="C6832" s="1" t="str">
        <f aca="false">A6832 &amp;" " &amp;"""" &amp;B6832 &amp;""""</f>
        <v> light_soviet_tank_ag_1_desc:0 "Der AT-1 ist vielleicht der bekannteste Panzerzerstörer der Roten Armee aus der Vorkriegszeit. Es handelte sich um einen modifizierten SU-1, bei dem die KT-28-Kanone durch eine 76-mm-PS-3-L/20,6-Kanone ersetzt wurde. Bei der Erprobung des Fahrzeugs wurde festgestellt, dass der Innenraum des Panzers nicht ausreichend groß war. Aufgrund seiner hohen Kanonenhöhe von 45° konnte er sowohl unterstützend als auch direkt feuern. Direktes Feuer war jedoch wegen der sehr dünnen Frontpanzerung von 15 mm gefährlich. Er wog 9,7 Tonnen, hatte einen T-26-Motor mit 90 PS und eine maximale Fahrgeschwindigkeit von 30 km/h."</v>
      </c>
      <c r="D6832" s="1" t="str">
        <f aca="false">IF(OR(ISBLANK(A6832),A6832=" "),"",C6832)</f>
        <v> light_soviet_tank_ag_1_desc:0 "Der AT-1 ist vielleicht der bekannteste Panzerzerstörer der Roten Armee aus der Vorkriegszeit. Es handelte sich um einen modifizierten SU-1, bei dem die KT-28-Kanone durch eine 76-mm-PS-3-L/20,6-Kanone ersetzt wurde. Bei der Erprobung des Fahrzeugs wurde festgestellt, dass der Innenraum des Panzers nicht ausreichend groß war. Aufgrund seiner hohen Kanonenhöhe von 45° konnte er sowohl unterstützend als auch direkt feuern. Direktes Feuer war jedoch wegen der sehr dünnen Frontpanzerung von 15 mm gefährlich. Er wog 9,7 Tonnen, hatte einen T-26-Motor mit 90 PS und eine maximale Fahrgeschwindigkeit von 30 km/h."</v>
      </c>
    </row>
    <row r="6833" customFormat="false" ht="13.8" hidden="false" customHeight="false" outlineLevel="0" collapsed="false">
      <c r="A6833" s="1" t="s">
        <v>21</v>
      </c>
      <c r="C6833" s="1" t="str">
        <f aca="false">A6833 &amp;" " &amp;"""" &amp;B6833 &amp;""""</f>
        <v>  ""</v>
      </c>
      <c r="D6833" s="1" t="str">
        <f aca="false">IF(OR(ISBLANK(A6833),A6833=" "),"",C6833)</f>
        <v/>
      </c>
    </row>
    <row r="6834" customFormat="false" ht="13.8" hidden="false" customHeight="false" outlineLevel="0" collapsed="false">
      <c r="A6834" s="1" t="s">
        <v>9792</v>
      </c>
      <c r="B6834" s="1" t="s">
        <v>9793</v>
      </c>
      <c r="C6834" s="1" t="str">
        <f aca="false">A6834 &amp;" " &amp;"""" &amp;B6834 &amp;""""</f>
        <v> light_soviet_tank_art_1:0 "SU-5 Leichte SP-Art"</v>
      </c>
      <c r="D6834" s="1" t="str">
        <f aca="false">IF(OR(ISBLANK(A6834),A6834=" "),"",C6834)</f>
        <v> light_soviet_tank_art_1:0 "SU-5 Leichte SP-Art"</v>
      </c>
    </row>
    <row r="6835" customFormat="false" ht="13.8" hidden="false" customHeight="false" outlineLevel="0" collapsed="false">
      <c r="A6835" s="1" t="s">
        <v>9794</v>
      </c>
      <c r="B6835" s="1" t="s">
        <v>9793</v>
      </c>
      <c r="C6835" s="1" t="str">
        <f aca="false">A6835 &amp;" " &amp;"""" &amp;B6835 &amp;""""</f>
        <v> light_soviet_tank_art_1_short:0 "SU-5 Leichte SP-Art"</v>
      </c>
      <c r="D6835" s="1" t="str">
        <f aca="false">IF(OR(ISBLANK(A6835),A6835=" "),"",C6835)</f>
        <v> light_soviet_tank_art_1_short:0 "SU-5 Leichte SP-Art"</v>
      </c>
    </row>
    <row r="6836" customFormat="false" ht="13.8" hidden="false" customHeight="false" outlineLevel="0" collapsed="false">
      <c r="A6836" s="1" t="s">
        <v>9795</v>
      </c>
      <c r="B6836" s="1" t="s">
        <v>9796</v>
      </c>
      <c r="C6836" s="1" t="str">
        <f aca="false">A6836 &amp;" " &amp;"""" &amp;B6836 &amp;""""</f>
        <v> light_soviet_tank_art_1_desc:0 "Als Versuch, den alternden T-26 wiederzuverwenden, wurde der SU-5 (Samokhodnaya Ustanovka-5) als selbstfahrende Artillerie entwickelt. Der Turm wurde entfernt und eine Luke eingebaut, so dass darunter ein Munitionsraum entstand. Das Geschütz selbst befand sich über dem Motorraum und die Besatzung saß hinter dem Motor. In die SU-5-1 wurde eine 76 mm Haubitze Modell 1930 eingebaut. Die Su-5-2 war identisch mit der Su-5-1, aber stattdessen wurde eine 122-mm-Haubitze mit kurzem Lauf eingebaut."</v>
      </c>
      <c r="D6836" s="1" t="str">
        <f aca="false">IF(OR(ISBLANK(A6836),A6836=" "),"",C6836)</f>
        <v> light_soviet_tank_art_1_desc:0 "Als Versuch, den alternden T-26 wiederzuverwenden, wurde der SU-5 (Samokhodnaya Ustanovka-5) als selbstfahrende Artillerie entwickelt. Der Turm wurde entfernt und eine Luke eingebaut, so dass darunter ein Munitionsraum entstand. Das Geschütz selbst befand sich über dem Motorraum und die Besatzung saß hinter dem Motor. In die SU-5-1 wurde eine 76 mm Haubitze Modell 1930 eingebaut. Die Su-5-2 war identisch mit der Su-5-1, aber stattdessen wurde eine 122-mm-Haubitze mit kurzem Lauf eingebaut."</v>
      </c>
    </row>
    <row r="6837" customFormat="false" ht="13.8" hidden="false" customHeight="false" outlineLevel="0" collapsed="false">
      <c r="A6837" s="1" t="s">
        <v>21</v>
      </c>
      <c r="C6837" s="1" t="str">
        <f aca="false">A6837 &amp;" " &amp;"""" &amp;B6837 &amp;""""</f>
        <v>  ""</v>
      </c>
      <c r="D6837" s="1" t="str">
        <f aca="false">IF(OR(ISBLANK(A6837),A6837=" "),"",C6837)</f>
        <v/>
      </c>
    </row>
    <row r="6838" customFormat="false" ht="13.8" hidden="false" customHeight="false" outlineLevel="0" collapsed="false">
      <c r="A6838" s="1" t="s">
        <v>9797</v>
      </c>
      <c r="B6838" s="1" t="s">
        <v>9798</v>
      </c>
      <c r="C6838" s="1" t="str">
        <f aca="false">A6838 &amp;" " &amp;"""" &amp;B6838 &amp;""""</f>
        <v> light_soviet_tank_aa_1:0 "SU-6A Leichte SP-AA"</v>
      </c>
      <c r="D6838" s="1" t="str">
        <f aca="false">IF(OR(ISBLANK(A6838),A6838=" "),"",C6838)</f>
        <v> light_soviet_tank_aa_1:0 "SU-6A Leichte SP-AA"</v>
      </c>
    </row>
    <row r="6839" customFormat="false" ht="13.8" hidden="false" customHeight="false" outlineLevel="0" collapsed="false">
      <c r="A6839" s="1" t="s">
        <v>9799</v>
      </c>
      <c r="B6839" s="1" t="s">
        <v>9798</v>
      </c>
      <c r="C6839" s="1" t="str">
        <f aca="false">A6839 &amp;" " &amp;"""" &amp;B6839 &amp;""""</f>
        <v> light_soviet_tank_aa_1_short:0 "SU-6A Leichte SP-AA"</v>
      </c>
      <c r="D6839" s="1" t="str">
        <f aca="false">IF(OR(ISBLANK(A6839),A6839=" "),"",C6839)</f>
        <v> light_soviet_tank_aa_1_short:0 "SU-6A Leichte SP-AA"</v>
      </c>
    </row>
    <row r="6840" customFormat="false" ht="13.8" hidden="false" customHeight="false" outlineLevel="0" collapsed="false">
      <c r="A6840" s="1" t="s">
        <v>9800</v>
      </c>
      <c r="B6840" s="1" t="s">
        <v>9801</v>
      </c>
      <c r="C6840" s="1" t="str">
        <f aca="false">A6840 &amp;" " &amp;"""" &amp;B6840 &amp;""""</f>
        <v> light_soviet_tank_aa_1_desc:0 "Ab 1928 beschäftigte sich die Sowjetunion auch mit schweren Flugabwehrkanonen mit Eigenantrieb (AA). Die SU-6 war eine stark umgestaltete T-26 Wanne mit einer 37-mm-Fliegerabwehrkanone auf einer teilweise zusammenklappbaren Plattform. Der klappbare Aufbau bot der Besatzung bei der Bedienung des Geschützes maximalen Raum, während der Panzer im Fahrbetrieb die gleichen Abmessungen wie ein normaler T-26 behielt. Ein Schutz für die Besatzung war nicht vorhanden. "</v>
      </c>
      <c r="D6840" s="1" t="str">
        <f aca="false">IF(OR(ISBLANK(A6840),A6840=" "),"",C6840)</f>
        <v> light_soviet_tank_aa_1_desc:0 "Ab 1928 beschäftigte sich die Sowjetunion auch mit schweren Flugabwehrkanonen mit Eigenantrieb (AA). Die SU-6 war eine stark umgestaltete T-26 Wanne mit einer 37-mm-Fliegerabwehrkanone auf einer teilweise zusammenklappbaren Plattform. Der klappbare Aufbau bot der Besatzung bei der Bedienung des Geschützes maximalen Raum, während der Panzer im Fahrbetrieb die gleichen Abmessungen wie ein normaler T-26 behielt. Ein Schutz für die Besatzung war nicht vorhanden. "</v>
      </c>
    </row>
    <row r="6841" customFormat="false" ht="13.8" hidden="false" customHeight="false" outlineLevel="0" collapsed="false">
      <c r="A6841" s="1" t="s">
        <v>21</v>
      </c>
      <c r="C6841" s="1" t="str">
        <f aca="false">A6841 &amp;" " &amp;"""" &amp;B6841 &amp;""""</f>
        <v>  ""</v>
      </c>
      <c r="D6841" s="1" t="str">
        <f aca="false">IF(OR(ISBLANK(A6841),A6841=" "),"",C6841)</f>
        <v/>
      </c>
    </row>
    <row r="6842" customFormat="false" ht="13.8" hidden="false" customHeight="false" outlineLevel="0" collapsed="false">
      <c r="A6842" s="1" t="s">
        <v>9802</v>
      </c>
      <c r="B6842" s="1" t="s">
        <v>9803</v>
      </c>
      <c r="C6842" s="1" t="str">
        <f aca="false">A6842 &amp;" " &amp;"""" &amp;B6842 &amp;""""</f>
        <v> light_soviet_tank_aa_1b:0 "SU-6B Leichter SP-AA"</v>
      </c>
      <c r="D6842" s="1" t="str">
        <f aca="false">IF(OR(ISBLANK(A6842),A6842=" "),"",C6842)</f>
        <v> light_soviet_tank_aa_1b:0 "SU-6B Leichter SP-AA"</v>
      </c>
    </row>
    <row r="6843" customFormat="false" ht="13.8" hidden="false" customHeight="false" outlineLevel="0" collapsed="false">
      <c r="A6843" s="1" t="s">
        <v>9804</v>
      </c>
      <c r="B6843" s="1" t="s">
        <v>9803</v>
      </c>
      <c r="C6843" s="1" t="str">
        <f aca="false">A6843 &amp;" " &amp;"""" &amp;B6843 &amp;""""</f>
        <v> light_soviet_tank_aa_1b_short:0 "SU-6B Leichter SP-AA"</v>
      </c>
      <c r="D6843" s="1" t="str">
        <f aca="false">IF(OR(ISBLANK(A6843),A6843=" "),"",C6843)</f>
        <v> light_soviet_tank_aa_1b_short:0 "SU-6B Leichter SP-AA"</v>
      </c>
    </row>
    <row r="6844" customFormat="false" ht="13.8" hidden="false" customHeight="false" outlineLevel="0" collapsed="false">
      <c r="A6844" s="1" t="s">
        <v>9805</v>
      </c>
      <c r="B6844" s="1" t="s">
        <v>9806</v>
      </c>
      <c r="C6844" s="1" t="str">
        <f aca="false">A6844 &amp;" " &amp;"""" &amp;B6844 &amp;""""</f>
        <v> light_soviet_tank_aa_1b_desc:0 "Der SU-6B ähnelte dem 6A, verfügte jedoch über eine schwerere 76 mm M1931- oder M1939-Fliegerabwehrkanone. Abgesehen von den Flak-Lafetten auf Lastkraftwagen oder Sattelschleppern war dies die schwerste Flak, die bisher auf einem selbstfahrenden Fahrgestell eingesetzt wurde."</v>
      </c>
      <c r="D6844" s="1" t="str">
        <f aca="false">IF(OR(ISBLANK(A6844),A6844=" "),"",C6844)</f>
        <v> light_soviet_tank_aa_1b_desc:0 "Der SU-6B ähnelte dem 6A, verfügte jedoch über eine schwerere 76 mm M1931- oder M1939-Fliegerabwehrkanone. Abgesehen von den Flak-Lafetten auf Lastkraftwagen oder Sattelschleppern war dies die schwerste Flak, die bisher auf einem selbstfahrenden Fahrgestell eingesetzt wurde."</v>
      </c>
    </row>
    <row r="6845" customFormat="false" ht="13.8" hidden="false" customHeight="false" outlineLevel="0" collapsed="false">
      <c r="A6845" s="1" t="s">
        <v>879</v>
      </c>
      <c r="C6845" s="1" t="str">
        <f aca="false">A6845 &amp;" " &amp;"""" &amp;B6845 &amp;""""</f>
        <v>   ""</v>
      </c>
      <c r="D6845" s="1" t="str">
        <f aca="false">IF(OR(ISBLANK(A6845),A6845=" "),"",C6845)</f>
        <v>   ""</v>
      </c>
    </row>
    <row r="6846" customFormat="false" ht="13.8" hidden="false" customHeight="false" outlineLevel="0" collapsed="false">
      <c r="A6846" s="1" t="s">
        <v>9807</v>
      </c>
      <c r="B6846" s="1" t="s">
        <v>9808</v>
      </c>
      <c r="C6846" s="1" t="str">
        <f aca="false">A6846 &amp;" " &amp;"""" &amp;B6846 &amp;""""</f>
        <v> light_soviet_tank_td_1:0 "ZiS-30 Lt.TK Zerstörer"</v>
      </c>
      <c r="D6846" s="1" t="str">
        <f aca="false">IF(OR(ISBLANK(A6846),A6846=" "),"",C6846)</f>
        <v> light_soviet_tank_td_1:0 "ZiS-30 Lt.TK Zerstörer"</v>
      </c>
    </row>
    <row r="6847" customFormat="false" ht="13.8" hidden="false" customHeight="false" outlineLevel="0" collapsed="false">
      <c r="A6847" s="1" t="s">
        <v>9809</v>
      </c>
      <c r="B6847" s="1" t="s">
        <v>9810</v>
      </c>
      <c r="C6847" s="1" t="str">
        <f aca="false">A6847 &amp;" " &amp;"""" &amp;B6847 &amp;""""</f>
        <v> light_soviet_tank_td_1_short:0 "ZiS-30 Leichter TD"</v>
      </c>
      <c r="D6847" s="1" t="str">
        <f aca="false">IF(OR(ISBLANK(A6847),A6847=" "),"",C6847)</f>
        <v> light_soviet_tank_td_1_short:0 "ZiS-30 Leichter TD"</v>
      </c>
    </row>
    <row r="6848" customFormat="false" ht="13.8" hidden="false" customHeight="false" outlineLevel="0" collapsed="false">
      <c r="A6848" s="1" t="s">
        <v>9811</v>
      </c>
      <c r="B6848" s="1" t="s">
        <v>9812</v>
      </c>
      <c r="C6848" s="1" t="str">
        <f aca="false">A6848 &amp;" " &amp;"""" &amp;B6848 &amp;""""</f>
        <v> light_soviet_tank_td_1_desc:0 "Die ZiS-30 war eine leichte Panzerabwehrkanone mit Eigenantrieb, die 1941 als Überbrückungsmaßnahme gebaut wurde. Es basierte auf dem Komsomolets-Panzerschlepper und trug eine voll drehbare 57-mm-ZiS-2-Kanone einschließlich Geschützschild auf dem Fahrgestell. Obwohl die Kanone eine der stärksten AT-Kanonen der damaligen Zeit war, war die Geschützbesatzung fast ungeschützt und konnte leicht ausgeschaltet werden. Das Fahrzeug wog 4 Tonnen, hatte eine Frontpanzerung von 10 mm und ein sekundäres 7,62 DT MG zum Schutz. Der GAZ-M-Motor leistete 50 PS und die Höchstgeschwindigkeit auf der Straße betrug 40 km/h."</v>
      </c>
      <c r="D6848" s="1" t="str">
        <f aca="false">IF(OR(ISBLANK(A6848),A6848=" "),"",C6848)</f>
        <v> light_soviet_tank_td_1_desc:0 "Die ZiS-30 war eine leichte Panzerabwehrkanone mit Eigenantrieb, die 1941 als Überbrückungsmaßnahme gebaut wurde. Es basierte auf dem Komsomolets-Panzerschlepper und trug eine voll drehbare 57-mm-ZiS-2-Kanone einschließlich Geschützschild auf dem Fahrgestell. Obwohl die Kanone eine der stärksten AT-Kanonen der damaligen Zeit war, war die Geschützbesatzung fast ungeschützt und konnte leicht ausgeschaltet werden. Das Fahrzeug wog 4 Tonnen, hatte eine Frontpanzerung von 10 mm und ein sekundäres 7,62 DT MG zum Schutz. Der GAZ-M-Motor leistete 50 PS und die Höchstgeschwindigkeit auf der Straße betrug 40 km/h."</v>
      </c>
    </row>
    <row r="6849" customFormat="false" ht="13.8" hidden="false" customHeight="false" outlineLevel="0" collapsed="false">
      <c r="A6849" s="1" t="s">
        <v>21</v>
      </c>
      <c r="C6849" s="1" t="str">
        <f aca="false">A6849 &amp;" " &amp;"""" &amp;B6849 &amp;""""</f>
        <v>  ""</v>
      </c>
      <c r="D6849" s="1" t="str">
        <f aca="false">IF(OR(ISBLANK(A6849),A6849=" "),"",C6849)</f>
        <v/>
      </c>
    </row>
    <row r="6850" customFormat="false" ht="13.8" hidden="false" customHeight="false" outlineLevel="0" collapsed="false">
      <c r="A6850" s="1" t="s">
        <v>9813</v>
      </c>
      <c r="B6850" s="1" t="s">
        <v>9814</v>
      </c>
      <c r="C6850" s="1" t="str">
        <f aca="false">A6850 &amp;" " &amp;"""" &amp;B6850 &amp;""""</f>
        <v> light_soviet_tank_art_2:0 "BM-8-24 Katjuscha SPART"</v>
      </c>
      <c r="D6850" s="1" t="str">
        <f aca="false">IF(OR(ISBLANK(A6850),A6850=" "),"",C6850)</f>
        <v> light_soviet_tank_art_2:0 "BM-8-24 Katjuscha SPART"</v>
      </c>
    </row>
    <row r="6851" customFormat="false" ht="13.8" hidden="false" customHeight="false" outlineLevel="0" collapsed="false">
      <c r="A6851" s="1" t="s">
        <v>9815</v>
      </c>
      <c r="B6851" s="1" t="s">
        <v>9816</v>
      </c>
      <c r="C6851" s="1" t="str">
        <f aca="false">A6851 &amp;" " &amp;"""" &amp;B6851 &amp;""""</f>
        <v> light_soviet_tank_art_2_short:0 "BM-8-24 Leichte SP-Art"</v>
      </c>
      <c r="D6851" s="1" t="str">
        <f aca="false">IF(OR(ISBLANK(A6851),A6851=" "),"",C6851)</f>
        <v> light_soviet_tank_art_2_short:0 "BM-8-24 Leichte SP-Art"</v>
      </c>
    </row>
    <row r="6852" customFormat="false" ht="13.8" hidden="false" customHeight="false" outlineLevel="0" collapsed="false">
      <c r="A6852" s="1" t="s">
        <v>9817</v>
      </c>
      <c r="B6852" s="1" t="s">
        <v>9818</v>
      </c>
      <c r="C6852" s="1" t="str">
        <f aca="false">A6852 &amp;" " &amp;"""" &amp;B6852 &amp;""""</f>
        <v> light_soviet_tank_art_2_desc:0 "Der BM-8-24 bezog sich auf die beiden Panzer T-60 und T-40, die so umgebaut worden waren, dass sie 24 RS-82mm-Raketen (die Nummern BM-8-24 beziehen sich auf das Kaliber und die Anzahl der Raketen) auf einem Gestell anstelle eines Turms tragen konnten. Diese Panzer wurden hauptsächlich im Jahr 1941 gebaut, und die Fahrgestelle der T-40 und T-60 waren."</v>
      </c>
      <c r="D6852" s="1" t="str">
        <f aca="false">IF(OR(ISBLANK(A6852),A6852=" "),"",C6852)</f>
        <v> light_soviet_tank_art_2_desc:0 "Der BM-8-24 bezog sich auf die beiden Panzer T-60 und T-40, die so umgebaut worden waren, dass sie 24 RS-82mm-Raketen (die Nummern BM-8-24 beziehen sich auf das Kaliber und die Anzahl der Raketen) auf einem Gestell anstelle eines Turms tragen konnten. Diese Panzer wurden hauptsächlich im Jahr 1941 gebaut, und die Fahrgestelle der T-40 und T-60 waren."</v>
      </c>
    </row>
    <row r="6853" customFormat="false" ht="13.8" hidden="false" customHeight="false" outlineLevel="0" collapsed="false">
      <c r="A6853" s="1" t="s">
        <v>21</v>
      </c>
      <c r="C6853" s="1" t="str">
        <f aca="false">A6853 &amp;" " &amp;"""" &amp;B6853 &amp;""""</f>
        <v>  ""</v>
      </c>
      <c r="D6853" s="1" t="str">
        <f aca="false">IF(OR(ISBLANK(A6853),A6853=" "),"",C6853)</f>
        <v/>
      </c>
    </row>
    <row r="6854" customFormat="false" ht="13.8" hidden="false" customHeight="false" outlineLevel="0" collapsed="false">
      <c r="A6854" s="1" t="s">
        <v>9819</v>
      </c>
      <c r="B6854" s="1" t="s">
        <v>9820</v>
      </c>
      <c r="C6854" s="1" t="str">
        <f aca="false">A6854 &amp;" " &amp;"""" &amp;B6854 &amp;""""</f>
        <v> light_soviet_tank_equipment_4:0 "T-50"</v>
      </c>
      <c r="D6854" s="1" t="str">
        <f aca="false">IF(OR(ISBLANK(A6854),A6854=" "),"",C6854)</f>
        <v> light_soviet_tank_equipment_4:0 "T-50"</v>
      </c>
    </row>
    <row r="6855" customFormat="false" ht="13.8" hidden="false" customHeight="false" outlineLevel="0" collapsed="false">
      <c r="A6855" s="1" t="s">
        <v>9821</v>
      </c>
      <c r="B6855" s="1" t="s">
        <v>9822</v>
      </c>
      <c r="C6855" s="1" t="str">
        <f aca="false">A6855 &amp;" " &amp;"""" &amp;B6855 &amp;""""</f>
        <v> light_soviet_tank_equipment_4_short:0 "T-50 Lt.TK"</v>
      </c>
      <c r="D6855" s="1" t="str">
        <f aca="false">IF(OR(ISBLANK(A6855),A6855=" "),"",C6855)</f>
        <v> light_soviet_tank_equipment_4_short:0 "T-50 Lt.TK"</v>
      </c>
    </row>
    <row r="6856" customFormat="false" ht="13.8" hidden="false" customHeight="false" outlineLevel="0" collapsed="false">
      <c r="A6856" s="1" t="s">
        <v>9823</v>
      </c>
      <c r="B6856" s="1" t="s">
        <v>9824</v>
      </c>
      <c r="C6856" s="1" t="str">
        <f aca="false">A6856 &amp;" " &amp;"""" &amp;B6856 &amp;""""</f>
        <v> light_soviet_tank_equipment_4_desc:0 "Der T-50 war eine für seine Zeit fortschrittliche Konstruktion mit Drehstabfederung, Dieselmotor (wie bei allen neuen sowjetischen Panzern) und gut geneigter, vollverschweißter Panzerung mit einer maximalen Stärke von 37 mm. Ein bemerkenswertes Merkmal war die Kommandantenkuppel. Diese sollte bei anderen sowjetischen Panzern bis 1942 nicht auftauchen, die stattdessen auf Panoramaperiskope setzten. Die 45-mm-20K-Kanone war - anders als bei früheren leichten sowjetischen Panzern - in einem Dreimannturm untergebracht, wie es bei mittleren und schweren Panzern wie dem T-28, T-35 und KV-1 der Fall war. Außerdem verfügten alle T-50 über Funkgeräte, ein Merkmal, das bei früheren leichten Panzern nur im Kommandantenfahrzeug zu finden war. Die Herstellung eines so kleinen Panzers von 14 Tonnen war sehr kompliziert, und obwohl er viel leistungsfähiger war, wurde der billige T-60 bevorzugt. Er hatte einen V4-Dieselmotor mit 300 PS, der eine sehr hohe Höchstgeschwindigkeit von 60 km/h ermöglichte."</v>
      </c>
      <c r="D6856" s="1" t="str">
        <f aca="false">IF(OR(ISBLANK(A6856),A6856=" "),"",C6856)</f>
        <v> light_soviet_tank_equipment_4_desc:0 "Der T-50 war eine für seine Zeit fortschrittliche Konstruktion mit Drehstabfederung, Dieselmotor (wie bei allen neuen sowjetischen Panzern) und gut geneigter, vollverschweißter Panzerung mit einer maximalen Stärke von 37 mm. Ein bemerkenswertes Merkmal war die Kommandantenkuppel. Diese sollte bei anderen sowjetischen Panzern bis 1942 nicht auftauchen, die stattdessen auf Panoramaperiskope setzten. Die 45-mm-20K-Kanone war - anders als bei früheren leichten sowjetischen Panzern - in einem Dreimannturm untergebracht, wie es bei mittleren und schweren Panzern wie dem T-28, T-35 und KV-1 der Fall war. Außerdem verfügten alle T-50 über Funkgeräte, ein Merkmal, das bei früheren leichten Panzern nur im Kommandantenfahrzeug zu finden war. Die Herstellung eines so kleinen Panzers von 14 Tonnen war sehr kompliziert, und obwohl er viel leistungsfähiger war, wurde der billige T-60 bevorzugt. Er hatte einen V4-Dieselmotor mit 300 PS, der eine sehr hohe Höchstgeschwindigkeit von 60 km/h ermöglichte."</v>
      </c>
    </row>
    <row r="6857" customFormat="false" ht="13.8" hidden="false" customHeight="false" outlineLevel="0" collapsed="false">
      <c r="A6857" s="1" t="s">
        <v>21</v>
      </c>
      <c r="C6857" s="1" t="str">
        <f aca="false">A6857 &amp;" " &amp;"""" &amp;B6857 &amp;""""</f>
        <v>  ""</v>
      </c>
      <c r="D6857" s="1" t="str">
        <f aca="false">IF(OR(ISBLANK(A6857),A6857=" "),"",C6857)</f>
        <v/>
      </c>
    </row>
    <row r="6858" customFormat="false" ht="13.8" hidden="false" customHeight="false" outlineLevel="0" collapsed="false">
      <c r="A6858" s="1" t="s">
        <v>9825</v>
      </c>
      <c r="B6858" s="1" t="s">
        <v>9826</v>
      </c>
      <c r="C6858" s="1" t="str">
        <f aca="false">A6858 &amp;" " &amp;"""" &amp;B6858 &amp;""""</f>
        <v> light_soviet_tank_equipment_5:0 "T-60"</v>
      </c>
      <c r="D6858" s="1" t="str">
        <f aca="false">IF(OR(ISBLANK(A6858),A6858=" "),"",C6858)</f>
        <v> light_soviet_tank_equipment_5:0 "T-60"</v>
      </c>
    </row>
    <row r="6859" customFormat="false" ht="13.8" hidden="false" customHeight="false" outlineLevel="0" collapsed="false">
      <c r="A6859" s="1" t="s">
        <v>9827</v>
      </c>
      <c r="B6859" s="1" t="s">
        <v>9828</v>
      </c>
      <c r="C6859" s="1" t="str">
        <f aca="false">A6859 &amp;" " &amp;"""" &amp;B6859 &amp;""""</f>
        <v> light_soviet_tank_equipment_5_short:0 "T-60 Lt.TK"</v>
      </c>
      <c r="D6859" s="1" t="str">
        <f aca="false">IF(OR(ISBLANK(A6859),A6859=" "),"",C6859)</f>
        <v> light_soviet_tank_equipment_5_short:0 "T-60 Lt.TK"</v>
      </c>
    </row>
    <row r="6860" customFormat="false" ht="13.8" hidden="false" customHeight="false" outlineLevel="0" collapsed="false">
      <c r="A6860" s="1" t="s">
        <v>9829</v>
      </c>
      <c r="B6860" s="1" t="s">
        <v>9830</v>
      </c>
      <c r="C6860" s="1" t="str">
        <f aca="false">A6860 &amp;" " &amp;"""" &amp;B6860 &amp;""""</f>
        <v> light_soviet_tank_equipment_5_desc:0 "Der T-60 war ein leichter Panzer, der von 1941 bis 1942 produziert wurde. Er wurde als Ersatz für den veralteten amphibischen T-38 entwickelt. Obwohl er zunächst wie der T-40 mit einem 12,7-mm-Maschinengewehr ausgestattet werden sollte, wurde die Bewaffnung später auf die 20-mm-Kanone TNSh, eine Panzerversion der ShVAK, aufgerüstet. Er hatte eine maximale Panzerung von 20 mm an der schrägen Wanne und 15 mm am Turm und wog 5,8 Tonnen. Ein GAZ-202 mit 70 PS trieb ihn an und ermöglichte eine Höchstgeschwindigkeit von 44 km/h. Obwohl er in so großer Zahl produziert wurde, war er bei allen, die mit ihm zu tun hatten, verhasst - bei allen außer den Deutschen (die mit dem Panzer-I eine ähnliche Last zu tragen hatten, obwohl er nicht kämpfen sollte), die ihn für einen minderwertigen und wenig überzeugenden Gegner hielten, und für einen recht netten Munitionsträger oder Geschützschlepper, wenn er einmal erbeutet war. Abgesehen von dem etwas besseren Schutz der Wanne und der leichteren Herstellbarkeit war er im Wesentlichen eine Verschlechterung der Kampfleistung des alten T-26."</v>
      </c>
      <c r="D6860" s="1" t="str">
        <f aca="false">IF(OR(ISBLANK(A6860),A6860=" "),"",C6860)</f>
        <v> light_soviet_tank_equipment_5_desc:0 "Der T-60 war ein leichter Panzer, der von 1941 bis 1942 produziert wurde. Er wurde als Ersatz für den veralteten amphibischen T-38 entwickelt. Obwohl er zunächst wie der T-40 mit einem 12,7-mm-Maschinengewehr ausgestattet werden sollte, wurde die Bewaffnung später auf die 20-mm-Kanone TNSh, eine Panzerversion der ShVAK, aufgerüstet. Er hatte eine maximale Panzerung von 20 mm an der schrägen Wanne und 15 mm am Turm und wog 5,8 Tonnen. Ein GAZ-202 mit 70 PS trieb ihn an und ermöglichte eine Höchstgeschwindigkeit von 44 km/h. Obwohl er in so großer Zahl produziert wurde, war er bei allen, die mit ihm zu tun hatten, verhasst - bei allen außer den Deutschen (die mit dem Panzer-I eine ähnliche Last zu tragen hatten, obwohl er nicht kämpfen sollte), die ihn für einen minderwertigen und wenig überzeugenden Gegner hielten, und für einen recht netten Munitionsträger oder Geschützschlepper, wenn er einmal erbeutet war. Abgesehen von dem etwas besseren Schutz der Wanne und der leichteren Herstellbarkeit war er im Wesentlichen eine Verschlechterung der Kampfleistung des alten T-26."</v>
      </c>
    </row>
    <row r="6861" customFormat="false" ht="13.8" hidden="false" customHeight="false" outlineLevel="0" collapsed="false">
      <c r="A6861" s="1" t="s">
        <v>21</v>
      </c>
      <c r="C6861" s="1" t="str">
        <f aca="false">A6861 &amp;" " &amp;"""" &amp;B6861 &amp;""""</f>
        <v>  ""</v>
      </c>
      <c r="D6861" s="1" t="str">
        <f aca="false">IF(OR(ISBLANK(A6861),A6861=" "),"",C6861)</f>
        <v/>
      </c>
    </row>
    <row r="6862" customFormat="false" ht="13.8" hidden="false" customHeight="false" outlineLevel="0" collapsed="false">
      <c r="A6862" s="1" t="s">
        <v>9831</v>
      </c>
      <c r="B6862" s="1" t="s">
        <v>9832</v>
      </c>
      <c r="C6862" s="1" t="str">
        <f aca="false">A6862 &amp;" " &amp;"""" &amp;B6862 &amp;""""</f>
        <v> light_soviet_tank_equipment_6:0 "T-70"</v>
      </c>
      <c r="D6862" s="1" t="str">
        <f aca="false">IF(OR(ISBLANK(A6862),A6862=" "),"",C6862)</f>
        <v> light_soviet_tank_equipment_6:0 "T-70"</v>
      </c>
    </row>
    <row r="6863" customFormat="false" ht="13.8" hidden="false" customHeight="false" outlineLevel="0" collapsed="false">
      <c r="A6863" s="1" t="s">
        <v>9833</v>
      </c>
      <c r="B6863" s="1" t="s">
        <v>9834</v>
      </c>
      <c r="C6863" s="1" t="str">
        <f aca="false">A6863 &amp;" " &amp;"""" &amp;B6863 &amp;""""</f>
        <v> light_soviet_tank_equipment_6_short:0 "T-70 Lt.TK"</v>
      </c>
      <c r="D6863" s="1" t="str">
        <f aca="false">IF(OR(ISBLANK(A6863),A6863=" "),"",C6863)</f>
        <v> light_soviet_tank_equipment_6_short:0 "T-70 Lt.TK"</v>
      </c>
    </row>
    <row r="6864" customFormat="false" ht="13.8" hidden="false" customHeight="false" outlineLevel="0" collapsed="false">
      <c r="A6864" s="1" t="s">
        <v>9835</v>
      </c>
      <c r="B6864" s="1" t="s">
        <v>9836</v>
      </c>
      <c r="C6864" s="1" t="str">
        <f aca="false">A6864 &amp;" " &amp;"""" &amp;B6864 &amp;""""</f>
        <v> light_soviet_tank_equipment_6_desc:0 "Der T-70 war ein weiterer Lückenfüller in der sowjetischen Panzerproduktion. Die Leistung der sowjetischen leichten Panzer - von denen man erwartete, dass sie kämpfen würden - war zu dieser Zeit miserabel, obwohl die Produktion sehr hoch war, während die Produktion des T-34 unter Problemen litt. Diese Panzer waren aufgrund ihrer schlechten Manövrierfähigkeit, ihrer schwachen Bewaffnung und ihrer minderwertigen Panzerung ein Graus. Der T-70 war ein Versuch von N.A. Astrov, diese drei Probleme zu lösen. Zwar war die 45-mm-Kanone im Allgemeinen besser an die Realität des Panzer-gegen-Panzer-Krieges angepasst, doch war die Beweglichkeit nach wie vor gering. Die Panzerungsstärke an der Turmfront betrug 60 mm, an der Wanne vorne und an den Seiten: 45 mm. Das Erbe des Panzers ging in die etwas bekanntere Panzerkanone SU-76 über, die ebenfalls ein wenig wünschenswerter Panzer war. Der T-70 war mit einer 45-mm-L/46-Kanone Modell 38 bewaffnet, die fünfundvierzig Schuss aufnehmen konnte, sowie mit einem koaxialen 7,62-mm-DT-Maschinengewehr. Er wog nun 9,2 Tonnen und wurde von zwei GAZ-202 mit zusammen 140 PS angetrieben, die eine Höchstgeschwindigkeit von 45 km/h ermöglichten."</v>
      </c>
      <c r="D6864" s="1" t="str">
        <f aca="false">IF(OR(ISBLANK(A6864),A6864=" "),"",C6864)</f>
        <v> light_soviet_tank_equipment_6_desc:0 "Der T-70 war ein weiterer Lückenfüller in der sowjetischen Panzerproduktion. Die Leistung der sowjetischen leichten Panzer - von denen man erwartete, dass sie kämpfen würden - war zu dieser Zeit miserabel, obwohl die Produktion sehr hoch war, während die Produktion des T-34 unter Problemen litt. Diese Panzer waren aufgrund ihrer schlechten Manövrierfähigkeit, ihrer schwachen Bewaffnung und ihrer minderwertigen Panzerung ein Graus. Der T-70 war ein Versuch von N.A. Astrov, diese drei Probleme zu lösen. Zwar war die 45-mm-Kanone im Allgemeinen besser an die Realität des Panzer-gegen-Panzer-Krieges angepasst, doch war die Beweglichkeit nach wie vor gering. Die Panzerungsstärke an der Turmfront betrug 60 mm, an der Wanne vorne und an den Seiten: 45 mm. Das Erbe des Panzers ging in die etwas bekanntere Panzerkanone SU-76 über, die ebenfalls ein wenig wünschenswerter Panzer war. Der T-70 war mit einer 45-mm-L/46-Kanone Modell 38 bewaffnet, die fünfundvierzig Schuss aufnehmen konnte, sowie mit einem koaxialen 7,62-mm-DT-Maschinengewehr. Er wog nun 9,2 Tonnen und wurde von zwei GAZ-202 mit zusammen 140 PS angetrieben, die eine Höchstgeschwindigkeit von 45 km/h ermöglichten."</v>
      </c>
    </row>
    <row r="6865" customFormat="false" ht="13.8" hidden="false" customHeight="false" outlineLevel="0" collapsed="false">
      <c r="A6865" s="1" t="s">
        <v>21</v>
      </c>
      <c r="C6865" s="1" t="str">
        <f aca="false">A6865 &amp;" " &amp;"""" &amp;B6865 &amp;""""</f>
        <v>  ""</v>
      </c>
      <c r="D6865" s="1" t="str">
        <f aca="false">IF(OR(ISBLANK(A6865),A6865=" "),"",C6865)</f>
        <v/>
      </c>
    </row>
    <row r="6866" customFormat="false" ht="13.8" hidden="false" customHeight="false" outlineLevel="0" collapsed="false">
      <c r="A6866" s="1" t="s">
        <v>9837</v>
      </c>
      <c r="B6866" s="1" t="s">
        <v>9838</v>
      </c>
      <c r="C6866" s="1" t="str">
        <f aca="false">A6866 &amp;" " &amp;"""" &amp;B6866 &amp;""""</f>
        <v> light_soviet_tank_td_2:0 "SU-76M Lt.TK Zerstörer"</v>
      </c>
      <c r="D6866" s="1" t="str">
        <f aca="false">IF(OR(ISBLANK(A6866),A6866=" "),"",C6866)</f>
        <v> light_soviet_tank_td_2:0 "SU-76M Lt.TK Zerstörer"</v>
      </c>
    </row>
    <row r="6867" customFormat="false" ht="13.8" hidden="false" customHeight="false" outlineLevel="0" collapsed="false">
      <c r="A6867" s="1" t="s">
        <v>9839</v>
      </c>
      <c r="B6867" s="1" t="s">
        <v>9840</v>
      </c>
      <c r="C6867" s="1" t="str">
        <f aca="false">A6867 &amp;" " &amp;"""" &amp;B6867 &amp;""""</f>
        <v> light_soviet_tank_td_2_short:0 "SU-76M Leichter TD"</v>
      </c>
      <c r="D6867" s="1" t="str">
        <f aca="false">IF(OR(ISBLANK(A6867),A6867=" "),"",C6867)</f>
        <v> light_soviet_tank_td_2_short:0 "SU-76M Leichter TD"</v>
      </c>
    </row>
    <row r="6868" customFormat="false" ht="13.8" hidden="false" customHeight="false" outlineLevel="0" collapsed="false">
      <c r="A6868" s="1" t="s">
        <v>9841</v>
      </c>
      <c r="B6868" s="1" t="s">
        <v>9842</v>
      </c>
      <c r="C6868" s="1" t="str">
        <f aca="false">A6868 &amp;" " &amp;"""" &amp;B6868 &amp;""""</f>
        <v> light_soviet_tank_td_2_desc:0 "Die Konstruktion des SU-76 begann im November 1942. Für die Montage der ZiS-3-Kanone wurde das Fahrgestell des T-70 gewählt, das verlängert und um ein Laufrad pro Seite erweitert wurde, um die Montage der Kanone zu erleichtern. Das Gesamtgewicht betrug 9,9 Tonnen. Das ZiS-3 war im Heck untergebracht, geschützt durch eine geschlossene, 10-35 mm dicke, schräg gepanzerte Kasematte. Das Fahrzeug war jedoch nicht vollständig von der Panzerung umschlossen, das hintere Dach und die hintere Oberseite lagen frei. Seine einfache Konstruktion machte ihn zum zweitmeistproduzierten sowjetischen Panzerfahrzeug des Zweiten Weltkriegs, nach dem T-34.  Wegen seiner sehr leichten Panzerung und seiner dem deutschen 65-Tonnen-Panzer Ferdinand ähnlichen Silhouette erhielt er auch den Spitznamen "Golozhopiy Ferdinand" ("Ferdinand mit bloßen Ohren").  Das Geschütz hatte ein koaxiales DT-Maschinengewehr und die dreiköpfige Besatzung trug auch persönliche Schusswaffen. Bis 1945 lieferten die Fabriken nicht weniger als 13.932 Fahrzeuge aus. Er hatte die stärkeren GAZ-203-Zwillingsmotoren mit einer Gesamtleistung von 170 PS, die eine Höchstgeschwindigkeit von 45 km/h ermöglichten."</v>
      </c>
      <c r="D6868" s="1" t="str">
        <f aca="false">IF(OR(ISBLANK(A6868),A6868=" "),"",C6868)</f>
        <v> light_soviet_tank_td_2_desc:0 "Die Konstruktion des SU-76 begann im November 1942. Für die Montage der ZiS-3-Kanone wurde das Fahrgestell des T-70 gewählt, das verlängert und um ein Laufrad pro Seite erweitert wurde, um die Montage der Kanone zu erleichtern. Das Gesamtgewicht betrug 9,9 Tonnen. Das ZiS-3 war im Heck untergebracht, geschützt durch eine geschlossene, 10-35 mm dicke, schräg gepanzerte Kasematte. Das Fahrzeug war jedoch nicht vollständig von der Panzerung umschlossen, das hintere Dach und die hintere Oberseite lagen frei. Seine einfache Konstruktion machte ihn zum zweitmeistproduzierten sowjetischen Panzerfahrzeug des Zweiten Weltkriegs, nach dem T-34.  Wegen seiner sehr leichten Panzerung und seiner dem deutschen 65-Tonnen-Panzer Ferdinand ähnlichen Silhouette erhielt er auch den Spitznamen "Golozhopiy Ferdinand" ("Ferdinand mit bloßen Ohren").  Das Geschütz hatte ein koaxiales DT-Maschinengewehr und die dreiköpfige Besatzung trug auch persönliche Schusswaffen. Bis 1945 lieferten die Fabriken nicht weniger als 13.932 Fahrzeuge aus. Er hatte die stärkeren GAZ-203-Zwillingsmotoren mit einer Gesamtleistung von 170 PS, die eine Höchstgeschwindigkeit von 45 km/h ermöglichten."</v>
      </c>
    </row>
    <row r="6869" customFormat="false" ht="13.8" hidden="false" customHeight="false" outlineLevel="0" collapsed="false">
      <c r="A6869" s="1" t="s">
        <v>21</v>
      </c>
      <c r="C6869" s="1" t="str">
        <f aca="false">A6869 &amp;" " &amp;"""" &amp;B6869 &amp;""""</f>
        <v>  ""</v>
      </c>
      <c r="D6869" s="1" t="str">
        <f aca="false">IF(OR(ISBLANK(A6869),A6869=" "),"",C6869)</f>
        <v/>
      </c>
    </row>
    <row r="6870" customFormat="false" ht="13.8" hidden="false" customHeight="false" outlineLevel="0" collapsed="false">
      <c r="A6870" s="1" t="s">
        <v>9843</v>
      </c>
      <c r="B6870" s="1" t="s">
        <v>9844</v>
      </c>
      <c r="C6870" s="1" t="str">
        <f aca="false">A6870 &amp;" " &amp;"""" &amp;B6870 &amp;""""</f>
        <v> light_soviet_tank_art_3:0 "SU-71 Leichte SP-Art"</v>
      </c>
      <c r="D6870" s="1" t="str">
        <f aca="false">IF(OR(ISBLANK(A6870),A6870=" "),"",C6870)</f>
        <v> light_soviet_tank_art_3:0 "SU-71 Leichte SP-Art"</v>
      </c>
    </row>
    <row r="6871" customFormat="false" ht="13.8" hidden="false" customHeight="false" outlineLevel="0" collapsed="false">
      <c r="A6871" s="1" t="s">
        <v>9845</v>
      </c>
      <c r="B6871" s="1" t="s">
        <v>9844</v>
      </c>
      <c r="C6871" s="1" t="str">
        <f aca="false">A6871 &amp;" " &amp;"""" &amp;B6871 &amp;""""</f>
        <v> light_soviet_tank_art_3_short:0 "SU-71 Leichte SP-Art"</v>
      </c>
      <c r="D6871" s="1" t="str">
        <f aca="false">IF(OR(ISBLANK(A6871),A6871=" "),"",C6871)</f>
        <v> light_soviet_tank_art_3_short:0 "SU-71 Leichte SP-Art"</v>
      </c>
    </row>
    <row r="6872" customFormat="false" ht="13.8" hidden="false" customHeight="false" outlineLevel="0" collapsed="false">
      <c r="A6872" s="1" t="s">
        <v>9846</v>
      </c>
      <c r="B6872" s="1" t="s">
        <v>9847</v>
      </c>
      <c r="C6872" s="1" t="str">
        <f aca="false">A6872 &amp;" " &amp;"""" &amp;B6872 &amp;""""</f>
        <v> light_soviet_tank_art_3_desc:0 "Formal basierte der SU-71 (oder GAZ-71) auf dem Fahrgestell des T-70B, doch wurden zahlreiche Änderungen vorgenommen. Die Antriebskettenräder und die Achsantriebe wurden von der Front nach hinten verlegt. Die Umlenkrollen wanderten nach vorne und verloren auch ihre Gummifelgen. Das GAZ MM-Getriebe und die Reibungskupplungen wurden unter den Boden des Kampfraums auf der rechten Seite verlegt. Der Rumpf der SU-71 war ebenfalls sehr originell. Die Front wurde aus zwei, nicht aus drei Teilen gebaut. Die Geschützlafette war ebenfalls anders. Nur der schwingende Teil des ZIS-3 und seine obere Halterung wurden übernommen. Die obere Lafette wurde in einem Loch auf der Frontplatte montiert. Trotz anfänglicher und lang anhaltender gravierender Mängel wurde die Entwicklung fortgesetzt und nach einigen Umgestaltungen abgeschlossen. Insgesamt wurde der Schutz für die Besatzung im Vergleich zur SU-76 verbessert."</v>
      </c>
      <c r="D6872" s="1" t="str">
        <f aca="false">IF(OR(ISBLANK(A6872),A6872=" "),"",C6872)</f>
        <v> light_soviet_tank_art_3_desc:0 "Formal basierte der SU-71 (oder GAZ-71) auf dem Fahrgestell des T-70B, doch wurden zahlreiche Änderungen vorgenommen. Die Antriebskettenräder und die Achsantriebe wurden von der Front nach hinten verlegt. Die Umlenkrollen wanderten nach vorne und verloren auch ihre Gummifelgen. Das GAZ MM-Getriebe und die Reibungskupplungen wurden unter den Boden des Kampfraums auf der rechten Seite verlegt. Der Rumpf der SU-71 war ebenfalls sehr originell. Die Front wurde aus zwei, nicht aus drei Teilen gebaut. Die Geschützlafette war ebenfalls anders. Nur der schwingende Teil des ZIS-3 und seine obere Halterung wurden übernommen. Die obere Lafette wurde in einem Loch auf der Frontplatte montiert. Trotz anfänglicher und lang anhaltender gravierender Mängel wurde die Entwicklung fortgesetzt und nach einigen Umgestaltungen abgeschlossen. Insgesamt wurde der Schutz für die Besatzung im Vergleich zur SU-76 verbessert."</v>
      </c>
    </row>
    <row r="6873" customFormat="false" ht="13.8" hidden="false" customHeight="false" outlineLevel="0" collapsed="false">
      <c r="A6873" s="1" t="s">
        <v>21</v>
      </c>
      <c r="C6873" s="1" t="str">
        <f aca="false">A6873 &amp;" " &amp;"""" &amp;B6873 &amp;""""</f>
        <v>  ""</v>
      </c>
      <c r="D6873" s="1" t="str">
        <f aca="false">IF(OR(ISBLANK(A6873),A6873=" "),"",C6873)</f>
        <v/>
      </c>
    </row>
    <row r="6874" customFormat="false" ht="13.8" hidden="false" customHeight="false" outlineLevel="0" collapsed="false">
      <c r="A6874" s="1" t="s">
        <v>9848</v>
      </c>
      <c r="B6874" s="1" t="s">
        <v>9849</v>
      </c>
      <c r="C6874" s="1" t="str">
        <f aca="false">A6874 &amp;" " &amp;"""" &amp;B6874 &amp;""""</f>
        <v> light_soviet_tank_aa_2:0 "SU-72 Leichter SPAA"</v>
      </c>
      <c r="D6874" s="1" t="str">
        <f aca="false">IF(OR(ISBLANK(A6874),A6874=" "),"",C6874)</f>
        <v> light_soviet_tank_aa_2:0 "SU-72 Leichter SPAA"</v>
      </c>
    </row>
    <row r="6875" customFormat="false" ht="13.8" hidden="false" customHeight="false" outlineLevel="0" collapsed="false">
      <c r="A6875" s="1" t="s">
        <v>9850</v>
      </c>
      <c r="B6875" s="1" t="s">
        <v>9849</v>
      </c>
      <c r="C6875" s="1" t="str">
        <f aca="false">A6875 &amp;" " &amp;"""" &amp;B6875 &amp;""""</f>
        <v> light_soviet_tank_aa_2_short:0 "SU-72 Leichter SPAA"</v>
      </c>
      <c r="D6875" s="1" t="str">
        <f aca="false">IF(OR(ISBLANK(A6875),A6875=" "),"",C6875)</f>
        <v> light_soviet_tank_aa_2_short:0 "SU-72 Leichter SPAA"</v>
      </c>
    </row>
    <row r="6876" customFormat="false" ht="13.8" hidden="false" customHeight="false" outlineLevel="0" collapsed="false">
      <c r="A6876" s="1" t="s">
        <v>9851</v>
      </c>
      <c r="B6876" s="1" t="s">
        <v>9852</v>
      </c>
      <c r="C6876" s="1" t="str">
        <f aca="false">A6876 &amp;" " &amp;"""" &amp;B6876 &amp;""""</f>
        <v> light_soviet_tank_aa_2_desc:0 " Die Konstruktion des Fahrzeugs entsprach im Großen und Ganzen der des GAZ-71, aber im Heck befand sich der schwenkbare Teil der 61-K 37-mm-Autokanone, der den Mannschaftsraum vollständig umschloss. Es unterschied sich kaum von dem des SU-31. Das Heck des Fahrzeugs musste verbreitert werden, um die Kanone unterzubringen und eine schnelle Drehung um 360° zu ermöglichen. Sobald die Probleme mit dem Basisfahrgestell der Projekte SU-71/72 gelöst waren, konnte auch die Modifikation SU-72 entwickelt werden."</v>
      </c>
      <c r="D6876" s="1" t="str">
        <f aca="false">IF(OR(ISBLANK(A6876),A6876=" "),"",C6876)</f>
        <v> light_soviet_tank_aa_2_desc:0 " Die Konstruktion des Fahrzeugs entsprach im Großen und Ganzen der des GAZ-71, aber im Heck befand sich der schwenkbare Teil der 61-K 37-mm-Autokanone, der den Mannschaftsraum vollständig umschloss. Es unterschied sich kaum von dem des SU-31. Das Heck des Fahrzeugs musste verbreitert werden, um die Kanone unterzubringen und eine schnelle Drehung um 360° zu ermöglichen. Sobald die Probleme mit dem Basisfahrgestell der Projekte SU-71/72 gelöst waren, konnte auch die Modifikation SU-72 entwickelt werden."</v>
      </c>
    </row>
    <row r="6877" customFormat="false" ht="13.8" hidden="false" customHeight="false" outlineLevel="0" collapsed="false">
      <c r="A6877" s="1" t="s">
        <v>21</v>
      </c>
      <c r="C6877" s="1" t="str">
        <f aca="false">A6877 &amp;" " &amp;"""" &amp;B6877 &amp;""""</f>
        <v>  ""</v>
      </c>
      <c r="D6877" s="1" t="str">
        <f aca="false">IF(OR(ISBLANK(A6877),A6877=" "),"",C6877)</f>
        <v/>
      </c>
    </row>
    <row r="6878" customFormat="false" ht="13.8" hidden="false" customHeight="false" outlineLevel="0" collapsed="false">
      <c r="A6878" s="1" t="s">
        <v>9853</v>
      </c>
      <c r="B6878" s="1" t="s">
        <v>9854</v>
      </c>
      <c r="C6878" s="1" t="str">
        <f aca="false">A6878 &amp;" " &amp;"""" &amp;B6878 &amp;""""</f>
        <v> light_soviet_tank_equipment_7:0 "T-80"</v>
      </c>
      <c r="D6878" s="1" t="str">
        <f aca="false">IF(OR(ISBLANK(A6878),A6878=" "),"",C6878)</f>
        <v> light_soviet_tank_equipment_7:0 "T-80"</v>
      </c>
    </row>
    <row r="6879" customFormat="false" ht="13.8" hidden="false" customHeight="false" outlineLevel="0" collapsed="false">
      <c r="A6879" s="1" t="s">
        <v>9855</v>
      </c>
      <c r="B6879" s="1" t="s">
        <v>9856</v>
      </c>
      <c r="C6879" s="1" t="str">
        <f aca="false">A6879 &amp;" " &amp;"""" &amp;B6879 &amp;""""</f>
        <v> light_soviet_tank_equipment_7_short:0 "T-80 Lt.TK"</v>
      </c>
      <c r="D6879" s="1" t="str">
        <f aca="false">IF(OR(ISBLANK(A6879),A6879=" "),"",C6879)</f>
        <v> light_soviet_tank_equipment_7_short:0 "T-80 Lt.TK"</v>
      </c>
    </row>
    <row r="6880" customFormat="false" ht="13.8" hidden="false" customHeight="false" outlineLevel="0" collapsed="false">
      <c r="A6880" s="1" t="s">
        <v>9857</v>
      </c>
      <c r="B6880" s="1" t="s">
        <v>9858</v>
      </c>
      <c r="C6880" s="1" t="str">
        <f aca="false">A6880 &amp;" " &amp;"""" &amp;B6880 &amp;""""</f>
        <v> light_soviet_tank_equipment_7_desc:0 "Der leichte Panzer T-80 war eine weiterentwickelte und etwas größere Version des T-70 mit einem Zwei-Mann-Turm zur Verbesserung der Kampfeffizienz und anderen Verbesserungen wie einer verbesserten 45-mm-Kanone VT-43. Er hatte die gleiche Panzerung wie der T-70 und sein Gewicht betrug 11,3 Tonnen. Aber der Bereich der leichten Panzer als Kampfpanzer oder Aufklärer war im Niedergang begriffen, so dass er nicht sehr gefragt war."</v>
      </c>
      <c r="D6880" s="1" t="str">
        <f aca="false">IF(OR(ISBLANK(A6880),A6880=" "),"",C6880)</f>
        <v> light_soviet_tank_equipment_7_desc:0 "Der leichte Panzer T-80 war eine weiterentwickelte und etwas größere Version des T-70 mit einem Zwei-Mann-Turm zur Verbesserung der Kampfeffizienz und anderen Verbesserungen wie einer verbesserten 45-mm-Kanone VT-43. Er hatte die gleiche Panzerung wie der T-70 und sein Gewicht betrug 11,3 Tonnen. Aber der Bereich der leichten Panzer als Kampfpanzer oder Aufklärer war im Niedergang begriffen, so dass er nicht sehr gefragt war."</v>
      </c>
    </row>
    <row r="6881" customFormat="false" ht="13.8" hidden="false" customHeight="false" outlineLevel="0" collapsed="false">
      <c r="C6881" s="1" t="str">
        <f aca="false">A6881 &amp;" " &amp;"""" &amp;B6881 &amp;""""</f>
        <v> ""</v>
      </c>
      <c r="D6881" s="1" t="str">
        <f aca="false">IF(OR(ISBLANK(A6881),A6881=" "),"",C6881)</f>
        <v/>
      </c>
    </row>
    <row r="6882" customFormat="false" ht="13.8" hidden="false" customHeight="false" outlineLevel="0" collapsed="false">
      <c r="A6882" s="1" t="s">
        <v>9859</v>
      </c>
      <c r="B6882" s="1" t="s">
        <v>4287</v>
      </c>
      <c r="C6882" s="1" t="str">
        <f aca="false">A6882 &amp;" " &amp;"""" &amp;B6882 &amp;""""</f>
        <v> light_soviet_tank_td_3:0 "SU-85B"</v>
      </c>
      <c r="D6882" s="1" t="str">
        <f aca="false">IF(OR(ISBLANK(A6882),A6882=" "),"",C6882)</f>
        <v> light_soviet_tank_td_3:0 "SU-85B"</v>
      </c>
    </row>
    <row r="6883" customFormat="false" ht="13.8" hidden="false" customHeight="false" outlineLevel="0" collapsed="false">
      <c r="A6883" s="1" t="s">
        <v>9860</v>
      </c>
      <c r="B6883" s="1" t="s">
        <v>9861</v>
      </c>
      <c r="C6883" s="1" t="str">
        <f aca="false">A6883 &amp;" " &amp;"""" &amp;B6883 &amp;""""</f>
        <v> light_soviet_tank_td_3_short:0 "SU-85B Lt.TD"</v>
      </c>
      <c r="D6883" s="1" t="str">
        <f aca="false">IF(OR(ISBLANK(A6883),A6883=" "),"",C6883)</f>
        <v> light_soviet_tank_td_3_short:0 "SU-85B Lt.TD"</v>
      </c>
    </row>
    <row r="6884" customFormat="false" ht="13.8" hidden="false" customHeight="false" outlineLevel="0" collapsed="false">
      <c r="A6884" s="1" t="s">
        <v>9862</v>
      </c>
      <c r="B6884" s="1" t="s">
        <v>9863</v>
      </c>
      <c r="C6884" s="1" t="str">
        <f aca="false">A6884 &amp;" " &amp;"""" &amp;B6884 &amp;""""</f>
        <v> light_soviet_tank_td_3_desc:0 " Der SU-85B war eine nahezu identische Überarbeitung des SU-76 mit einer schwereren 85 mm D5S-Kanone. Sie hatte eine noch leichtere Panzerung von 25 mm. Es gab jedoch einen ernsthaften Wettbewerb um die verfügbaren 85-mm-Kanonen, da der T-34/85 und der KV-85 dieselben verwendeten und es von einigen als Verschwendung angesehen wurde, sie auf ein leichtes Fahrgestell zu setzen. Das Gewicht des Fahrzeugs betrug 12,1 Tonnen und seine Mobilität mit dem gleichen GAZ-203-Motorenpaar von 140 PS war etwas geringer, die Höchstgeschwindigkeit auf der Straße 43 km/h."</v>
      </c>
      <c r="D6884" s="1" t="str">
        <f aca="false">IF(OR(ISBLANK(A6884),A6884=" "),"",C6884)</f>
        <v> light_soviet_tank_td_3_desc:0 " Der SU-85B war eine nahezu identische Überarbeitung des SU-76 mit einer schwereren 85 mm D5S-Kanone. Sie hatte eine noch leichtere Panzerung von 25 mm. Es gab jedoch einen ernsthaften Wettbewerb um die verfügbaren 85-mm-Kanonen, da der T-34/85 und der KV-85 dieselben verwendeten und es von einigen als Verschwendung angesehen wurde, sie auf ein leichtes Fahrgestell zu setzen. Das Gewicht des Fahrzeugs betrug 12,1 Tonnen und seine Mobilität mit dem gleichen GAZ-203-Motorenpaar von 140 PS war etwas geringer, die Höchstgeschwindigkeit auf der Straße 43 km/h."</v>
      </c>
    </row>
    <row r="6885" customFormat="false" ht="13.8" hidden="false" customHeight="false" outlineLevel="0" collapsed="false">
      <c r="A6885" s="1" t="s">
        <v>21</v>
      </c>
      <c r="C6885" s="1" t="str">
        <f aca="false">A6885 &amp;" " &amp;"""" &amp;B6885 &amp;""""</f>
        <v>  ""</v>
      </c>
      <c r="D6885" s="1" t="str">
        <f aca="false">IF(OR(ISBLANK(A6885),A6885=" "),"",C6885)</f>
        <v/>
      </c>
    </row>
    <row r="6886" customFormat="false" ht="13.8" hidden="false" customHeight="false" outlineLevel="0" collapsed="false">
      <c r="A6886" s="1" t="s">
        <v>9864</v>
      </c>
      <c r="B6886" s="1" t="s">
        <v>9865</v>
      </c>
      <c r="C6886" s="1" t="str">
        <f aca="false">A6886 &amp;" " &amp;"""" &amp;B6886 &amp;""""</f>
        <v> light_soviet_tank_art_4:0 "SU-122A"</v>
      </c>
      <c r="D6886" s="1" t="str">
        <f aca="false">IF(OR(ISBLANK(A6886),A6886=" "),"",C6886)</f>
        <v> light_soviet_tank_art_4:0 "SU-122A"</v>
      </c>
    </row>
    <row r="6887" customFormat="false" ht="13.8" hidden="false" customHeight="false" outlineLevel="0" collapsed="false">
      <c r="A6887" s="1" t="s">
        <v>9866</v>
      </c>
      <c r="B6887" s="1" t="s">
        <v>9867</v>
      </c>
      <c r="C6887" s="1" t="str">
        <f aca="false">A6887 &amp;" " &amp;"""" &amp;B6887 &amp;""""</f>
        <v> light_soviet_tank_art_4_short:0 "SU-122A Lt.SPG"</v>
      </c>
      <c r="D6887" s="1" t="str">
        <f aca="false">IF(OR(ISBLANK(A6887),A6887=" "),"",C6887)</f>
        <v> light_soviet_tank_art_4_short:0 "SU-122A Lt.SPG"</v>
      </c>
    </row>
    <row r="6888" customFormat="false" ht="13.8" hidden="false" customHeight="false" outlineLevel="0" collapsed="false">
      <c r="A6888" s="1" t="s">
        <v>9868</v>
      </c>
      <c r="B6888" s="1" t="s">
        <v>9869</v>
      </c>
      <c r="C6888" s="1" t="str">
        <f aca="false">A6888 &amp;" " &amp;"""" &amp;B6888 &amp;""""</f>
        <v> light_soviet_tank_art_4_desc:0 "Der SU-122A war ein weiterer leichter offener Panzer auf einem überarbeiteten T-70-Fahrgestell mit einer kurzläufigen 122-mm-Haubitze M-30. Er wog 10 Tonnen und wurde von demselben Motor wie der SU-76 angetrieben, hatte aber wegen der größeren Masse der Haubitze eine geringere Geschwindigkeit im Gelände."</v>
      </c>
      <c r="D6888" s="1" t="str">
        <f aca="false">IF(OR(ISBLANK(A6888),A6888=" "),"",C6888)</f>
        <v> light_soviet_tank_art_4_desc:0 "Der SU-122A war ein weiterer leichter offener Panzer auf einem überarbeiteten T-70-Fahrgestell mit einer kurzläufigen 122-mm-Haubitze M-30. Er wog 10 Tonnen und wurde von demselben Motor wie der SU-76 angetrieben, hatte aber wegen der größeren Masse der Haubitze eine geringere Geschwindigkeit im Gelände."</v>
      </c>
    </row>
    <row r="6889" customFormat="false" ht="13.8" hidden="false" customHeight="false" outlineLevel="0" collapsed="false">
      <c r="A6889" s="1" t="s">
        <v>21</v>
      </c>
      <c r="C6889" s="1" t="str">
        <f aca="false">A6889 &amp;" " &amp;"""" &amp;B6889 &amp;""""</f>
        <v>  ""</v>
      </c>
      <c r="D6889" s="1" t="str">
        <f aca="false">IF(OR(ISBLANK(A6889),A6889=" "),"",C6889)</f>
        <v/>
      </c>
    </row>
    <row r="6890" customFormat="false" ht="13.8" hidden="false" customHeight="false" outlineLevel="0" collapsed="false">
      <c r="A6890" s="1" t="s">
        <v>9870</v>
      </c>
      <c r="B6890" s="1" t="s">
        <v>4260</v>
      </c>
      <c r="C6890" s="1" t="str">
        <f aca="false">A6890 &amp;" " &amp;"""" &amp;B6890 &amp;""""</f>
        <v> light_soviet_tank_aa_equipment_3:0 "ZSU-37"</v>
      </c>
      <c r="D6890" s="1" t="str">
        <f aca="false">IF(OR(ISBLANK(A6890),A6890=" "),"",C6890)</f>
        <v> light_soviet_tank_aa_equipment_3:0 "ZSU-37"</v>
      </c>
    </row>
    <row r="6891" customFormat="false" ht="13.8" hidden="false" customHeight="false" outlineLevel="0" collapsed="false">
      <c r="A6891" s="1" t="s">
        <v>9871</v>
      </c>
      <c r="B6891" s="1" t="s">
        <v>9872</v>
      </c>
      <c r="C6891" s="1" t="str">
        <f aca="false">A6891 &amp;" " &amp;"""" &amp;B6891 &amp;""""</f>
        <v> light_soviet_tank_aa_equipment_3_short:0 "ZSU-37 Lt.SPAA"</v>
      </c>
      <c r="D6891" s="1" t="str">
        <f aca="false">IF(OR(ISBLANK(A6891),A6891=" "),"",C6891)</f>
        <v> light_soviet_tank_aa_equipment_3_short:0 "ZSU-37 Lt.SPAA"</v>
      </c>
    </row>
    <row r="6892" customFormat="false" ht="13.8" hidden="false" customHeight="false" outlineLevel="0" collapsed="false">
      <c r="A6892" s="1" t="s">
        <v>9873</v>
      </c>
      <c r="B6892" s="1" t="s">
        <v>9874</v>
      </c>
      <c r="C6892" s="1" t="str">
        <f aca="false">A6892 &amp;" " &amp;"""" &amp;B6892 &amp;""""</f>
        <v> light_soviet_tank_aa_equipment_3_desc:0 "Die SU-76 bildete die Grundlage für den ersten in Serie gefertigten sowjetischen gepanzerten Flugabwehr-Raupenwagen, den ZSU-37. Er war mit einer einzelnen 37-mm-Luftabwehrkanone M1939 (61-K) bewaffnet, die sich in einem gepanzerten Drehfach befand."</v>
      </c>
      <c r="D6892" s="1" t="str">
        <f aca="false">IF(OR(ISBLANK(A6892),A6892=" "),"",C6892)</f>
        <v> light_soviet_tank_aa_equipment_3_desc:0 "Die SU-76 bildete die Grundlage für den ersten in Serie gefertigten sowjetischen gepanzerten Flugabwehr-Raupenwagen, den ZSU-37. Er war mit einer einzelnen 37-mm-Luftabwehrkanone M1939 (61-K) bewaffnet, die sich in einem gepanzerten Drehfach befand."</v>
      </c>
    </row>
    <row r="6893" customFormat="false" ht="13.8" hidden="false" customHeight="false" outlineLevel="0" collapsed="false">
      <c r="A6893" s="1" t="s">
        <v>21</v>
      </c>
      <c r="C6893" s="1" t="str">
        <f aca="false">A6893 &amp;" " &amp;"""" &amp;B6893 &amp;""""</f>
        <v>  ""</v>
      </c>
      <c r="D6893" s="1" t="str">
        <f aca="false">IF(OR(ISBLANK(A6893),A6893=" "),"",C6893)</f>
        <v/>
      </c>
    </row>
    <row r="6894" customFormat="false" ht="13.8" hidden="false" customHeight="false" outlineLevel="0" collapsed="false">
      <c r="A6894" s="1" t="s">
        <v>9875</v>
      </c>
      <c r="B6894" s="1" t="s">
        <v>9876</v>
      </c>
      <c r="C6894" s="1" t="str">
        <f aca="false">A6894 &amp;" " &amp;"""" &amp;B6894 &amp;""""</f>
        <v> bt_tank_equipment_1:0 "BT-5"</v>
      </c>
      <c r="D6894" s="1" t="str">
        <f aca="false">IF(OR(ISBLANK(A6894),A6894=" "),"",C6894)</f>
        <v> bt_tank_equipment_1:0 "BT-5"</v>
      </c>
    </row>
    <row r="6895" customFormat="false" ht="13.8" hidden="false" customHeight="false" outlineLevel="0" collapsed="false">
      <c r="A6895" s="1" t="s">
        <v>9877</v>
      </c>
      <c r="B6895" s="1" t="s">
        <v>9878</v>
      </c>
      <c r="C6895" s="1" t="str">
        <f aca="false">A6895 &amp;" " &amp;"""" &amp;B6895 &amp;""""</f>
        <v> bt_tank_equipment_1_short:0 "BT-5 Lt.TK"</v>
      </c>
      <c r="D6895" s="1" t="str">
        <f aca="false">IF(OR(ISBLANK(A6895),A6895=" "),"",C6895)</f>
        <v> bt_tank_equipment_1_short:0 "BT-5 Lt.TK"</v>
      </c>
    </row>
    <row r="6896" customFormat="false" ht="13.8" hidden="false" customHeight="false" outlineLevel="0" collapsed="false">
      <c r="A6896" s="1" t="s">
        <v>9879</v>
      </c>
      <c r="B6896" s="1" t="s">
        <v>9880</v>
      </c>
      <c r="C6896" s="1" t="str">
        <f aca="false">A6896 &amp;" " &amp;"""" &amp;B6896 &amp;""""</f>
        <v> bt_tank_equipment_1_desc:0 "Die BT-Panzer waren "konvertierbare Panzer". Diese Eigenschaft wurde von dem US-Bürger J. Walter Christie entwickelt, um den Verschleiß der unzuverlässigen Panzerketten der 1930er Jahre zu verringern. In etwa dreißig Minuten konnte die Besatzung die Ketten abnehmen und einen Kettenantrieb für das hinterste Rad auf jeder Seite einschalten, so dass der Panzer mit sehr hoher Geschwindigkeit auf Straßen fahren konnte. Im Radmodus wurde der Panzer durch Schwenken der vorderen Räder gelenkt. Die sowjetischen Panzertruppen stellten bald fest, dass die umsetzbare Option von geringem praktischen Nutzen war; in einem Land mit wenigen befestigten Straßen benötigte sie Platz und brachte unnötige Komplexität und Gewicht mit sich. Die Funktion wurde bei späteren sowjetischen Konstruktionen gestrichen. Der BT-5 hatte einen zylindrischen und größeren Turm als der BT-2, in dem eine 45 mm 20-K-Kanone und ein koaxiales 7,62 mm DT-Maschinengewehr untergebracht waren. Er wog 11,5 Tonnen, hatte eine maximale Panzerung von 23 mm und sein Modell M-5 mit 400 PS ermöglichte eine atemberaubende Höchstgeschwindigkeit von 72 km/h auf Rädern und 52 km/h auf Ketten."</v>
      </c>
      <c r="D6896" s="1" t="str">
        <f aca="false">IF(OR(ISBLANK(A6896),A6896=" "),"",C6896)</f>
        <v> bt_tank_equipment_1_desc:0 "Die BT-Panzer waren "konvertierbare Panzer". Diese Eigenschaft wurde von dem US-Bürger J. Walter Christie entwickelt, um den Verschleiß der unzuverlässigen Panzerketten der 1930er Jahre zu verringern. In etwa dreißig Minuten konnte die Besatzung die Ketten abnehmen und einen Kettenantrieb für das hinterste Rad auf jeder Seite einschalten, so dass der Panzer mit sehr hoher Geschwindigkeit auf Straßen fahren konnte. Im Radmodus wurde der Panzer durch Schwenken der vorderen Räder gelenkt. Die sowjetischen Panzertruppen stellten bald fest, dass die umsetzbare Option von geringem praktischen Nutzen war; in einem Land mit wenigen befestigten Straßen benötigte sie Platz und brachte unnötige Komplexität und Gewicht mit sich. Die Funktion wurde bei späteren sowjetischen Konstruktionen gestrichen. Der BT-5 hatte einen zylindrischen und größeren Turm als der BT-2, in dem eine 45 mm 20-K-Kanone und ein koaxiales 7,62 mm DT-Maschinengewehr untergebracht waren. Er wog 11,5 Tonnen, hatte eine maximale Panzerung von 23 mm und sein Modell M-5 mit 400 PS ermöglichte eine atemberaubende Höchstgeschwindigkeit von 72 km/h auf Rädern und 52 km/h auf Ketten."</v>
      </c>
    </row>
    <row r="6897" customFormat="false" ht="13.8" hidden="false" customHeight="false" outlineLevel="0" collapsed="false">
      <c r="A6897" s="1" t="s">
        <v>21</v>
      </c>
      <c r="C6897" s="1" t="str">
        <f aca="false">A6897 &amp;" " &amp;"""" &amp;B6897 &amp;""""</f>
        <v>  ""</v>
      </c>
      <c r="D6897" s="1" t="str">
        <f aca="false">IF(OR(ISBLANK(A6897),A6897=" "),"",C6897)</f>
        <v/>
      </c>
    </row>
    <row r="6898" customFormat="false" ht="13.8" hidden="false" customHeight="false" outlineLevel="0" collapsed="false">
      <c r="A6898" s="1" t="s">
        <v>9881</v>
      </c>
      <c r="B6898" s="1" t="s">
        <v>9882</v>
      </c>
      <c r="C6898" s="1" t="str">
        <f aca="false">A6898 &amp;" " &amp;"""" &amp;B6898 &amp;""""</f>
        <v> bt_tank_equipment_2:0 "BT-7"</v>
      </c>
      <c r="D6898" s="1" t="str">
        <f aca="false">IF(OR(ISBLANK(A6898),A6898=" "),"",C6898)</f>
        <v> bt_tank_equipment_2:0 "BT-7"</v>
      </c>
    </row>
    <row r="6899" customFormat="false" ht="13.8" hidden="false" customHeight="false" outlineLevel="0" collapsed="false">
      <c r="A6899" s="1" t="s">
        <v>9883</v>
      </c>
      <c r="B6899" s="1" t="s">
        <v>9884</v>
      </c>
      <c r="C6899" s="1" t="str">
        <f aca="false">A6899 &amp;" " &amp;"""" &amp;B6899 &amp;""""</f>
        <v> bt_tank_equipment_2_short:0 "BT-7 Lt.TK"</v>
      </c>
      <c r="D6899" s="1" t="str">
        <f aca="false">IF(OR(ISBLANK(A6899),A6899=" "),"",C6899)</f>
        <v> bt_tank_equipment_2_short:0 "BT-7 Lt.TK"</v>
      </c>
    </row>
    <row r="6900" customFormat="false" ht="13.8" hidden="false" customHeight="false" outlineLevel="0" collapsed="false">
      <c r="A6900" s="1" t="s">
        <v>9885</v>
      </c>
      <c r="B6900" s="1" t="s">
        <v>9886</v>
      </c>
      <c r="C6900" s="1" t="str">
        <f aca="false">A6900 &amp;" " &amp;"""" &amp;B6900 &amp;""""</f>
        <v> bt_tank_equipment_2_desc:0 "Das verbesserte BT-7 Modell 1937 hatte eine geschweißte Wanne, eine neu gestaltete Wannenfront und einen neuen Mikulin M-17T Motor (eine lizenzierte Kopie eines BMW-Motors). Die 45 mm 20K Kanone und ein DT-Maschinengewehr waren zunächst in einem zylindrischen Turm montiert, aber ab 1937 begann die Produktion des BT-7 mit einem konischen Turm. Die Bewaffnung des Panzers blieb unverändert, die Munition wurde jedoch um zusätzliche 44 Schuss erhöht. Einige Panzer (nur Kommandantenpanzer) hatten statt zusätzlicher Munition das 71-TK Funkgerät. Für das effektive Schießen bei Nacht wurden zwei spezielle Scheinwerfer auf dem Geschützmantel angebracht. In der Folge wurden alle früher produzierten Panzer mit solchen Scheinwerfern ausgestattet. Das 4-Gang-Getriebe wurde durch ein moderneres 3-Gang-Getriebe ersetzt. Das Fahrgestell des Panzers wurde ebenfalls verbessert und erhielt eine maximale Panzerung von 40 mm."</v>
      </c>
      <c r="D6900" s="1" t="str">
        <f aca="false">IF(OR(ISBLANK(A6900),A6900=" "),"",C6900)</f>
        <v> bt_tank_equipment_2_desc:0 "Das verbesserte BT-7 Modell 1937 hatte eine geschweißte Wanne, eine neu gestaltete Wannenfront und einen neuen Mikulin M-17T Motor (eine lizenzierte Kopie eines BMW-Motors). Die 45 mm 20K Kanone und ein DT-Maschinengewehr waren zunächst in einem zylindrischen Turm montiert, aber ab 1937 begann die Produktion des BT-7 mit einem konischen Turm. Die Bewaffnung des Panzers blieb unverändert, die Munition wurde jedoch um zusätzliche 44 Schuss erhöht. Einige Panzer (nur Kommandantenpanzer) hatten statt zusätzlicher Munition das 71-TK Funkgerät. Für das effektive Schießen bei Nacht wurden zwei spezielle Scheinwerfer auf dem Geschützmantel angebracht. In der Folge wurden alle früher produzierten Panzer mit solchen Scheinwerfern ausgestattet. Das 4-Gang-Getriebe wurde durch ein moderneres 3-Gang-Getriebe ersetzt. Das Fahrgestell des Panzers wurde ebenfalls verbessert und erhielt eine maximale Panzerung von 40 mm."</v>
      </c>
    </row>
    <row r="6901" customFormat="false" ht="13.8" hidden="false" customHeight="false" outlineLevel="0" collapsed="false">
      <c r="A6901" s="1" t="s">
        <v>21</v>
      </c>
      <c r="C6901" s="1" t="str">
        <f aca="false">A6901 &amp;" " &amp;"""" &amp;B6901 &amp;""""</f>
        <v>  ""</v>
      </c>
      <c r="D6901" s="1" t="str">
        <f aca="false">IF(OR(ISBLANK(A6901),A6901=" "),"",C6901)</f>
        <v/>
      </c>
    </row>
    <row r="6902" customFormat="false" ht="13.8" hidden="false" customHeight="false" outlineLevel="0" collapsed="false">
      <c r="A6902" s="1" t="s">
        <v>9887</v>
      </c>
      <c r="C6902" s="1" t="str">
        <f aca="false">A6902 &amp;" " &amp;"""" &amp;B6902 &amp;""""</f>
        <v> #BT-7 Arty ""</v>
      </c>
      <c r="D6902" s="1" t="str">
        <f aca="false">IF(OR(ISBLANK(A6902),A6902=" "),"",C6902)</f>
        <v> #BT-7 Arty ""</v>
      </c>
    </row>
    <row r="6903" customFormat="false" ht="13.8" hidden="false" customHeight="false" outlineLevel="0" collapsed="false">
      <c r="A6903" s="1" t="s">
        <v>9888</v>
      </c>
      <c r="B6903" s="1" t="s">
        <v>9889</v>
      </c>
      <c r="C6903" s="1" t="str">
        <f aca="false">A6903 &amp;" " &amp;"""" &amp;B6903 &amp;""""</f>
        <v> light_soviet_tank_art_equipment_0:0 "BT-7A Leichte Selbstfahrlafette"</v>
      </c>
      <c r="D6903" s="1" t="str">
        <f aca="false">IF(OR(ISBLANK(A6903),A6903=" "),"",C6903)</f>
        <v> light_soviet_tank_art_equipment_0:0 "BT-7A Leichte Selbstfahrlafette"</v>
      </c>
    </row>
    <row r="6904" customFormat="false" ht="13.8" hidden="false" customHeight="false" outlineLevel="0" collapsed="false">
      <c r="A6904" s="1" t="s">
        <v>9890</v>
      </c>
      <c r="B6904" s="1" t="s">
        <v>9891</v>
      </c>
      <c r="C6904" s="1" t="str">
        <f aca="false">A6904 &amp;" " &amp;"""" &amp;B6904 &amp;""""</f>
        <v> light_soviet_tank_art_equipment_0_short: "BT-7A Lt.SPG"</v>
      </c>
      <c r="D6904" s="1" t="str">
        <f aca="false">IF(OR(ISBLANK(A6904),A6904=" "),"",C6904)</f>
        <v> light_soviet_tank_art_equipment_0_short: "BT-7A Lt.SPG"</v>
      </c>
    </row>
    <row r="6905" customFormat="false" ht="13.8" hidden="false" customHeight="false" outlineLevel="0" collapsed="false">
      <c r="A6905" s="1" t="s">
        <v>9892</v>
      </c>
      <c r="B6905" s="1" t="s">
        <v>9893</v>
      </c>
      <c r="C6905" s="1" t="str">
        <f aca="false">A6905 &amp;" " &amp;"""" &amp;B6905 &amp;""""</f>
        <v> light_soviet_tank_art_equipment_0_desc: "Der Artilleriepanzer BT-7A war eine schnelle und mobile Version des zuverlässigen sowjetischen leichten Panzers BT-7 oder "Kavalleriepanzers", der vom Konstruktionsbüro der Charkiwer Lokomotivfabrik entwickelt worden war, um die Infanterie zu unterstützen. Der Artilleriepanzer BT-7A wurde zwischen 1936 und 1938 hergestellt. Sie waren mit einem größeren Turm und einer 76-mm-KT-Kanone mit 50 Schuss Munition (40 in einem Panzer mit tragbarem Funkgerät) ausgestattet."</v>
      </c>
      <c r="D6905" s="1" t="str">
        <f aca="false">IF(OR(ISBLANK(A6905),A6905=" "),"",C6905)</f>
        <v> light_soviet_tank_art_equipment_0_desc: "Der Artilleriepanzer BT-7A war eine schnelle und mobile Version des zuverlässigen sowjetischen leichten Panzers BT-7 oder "Kavalleriepanzers", der vom Konstruktionsbüro der Charkiwer Lokomotivfabrik entwickelt worden war, um die Infanterie zu unterstützen. Der Artilleriepanzer BT-7A wurde zwischen 1936 und 1938 hergestellt. Sie waren mit einem größeren Turm und einer 76-mm-KT-Kanone mit 50 Schuss Munition (40 in einem Panzer mit tragbarem Funkgerät) ausgestattet."</v>
      </c>
    </row>
    <row r="6906" customFormat="false" ht="13.8" hidden="false" customHeight="false" outlineLevel="0" collapsed="false">
      <c r="A6906" s="1" t="s">
        <v>21</v>
      </c>
      <c r="C6906" s="1" t="str">
        <f aca="false">A6906 &amp;" " &amp;"""" &amp;B6906 &amp;""""</f>
        <v>  ""</v>
      </c>
      <c r="D6906" s="1" t="str">
        <f aca="false">IF(OR(ISBLANK(A6906),A6906=" "),"",C6906)</f>
        <v/>
      </c>
    </row>
    <row r="6907" customFormat="false" ht="13.8" hidden="false" customHeight="false" outlineLevel="0" collapsed="false">
      <c r="A6907" s="1" t="s">
        <v>9894</v>
      </c>
      <c r="B6907" s="1" t="s">
        <v>9895</v>
      </c>
      <c r="C6907" s="1" t="str">
        <f aca="false">A6907 &amp;" " &amp;"""" &amp;B6907 &amp;""""</f>
        <v> tech_t_34_a:0 "T-34 Mod.1940"</v>
      </c>
      <c r="D6907" s="1" t="str">
        <f aca="false">IF(OR(ISBLANK(A6907),A6907=" "),"",C6907)</f>
        <v> tech_t_34_a:0 "T-34 Mod.1940"</v>
      </c>
    </row>
    <row r="6908" customFormat="false" ht="13.8" hidden="false" customHeight="false" outlineLevel="0" collapsed="false">
      <c r="C6908" s="1" t="str">
        <f aca="false">A6908 &amp;" " &amp;"""" &amp;B6908 &amp;""""</f>
        <v> ""</v>
      </c>
      <c r="D6908" s="1" t="str">
        <f aca="false">IF(OR(ISBLANK(A6908),A6908=" "),"",C6908)</f>
        <v/>
      </c>
    </row>
    <row r="6909" customFormat="false" ht="13.8" hidden="false" customHeight="false" outlineLevel="0" collapsed="false">
      <c r="A6909" s="1" t="s">
        <v>9896</v>
      </c>
      <c r="B6909" s="1" t="s">
        <v>9897</v>
      </c>
      <c r="C6909" s="1" t="str">
        <f aca="false">A6909 &amp;" " &amp;"""" &amp;B6909 &amp;""""</f>
        <v> t_34_equipment_1:0 "Mittlerer Panzer T-34 Modell 1940"</v>
      </c>
      <c r="D6909" s="1" t="str">
        <f aca="false">IF(OR(ISBLANK(A6909),A6909=" "),"",C6909)</f>
        <v> t_34_equipment_1:0 "Mittlerer Panzer T-34 Modell 1940"</v>
      </c>
    </row>
    <row r="6910" customFormat="false" ht="13.8" hidden="false" customHeight="false" outlineLevel="0" collapsed="false">
      <c r="A6910" s="1" t="s">
        <v>9898</v>
      </c>
      <c r="B6910" s="1" t="s">
        <v>9899</v>
      </c>
      <c r="C6910" s="1" t="str">
        <f aca="false">A6910 &amp;" " &amp;"""" &amp;B6910 &amp;""""</f>
        <v> t_34_equipment_1_short:0 "T-34 M.1940 Med.TK"</v>
      </c>
      <c r="D6910" s="1" t="str">
        <f aca="false">IF(OR(ISBLANK(A6910),A6910=" "),"",C6910)</f>
        <v> t_34_equipment_1_short:0 "T-34 M.1940 Med.TK"</v>
      </c>
    </row>
    <row r="6911" customFormat="false" ht="13.8" hidden="false" customHeight="false" outlineLevel="0" collapsed="false">
      <c r="A6911" s="1" t="s">
        <v>9900</v>
      </c>
      <c r="B6911" s="1" t="s">
        <v>9901</v>
      </c>
      <c r="C6911" s="1" t="str">
        <f aca="false">A6911 &amp;" " &amp;"""" &amp;B6911 &amp;""""</f>
        <v> t_34_equipment_1_desc:0 "Der T-34 war ein mittlerer Panzer, der die künftige Panzerkonstruktion tiefgreifend und nachhaltig beeinflusste. Bei seiner Einführung verfügte er über eine noch nie dagewesene Kombination aus Feuerkraft, Mobilität und Schutz. Seine 76,2-mm-Hochgeschwindigkeits-Kanone F-11 (später F-34) bot eine wesentlich höhere Feuerkraft als alle anderen Panzer seiner Zeit. Seine Frontpanzerung betrug 45 mm bei einer Neigung von 60° (was ungefähr eine Verdoppelung der effektiven horizontalen Panzerung im Vergleich zu flachen Platten bedeutete) und seine Turmpanzerung betrug 60 mm. Er verfügte über einen leistungsstarken M.V-2-34-Dieselmotor mit 500 PS und breite Ketten, die eine Höchstgeschwindigkeit von 53 km/h auf der Straße ermöglichten. Seine Hauptprobleme waren das Fehlen einer Kuppel, was zu einer schlechten Sicht führte, und der kleine 2-Mann-Turm, in dem der Kommandant gezwungen war, die Kanone zu zielen und zu schießen, anstatt den Panzer zu führen. Er war der meistproduzierte Panzer des Krieges. Allerdings war die Qualität der mechanischen Teile anfangs sehr schlecht - sie gingen sogar auf einer einfachen Straßenfahrt kaputt - und die Festigkeit der Panzerlegierungen war minderwertig, was jedoch bei späteren Modellen verbessert wurde."</v>
      </c>
      <c r="D6911" s="1" t="str">
        <f aca="false">IF(OR(ISBLANK(A6911),A6911=" "),"",C6911)</f>
        <v> t_34_equipment_1_desc:0 "Der T-34 war ein mittlerer Panzer, der die künftige Panzerkonstruktion tiefgreifend und nachhaltig beeinflusste. Bei seiner Einführung verfügte er über eine noch nie dagewesene Kombination aus Feuerkraft, Mobilität und Schutz. Seine 76,2-mm-Hochgeschwindigkeits-Kanone F-11 (später F-34) bot eine wesentlich höhere Feuerkraft als alle anderen Panzer seiner Zeit. Seine Frontpanzerung betrug 45 mm bei einer Neigung von 60° (was ungefähr eine Verdoppelung der effektiven horizontalen Panzerung im Vergleich zu flachen Platten bedeutete) und seine Turmpanzerung betrug 60 mm. Er verfügte über einen leistungsstarken M.V-2-34-Dieselmotor mit 500 PS und breite Ketten, die eine Höchstgeschwindigkeit von 53 km/h auf der Straße ermöglichten. Seine Hauptprobleme waren das Fehlen einer Kuppel, was zu einer schlechten Sicht führte, und der kleine 2-Mann-Turm, in dem der Kommandant gezwungen war, die Kanone zu zielen und zu schießen, anstatt den Panzer zu führen. Er war der meistproduzierte Panzer des Krieges. Allerdings war die Qualität der mechanischen Teile anfangs sehr schlecht - sie gingen sogar auf einer einfachen Straßenfahrt kaputt - und die Festigkeit der Panzerlegierungen war minderwertig, was jedoch bei späteren Modellen verbessert wurde."</v>
      </c>
    </row>
    <row r="6912" customFormat="false" ht="13.8" hidden="false" customHeight="false" outlineLevel="0" collapsed="false">
      <c r="A6912" s="1" t="s">
        <v>21</v>
      </c>
      <c r="C6912" s="1" t="str">
        <f aca="false">A6912 &amp;" " &amp;"""" &amp;B6912 &amp;""""</f>
        <v>  ""</v>
      </c>
      <c r="D6912" s="1" t="str">
        <f aca="false">IF(OR(ISBLANK(A6912),A6912=" "),"",C6912)</f>
        <v/>
      </c>
    </row>
    <row r="6913" customFormat="false" ht="13.8" hidden="false" customHeight="false" outlineLevel="0" collapsed="false">
      <c r="A6913" s="1" t="s">
        <v>9902</v>
      </c>
      <c r="B6913" s="1" t="s">
        <v>9903</v>
      </c>
      <c r="C6913" s="1" t="str">
        <f aca="false">A6913 &amp;" " &amp;"""" &amp;B6913 &amp;""""</f>
        <v> t_34_td_1:0 "T-34-57 Mittlerer Panzerzerstörer"</v>
      </c>
      <c r="D6913" s="1" t="str">
        <f aca="false">IF(OR(ISBLANK(A6913),A6913=" "),"",C6913)</f>
        <v> t_34_td_1:0 "T-34-57 Mittlerer Panzerzerstörer"</v>
      </c>
    </row>
    <row r="6914" customFormat="false" ht="13.8" hidden="false" customHeight="false" outlineLevel="0" collapsed="false">
      <c r="A6914" s="1" t="s">
        <v>9904</v>
      </c>
      <c r="B6914" s="1" t="s">
        <v>9905</v>
      </c>
      <c r="C6914" s="1" t="str">
        <f aca="false">A6914 &amp;" " &amp;"""" &amp;B6914 &amp;""""</f>
        <v> t_34_td_1_short:0 "T-34-57 Med.TD"</v>
      </c>
      <c r="D6914" s="1" t="str">
        <f aca="false">IF(OR(ISBLANK(A6914),A6914=" "),"",C6914)</f>
        <v> t_34_td_1_short:0 "T-34-57 Med.TD"</v>
      </c>
    </row>
    <row r="6915" customFormat="false" ht="13.8" hidden="false" customHeight="false" outlineLevel="0" collapsed="false">
      <c r="A6915" s="1" t="s">
        <v>9906</v>
      </c>
      <c r="B6915" s="1" t="s">
        <v>9907</v>
      </c>
      <c r="C6915" s="1" t="str">
        <f aca="false">A6915 &amp;" " &amp;"""" &amp;B6915 &amp;""""</f>
        <v> t_34_td_1_desc:0 "Bereits 1940 war die Rote Armee auf der Suche nach neuen und verbesserten Waffen für ihre neuesten Panzer. Der T-34 "Exterminator" (oder T-34/57, beides sind gebräuchliche, aber inoffizielle Bezeichnungen) war ein Standard-T-34 M'40-Fahrgestell mit der neuen und verbesserten 57-mm-Kanone ZiS-4, ähnlich der ZiS-3, die auf dem Panzerzerstörer ZiS-30 verwendet wurde. Dieses Fahrzeug sollte jedoch erst im Herbst 1941 einsatzbereit sein."</v>
      </c>
      <c r="D6915" s="1" t="str">
        <f aca="false">IF(OR(ISBLANK(A6915),A6915=" "),"",C6915)</f>
        <v> t_34_td_1_desc:0 "Bereits 1940 war die Rote Armee auf der Suche nach neuen und verbesserten Waffen für ihre neuesten Panzer. Der T-34 "Exterminator" (oder T-34/57, beides sind gebräuchliche, aber inoffizielle Bezeichnungen) war ein Standard-T-34 M'40-Fahrgestell mit der neuen und verbesserten 57-mm-Kanone ZiS-4, ähnlich der ZiS-3, die auf dem Panzerzerstörer ZiS-30 verwendet wurde. Dieses Fahrzeug sollte jedoch erst im Herbst 1941 einsatzbereit sein."</v>
      </c>
    </row>
    <row r="6916" customFormat="false" ht="13.8" hidden="false" customHeight="false" outlineLevel="0" collapsed="false">
      <c r="A6916" s="1" t="s">
        <v>21</v>
      </c>
      <c r="C6916" s="1" t="str">
        <f aca="false">A6916 &amp;" " &amp;"""" &amp;B6916 &amp;""""</f>
        <v>  ""</v>
      </c>
      <c r="D6916" s="1" t="str">
        <f aca="false">IF(OR(ISBLANK(A6916),A6916=" "),"",C6916)</f>
        <v/>
      </c>
    </row>
    <row r="6917" customFormat="false" ht="13.8" hidden="false" customHeight="false" outlineLevel="0" collapsed="false">
      <c r="A6917" s="1" t="s">
        <v>9908</v>
      </c>
      <c r="B6917" s="1" t="s">
        <v>9909</v>
      </c>
      <c r="C6917" s="1" t="str">
        <f aca="false">A6917 &amp;" " &amp;"""" &amp;B6917 &amp;""""</f>
        <v> t_34_art_1:0 "T34-M30 Mittlere Selbstfahrlafette"</v>
      </c>
      <c r="D6917" s="1" t="str">
        <f aca="false">IF(OR(ISBLANK(A6917),A6917=" "),"",C6917)</f>
        <v> t_34_art_1:0 "T34-M30 Mittlere Selbstfahrlafette"</v>
      </c>
    </row>
    <row r="6918" customFormat="false" ht="13.8" hidden="false" customHeight="false" outlineLevel="0" collapsed="false">
      <c r="A6918" s="1" t="s">
        <v>9910</v>
      </c>
      <c r="B6918" s="1" t="s">
        <v>9911</v>
      </c>
      <c r="C6918" s="1" t="str">
        <f aca="false">A6918 &amp;" " &amp;"""" &amp;B6918 &amp;""""</f>
        <v> t_34_art_1_short:0 "T-34-M30 Med.SPG"</v>
      </c>
      <c r="D6918" s="1" t="str">
        <f aca="false">IF(OR(ISBLANK(A6918),A6918=" "),"",C6918)</f>
        <v> t_34_art_1_short:0 "T-34-M30 Med.SPG"</v>
      </c>
    </row>
    <row r="6919" customFormat="false" ht="13.8" hidden="false" customHeight="false" outlineLevel="0" collapsed="false">
      <c r="A6919" s="1" t="s">
        <v>9912</v>
      </c>
      <c r="B6919" s="1" t="s">
        <v>9913</v>
      </c>
      <c r="C6919" s="1" t="str">
        <f aca="false">A6919 &amp;" " &amp;"""" &amp;B6919 &amp;""""</f>
        <v> t_34_art_1_desc:0 "Obwohl für das T-34-Fahrgestell eine schnell herzustellende Zwischenlösung für ein SPG auf der Basis des mittleren Panzers T-34 benötigt wurde, suchte man nach einer Lösung für eine Selbstfahrlafette, die mit den T-34-Panzern mithalten konnte.  Dieses Fahrzeug, der T-34-M30, wurde im Sommer 1942 entwickelt.  Anstelle des Turms wurde eine 122-mm-Haubitze M-30 L/23 ohne die untere Lafette auf einem aufgeschweißten I-Träger und mit einem um 360° drehbaren Standard-Geschützschild angebracht. Die M-30 hatte eine maximale Elevation von +63° und eine Reichweite von fast 12 km. Das Fahrzeug behielt seine frontale Schrägpanzerung von 45 mm bei, aber der kleine Kanonenschild hatte nur 10 mm. Später kamen klappbare Seitenscheiben/Plattformen hinzu, die jedoch nur im Fahrmodus oder bei gerade nach vorne gerichteter Kanone hochgeklappt werden konnten."</v>
      </c>
      <c r="D6919" s="1" t="str">
        <f aca="false">IF(OR(ISBLANK(A6919),A6919=" "),"",C6919)</f>
        <v> t_34_art_1_desc:0 "Obwohl für das T-34-Fahrgestell eine schnell herzustellende Zwischenlösung für ein SPG auf der Basis des mittleren Panzers T-34 benötigt wurde, suchte man nach einer Lösung für eine Selbstfahrlafette, die mit den T-34-Panzern mithalten konnte.  Dieses Fahrzeug, der T-34-M30, wurde im Sommer 1942 entwickelt.  Anstelle des Turms wurde eine 122-mm-Haubitze M-30 L/23 ohne die untere Lafette auf einem aufgeschweißten I-Träger und mit einem um 360° drehbaren Standard-Geschützschild angebracht. Die M-30 hatte eine maximale Elevation von +63° und eine Reichweite von fast 12 km. Das Fahrzeug behielt seine frontale Schrägpanzerung von 45 mm bei, aber der kleine Kanonenschild hatte nur 10 mm. Später kamen klappbare Seitenscheiben/Plattformen hinzu, die jedoch nur im Fahrmodus oder bei gerade nach vorne gerichteter Kanone hochgeklappt werden konnten."</v>
      </c>
    </row>
    <row r="6920" customFormat="false" ht="13.8" hidden="false" customHeight="false" outlineLevel="0" collapsed="false">
      <c r="A6920" s="1" t="s">
        <v>21</v>
      </c>
      <c r="C6920" s="1" t="str">
        <f aca="false">A6920 &amp;" " &amp;"""" &amp;B6920 &amp;""""</f>
        <v>  ""</v>
      </c>
      <c r="D6920" s="1" t="str">
        <f aca="false">IF(OR(ISBLANK(A6920),A6920=" "),"",C6920)</f>
        <v/>
      </c>
    </row>
    <row r="6921" customFormat="false" ht="13.8" hidden="false" customHeight="false" outlineLevel="0" collapsed="false">
      <c r="A6921" s="1" t="s">
        <v>9914</v>
      </c>
      <c r="B6921" s="1" t="s">
        <v>9915</v>
      </c>
      <c r="C6921" s="1" t="str">
        <f aca="false">A6921 &amp;" " &amp;"""" &amp;B6921 &amp;""""</f>
        <v> t_34_ag_1:0 "Steckplatz deaktiviert"</v>
      </c>
      <c r="D6921" s="1" t="str">
        <f aca="false">IF(OR(ISBLANK(A6921),A6921=" "),"",C6921)</f>
        <v> t_34_ag_1:0 "Steckplatz deaktiviert"</v>
      </c>
    </row>
    <row r="6922" customFormat="false" ht="13.8" hidden="false" customHeight="false" outlineLevel="0" collapsed="false">
      <c r="A6922" s="1" t="s">
        <v>9916</v>
      </c>
      <c r="B6922" s="1" t="s">
        <v>9915</v>
      </c>
      <c r="C6922" s="1" t="str">
        <f aca="false">A6922 &amp;" " &amp;"""" &amp;B6922 &amp;""""</f>
        <v> t_34_ag_1_short:0 "Steckplatz deaktiviert"</v>
      </c>
      <c r="D6922" s="1" t="str">
        <f aca="false">IF(OR(ISBLANK(A6922),A6922=" "),"",C6922)</f>
        <v> t_34_ag_1_short:0 "Steckplatz deaktiviert"</v>
      </c>
    </row>
    <row r="6923" customFormat="false" ht="13.8" hidden="false" customHeight="false" outlineLevel="0" collapsed="false">
      <c r="A6923" s="1" t="s">
        <v>9917</v>
      </c>
      <c r="B6923" s="1" t="s">
        <v>9915</v>
      </c>
      <c r="C6923" s="1" t="str">
        <f aca="false">A6923 &amp;" " &amp;"""" &amp;B6923 &amp;""""</f>
        <v> t_34_ag_1_desc:0 "Steckplatz deaktiviert"</v>
      </c>
      <c r="D6923" s="1" t="str">
        <f aca="false">IF(OR(ISBLANK(A6923),A6923=" "),"",C6923)</f>
        <v> t_34_ag_1_desc:0 "Steckplatz deaktiviert"</v>
      </c>
    </row>
    <row r="6924" customFormat="false" ht="13.8" hidden="false" customHeight="false" outlineLevel="0" collapsed="false">
      <c r="A6924" s="1" t="s">
        <v>21</v>
      </c>
      <c r="C6924" s="1" t="str">
        <f aca="false">A6924 &amp;" " &amp;"""" &amp;B6924 &amp;""""</f>
        <v>  ""</v>
      </c>
      <c r="D6924" s="1" t="str">
        <f aca="false">IF(OR(ISBLANK(A6924),A6924=" "),"",C6924)</f>
        <v/>
      </c>
    </row>
    <row r="6925" customFormat="false" ht="13.8" hidden="false" customHeight="false" outlineLevel="0" collapsed="false">
      <c r="A6925" s="1" t="s">
        <v>9918</v>
      </c>
      <c r="B6925" s="1" t="s">
        <v>9919</v>
      </c>
      <c r="C6925" s="1" t="str">
        <f aca="false">A6925 &amp;" " &amp;"""" &amp;B6925 &amp;""""</f>
        <v> t_34_equipment_2:0 "nicht verwendet"</v>
      </c>
      <c r="D6925" s="1" t="str">
        <f aca="false">IF(OR(ISBLANK(A6925),A6925=" "),"",C6925)</f>
        <v> t_34_equipment_2:0 "nicht verwendet"</v>
      </c>
    </row>
    <row r="6926" customFormat="false" ht="13.8" hidden="false" customHeight="false" outlineLevel="0" collapsed="false">
      <c r="A6926" s="1" t="s">
        <v>9920</v>
      </c>
      <c r="B6926" s="1" t="s">
        <v>9921</v>
      </c>
      <c r="C6926" s="1" t="str">
        <f aca="false">A6926 &amp;" " &amp;"""" &amp;B6926 &amp;""""</f>
        <v> t_34_equipment_2_short:0 "nicht verwendet atm"</v>
      </c>
      <c r="D6926" s="1" t="str">
        <f aca="false">IF(OR(ISBLANK(A6926),A6926=" "),"",C6926)</f>
        <v> t_34_equipment_2_short:0 "nicht verwendet atm"</v>
      </c>
    </row>
    <row r="6927" customFormat="false" ht="13.8" hidden="false" customHeight="false" outlineLevel="0" collapsed="false">
      <c r="A6927" s="1" t="s">
        <v>9922</v>
      </c>
      <c r="B6927" s="1" t="s">
        <v>9921</v>
      </c>
      <c r="C6927" s="1" t="str">
        <f aca="false">A6927 &amp;" " &amp;"""" &amp;B6927 &amp;""""</f>
        <v> t_34_equipment_2_desc:0 "nicht verwendet atm"</v>
      </c>
      <c r="D6927" s="1" t="str">
        <f aca="false">IF(OR(ISBLANK(A6927),A6927=" "),"",C6927)</f>
        <v> t_34_equipment_2_desc:0 "nicht verwendet atm"</v>
      </c>
    </row>
    <row r="6928" customFormat="false" ht="13.8" hidden="false" customHeight="false" outlineLevel="0" collapsed="false">
      <c r="A6928" s="1" t="s">
        <v>21</v>
      </c>
      <c r="C6928" s="1" t="str">
        <f aca="false">A6928 &amp;" " &amp;"""" &amp;B6928 &amp;""""</f>
        <v>  ""</v>
      </c>
      <c r="D6928" s="1" t="str">
        <f aca="false">IF(OR(ISBLANK(A6928),A6928=" "),"",C6928)</f>
        <v/>
      </c>
    </row>
    <row r="6929" customFormat="false" ht="13.8" hidden="false" customHeight="false" outlineLevel="0" collapsed="false">
      <c r="A6929" s="1" t="s">
        <v>9923</v>
      </c>
      <c r="B6929" s="1" t="s">
        <v>9924</v>
      </c>
      <c r="C6929" s="1" t="str">
        <f aca="false">A6929 &amp;" " &amp;"""" &amp;B6929 &amp;""""</f>
        <v> t_34_equipment_3:0 "T-34 Modell 1942 Mittlerer Panzer"</v>
      </c>
      <c r="D6929" s="1" t="str">
        <f aca="false">IF(OR(ISBLANK(A6929),A6929=" "),"",C6929)</f>
        <v> t_34_equipment_3:0 "T-34 Modell 1942 Mittlerer Panzer"</v>
      </c>
    </row>
    <row r="6930" customFormat="false" ht="13.8" hidden="false" customHeight="false" outlineLevel="0" collapsed="false">
      <c r="A6930" s="1" t="s">
        <v>9925</v>
      </c>
      <c r="B6930" s="1" t="s">
        <v>9926</v>
      </c>
      <c r="C6930" s="1" t="str">
        <f aca="false">A6930 &amp;" " &amp;"""" &amp;B6930 &amp;""""</f>
        <v> t_34_equipment_3_short:0 "T-34 M.1942 Med.TK"</v>
      </c>
      <c r="D6930" s="1" t="str">
        <f aca="false">IF(OR(ISBLANK(A6930),A6930=" "),"",C6930)</f>
        <v> t_34_equipment_3_short:0 "T-34 M.1942 Med.TK"</v>
      </c>
    </row>
    <row r="6931" customFormat="false" ht="13.8" hidden="false" customHeight="false" outlineLevel="0" collapsed="false">
      <c r="A6931" s="1" t="s">
        <v>9927</v>
      </c>
      <c r="B6931" s="1" t="s">
        <v>9928</v>
      </c>
      <c r="C6931" s="1" t="str">
        <f aca="false">A6931 &amp;" " &amp;"""" &amp;B6931 &amp;""""</f>
        <v> t_34_equipment_3_desc:0 "Es wurde ein neuer sechseckiger Turm eingeführt, der einfacher zu produzieren und weniger beengt war als der bisherige schmale Turm. Die 76-mm-Kanone F-34 wurde nun als Standardkanone verwendet. Die einzelne Luke des Modells von 1940, die für die Besatzung sehr lästig war, wurde umgestaltet und durch zwei Luken ersetzt, was dem Turm den typischen Spitznamen "Micky Maus" einbrachte, wie ihn die Deutschen nannten. Spätere Versionen dieses Geschützturms erhielten eine Kommandantenkuppel, die die Situationswahrnehmung des stark eingeschränkten Kommandanten im zugeknöpften Zustand verbesserte. Auch das Getriebe wurde verbessert und das Gewicht auf etwa 30 Tonnen erhöht."</v>
      </c>
      <c r="D6931" s="1" t="str">
        <f aca="false">IF(OR(ISBLANK(A6931),A6931=" "),"",C6931)</f>
        <v> t_34_equipment_3_desc:0 "Es wurde ein neuer sechseckiger Turm eingeführt, der einfacher zu produzieren und weniger beengt war als der bisherige schmale Turm. Die 76-mm-Kanone F-34 wurde nun als Standardkanone verwendet. Die einzelne Luke des Modells von 1940, die für die Besatzung sehr lästig war, wurde umgestaltet und durch zwei Luken ersetzt, was dem Turm den typischen Spitznamen "Micky Maus" einbrachte, wie ihn die Deutschen nannten. Spätere Versionen dieses Geschützturms erhielten eine Kommandantenkuppel, die die Situationswahrnehmung des stark eingeschränkten Kommandanten im zugeknöpften Zustand verbesserte. Auch das Getriebe wurde verbessert und das Gewicht auf etwa 30 Tonnen erhöht."</v>
      </c>
    </row>
    <row r="6932" customFormat="false" ht="13.8" hidden="false" customHeight="false" outlineLevel="0" collapsed="false">
      <c r="A6932" s="1" t="s">
        <v>21</v>
      </c>
      <c r="C6932" s="1" t="str">
        <f aca="false">A6932 &amp;" " &amp;"""" &amp;B6932 &amp;""""</f>
        <v>  ""</v>
      </c>
      <c r="D6932" s="1" t="str">
        <f aca="false">IF(OR(ISBLANK(A6932),A6932=" "),"",C6932)</f>
        <v/>
      </c>
    </row>
    <row r="6933" customFormat="false" ht="13.8" hidden="false" customHeight="false" outlineLevel="0" collapsed="false">
      <c r="A6933" s="1" t="s">
        <v>9929</v>
      </c>
      <c r="B6933" s="1" t="s">
        <v>9930</v>
      </c>
      <c r="C6933" s="1" t="str">
        <f aca="false">A6933 &amp;" " &amp;"""" &amp;B6933 &amp;""""</f>
        <v> t_34_td_2:0 "Mittlerer Panzerzerstörer SU-85"</v>
      </c>
      <c r="D6933" s="1" t="str">
        <f aca="false">IF(OR(ISBLANK(A6933),A6933=" "),"",C6933)</f>
        <v> t_34_td_2:0 "Mittlerer Panzerzerstörer SU-85"</v>
      </c>
    </row>
    <row r="6934" customFormat="false" ht="13.8" hidden="false" customHeight="false" outlineLevel="0" collapsed="false">
      <c r="A6934" s="1" t="s">
        <v>9931</v>
      </c>
      <c r="B6934" s="1" t="s">
        <v>9932</v>
      </c>
      <c r="C6934" s="1" t="str">
        <f aca="false">A6934 &amp;" " &amp;"""" &amp;B6934 &amp;""""</f>
        <v> t_34_td_2_short:0 "SU-85 Med.TD"</v>
      </c>
      <c r="D6934" s="1" t="str">
        <f aca="false">IF(OR(ISBLANK(A6934),A6934=" "),"",C6934)</f>
        <v> t_34_td_2_short:0 "SU-85 Med.TD"</v>
      </c>
    </row>
    <row r="6935" customFormat="false" ht="13.8" hidden="false" customHeight="false" outlineLevel="0" collapsed="false">
      <c r="A6935" s="1" t="s">
        <v>9933</v>
      </c>
      <c r="B6935" s="1" t="s">
        <v>9934</v>
      </c>
      <c r="C6935" s="1" t="str">
        <f aca="false">A6935 &amp;" " &amp;"""" &amp;B6935 &amp;""""</f>
        <v> t_34_td_2_desc:0 "Der SU-85 war eine Modifikation der früheren Panzerhaubitze SU-122 und ersetzte im Wesentlichen die 122-mm-Haubitze M-30S des SU-122 durch eine 85-mm-Hochgeschwindigkeits-Panzerabwehrkanone D-5T. Die D-5T war in der Lage, den Tiger I aus 1000 m Entfernung zu durchschlagen. Das Fahrzeug verfügte über eine ausgezeichnete Mobilität. Die Optik des SU-85, der zunächst mit einer gepanzerten Kommandantenhaube ausgestattet war, wurde durch die Einführung einer Standard-Kommandantenkuppel - wie beim T-34/76 Modell 1942 - zusätzlich zu dem bereits vorhandenen prismatischen Beobachtungsvisier verbessert. Bei späteren Fahrzeugen wurde die gleiche Optik hinzugefügt, die eine Rundumbeobachtung ermöglichte. Der SU-85 hatte die gleiche Panzerstärke von 45 mm wie der reguläre T-34, aber eine geringere Neigung von 50°. Mit einer Höhe von 2,45 m und einem Gewicht von 30 Tonnen entsprach er genau dem regulären T-34, so dass es in Bezug auf die Feuerkraft - abgesehen von der Tatsache, dass er billiger war - nicht viel Grund gab, den SU-85 nach der Einführung des T-34/85 zu bauen."</v>
      </c>
      <c r="D6935" s="1" t="str">
        <f aca="false">IF(OR(ISBLANK(A6935),A6935=" "),"",C6935)</f>
        <v> t_34_td_2_desc:0 "Der SU-85 war eine Modifikation der früheren Panzerhaubitze SU-122 und ersetzte im Wesentlichen die 122-mm-Haubitze M-30S des SU-122 durch eine 85-mm-Hochgeschwindigkeits-Panzerabwehrkanone D-5T. Die D-5T war in der Lage, den Tiger I aus 1000 m Entfernung zu durchschlagen. Das Fahrzeug verfügte über eine ausgezeichnete Mobilität. Die Optik des SU-85, der zunächst mit einer gepanzerten Kommandantenhaube ausgestattet war, wurde durch die Einführung einer Standard-Kommandantenkuppel - wie beim T-34/76 Modell 1942 - zusätzlich zu dem bereits vorhandenen prismatischen Beobachtungsvisier verbessert. Bei späteren Fahrzeugen wurde die gleiche Optik hinzugefügt, die eine Rundumbeobachtung ermöglichte. Der SU-85 hatte die gleiche Panzerstärke von 45 mm wie der reguläre T-34, aber eine geringere Neigung von 50°. Mit einer Höhe von 2,45 m und einem Gewicht von 30 Tonnen entsprach er genau dem regulären T-34, so dass es in Bezug auf die Feuerkraft - abgesehen von der Tatsache, dass er billiger war - nicht viel Grund gab, den SU-85 nach der Einführung des T-34/85 zu bauen."</v>
      </c>
    </row>
    <row r="6936" customFormat="false" ht="13.8" hidden="false" customHeight="false" outlineLevel="0" collapsed="false">
      <c r="A6936" s="1" t="s">
        <v>21</v>
      </c>
      <c r="C6936" s="1" t="str">
        <f aca="false">A6936 &amp;" " &amp;"""" &amp;B6936 &amp;""""</f>
        <v>  ""</v>
      </c>
      <c r="D6936" s="1" t="str">
        <f aca="false">IF(OR(ISBLANK(A6936),A6936=" "),"",C6936)</f>
        <v/>
      </c>
    </row>
    <row r="6937" customFormat="false" ht="13.8" hidden="false" customHeight="false" outlineLevel="0" collapsed="false">
      <c r="A6937" s="1" t="s">
        <v>9935</v>
      </c>
      <c r="B6937" s="1" t="s">
        <v>9936</v>
      </c>
      <c r="C6937" s="1" t="str">
        <f aca="false">A6937 &amp;" " &amp;"""" &amp;B6937 &amp;""""</f>
        <v> t_34_art_2:0 "SU-122 Mittleres Selbstfahrergeschütz"</v>
      </c>
      <c r="D6937" s="1" t="str">
        <f aca="false">IF(OR(ISBLANK(A6937),A6937=" "),"",C6937)</f>
        <v> t_34_art_2:0 "SU-122 Mittleres Selbstfahrergeschütz"</v>
      </c>
    </row>
    <row r="6938" customFormat="false" ht="13.8" hidden="false" customHeight="false" outlineLevel="0" collapsed="false">
      <c r="A6938" s="1" t="s">
        <v>9937</v>
      </c>
      <c r="B6938" s="1" t="s">
        <v>9938</v>
      </c>
      <c r="C6938" s="1" t="str">
        <f aca="false">A6938 &amp;" " &amp;"""" &amp;B6938 &amp;""""</f>
        <v> t_34_art_2_short:0 "SU-122 Med.SPG"</v>
      </c>
      <c r="D6938" s="1" t="str">
        <f aca="false">IF(OR(ISBLANK(A6938),A6938=" "),"",C6938)</f>
        <v> t_34_art_2_short:0 "SU-122 Med.SPG"</v>
      </c>
    </row>
    <row r="6939" customFormat="false" ht="13.8" hidden="false" customHeight="false" outlineLevel="0" collapsed="false">
      <c r="A6939" s="1" t="s">
        <v>9939</v>
      </c>
      <c r="B6939" s="1" t="s">
        <v>9940</v>
      </c>
      <c r="C6939" s="1" t="str">
        <f aca="false">A6939 &amp;" " &amp;"""" &amp;B6939 &amp;""""</f>
        <v> t_34_art_2_desc:0 "Die SU-122 war eine 122-mm-Selbstfahrlafette, die auf dem Fahrgestell des mittleren Panzers T-34 gebaut wurde, um die Infanterie im Nahbereich zu unterstützen. Sie wurde gemäß einer Anforderung aus dem Jahr 1942 hergestellt, die eine vollständig gepanzerte, selbstfahrende Lafette für eine Kanone verlangte, die in der Lage war, stärkere hochexplosive Granaten zu verschießen als die aktuelle Generation sowjetischer Panzer. Die Front wurde durch eine Verlängerung der schrägen Panzerung des T-34 nach oben und eine leichte Verringerung des Neigungswinkels auf 50° hergestellt, um den verfügbaren Raum zu vergrößern. Die frontale Geschützmontage ermöglichte eine vertikale Bewegung von -3 bis +26 Grad und zehn Grad nach beiden Seiten. Das Geschütz konnte einen feindlichen Panzer im Notfall durch die Wucht seines großen Kalibers ernsthaft beschädigen oder mit HEAT zerstören, aber das war nicht seine Aufgabe als Angriffskanone, und Versuche haben gezeigt, dass das Geschütz nichts Panzerähnliches treffen konnte, es sei denn, es wurde aus nächster Nähe abgeschossen."</v>
      </c>
      <c r="D6939" s="1" t="str">
        <f aca="false">IF(OR(ISBLANK(A6939),A6939=" "),"",C6939)</f>
        <v> t_34_art_2_desc:0 "Die SU-122 war eine 122-mm-Selbstfahrlafette, die auf dem Fahrgestell des mittleren Panzers T-34 gebaut wurde, um die Infanterie im Nahbereich zu unterstützen. Sie wurde gemäß einer Anforderung aus dem Jahr 1942 hergestellt, die eine vollständig gepanzerte, selbstfahrende Lafette für eine Kanone verlangte, die in der Lage war, stärkere hochexplosive Granaten zu verschießen als die aktuelle Generation sowjetischer Panzer. Die Front wurde durch eine Verlängerung der schrägen Panzerung des T-34 nach oben und eine leichte Verringerung des Neigungswinkels auf 50° hergestellt, um den verfügbaren Raum zu vergrößern. Die frontale Geschützmontage ermöglichte eine vertikale Bewegung von -3 bis +26 Grad und zehn Grad nach beiden Seiten. Das Geschütz konnte einen feindlichen Panzer im Notfall durch die Wucht seines großen Kalibers ernsthaft beschädigen oder mit HEAT zerstören, aber das war nicht seine Aufgabe als Angriffskanone, und Versuche haben gezeigt, dass das Geschütz nichts Panzerähnliches treffen konnte, es sei denn, es wurde aus nächster Nähe abgeschossen."</v>
      </c>
    </row>
    <row r="6940" customFormat="false" ht="13.8" hidden="false" customHeight="false" outlineLevel="0" collapsed="false">
      <c r="A6940" s="1" t="s">
        <v>21</v>
      </c>
      <c r="C6940" s="1" t="str">
        <f aca="false">A6940 &amp;" " &amp;"""" &amp;B6940 &amp;""""</f>
        <v>  ""</v>
      </c>
      <c r="D6940" s="1" t="str">
        <f aca="false">IF(OR(ISBLANK(A6940),A6940=" "),"",C6940)</f>
        <v/>
      </c>
    </row>
    <row r="6941" customFormat="false" ht="13.8" hidden="false" customHeight="false" outlineLevel="0" collapsed="false">
      <c r="A6941" s="1" t="s">
        <v>9941</v>
      </c>
      <c r="B6941" s="1" t="s">
        <v>9942</v>
      </c>
      <c r="C6941" s="1" t="str">
        <f aca="false">A6941 &amp;" " &amp;"""" &amp;B6941 &amp;""""</f>
        <v> #t_34_ag_2:0 "T-34-Z37 Medium Self-Propelled Anti-Air"</v>
      </c>
      <c r="D6941" s="1" t="str">
        <f aca="false">IF(OR(ISBLANK(A6941),A6941=" "),"",C6941)</f>
        <v> #t_34_ag_2:0 "T-34-Z37 Medium Self-Propelled Anti-Air"</v>
      </c>
    </row>
    <row r="6942" customFormat="false" ht="13.8" hidden="false" customHeight="false" outlineLevel="0" collapsed="false">
      <c r="A6942" s="1" t="s">
        <v>9943</v>
      </c>
      <c r="B6942" s="1" t="s">
        <v>9944</v>
      </c>
      <c r="C6942" s="1" t="str">
        <f aca="false">A6942 &amp;" " &amp;"""" &amp;B6942 &amp;""""</f>
        <v> #t_34_ag_2_short:0 "T-34-Z37 Med.SPAA"</v>
      </c>
      <c r="D6942" s="1" t="str">
        <f aca="false">IF(OR(ISBLANK(A6942),A6942=" "),"",C6942)</f>
        <v> #t_34_ag_2_short:0 "T-34-Z37 Med.SPAA"</v>
      </c>
    </row>
    <row r="6943" customFormat="false" ht="13.8" hidden="false" customHeight="false" outlineLevel="0" collapsed="false">
      <c r="A6943" s="1" t="s">
        <v>9945</v>
      </c>
      <c r="B6943" s="1" t="s">
        <v>9946</v>
      </c>
      <c r="C6943" s="1" t="str">
        <f aca="false">A6943 &amp;" " &amp;"""" &amp;B6943 &amp;""""</f>
        <v> #t_34_ag_2_desc:0 "Da der Bedarf an mobilen Flugabwehrkanonen immer dringender wurde und die leichtere einläufige ZSU-37 nicht ausreichte, wurde eine schwerere Alternative auf der Basis des T-34-Fahrgestells entwickelt. Sie ähnelte der ZSU-37, war aber mit einer 37mm M1939 (61-K) Flak-Zwillingskanone bestückt, die in einem kastenförmigen und leicht gepanzerten Turm anstelle des ursprünglichen Turms untergebracht war. Die Chinesen werden diesen Typ später als Typ 63 SPAA übernehmen."</v>
      </c>
      <c r="D6943" s="1" t="str">
        <f aca="false">IF(OR(ISBLANK(A6943),A6943=" "),"",C6943)</f>
        <v> #t_34_ag_2_desc:0 "Da der Bedarf an mobilen Flugabwehrkanonen immer dringender wurde und die leichtere einläufige ZSU-37 nicht ausreichte, wurde eine schwerere Alternative auf der Basis des T-34-Fahrgestells entwickelt. Sie ähnelte der ZSU-37, war aber mit einer 37mm M1939 (61-K) Flak-Zwillingskanone bestückt, die in einem kastenförmigen und leicht gepanzerten Turm anstelle des ursprünglichen Turms untergebracht war. Die Chinesen werden diesen Typ später als Typ 63 SPAA übernehmen."</v>
      </c>
    </row>
    <row r="6944" customFormat="false" ht="13.8" hidden="false" customHeight="false" outlineLevel="0" collapsed="false">
      <c r="A6944" s="1" t="s">
        <v>21</v>
      </c>
      <c r="C6944" s="1" t="str">
        <f aca="false">A6944 &amp;" " &amp;"""" &amp;B6944 &amp;""""</f>
        <v>  ""</v>
      </c>
      <c r="D6944" s="1" t="str">
        <f aca="false">IF(OR(ISBLANK(A6944),A6944=" "),"",C6944)</f>
        <v/>
      </c>
    </row>
    <row r="6945" customFormat="false" ht="13.8" hidden="false" customHeight="false" outlineLevel="0" collapsed="false">
      <c r="A6945" s="1" t="s">
        <v>9947</v>
      </c>
      <c r="B6945" s="1" t="s">
        <v>9948</v>
      </c>
      <c r="C6945" s="1" t="str">
        <f aca="false">A6945 &amp;" " &amp;"""" &amp;B6945 &amp;""""</f>
        <v> t_34_equipment_4:0 "T-34-85 Mittlerer Panzer"</v>
      </c>
      <c r="D6945" s="1" t="str">
        <f aca="false">IF(OR(ISBLANK(A6945),A6945=" "),"",C6945)</f>
        <v> t_34_equipment_4:0 "T-34-85 Mittlerer Panzer"</v>
      </c>
    </row>
    <row r="6946" customFormat="false" ht="13.8" hidden="false" customHeight="false" outlineLevel="0" collapsed="false">
      <c r="A6946" s="1" t="s">
        <v>9949</v>
      </c>
      <c r="B6946" s="1" t="s">
        <v>9950</v>
      </c>
      <c r="C6946" s="1" t="str">
        <f aca="false">A6946 &amp;" " &amp;"""" &amp;B6946 &amp;""""</f>
        <v> t_34_equipment_4_short:0 "T-34-85 Med.TK"</v>
      </c>
      <c r="D6946" s="1" t="str">
        <f aca="false">IF(OR(ISBLANK(A6946),A6946=" "),"",C6946)</f>
        <v> t_34_equipment_4_short:0 "T-34-85 Med.TK"</v>
      </c>
    </row>
    <row r="6947" customFormat="false" ht="13.8" hidden="false" customHeight="false" outlineLevel="0" collapsed="false">
      <c r="A6947" s="1" t="s">
        <v>9951</v>
      </c>
      <c r="B6947" s="1" t="s">
        <v>9952</v>
      </c>
      <c r="C6947" s="1" t="str">
        <f aca="false">A6947 &amp;" " &amp;"""" &amp;B6947 &amp;""""</f>
        <v> t_34_equipment_4_desc:0 "Die schlimmsten Probleme der früheren Typen wurden bei diesem Modell behoben. Der neue Turm wurde vergrößert, um die 85-mm-Kanone und drei Mann zu montieren, und konnte nun einen Richtschützen zur Unterstützung des Kommandanten aufnehmen, der das Fahrzeug nun tatsächlich befehligen konnte, was die taktische Flexibilität erhöhte. Die Panzerung des Turms war mit 90 mm wesentlich dicker, wenn auch größer und weniger geneigt als die des ursprünglichen T-34-Turms. Er war nun genauso gut gepanzert wie der schwere Panzer KV-85. Abgesehen von dem größeren Turmring und der um 75 mm verstärkten Wannenpanzerung blieb das Fahrgestell weitgehend unverändert und das Gewicht stieg auf 32 Tonnen."</v>
      </c>
      <c r="D6947" s="1" t="str">
        <f aca="false">IF(OR(ISBLANK(A6947),A6947=" "),"",C6947)</f>
        <v> t_34_equipment_4_desc:0 "Die schlimmsten Probleme der früheren Typen wurden bei diesem Modell behoben. Der neue Turm wurde vergrößert, um die 85-mm-Kanone und drei Mann zu montieren, und konnte nun einen Richtschützen zur Unterstützung des Kommandanten aufnehmen, der das Fahrzeug nun tatsächlich befehligen konnte, was die taktische Flexibilität erhöhte. Die Panzerung des Turms war mit 90 mm wesentlich dicker, wenn auch größer und weniger geneigt als die des ursprünglichen T-34-Turms. Er war nun genauso gut gepanzert wie der schwere Panzer KV-85. Abgesehen von dem größeren Turmring und der um 75 mm verstärkten Wannenpanzerung blieb das Fahrgestell weitgehend unverändert und das Gewicht stieg auf 32 Tonnen."</v>
      </c>
    </row>
    <row r="6948" customFormat="false" ht="13.8" hidden="false" customHeight="false" outlineLevel="0" collapsed="false">
      <c r="A6948" s="1" t="s">
        <v>21</v>
      </c>
      <c r="C6948" s="1" t="str">
        <f aca="false">A6948 &amp;" " &amp;"""" &amp;B6948 &amp;""""</f>
        <v>  ""</v>
      </c>
      <c r="D6948" s="1" t="str">
        <f aca="false">IF(OR(ISBLANK(A6948),A6948=" "),"",C6948)</f>
        <v/>
      </c>
    </row>
    <row r="6949" customFormat="false" ht="13.8" hidden="false" customHeight="false" outlineLevel="0" collapsed="false">
      <c r="A6949" s="1" t="s">
        <v>9953</v>
      </c>
      <c r="B6949" s="1" t="s">
        <v>9954</v>
      </c>
      <c r="C6949" s="1" t="str">
        <f aca="false">A6949 &amp;" " &amp;"""" &amp;B6949 &amp;""""</f>
        <v> t_34_td_3:0 "Mittlerer Panzerzerstörer SU-100"</v>
      </c>
      <c r="D6949" s="1" t="str">
        <f aca="false">IF(OR(ISBLANK(A6949),A6949=" "),"",C6949)</f>
        <v> t_34_td_3:0 "Mittlerer Panzerzerstörer SU-100"</v>
      </c>
    </row>
    <row r="6950" customFormat="false" ht="13.8" hidden="false" customHeight="false" outlineLevel="0" collapsed="false">
      <c r="A6950" s="1" t="s">
        <v>9955</v>
      </c>
      <c r="B6950" s="1" t="s">
        <v>9956</v>
      </c>
      <c r="C6950" s="1" t="str">
        <f aca="false">A6950 &amp;" " &amp;"""" &amp;B6950 &amp;""""</f>
        <v> t_34_td_3_short:0 "SU-100 Med.TD"</v>
      </c>
      <c r="D6950" s="1" t="str">
        <f aca="false">IF(OR(ISBLANK(A6950),A6950=" "),"",C6950)</f>
        <v> t_34_td_3_short:0 "SU-100 Med.TD"</v>
      </c>
    </row>
    <row r="6951" customFormat="false" ht="13.8" hidden="false" customHeight="false" outlineLevel="0" collapsed="false">
      <c r="A6951" s="1" t="s">
        <v>9957</v>
      </c>
      <c r="B6951" s="1" t="s">
        <v>9958</v>
      </c>
      <c r="C6951" s="1" t="str">
        <f aca="false">A6951 &amp;" " &amp;"""" &amp;B6951 &amp;""""</f>
        <v> t_34_td_3_desc:0 "Der SU-100 war ein mittlerer Panzerzerstörer, der mit einer 100 mm D-10S Panzerabwehrkanone in einem Kasemattenaufbau bewaffnet war. Die Tatsache, dass der SU-85 nach der Einführung des T-34/85 veraltet war, veranlasste die Entwicklung eines fortschrittlicheren turmlosen Panzerjägers mit einer noch stärkeren Kanone. Nach intensiven Tests mit verschiedenen Modellen der 100-mm-Kanone genehmigten die sowjetischen Ingenieure die D-10S-Kanone für die Massenproduktion. Der SU-100 bewies schnell, dass er in der Lage war, eine vertikale Panzerung von etwa 125 mm aus einer Entfernung von 2.000 m zu durchschlagen. Die Wanne des SU-100 wies gegenüber dem SU-85 erhebliche Verbesserungen auf; die Dicke der vorderen Panzerung wurde von 45 auf 75 mm erhöht, und der Arbeitsplatz des Kommandanten wurde in einem kleinen Sponson auf der rechten Seite der Wanne untergebracht; zusammen mit der Kommandantenkuppel verbesserte dies die Effektivität des Kommandanten. Das Gewicht betrug nun 31,6 Tonnen, der Motor war derselbe des Modells V-2 und die Höchstgeschwindigkeit auf der Straße betrug 48 km/h. Die Massenproduktion begann im September 1944."</v>
      </c>
      <c r="D6951" s="1" t="str">
        <f aca="false">IF(OR(ISBLANK(A6951),A6951=" "),"",C6951)</f>
        <v> t_34_td_3_desc:0 "Der SU-100 war ein mittlerer Panzerzerstörer, der mit einer 100 mm D-10S Panzerabwehrkanone in einem Kasemattenaufbau bewaffnet war. Die Tatsache, dass der SU-85 nach der Einführung des T-34/85 veraltet war, veranlasste die Entwicklung eines fortschrittlicheren turmlosen Panzerjägers mit einer noch stärkeren Kanone. Nach intensiven Tests mit verschiedenen Modellen der 100-mm-Kanone genehmigten die sowjetischen Ingenieure die D-10S-Kanone für die Massenproduktion. Der SU-100 bewies schnell, dass er in der Lage war, eine vertikale Panzerung von etwa 125 mm aus einer Entfernung von 2.000 m zu durchschlagen. Die Wanne des SU-100 wies gegenüber dem SU-85 erhebliche Verbesserungen auf; die Dicke der vorderen Panzerung wurde von 45 auf 75 mm erhöht, und der Arbeitsplatz des Kommandanten wurde in einem kleinen Sponson auf der rechten Seite der Wanne untergebracht; zusammen mit der Kommandantenkuppel verbesserte dies die Effektivität des Kommandanten. Das Gewicht betrug nun 31,6 Tonnen, der Motor war derselbe des Modells V-2 und die Höchstgeschwindigkeit auf der Straße betrug 48 km/h. Die Massenproduktion begann im September 1944."</v>
      </c>
    </row>
    <row r="6952" customFormat="false" ht="13.8" hidden="false" customHeight="false" outlineLevel="0" collapsed="false">
      <c r="A6952" s="1" t="s">
        <v>21</v>
      </c>
      <c r="C6952" s="1" t="str">
        <f aca="false">A6952 &amp;" " &amp;"""" &amp;B6952 &amp;""""</f>
        <v>  ""</v>
      </c>
      <c r="D6952" s="1" t="str">
        <f aca="false">IF(OR(ISBLANK(A6952),A6952=" "),"",C6952)</f>
        <v/>
      </c>
    </row>
    <row r="6953" customFormat="false" ht="13.8" hidden="false" customHeight="false" outlineLevel="0" collapsed="false">
      <c r="A6953" s="1" t="s">
        <v>9959</v>
      </c>
      <c r="B6953" s="1" t="s">
        <v>9960</v>
      </c>
      <c r="C6953" s="1" t="str">
        <f aca="false">A6953 &amp;" " &amp;"""" &amp;B6953 &amp;""""</f>
        <v> t_34_art_3:0 "T-122 Mittlere Selbstfahrlafette"</v>
      </c>
      <c r="D6953" s="1" t="str">
        <f aca="false">IF(OR(ISBLANK(A6953),A6953=" "),"",C6953)</f>
        <v> t_34_art_3:0 "T-122 Mittlere Selbstfahrlafette"</v>
      </c>
    </row>
    <row r="6954" customFormat="false" ht="13.8" hidden="false" customHeight="false" outlineLevel="0" collapsed="false">
      <c r="A6954" s="1" t="s">
        <v>9961</v>
      </c>
      <c r="B6954" s="1" t="s">
        <v>9962</v>
      </c>
      <c r="C6954" s="1" t="str">
        <f aca="false">A6954 &amp;" " &amp;"""" &amp;B6954 &amp;""""</f>
        <v> t_34_art_3_short:0 "T-122 Med.SPG"</v>
      </c>
      <c r="D6954" s="1" t="str">
        <f aca="false">IF(OR(ISBLANK(A6954),A6954=" "),"",C6954)</f>
        <v> t_34_art_3_short:0 "T-122 Med.SPG"</v>
      </c>
    </row>
    <row r="6955" customFormat="false" ht="13.8" hidden="false" customHeight="false" outlineLevel="0" collapsed="false">
      <c r="A6955" s="1" t="s">
        <v>9963</v>
      </c>
      <c r="B6955" s="1" t="s">
        <v>9964</v>
      </c>
      <c r="C6955" s="1" t="str">
        <f aca="false">A6955 &amp;" " &amp;"""" &amp;B6955 &amp;""""</f>
        <v> t_34_art_3_desc:0 "Der T-122 basierte auf dem T-34/85. Bei diesem Umbau handelte es sich um eine Panzerhaubitze, die mit einer langrohrigen und sperrigen 122-mm-Haubitze A-19 in einem stark modifizierten Turm bewaffnet war. Zu den Änderungen gehörten flache Plattenverlängerungen an der Vorderseite, den Seiten, dem Heck und der Oberseite des Turms, um das schwere Geschütz zu integrieren und dadurch den Panzerschutz des Turms erheblich zu verringern. Er ist auch unter der Bezeichnung T-34/122 mit einer D-30-Kanone bekannt und wurde später auf die gleiche Weise von der ägyptischen Armee eingesetzt."</v>
      </c>
      <c r="D6955" s="1" t="str">
        <f aca="false">IF(OR(ISBLANK(A6955),A6955=" "),"",C6955)</f>
        <v> t_34_art_3_desc:0 "Der T-122 basierte auf dem T-34/85. Bei diesem Umbau handelte es sich um eine Panzerhaubitze, die mit einer langrohrigen und sperrigen 122-mm-Haubitze A-19 in einem stark modifizierten Turm bewaffnet war. Zu den Änderungen gehörten flache Plattenverlängerungen an der Vorderseite, den Seiten, dem Heck und der Oberseite des Turms, um das schwere Geschütz zu integrieren und dadurch den Panzerschutz des Turms erheblich zu verringern. Er ist auch unter der Bezeichnung T-34/122 mit einer D-30-Kanone bekannt und wurde später auf die gleiche Weise von der ägyptischen Armee eingesetzt."</v>
      </c>
    </row>
    <row r="6956" customFormat="false" ht="13.8" hidden="false" customHeight="false" outlineLevel="0" collapsed="false">
      <c r="A6956" s="1" t="s">
        <v>21</v>
      </c>
      <c r="C6956" s="1" t="str">
        <f aca="false">A6956 &amp;" " &amp;"""" &amp;B6956 &amp;""""</f>
        <v>  ""</v>
      </c>
      <c r="D6956" s="1" t="str">
        <f aca="false">IF(OR(ISBLANK(A6956),A6956=" "),"",C6956)</f>
        <v/>
      </c>
    </row>
    <row r="6957" customFormat="false" ht="13.8" hidden="false" customHeight="false" outlineLevel="0" collapsed="false">
      <c r="A6957" s="1" t="s">
        <v>9965</v>
      </c>
      <c r="B6957" s="1" t="s">
        <v>9966</v>
      </c>
      <c r="C6957" s="1" t="str">
        <f aca="false">A6957 &amp;" " &amp;"""" &amp;B6957 &amp;""""</f>
        <v> t_34_ag_3:0 "T-34/Z37 Medium Self-Propelled Anti-Air"</v>
      </c>
      <c r="D6957" s="1" t="str">
        <f aca="false">IF(OR(ISBLANK(A6957),A6957=" "),"",C6957)</f>
        <v> t_34_ag_3:0 "T-34/Z37 Medium Self-Propelled Anti-Air"</v>
      </c>
    </row>
    <row r="6958" customFormat="false" ht="13.8" hidden="false" customHeight="false" outlineLevel="0" collapsed="false">
      <c r="A6958" s="1" t="s">
        <v>9967</v>
      </c>
      <c r="B6958" s="1" t="s">
        <v>9968</v>
      </c>
      <c r="C6958" s="1" t="str">
        <f aca="false">A6958 &amp;" " &amp;"""" &amp;B6958 &amp;""""</f>
        <v> t_34_ag_3_short:0 "T-34/Z37 Med.SPAA"</v>
      </c>
      <c r="D6958" s="1" t="str">
        <f aca="false">IF(OR(ISBLANK(A6958),A6958=" "),"",C6958)</f>
        <v> t_34_ag_3_short:0 "T-34/Z37 Med.SPAA"</v>
      </c>
    </row>
    <row r="6959" customFormat="false" ht="13.8" hidden="false" customHeight="false" outlineLevel="0" collapsed="false">
      <c r="A6959" s="1" t="s">
        <v>9969</v>
      </c>
      <c r="B6959" s="1" t="s">
        <v>9970</v>
      </c>
      <c r="C6959" s="1" t="str">
        <f aca="false">A6959 &amp;" " &amp;"""" &amp;B6959 &amp;""""</f>
        <v> t_34_ag_3_desc:0 "Der T-34/Z37 hat die Wanne des T-34/85 beibehalten, aber der Turm wurde durch einen offenen Kastenturm ersetzt, der mit zwei 37 mm M1939 (61-K)-Flugabwehrkanonen bewaffnet war. Die Geschütze wurden manuell mit 5-Schuss-Magazinen geladen. Obwohl sie mit den zeitgenössischen Flugabwehrsystemen gleichwertig waren, mussten die Geschütze aufgrund des Fehlens hydraulischer Hebesysteme manuell hochgezogen werden. Nach dem Krieg kopierte das chinesische Militär diese Konstruktion für den Typ 63, der ein zum Flugabwehrfahrzeug umgebauter Typ 58 (T-34/85-Kopie) war und mit chinesischen 37-mm-Zwillingskanonen vom Typ 63 bewaffnet war."</v>
      </c>
      <c r="D6959" s="1" t="str">
        <f aca="false">IF(OR(ISBLANK(A6959),A6959=" "),"",C6959)</f>
        <v> t_34_ag_3_desc:0 "Der T-34/Z37 hat die Wanne des T-34/85 beibehalten, aber der Turm wurde durch einen offenen Kastenturm ersetzt, der mit zwei 37 mm M1939 (61-K)-Flugabwehrkanonen bewaffnet war. Die Geschütze wurden manuell mit 5-Schuss-Magazinen geladen. Obwohl sie mit den zeitgenössischen Flugabwehrsystemen gleichwertig waren, mussten die Geschütze aufgrund des Fehlens hydraulischer Hebesysteme manuell hochgezogen werden. Nach dem Krieg kopierte das chinesische Militär diese Konstruktion für den Typ 63, der ein zum Flugabwehrfahrzeug umgebauter Typ 58 (T-34/85-Kopie) war und mit chinesischen 37-mm-Zwillingskanonen vom Typ 63 bewaffnet war."</v>
      </c>
    </row>
    <row r="6960" customFormat="false" ht="13.8" hidden="false" customHeight="false" outlineLevel="0" collapsed="false">
      <c r="A6960" s="1" t="s">
        <v>21</v>
      </c>
      <c r="C6960" s="1" t="str">
        <f aca="false">A6960 &amp;" " &amp;"""" &amp;B6960 &amp;""""</f>
        <v>  ""</v>
      </c>
      <c r="D6960" s="1" t="str">
        <f aca="false">IF(OR(ISBLANK(A6960),A6960=" "),"",C6960)</f>
        <v/>
      </c>
    </row>
    <row r="6961" customFormat="false" ht="13.8" hidden="false" customHeight="false" outlineLevel="0" collapsed="false">
      <c r="A6961" s="1" t="s">
        <v>9971</v>
      </c>
      <c r="B6961" s="1" t="s">
        <v>9972</v>
      </c>
      <c r="C6961" s="1" t="str">
        <f aca="false">A6961 &amp;" " &amp;"""" &amp;B6961 &amp;""""</f>
        <v> t_54_equipment_1:0 "T-54 Mittlerer Panzer"</v>
      </c>
      <c r="D6961" s="1" t="str">
        <f aca="false">IF(OR(ISBLANK(A6961),A6961=" "),"",C6961)</f>
        <v> t_54_equipment_1:0 "T-54 Mittlerer Panzer"</v>
      </c>
    </row>
    <row r="6962" customFormat="false" ht="13.8" hidden="false" customHeight="false" outlineLevel="0" collapsed="false">
      <c r="A6962" s="1" t="s">
        <v>9973</v>
      </c>
      <c r="B6962" s="1" t="s">
        <v>9974</v>
      </c>
      <c r="C6962" s="1" t="str">
        <f aca="false">A6962 &amp;" " &amp;"""" &amp;B6962 &amp;""""</f>
        <v> t_54_equipment_1_short:0 "T-54 Med.TK"</v>
      </c>
      <c r="D6962" s="1" t="str">
        <f aca="false">IF(OR(ISBLANK(A6962),A6962=" "),"",C6962)</f>
        <v> t_54_equipment_1_short:0 "T-54 Med.TK"</v>
      </c>
    </row>
    <row r="6963" customFormat="false" ht="13.8" hidden="false" customHeight="false" outlineLevel="0" collapsed="false">
      <c r="A6963" s="1" t="s">
        <v>9975</v>
      </c>
      <c r="B6963" s="1" t="s">
        <v>9976</v>
      </c>
      <c r="C6963" s="1" t="str">
        <f aca="false">A6963 &amp;" " &amp;"""" &amp;B6963 &amp;""""</f>
        <v> t_54_equipment_1_desc:0 "Der erste Prototyp des T-54 wurde Ende 1945 in Nischni Tagil fertiggestellt. Die für 1947 in Nischni Tagil und 1948 in Charkow geplanten Produktionsanläufe wurden gestoppt und gekürzt, da viele Probleme aufgedeckt wurden; der T-34-85 machte in den 50er Jahren noch 88 Prozent der Produktion aus. Die Hauptbewaffnung war ein 100-mm-Geschütz D-10T. Die Panzerung war ziemlich schwer und gut geneigt, sie betrug 205 mm an der Turmfront und 120 mm an der Wannenfront, die um 60° geneigt war. Sein Gewicht betrug 36 Tonnen und sein Dieselmotor vom Typ V-54/55, der in späteren Versionen bis zu 800 PS leistete, ermöglichte eine Höchstgeschwindigkeit von 48 km/h. Die geschätzten Produktionszahlen für diese Serie liegen zwischen 86.000 und 100.000."</v>
      </c>
      <c r="D6963" s="1" t="str">
        <f aca="false">IF(OR(ISBLANK(A6963),A6963=" "),"",C6963)</f>
        <v> t_54_equipment_1_desc:0 "Der erste Prototyp des T-54 wurde Ende 1945 in Nischni Tagil fertiggestellt. Die für 1947 in Nischni Tagil und 1948 in Charkow geplanten Produktionsanläufe wurden gestoppt und gekürzt, da viele Probleme aufgedeckt wurden; der T-34-85 machte in den 50er Jahren noch 88 Prozent der Produktion aus. Die Hauptbewaffnung war ein 100-mm-Geschütz D-10T. Die Panzerung war ziemlich schwer und gut geneigt, sie betrug 205 mm an der Turmfront und 120 mm an der Wannenfront, die um 60° geneigt war. Sein Gewicht betrug 36 Tonnen und sein Dieselmotor vom Typ V-54/55, der in späteren Versionen bis zu 800 PS leistete, ermöglichte eine Höchstgeschwindigkeit von 48 km/h. Die geschätzten Produktionszahlen für diese Serie liegen zwischen 86.000 und 100.000."</v>
      </c>
    </row>
    <row r="6964" customFormat="false" ht="13.8" hidden="false" customHeight="false" outlineLevel="0" collapsed="false">
      <c r="A6964" s="1" t="s">
        <v>21</v>
      </c>
      <c r="C6964" s="1" t="str">
        <f aca="false">A6964 &amp;" " &amp;"""" &amp;B6964 &amp;""""</f>
        <v>  ""</v>
      </c>
      <c r="D6964" s="1" t="str">
        <f aca="false">IF(OR(ISBLANK(A6964),A6964=" "),"",C6964)</f>
        <v/>
      </c>
    </row>
    <row r="6965" customFormat="false" ht="13.8" hidden="false" customHeight="false" outlineLevel="0" collapsed="false">
      <c r="A6965" s="1" t="s">
        <v>9977</v>
      </c>
      <c r="B6965" s="1" t="s">
        <v>9978</v>
      </c>
      <c r="C6965" s="1" t="str">
        <f aca="false">A6965 &amp;" " &amp;"""" &amp;B6965 &amp;""""</f>
        <v> t_34_td_4:0 "SU-100-54 Mittlerer Panzerzerstörer"</v>
      </c>
      <c r="D6965" s="1" t="str">
        <f aca="false">IF(OR(ISBLANK(A6965),A6965=" "),"",C6965)</f>
        <v> t_34_td_4:0 "SU-100-54 Mittlerer Panzerzerstörer"</v>
      </c>
    </row>
    <row r="6966" customFormat="false" ht="13.8" hidden="false" customHeight="false" outlineLevel="0" collapsed="false">
      <c r="A6966" s="1" t="s">
        <v>9979</v>
      </c>
      <c r="B6966" s="1" t="s">
        <v>9980</v>
      </c>
      <c r="C6966" s="1" t="str">
        <f aca="false">A6966 &amp;" " &amp;"""" &amp;B6966 &amp;""""</f>
        <v> t_34_td_4_short:0 "SU-100-54 Med.TD"</v>
      </c>
      <c r="D6966" s="1" t="str">
        <f aca="false">IF(OR(ISBLANK(A6966),A6966=" "),"",C6966)</f>
        <v> t_34_td_4_short:0 "SU-100-54 Med.TD"</v>
      </c>
    </row>
    <row r="6967" customFormat="false" ht="13.8" hidden="false" customHeight="false" outlineLevel="0" collapsed="false">
      <c r="A6967" s="1" t="s">
        <v>9981</v>
      </c>
      <c r="B6967" s="1" t="s">
        <v>9982</v>
      </c>
      <c r="C6967" s="1" t="str">
        <f aca="false">A6967 &amp;" " &amp;"""" &amp;B6967 &amp;""""</f>
        <v> t_34_td_4_desc:0 "Der SU-100-54 basierte auf dem T-54A und wurde manchmal auch als IT-100 bezeichnet. Der SU-100-54 hatte ein modifiziertes Fahrgestell mit kleinen Zwischenräumen zwischen dem ersten, zweiten und vierten Radpaar und einer großen Lücke zwischen dem dritten Radpaar, ähnlich dem des T-62, sowie einen in die Wanne eingebauten Aufbau, in dem die 100-mm-Kanone D-10T untergebracht war. Die Sekundärbewaffnung bestand aus zwei schweren Maschinengewehren KPVT, von denen eines als Flugabwehr-Maschinengewehr in der Nähe der Kommandantenluke und das andere koaxial zum Hauptgeschütz montiert war. Das Hauptgeschütz verfügt über eine Rauchabsaugung direkt hinter der Mündungsbremse, einige Fahrzeuge hatten keine Rauchabsaugung. Andere Varianten hatten eine andere Kommandantenkuppel."</v>
      </c>
      <c r="D6967" s="1" t="str">
        <f aca="false">IF(OR(ISBLANK(A6967),A6967=" "),"",C6967)</f>
        <v> t_34_td_4_desc:0 "Der SU-100-54 basierte auf dem T-54A und wurde manchmal auch als IT-100 bezeichnet. Der SU-100-54 hatte ein modifiziertes Fahrgestell mit kleinen Zwischenräumen zwischen dem ersten, zweiten und vierten Radpaar und einer großen Lücke zwischen dem dritten Radpaar, ähnlich dem des T-62, sowie einen in die Wanne eingebauten Aufbau, in dem die 100-mm-Kanone D-10T untergebracht war. Die Sekundärbewaffnung bestand aus zwei schweren Maschinengewehren KPVT, von denen eines als Flugabwehr-Maschinengewehr in der Nähe der Kommandantenluke und das andere koaxial zum Hauptgeschütz montiert war. Das Hauptgeschütz verfügt über eine Rauchabsaugung direkt hinter der Mündungsbremse, einige Fahrzeuge hatten keine Rauchabsaugung. Andere Varianten hatten eine andere Kommandantenkuppel."</v>
      </c>
    </row>
    <row r="6968" customFormat="false" ht="13.8" hidden="false" customHeight="false" outlineLevel="0" collapsed="false">
      <c r="A6968" s="1" t="s">
        <v>21</v>
      </c>
      <c r="C6968" s="1" t="str">
        <f aca="false">A6968 &amp;" " &amp;"""" &amp;B6968 &amp;""""</f>
        <v>  ""</v>
      </c>
      <c r="D6968" s="1" t="str">
        <f aca="false">IF(OR(ISBLANK(A6968),A6968=" "),"",C6968)</f>
        <v/>
      </c>
    </row>
    <row r="6969" customFormat="false" ht="13.8" hidden="false" customHeight="false" outlineLevel="0" collapsed="false">
      <c r="A6969" s="1" t="s">
        <v>9983</v>
      </c>
      <c r="B6969" s="1" t="s">
        <v>9984</v>
      </c>
      <c r="C6969" s="1" t="str">
        <f aca="false">A6969 &amp;" " &amp;"""" &amp;B6969 &amp;""""</f>
        <v> t_34_art_4:0 "SU-122-54 Mittlere Selbstfahrlafette"</v>
      </c>
      <c r="D6969" s="1" t="str">
        <f aca="false">IF(OR(ISBLANK(A6969),A6969=" "),"",C6969)</f>
        <v> t_34_art_4:0 "SU-122-54 Mittlere Selbstfahrlafette"</v>
      </c>
    </row>
    <row r="6970" customFormat="false" ht="13.8" hidden="false" customHeight="false" outlineLevel="0" collapsed="false">
      <c r="A6970" s="1" t="s">
        <v>9985</v>
      </c>
      <c r="B6970" s="1" t="s">
        <v>9986</v>
      </c>
      <c r="C6970" s="1" t="str">
        <f aca="false">A6970 &amp;" " &amp;"""" &amp;B6970 &amp;""""</f>
        <v> t_34_art_4_short:0 "SU-122-54 Med.SPG"</v>
      </c>
      <c r="D6970" s="1" t="str">
        <f aca="false">IF(OR(ISBLANK(A6970),A6970=" "),"",C6970)</f>
        <v> t_34_art_4_short:0 "SU-122-54 Med.SPG"</v>
      </c>
    </row>
    <row r="6971" customFormat="false" ht="13.8" hidden="false" customHeight="false" outlineLevel="0" collapsed="false">
      <c r="A6971" s="1" t="s">
        <v>9987</v>
      </c>
      <c r="B6971" s="1" t="s">
        <v>9988</v>
      </c>
      <c r="C6971" s="1" t="str">
        <f aca="false">A6971 &amp;" " &amp;"""" &amp;B6971 &amp;""""</f>
        <v> t_34_art_4_desc:0 "Das SU-122 SPG basierte auf dem T-54A. Sie wurde 1949 als Sturmgeschütz entwickelt, da die 122 mm D-49 L/48.4 eine schwerere HE-Granate verschoss als die SU-100-54, für die das Fahrzeug 35 Schuss mitführte. Der SU-122-54 hatte einen modifizierten Radsatz. Sein Aufbau beherbergte die mit 35 Schuss bestückte Kanone und zwei schwere Sekundär-MGs KPVT."</v>
      </c>
      <c r="D6971" s="1" t="str">
        <f aca="false">IF(OR(ISBLANK(A6971),A6971=" "),"",C6971)</f>
        <v> t_34_art_4_desc:0 "Das SU-122 SPG basierte auf dem T-54A. Sie wurde 1949 als Sturmgeschütz entwickelt, da die 122 mm D-49 L/48.4 eine schwerere HE-Granate verschoss als die SU-100-54, für die das Fahrzeug 35 Schuss mitführte. Der SU-122-54 hatte einen modifizierten Radsatz. Sein Aufbau beherbergte die mit 35 Schuss bestückte Kanone und zwei schwere Sekundär-MGs KPVT."</v>
      </c>
    </row>
    <row r="6972" customFormat="false" ht="13.8" hidden="false" customHeight="false" outlineLevel="0" collapsed="false">
      <c r="A6972" s="1" t="s">
        <v>21</v>
      </c>
      <c r="C6972" s="1" t="str">
        <f aca="false">A6972 &amp;" " &amp;"""" &amp;B6972 &amp;""""</f>
        <v>  ""</v>
      </c>
      <c r="D6972" s="1" t="str">
        <f aca="false">IF(OR(ISBLANK(A6972),A6972=" "),"",C6972)</f>
        <v/>
      </c>
    </row>
    <row r="6973" customFormat="false" ht="13.8" hidden="false" customHeight="false" outlineLevel="0" collapsed="false">
      <c r="A6973" s="1" t="s">
        <v>9989</v>
      </c>
      <c r="B6973" s="1" t="s">
        <v>9990</v>
      </c>
      <c r="C6973" s="1" t="str">
        <f aca="false">A6973 &amp;" " &amp;"""" &amp;B6973 &amp;""""</f>
        <v> t_34_ag_4:0 "ZSU-57-54 Mittlere Selbstfahrlafette"</v>
      </c>
      <c r="D6973" s="1" t="str">
        <f aca="false">IF(OR(ISBLANK(A6973),A6973=" "),"",C6973)</f>
        <v> t_34_ag_4:0 "ZSU-57-54 Mittlere Selbstfahrlafette"</v>
      </c>
    </row>
    <row r="6974" customFormat="false" ht="13.8" hidden="false" customHeight="false" outlineLevel="0" collapsed="false">
      <c r="A6974" s="1" t="s">
        <v>9991</v>
      </c>
      <c r="B6974" s="1" t="s">
        <v>9992</v>
      </c>
      <c r="C6974" s="1" t="str">
        <f aca="false">A6974 &amp;" " &amp;"""" &amp;B6974 &amp;""""</f>
        <v> t_34_ag_4_short:0 "ZSU-57-54 Med.SPAA"</v>
      </c>
      <c r="D6974" s="1" t="str">
        <f aca="false">IF(OR(ISBLANK(A6974),A6974=" "),"",C6974)</f>
        <v> t_34_ag_4_short:0 "ZSU-57-54 Med.SPAA"</v>
      </c>
    </row>
    <row r="6975" customFormat="false" ht="13.8" hidden="false" customHeight="false" outlineLevel="0" collapsed="false">
      <c r="A6975" s="1" t="s">
        <v>9993</v>
      </c>
      <c r="B6975" s="1" t="s">
        <v>9994</v>
      </c>
      <c r="C6975" s="1" t="str">
        <f aca="false">A6975 &amp;" " &amp;"""" &amp;B6975 &amp;""""</f>
        <v> t_34_ag_4_desc:0 "Die ZSU-57-2 ist eine sowjetische Flugabwehrkanone mit Eigenantrieb, die mit zwei 57 mm L/76,6 S-60 Autokanonen bewaffnet ist. Sie war die erste sowjetische Massenproduktion von Kettenflugabwehrsystemen. In der UdSSR hatte er den inoffiziellen Spitznamen "Sparka", was "Paar" bedeutet und sich auf die Zwillings-Autokanonen bezieht, mit denen das Fahrzeug bewaffnet ist. Er wog 28,1 Tonnen und hatte nur eine leichte Panzerung von bis zu 15 mm. Der Motor war ein V-54 V12-Diesel mit 520 PS, der eine Höchstgeschwindigkeit von 50 km/h auf der Straße und 30 km/h im Gelände ermöglichte. "</v>
      </c>
      <c r="D6975" s="1" t="str">
        <f aca="false">IF(OR(ISBLANK(A6975),A6975=" "),"",C6975)</f>
        <v> t_34_ag_4_desc:0 "Die ZSU-57-2 ist eine sowjetische Flugabwehrkanone mit Eigenantrieb, die mit zwei 57 mm L/76,6 S-60 Autokanonen bewaffnet ist. Sie war die erste sowjetische Massenproduktion von Kettenflugabwehrsystemen. In der UdSSR hatte er den inoffiziellen Spitznamen "Sparka", was "Paar" bedeutet und sich auf die Zwillings-Autokanonen bezieht, mit denen das Fahrzeug bewaffnet ist. Er wog 28,1 Tonnen und hatte nur eine leichte Panzerung von bis zu 15 mm. Der Motor war ein V-54 V12-Diesel mit 520 PS, der eine Höchstgeschwindigkeit von 50 km/h auf der Straße und 30 km/h im Gelände ermöglichte. "</v>
      </c>
    </row>
    <row r="6976" customFormat="false" ht="13.8" hidden="false" customHeight="false" outlineLevel="0" collapsed="false">
      <c r="A6976" s="1" t="s">
        <v>21</v>
      </c>
      <c r="C6976" s="1" t="str">
        <f aca="false">A6976 &amp;" " &amp;"""" &amp;B6976 &amp;""""</f>
        <v>  ""</v>
      </c>
      <c r="D6976" s="1" t="str">
        <f aca="false">IF(OR(ISBLANK(A6976),A6976=" "),"",C6976)</f>
        <v/>
      </c>
    </row>
    <row r="6977" customFormat="false" ht="13.8" hidden="false" customHeight="false" outlineLevel="0" collapsed="false">
      <c r="A6977" s="1" t="s">
        <v>9995</v>
      </c>
      <c r="B6977" s="1" t="s">
        <v>9996</v>
      </c>
      <c r="C6977" s="1" t="str">
        <f aca="false">A6977 &amp;" " &amp;"""" &amp;B6977 &amp;""""</f>
        <v> t_28_equipment_1:0 "T-28 M.1934 Med.TK"</v>
      </c>
      <c r="D6977" s="1" t="str">
        <f aca="false">IF(OR(ISBLANK(A6977),A6977=" "),"",C6977)</f>
        <v> t_28_equipment_1:0 "T-28 M.1934 Med.TK"</v>
      </c>
    </row>
    <row r="6978" customFormat="false" ht="13.8" hidden="false" customHeight="false" outlineLevel="0" collapsed="false">
      <c r="A6978" s="1" t="s">
        <v>9997</v>
      </c>
      <c r="B6978" s="1" t="s">
        <v>9996</v>
      </c>
      <c r="C6978" s="1" t="str">
        <f aca="false">A6978 &amp;" " &amp;"""" &amp;B6978 &amp;""""</f>
        <v> t_28_equipment_1_short:0 "T-28 M.1934 Med.TK"</v>
      </c>
      <c r="D6978" s="1" t="str">
        <f aca="false">IF(OR(ISBLANK(A6978),A6978=" "),"",C6978)</f>
        <v> t_28_equipment_1_short:0 "T-28 M.1934 Med.TK"</v>
      </c>
    </row>
    <row r="6979" customFormat="false" ht="13.8" hidden="false" customHeight="false" outlineLevel="0" collapsed="false">
      <c r="A6979" s="1" t="s">
        <v>9998</v>
      </c>
      <c r="B6979" s="1" t="s">
        <v>9999</v>
      </c>
      <c r="C6979" s="1" t="str">
        <f aca="false">A6979 &amp;" " &amp;"""" &amp;B6979 &amp;""""</f>
        <v> t_28_equipment_1_desc:0 "Der T-28 war ein sowjetischer mittlerer Panzer mit mehreren Panzertürmen, der für Durchbrüche gedacht war. Der Prototyp wurde 1931 fertiggestellt, und die Produktion begann Ende 1932. Die Serien-T-28 unterschieden sich deutlich vom Prototyp, z.B. geschweißte statt genietete Wanne und die Hauptbewaffnung war schließlich eine kurze 76,2mm L-10 (16,5 Kaliberlängen) Kanone und ein koaxiales DT MG, die beiden Nebentürme mit je einem DT MG. Der Hauptturm wurde durch einen elektrischen Antrieb gedreht, hatte eine Lafette für ein Flak-Maschinengewehr und alle Panzer hatten Funkgeräte, was für die damalige Zeit eine Neuheit war. Die ersten Tests zeigten viele Mängel am Fahrgestell und am Getriebe. Er hatte einen Mikulin M-17T Benzinmotor mit 500 PS, der dem 28 Tonnen schweren Fahrzeug eine Höchstgeschwindigkeit von 42 km/h ermöglichte."</v>
      </c>
      <c r="D6979" s="1" t="str">
        <f aca="false">IF(OR(ISBLANK(A6979),A6979=" "),"",C6979)</f>
        <v> t_28_equipment_1_desc:0 "Der T-28 war ein sowjetischer mittlerer Panzer mit mehreren Panzertürmen, der für Durchbrüche gedacht war. Der Prototyp wurde 1931 fertiggestellt, und die Produktion begann Ende 1932. Die Serien-T-28 unterschieden sich deutlich vom Prototyp, z.B. geschweißte statt genietete Wanne und die Hauptbewaffnung war schließlich eine kurze 76,2mm L-10 (16,5 Kaliberlängen) Kanone und ein koaxiales DT MG, die beiden Nebentürme mit je einem DT MG. Der Hauptturm wurde durch einen elektrischen Antrieb gedreht, hatte eine Lafette für ein Flak-Maschinengewehr und alle Panzer hatten Funkgeräte, was für die damalige Zeit eine Neuheit war. Die ersten Tests zeigten viele Mängel am Fahrgestell und am Getriebe. Er hatte einen Mikulin M-17T Benzinmotor mit 500 PS, der dem 28 Tonnen schweren Fahrzeug eine Höchstgeschwindigkeit von 42 km/h ermöglichte."</v>
      </c>
    </row>
    <row r="6980" customFormat="false" ht="13.8" hidden="false" customHeight="false" outlineLevel="0" collapsed="false">
      <c r="A6980" s="1" t="s">
        <v>21</v>
      </c>
      <c r="C6980" s="1" t="str">
        <f aca="false">A6980 &amp;" " &amp;"""" &amp;B6980 &amp;""""</f>
        <v>  ""</v>
      </c>
      <c r="D6980" s="1" t="str">
        <f aca="false">IF(OR(ISBLANK(A6980),A6980=" "),"",C6980)</f>
        <v/>
      </c>
    </row>
    <row r="6981" customFormat="false" ht="13.8" hidden="false" customHeight="false" outlineLevel="0" collapsed="false">
      <c r="A6981" s="1" t="s">
        <v>10000</v>
      </c>
      <c r="B6981" s="1" t="s">
        <v>10001</v>
      </c>
      <c r="C6981" s="1" t="str">
        <f aca="false">A6981 &amp;" " &amp;"""" &amp;B6981 &amp;""""</f>
        <v> t_28_equipment_2:0 "T-28B Mittlerer Panzer"</v>
      </c>
      <c r="D6981" s="1" t="str">
        <f aca="false">IF(OR(ISBLANK(A6981),A6981=" "),"",C6981)</f>
        <v> t_28_equipment_2:0 "T-28B Mittlerer Panzer"</v>
      </c>
    </row>
    <row r="6982" customFormat="false" ht="13.8" hidden="false" customHeight="false" outlineLevel="0" collapsed="false">
      <c r="A6982" s="1" t="s">
        <v>10002</v>
      </c>
      <c r="B6982" s="1" t="s">
        <v>10003</v>
      </c>
      <c r="C6982" s="1" t="str">
        <f aca="false">A6982 &amp;" " &amp;"""" &amp;B6982 &amp;""""</f>
        <v> t_28_equipment_2_short:0 "T-28B Med.TK "</v>
      </c>
      <c r="D6982" s="1" t="str">
        <f aca="false">IF(OR(ISBLANK(A6982),A6982=" "),"",C6982)</f>
        <v> t_28_equipment_2_short:0 "T-28B Med.TK "</v>
      </c>
    </row>
    <row r="6983" customFormat="false" ht="13.8" hidden="false" customHeight="false" outlineLevel="0" collapsed="false">
      <c r="A6983" s="1" t="s">
        <v>10004</v>
      </c>
      <c r="B6983" s="1" t="s">
        <v>10005</v>
      </c>
      <c r="C6983" s="1" t="str">
        <f aca="false">A6983 &amp;" " &amp;"""" &amp;B6983 &amp;""""</f>
        <v> t_28_equipment_2_desc:0 "Da die Leistung des T-28 1934 mit seiner dünnen Panzerung und der kurzen Kanone nicht gerade überragend war, wurden mehrere Verbesserungen vorgenommen, um den T-28 zu verbessern. Improvisierte Feldmodifikationen während des Winterkriegs wurden bereits von Einheiten in der Nähe der Mannerheim-Linie durchgeführt, um die Panzerung zu verbessern. Das Modell 1938 erhielt die verbesserte L-10 76,2mm Kanone (von 16,5 Kalibern auf 26) und den verbesserten M-17L Motor. Das letzte Modell T-28E (E für "Ekranami" oder T-28C) erhielt zusätzlich zu den Verbesserungen der B-Version eine Applizierpanzerung, die die Frontpanzerung auf 50-60 mm erhöhte. Dies hatte den Nachteil, dass das Gewicht auf 32 Tonnen anstieg und die Fahrgeschwindigkeit auf 23 km/h sank.  "</v>
      </c>
      <c r="D6983" s="1" t="str">
        <f aca="false">IF(OR(ISBLANK(A6983),A6983=" "),"",C6983)</f>
        <v> t_28_equipment_2_desc:0 "Da die Leistung des T-28 1934 mit seiner dünnen Panzerung und der kurzen Kanone nicht gerade überragend war, wurden mehrere Verbesserungen vorgenommen, um den T-28 zu verbessern. Improvisierte Feldmodifikationen während des Winterkriegs wurden bereits von Einheiten in der Nähe der Mannerheim-Linie durchgeführt, um die Panzerung zu verbessern. Das Modell 1938 erhielt die verbesserte L-10 76,2mm Kanone (von 16,5 Kalibern auf 26) und den verbesserten M-17L Motor. Das letzte Modell T-28E (E für "Ekranami" oder T-28C) erhielt zusätzlich zu den Verbesserungen der B-Version eine Applizierpanzerung, die die Frontpanzerung auf 50-60 mm erhöhte. Dies hatte den Nachteil, dass das Gewicht auf 32 Tonnen anstieg und die Fahrgeschwindigkeit auf 23 km/h sank.  "</v>
      </c>
    </row>
    <row r="6984" customFormat="false" ht="13.8" hidden="false" customHeight="false" outlineLevel="0" collapsed="false">
      <c r="A6984" s="1" t="s">
        <v>21</v>
      </c>
      <c r="C6984" s="1" t="str">
        <f aca="false">A6984 &amp;" " &amp;"""" &amp;B6984 &amp;""""</f>
        <v>  ""</v>
      </c>
      <c r="D6984" s="1" t="str">
        <f aca="false">IF(OR(ISBLANK(A6984),A6984=" "),"",C6984)</f>
        <v/>
      </c>
    </row>
    <row r="6985" customFormat="false" ht="13.8" hidden="false" customHeight="false" outlineLevel="0" collapsed="false">
      <c r="A6985" s="1" t="s">
        <v>10006</v>
      </c>
      <c r="B6985" s="1" t="s">
        <v>10007</v>
      </c>
      <c r="C6985" s="1" t="str">
        <f aca="false">A6985 &amp;" " &amp;"""" &amp;B6985 &amp;""""</f>
        <v> t_35_equipment_1:0 "T-35 Schwerer Panzer"</v>
      </c>
      <c r="D6985" s="1" t="str">
        <f aca="false">IF(OR(ISBLANK(A6985),A6985=" "),"",C6985)</f>
        <v> t_35_equipment_1:0 "T-35 Schwerer Panzer"</v>
      </c>
    </row>
    <row r="6986" customFormat="false" ht="13.8" hidden="false" customHeight="false" outlineLevel="0" collapsed="false">
      <c r="A6986" s="1" t="s">
        <v>10008</v>
      </c>
      <c r="B6986" s="1" t="s">
        <v>10009</v>
      </c>
      <c r="C6986" s="1" t="str">
        <f aca="false">A6986 &amp;" " &amp;"""" &amp;B6986 &amp;""""</f>
        <v> t_35_equipment_1_short:0 "T-35 Hv.TK"</v>
      </c>
      <c r="D6986" s="1" t="str">
        <f aca="false">IF(OR(ISBLANK(A6986),A6986=" "),"",C6986)</f>
        <v> t_35_equipment_1_short:0 "T-35 Hv.TK"</v>
      </c>
    </row>
    <row r="6987" customFormat="false" ht="13.8" hidden="false" customHeight="false" outlineLevel="0" collapsed="false">
      <c r="A6987" s="1" t="s">
        <v>10010</v>
      </c>
      <c r="B6987" s="1" t="s">
        <v>10011</v>
      </c>
      <c r="C6987" s="1" t="str">
        <f aca="false">A6987 &amp;" " &amp;"""" &amp;B6987 &amp;""""</f>
        <v> t_35_equipment_1_desc:0 "Der T-35 war ein sowjetischer schwerer Panzer mit mehreren Türmen aus der Zwischenkriegszeit. Er wurde oft als Landkampfschiff bezeichnet und war der einzige schwere Panzer der Welt mit fünf Panzertürmen, der in Produktion ging, erwies sich jedoch als langsam und mechanisch unzuverlässig. Im Juli 1932 begannen die Arbeiten, und nach mehreren Prototypen wurde beschlossen, die Türme des T-35 mit denen des T-28, eines mittleren Panzers mit drei Türmen, zu vereinheitlichen. Der große Hauptturm, in dem die 76,2-mm-Kanone untergebracht war, war fast identisch, aber die Türme des T-28 hatten ein zusätzliches, nach hinten feuerndes Maschinengewehr. Die Hauptkanone war schließlich eine 76,2 mm KT28 L/16,5 Kanone, die durch zwei 45 mm 20K L/46 und bis zu sechs 7,62 mm DT-Maschinengewehre ergänzt wurde. Sein Mikulin M17 V12 Benzinmotor leistete 500 PS und erlaubte eine Höchstgeschwindigkeit von 30km/h für den 50 Tonnen schweren Panzer. Seine Panzerung war anfangs mit maximal 30 mm für einen so großen Panzer lächerlich gering, wurde aber später auf 50 mm für die Frontplatten aufgerüstet und er erhielt gepanzerte Seitenschürzen."</v>
      </c>
      <c r="D6987" s="1" t="str">
        <f aca="false">IF(OR(ISBLANK(A6987),A6987=" "),"",C6987)</f>
        <v> t_35_equipment_1_desc:0 "Der T-35 war ein sowjetischer schwerer Panzer mit mehreren Türmen aus der Zwischenkriegszeit. Er wurde oft als Landkampfschiff bezeichnet und war der einzige schwere Panzer der Welt mit fünf Panzertürmen, der in Produktion ging, erwies sich jedoch als langsam und mechanisch unzuverlässig. Im Juli 1932 begannen die Arbeiten, und nach mehreren Prototypen wurde beschlossen, die Türme des T-35 mit denen des T-28, eines mittleren Panzers mit drei Türmen, zu vereinheitlichen. Der große Hauptturm, in dem die 76,2-mm-Kanone untergebracht war, war fast identisch, aber die Türme des T-28 hatten ein zusätzliches, nach hinten feuerndes Maschinengewehr. Die Hauptkanone war schließlich eine 76,2 mm KT28 L/16,5 Kanone, die durch zwei 45 mm 20K L/46 und bis zu sechs 7,62 mm DT-Maschinengewehre ergänzt wurde. Sein Mikulin M17 V12 Benzinmotor leistete 500 PS und erlaubte eine Höchstgeschwindigkeit von 30km/h für den 50 Tonnen schweren Panzer. Seine Panzerung war anfangs mit maximal 30 mm für einen so großen Panzer lächerlich gering, wurde aber später auf 50 mm für die Frontplatten aufgerüstet und er erhielt gepanzerte Seitenschürzen."</v>
      </c>
    </row>
    <row r="6988" customFormat="false" ht="13.8" hidden="false" customHeight="false" outlineLevel="0" collapsed="false">
      <c r="A6988" s="1" t="s">
        <v>21</v>
      </c>
      <c r="C6988" s="1" t="str">
        <f aca="false">A6988 &amp;" " &amp;"""" &amp;B6988 &amp;""""</f>
        <v>  ""</v>
      </c>
      <c r="D6988" s="1" t="str">
        <f aca="false">IF(OR(ISBLANK(A6988),A6988=" "),"",C6988)</f>
        <v/>
      </c>
    </row>
    <row r="6989" customFormat="false" ht="13.8" hidden="false" customHeight="false" outlineLevel="0" collapsed="false">
      <c r="A6989" s="1" t="s">
        <v>10012</v>
      </c>
      <c r="B6989" s="1" t="s">
        <v>10013</v>
      </c>
      <c r="C6989" s="1" t="str">
        <f aca="false">A6989 &amp;" " &amp;"""" &amp;B6989 &amp;""""</f>
        <v> kv_tank_equipment_1:0 "Schwerer Panzer Kliment Woroschilow 1"</v>
      </c>
      <c r="D6989" s="1" t="str">
        <f aca="false">IF(OR(ISBLANK(A6989),A6989=" "),"",C6989)</f>
        <v> kv_tank_equipment_1:0 "Schwerer Panzer Kliment Woroschilow 1"</v>
      </c>
    </row>
    <row r="6990" customFormat="false" ht="13.8" hidden="false" customHeight="false" outlineLevel="0" collapsed="false">
      <c r="A6990" s="1" t="s">
        <v>10014</v>
      </c>
      <c r="B6990" s="1" t="s">
        <v>10015</v>
      </c>
      <c r="C6990" s="1" t="str">
        <f aca="false">A6990 &amp;" " &amp;"""" &amp;B6990 &amp;""""</f>
        <v> kv_tank_equipment_1_short:0 "KV-1 Hv.TK"</v>
      </c>
      <c r="D6990" s="1" t="str">
        <f aca="false">IF(OR(ISBLANK(A6990),A6990=" "),"",C6990)</f>
        <v> kv_tank_equipment_1_short:0 "KV-1 Hv.TK"</v>
      </c>
    </row>
    <row r="6991" customFormat="false" ht="13.8" hidden="false" customHeight="false" outlineLevel="0" collapsed="false">
      <c r="A6991" s="1" t="s">
        <v>10016</v>
      </c>
      <c r="B6991" s="1" t="s">
        <v>10017</v>
      </c>
      <c r="C6991" s="1" t="str">
        <f aca="false">A6991 &amp;" " &amp;"""" &amp;B6991 &amp;""""</f>
        <v> kv_tank_equipment_1_desc:0 "Nach den enttäuschenden Ergebnissen mit dem schweren Panzer T-35 mit mehreren Türmen begannen die sowjetischen Panzerkonstrukteure mit der Entwicklung von Ersatzfahrzeugen, und der KV-1 wurde 1939 direkt vom Reißbrett aus bestellt. Die Stärken des KV waren die leicht geneigte 90-mm-Panzerung (75-mm-Panzerung an den Seiten), die von keiner der damals eingesetzten Panzerwaffen durchdrungen werden konnte, es sei denn aus nächster Nähe, und die gute Feuerkraft. Er hatte aber auch gravierende Mängel: Das Getriebe (eine zwanzig Jahre alte Holt-Caterpillar-Konstruktion) war das Hauptproblem, die Gerüchte über sowjetische Fahrer, die mit einem Hammer schalten mussten, waren nicht ganz unberechtigt, und er war schwer zu lenken. Der KV-1 wog 45 Tonnen und erreichte mit dem 550 PS starken V12-Motor eine Höchstgeschwindigkeit von 40 km/h. Bei der Einführung des T-34 stellte sich die Frage, ob ein schwerer Panzer notwendig ist, wenn ein mittlerer Panzer die gleiche Kanone trägt. Deshalb wurde er mehrfach aufgerüstet, indem er schwerer gepanzert und die F11 oder F34 Kanone durch eine modifizierte 76,2mm M1941 ZiS-5 ersetzt wurde."</v>
      </c>
      <c r="D6991" s="1" t="str">
        <f aca="false">IF(OR(ISBLANK(A6991),A6991=" "),"",C6991)</f>
        <v> kv_tank_equipment_1_desc:0 "Nach den enttäuschenden Ergebnissen mit dem schweren Panzer T-35 mit mehreren Türmen begannen die sowjetischen Panzerkonstrukteure mit der Entwicklung von Ersatzfahrzeugen, und der KV-1 wurde 1939 direkt vom Reißbrett aus bestellt. Die Stärken des KV waren die leicht geneigte 90-mm-Panzerung (75-mm-Panzerung an den Seiten), die von keiner der damals eingesetzten Panzerwaffen durchdrungen werden konnte, es sei denn aus nächster Nähe, und die gute Feuerkraft. Er hatte aber auch gravierende Mängel: Das Getriebe (eine zwanzig Jahre alte Holt-Caterpillar-Konstruktion) war das Hauptproblem, die Gerüchte über sowjetische Fahrer, die mit einem Hammer schalten mussten, waren nicht ganz unberechtigt, und er war schwer zu lenken. Der KV-1 wog 45 Tonnen und erreichte mit dem 550 PS starken V12-Motor eine Höchstgeschwindigkeit von 40 km/h. Bei der Einführung des T-34 stellte sich die Frage, ob ein schwerer Panzer notwendig ist, wenn ein mittlerer Panzer die gleiche Kanone trägt. Deshalb wurde er mehrfach aufgerüstet, indem er schwerer gepanzert und die F11 oder F34 Kanone durch eine modifizierte 76,2mm M1941 ZiS-5 ersetzt wurde."</v>
      </c>
    </row>
    <row r="6992" customFormat="false" ht="13.8" hidden="false" customHeight="false" outlineLevel="0" collapsed="false">
      <c r="A6992" s="1" t="s">
        <v>21</v>
      </c>
      <c r="C6992" s="1" t="str">
        <f aca="false">A6992 &amp;" " &amp;"""" &amp;B6992 &amp;""""</f>
        <v>  ""</v>
      </c>
      <c r="D6992" s="1" t="str">
        <f aca="false">IF(OR(ISBLANK(A6992),A6992=" "),"",C6992)</f>
        <v/>
      </c>
    </row>
    <row r="6993" customFormat="false" ht="13.8" hidden="false" customHeight="false" outlineLevel="0" collapsed="false">
      <c r="A6993" s="1" t="s">
        <v>10018</v>
      </c>
      <c r="B6993" s="1" t="s">
        <v>10019</v>
      </c>
      <c r="C6993" s="1" t="str">
        <f aca="false">A6993 &amp;" " &amp;"""" &amp;B6993 &amp;""""</f>
        <v> kv_tank_td_1:0 "Kliment Woroschilow 85 Panzerzerstörer"</v>
      </c>
      <c r="D6993" s="1" t="str">
        <f aca="false">IF(OR(ISBLANK(A6993),A6993=" "),"",C6993)</f>
        <v> kv_tank_td_1:0 "Kliment Woroschilow 85 Panzerzerstörer"</v>
      </c>
    </row>
    <row r="6994" customFormat="false" ht="13.8" hidden="false" customHeight="false" outlineLevel="0" collapsed="false">
      <c r="A6994" s="1" t="s">
        <v>10020</v>
      </c>
      <c r="B6994" s="1" t="s">
        <v>10021</v>
      </c>
      <c r="C6994" s="1" t="str">
        <f aca="false">A6994 &amp;" " &amp;"""" &amp;B6994 &amp;""""</f>
        <v> kv_tank_td_1_short:0 "KV-85 Hv.TD"</v>
      </c>
      <c r="D6994" s="1" t="str">
        <f aca="false">IF(OR(ISBLANK(A6994),A6994=" "),"",C6994)</f>
        <v> kv_tank_td_1_short:0 "KV-85 Hv.TD"</v>
      </c>
    </row>
    <row r="6995" customFormat="false" ht="13.8" hidden="false" customHeight="false" outlineLevel="0" collapsed="false">
      <c r="A6995" s="1" t="s">
        <v>10022</v>
      </c>
      <c r="B6995" s="1" t="s">
        <v>10023</v>
      </c>
      <c r="C6995" s="1" t="str">
        <f aca="false">A6995 &amp;" " &amp;"""" &amp;B6995 &amp;""""</f>
        <v> kv_tank_td_1_desc:0 "Der KV-85 oder Objekt 239 war als Erweiterung der KV-Serie gedacht. Dabei handelte es sich um einen KV-1S mit dem neuen Turm des Objekt 237 (IS-85), der sich noch in der Entwicklung befand, und der die gleiche 85-mm-D-5T-Kanone wie der SU-85 und frühe Versionen des T-34-85 (der damals noch nicht in Produktion war) trug. Die 85-mm-Kanone konnte den Tiger I aus 1000 m durchschlagen, und die Nachfrage nach ihr verlangsamte die Produktion des KV-85 enorm. Der KV-85 erschien ab September 1943 an der Front, und seine Produktion wurde im Dezember 1943 eingestellt. Die sowjetische Industrie war also in der Lage, noch vor Ende 1943 einen ebenso gut bewaffneten schweren Panzer wie den Tiger I zu produzieren. Obwohl der KV-85 ein hervorragender Gegner für die Tiger und Panther war, diente er im Wesentlichen als Notlösung, als der IS-Panzer in die Serienproduktion ging."</v>
      </c>
      <c r="D6995" s="1" t="str">
        <f aca="false">IF(OR(ISBLANK(A6995),A6995=" "),"",C6995)</f>
        <v> kv_tank_td_1_desc:0 "Der KV-85 oder Objekt 239 war als Erweiterung der KV-Serie gedacht. Dabei handelte es sich um einen KV-1S mit dem neuen Turm des Objekt 237 (IS-85), der sich noch in der Entwicklung befand, und der die gleiche 85-mm-D-5T-Kanone wie der SU-85 und frühe Versionen des T-34-85 (der damals noch nicht in Produktion war) trug. Die 85-mm-Kanone konnte den Tiger I aus 1000 m durchschlagen, und die Nachfrage nach ihr verlangsamte die Produktion des KV-85 enorm. Der KV-85 erschien ab September 1943 an der Front, und seine Produktion wurde im Dezember 1943 eingestellt. Die sowjetische Industrie war also in der Lage, noch vor Ende 1943 einen ebenso gut bewaffneten schweren Panzer wie den Tiger I zu produzieren. Obwohl der KV-85 ein hervorragender Gegner für die Tiger und Panther war, diente er im Wesentlichen als Notlösung, als der IS-Panzer in die Serienproduktion ging."</v>
      </c>
    </row>
    <row r="6996" customFormat="false" ht="13.8" hidden="false" customHeight="false" outlineLevel="0" collapsed="false">
      <c r="C6996" s="1" t="str">
        <f aca="false">A6996 &amp;" " &amp;"""" &amp;B6996 &amp;""""</f>
        <v> ""</v>
      </c>
      <c r="D6996" s="1" t="str">
        <f aca="false">IF(OR(ISBLANK(A6996),A6996=" "),"",C6996)</f>
        <v/>
      </c>
    </row>
    <row r="6997" customFormat="false" ht="13.8" hidden="false" customHeight="false" outlineLevel="0" collapsed="false">
      <c r="A6997" s="1" t="s">
        <v>10024</v>
      </c>
      <c r="C6997" s="1" t="str">
        <f aca="false">A6997 &amp;" " &amp;"""" &amp;B6997 &amp;""""</f>
        <v> #"Heavy tank destroyer based on the KV-1. This rather curious development for an assault gun was an attempt to increase the firepower of the KV-chassis. At first trials were made with a casemate system housing the U-13 system incorporating two 45mm and one 76,2 guns to fire all at once or separate. This configuration was quickly forbidden by Stalin himself in December´41 and another configuration was found with the U-14 system incorporating two 76,2mm F-34 guns side by side ( with a 15°gun traverse each to the sides). In theory a salvo would consist of one gun firing, reloading and in the time the first gun reloads the second gun aims and fires... again in theory roughly raising the firing speed from approx.5 shots/minute for the F34 to 10 shots/minute, in reality it was much lower. However since the front casemate was heavily armoured with 85mm and around 20cm lower than the KV-1, it was hard to kill. With its Model V2K engine providing 600 HP its top road speed was 43km/h." ""</v>
      </c>
      <c r="D6997" s="1" t="str">
        <f aca="false">IF(OR(ISBLANK(A6997),A6997=" "),"",C6997)</f>
        <v> #"Heavy tank destroyer based on the KV-1. This rather curious development for an assault gun was an attempt to increase the firepower of the KV-chassis. At first trials were made with a casemate system housing the U-13 system incorporating two 45mm and one 76,2 guns to fire all at once or separate. This configuration was quickly forbidden by Stalin himself in December´41 and another configuration was found with the U-14 system incorporating two 76,2mm F-34 guns side by side ( with a 15°gun traverse each to the sides). In theory a salvo would consist of one gun firing, reloading and in the time the first gun reloads the second gun aims and fires... again in theory roughly raising the firing speed from approx.5 shots/minute for the F34 to 10 shots/minute, in reality it was much lower. However since the front casemate was heavily armoured with 85mm and around 20cm lower than the KV-1, it was hard to kill. With its Model V2K engine providing 600 HP its top road speed was 43km/h." ""</v>
      </c>
    </row>
    <row r="6998" customFormat="false" ht="13.8" hidden="false" customHeight="false" outlineLevel="0" collapsed="false">
      <c r="A6998" s="1" t="s">
        <v>21</v>
      </c>
      <c r="C6998" s="1" t="str">
        <f aca="false">A6998 &amp;" " &amp;"""" &amp;B6998 &amp;""""</f>
        <v>  ""</v>
      </c>
      <c r="D6998" s="1" t="str">
        <f aca="false">IF(OR(ISBLANK(A6998),A6998=" "),"",C6998)</f>
        <v/>
      </c>
    </row>
    <row r="6999" customFormat="false" ht="13.8" hidden="false" customHeight="false" outlineLevel="0" collapsed="false">
      <c r="A6999" s="1" t="s">
        <v>10025</v>
      </c>
      <c r="B6999" s="1" t="s">
        <v>10026</v>
      </c>
      <c r="C6999" s="1" t="str">
        <f aca="false">A6999 &amp;" " &amp;"""" &amp;B6999 &amp;""""</f>
        <v> kv_2_tank_equipment_1:0 "Schweres Sturmgeschütz KV-2"</v>
      </c>
      <c r="D6999" s="1" t="str">
        <f aca="false">IF(OR(ISBLANK(A6999),A6999=" "),"",C6999)</f>
        <v> kv_2_tank_equipment_1:0 "Schweres Sturmgeschütz KV-2"</v>
      </c>
    </row>
    <row r="7000" customFormat="false" ht="13.8" hidden="false" customHeight="false" outlineLevel="0" collapsed="false">
      <c r="A7000" s="1" t="s">
        <v>10027</v>
      </c>
      <c r="B7000" s="1" t="s">
        <v>10028</v>
      </c>
      <c r="C7000" s="1" t="str">
        <f aca="false">A7000 &amp;" " &amp;"""" &amp;B7000 &amp;""""</f>
        <v> kv_2_tank_equipment_1_short:0 "KV-2 Hv.AG"</v>
      </c>
      <c r="D7000" s="1" t="str">
        <f aca="false">IF(OR(ISBLANK(A7000),A7000=" "),"",C7000)</f>
        <v> kv_2_tank_equipment_1_short:0 "KV-2 Hv.AG"</v>
      </c>
    </row>
    <row r="7001" customFormat="false" ht="13.8" hidden="false" customHeight="false" outlineLevel="0" collapsed="false">
      <c r="A7001" s="1" t="s">
        <v>10029</v>
      </c>
      <c r="B7001" s="1" t="s">
        <v>10030</v>
      </c>
      <c r="C7001" s="1" t="str">
        <f aca="false">A7001 &amp;" " &amp;"""" &amp;B7001 &amp;""""</f>
        <v> kv_2_tank_equipment_1_desc:0 "Der KV-2 ist ein schwerer Kampfpanzer mit der 152-mm-Haubitze M-10 und wurde zur gleichen Zeit wie der KV-1 produziert. Aufgrund der Größe seines schweren Turms und der Kanone, die von seinen Besatzungen den Spitznamen Dreadnought" erhielt, war der KV-2 langsamer und hatte ein viel höheres Profil als der KV-1. Aufgrund des höheren Gewichts des Turms, das sich aus den größeren Abmessungen und der schwereren Kanone ergab, konnte der Turmverschiebemechanismus nur auf ebenem Boden funktionieren. Mit einem Gewicht von 52 Tonnen ist es ein echtes schweres Sturmgeschütz, das jedoch nur unter den günstigsten Bedingungen effektiv ist. Es wurde von einem 550 PS starken V12-Dieselmotor angetrieben, der eine Höchstgeschwindigkeit von 28 km/h auf der Straße ermöglichte. Es war außerdem mit zwei sekundären 7,62-mm-DT-Maschinengewehren bewaffnet und hatte eine maximale Panzerung von 110 mm am Turm und die gleiche 75-mm-Wannenpanzerung des KV-Fahrgestells."</v>
      </c>
      <c r="D7001" s="1" t="str">
        <f aca="false">IF(OR(ISBLANK(A7001),A7001=" "),"",C7001)</f>
        <v> kv_2_tank_equipment_1_desc:0 "Der KV-2 ist ein schwerer Kampfpanzer mit der 152-mm-Haubitze M-10 und wurde zur gleichen Zeit wie der KV-1 produziert. Aufgrund der Größe seines schweren Turms und der Kanone, die von seinen Besatzungen den Spitznamen Dreadnought" erhielt, war der KV-2 langsamer und hatte ein viel höheres Profil als der KV-1. Aufgrund des höheren Gewichts des Turms, das sich aus den größeren Abmessungen und der schwereren Kanone ergab, konnte der Turmverschiebemechanismus nur auf ebenem Boden funktionieren. Mit einem Gewicht von 52 Tonnen ist es ein echtes schweres Sturmgeschütz, das jedoch nur unter den günstigsten Bedingungen effektiv ist. Es wurde von einem 550 PS starken V12-Dieselmotor angetrieben, der eine Höchstgeschwindigkeit von 28 km/h auf der Straße ermöglichte. Es war außerdem mit zwei sekundären 7,62-mm-DT-Maschinengewehren bewaffnet und hatte eine maximale Panzerung von 110 mm am Turm und die gleiche 75-mm-Wannenpanzerung des KV-Fahrgestells."</v>
      </c>
    </row>
    <row r="7002" customFormat="false" ht="13.8" hidden="false" customHeight="false" outlineLevel="0" collapsed="false">
      <c r="A7002" s="1" t="s">
        <v>21</v>
      </c>
      <c r="C7002" s="1" t="str">
        <f aca="false">A7002 &amp;" " &amp;"""" &amp;B7002 &amp;""""</f>
        <v>  ""</v>
      </c>
      <c r="D7002" s="1" t="str">
        <f aca="false">IF(OR(ISBLANK(A7002),A7002=" "),"",C7002)</f>
        <v/>
      </c>
    </row>
    <row r="7003" customFormat="false" ht="13.8" hidden="false" customHeight="false" outlineLevel="0" collapsed="false">
      <c r="A7003" s="1" t="s">
        <v>10031</v>
      </c>
      <c r="B7003" s="1" t="s">
        <v>10032</v>
      </c>
      <c r="C7003" s="1" t="str">
        <f aca="false">A7003 &amp;" " &amp;"""" &amp;B7003 &amp;""""</f>
        <v> kv_tank_art_1:0 "SU-8 Schwere Selbstfahrlafette"</v>
      </c>
      <c r="D7003" s="1" t="str">
        <f aca="false">IF(OR(ISBLANK(A7003),A7003=" "),"",C7003)</f>
        <v> kv_tank_art_1:0 "SU-8 Schwere Selbstfahrlafette"</v>
      </c>
    </row>
    <row r="7004" customFormat="false" ht="13.8" hidden="false" customHeight="false" outlineLevel="0" collapsed="false">
      <c r="A7004" s="1" t="s">
        <v>10033</v>
      </c>
      <c r="B7004" s="1" t="s">
        <v>10034</v>
      </c>
      <c r="C7004" s="1" t="str">
        <f aca="false">A7004 &amp;" " &amp;"""" &amp;B7004 &amp;""""</f>
        <v> kv_tank_art_1_short:0 "SU-8 Hv.SPG"</v>
      </c>
      <c r="D7004" s="1" t="str">
        <f aca="false">IF(OR(ISBLANK(A7004),A7004=" "),"",C7004)</f>
        <v> kv_tank_art_1_short:0 "SU-8 Hv.SPG"</v>
      </c>
    </row>
    <row r="7005" customFormat="false" ht="13.8" hidden="false" customHeight="false" outlineLevel="0" collapsed="false">
      <c r="A7005" s="1" t="s">
        <v>10035</v>
      </c>
      <c r="B7005" s="1" t="s">
        <v>10036</v>
      </c>
      <c r="C7005" s="1" t="str">
        <f aca="false">A7005 &amp;" " &amp;"""" &amp;B7005 &amp;""""</f>
        <v> kv_tank_art_1_desc:0 "Schwere Haubitze mit Eigenantrieb. Die Entwicklung der SU-8 begann 1934 als mobile Panzerabwehrkanone. Stattdessen wurde sie später mit einer langläufigen 122-mm-Haubitze L/36 (A-19) mit einer Reichweite von fast 20 km ausgerüstet. Wie bei der SU-6 war sie voll drehbar. Die Panzerung reichte von 8-20 mm, mit 15-mm-Faltscheiben zum Schutz der Besatzung, die jedoch nur nutzbar waren, wenn die Kanone nach vorne gerichtet war. Von den beiden Varianten des SPG wurde diejenige mit einer vorne montierten Kanone gewählt. Als Basis für die SU-8 diente ein veraltetes T-28-Fahrgestell. Das Modell mit der frontal montierten Kanone wog 21,8 Tonnen und sein M-17T-Motor mit 680 PS ermöglichte eine Höchstgeschwindigkeit von 40 km/h."</v>
      </c>
      <c r="D7005" s="1" t="str">
        <f aca="false">IF(OR(ISBLANK(A7005),A7005=" "),"",C7005)</f>
        <v> kv_tank_art_1_desc:0 "Schwere Haubitze mit Eigenantrieb. Die Entwicklung der SU-8 begann 1934 als mobile Panzerabwehrkanone. Stattdessen wurde sie später mit einer langläufigen 122-mm-Haubitze L/36 (A-19) mit einer Reichweite von fast 20 km ausgerüstet. Wie bei der SU-6 war sie voll drehbar. Die Panzerung reichte von 8-20 mm, mit 15-mm-Faltscheiben zum Schutz der Besatzung, die jedoch nur nutzbar waren, wenn die Kanone nach vorne gerichtet war. Von den beiden Varianten des SPG wurde diejenige mit einer vorne montierten Kanone gewählt. Als Basis für die SU-8 diente ein veraltetes T-28-Fahrgestell. Das Modell mit der frontal montierten Kanone wog 21,8 Tonnen und sein M-17T-Motor mit 680 PS ermöglichte eine Höchstgeschwindigkeit von 40 km/h."</v>
      </c>
    </row>
    <row r="7006" customFormat="false" ht="13.8" hidden="false" customHeight="false" outlineLevel="0" collapsed="false">
      <c r="A7006" s="1" t="s">
        <v>21</v>
      </c>
      <c r="C7006" s="1" t="str">
        <f aca="false">A7006 &amp;" " &amp;"""" &amp;B7006 &amp;""""</f>
        <v>  ""</v>
      </c>
      <c r="D7006" s="1" t="str">
        <f aca="false">IF(OR(ISBLANK(A7006),A7006=" "),"",C7006)</f>
        <v/>
      </c>
    </row>
    <row r="7007" customFormat="false" ht="13.8" hidden="false" customHeight="false" outlineLevel="0" collapsed="false">
      <c r="A7007" s="1" t="s">
        <v>21</v>
      </c>
      <c r="C7007" s="1" t="str">
        <f aca="false">A7007 &amp;" " &amp;"""" &amp;B7007 &amp;""""</f>
        <v>  ""</v>
      </c>
      <c r="D7007" s="1" t="str">
        <f aca="false">IF(OR(ISBLANK(A7007),A7007=" "),"",C7007)</f>
        <v/>
      </c>
    </row>
    <row r="7008" customFormat="false" ht="13.8" hidden="false" customHeight="false" outlineLevel="0" collapsed="false">
      <c r="A7008" s="1" t="s">
        <v>10037</v>
      </c>
      <c r="B7008" s="1" t="s">
        <v>10038</v>
      </c>
      <c r="C7008" s="1" t="str">
        <f aca="false">A7008 &amp;" " &amp;"""" &amp;B7008 &amp;""""</f>
        <v> kv_tank_td_2:0 "SU-152 Schwerer Panzerzerstörer"</v>
      </c>
      <c r="D7008" s="1" t="str">
        <f aca="false">IF(OR(ISBLANK(A7008),A7008=" "),"",C7008)</f>
        <v> kv_tank_td_2:0 "SU-152 Schwerer Panzerzerstörer"</v>
      </c>
    </row>
    <row r="7009" customFormat="false" ht="13.8" hidden="false" customHeight="false" outlineLevel="0" collapsed="false">
      <c r="A7009" s="1" t="s">
        <v>10039</v>
      </c>
      <c r="B7009" s="1" t="s">
        <v>10040</v>
      </c>
      <c r="C7009" s="1" t="str">
        <f aca="false">A7009 &amp;" " &amp;"""" &amp;B7009 &amp;""""</f>
        <v> kv_tank_td_2_short:0 "SU-152 Hv.TD"</v>
      </c>
      <c r="D7009" s="1" t="str">
        <f aca="false">IF(OR(ISBLANK(A7009),A7009=" "),"",C7009)</f>
        <v> kv_tank_td_2_short:0 "SU-152 Hv.TD"</v>
      </c>
    </row>
    <row r="7010" customFormat="false" ht="13.8" hidden="false" customHeight="false" outlineLevel="0" collapsed="false">
      <c r="A7010" s="1" t="s">
        <v>10041</v>
      </c>
      <c r="B7010" s="1" t="s">
        <v>10042</v>
      </c>
      <c r="C7010" s="1" t="str">
        <f aca="false">A7010 &amp;" " &amp;"""" &amp;B7010 &amp;""""</f>
        <v> kv_tank_td_2_desc:0 "Der SU-152 ist ein schwerer Panzerzerstörer mit Eigenantrieb. Mit einer niedrigeren Silhouette und einem geringeren Gewicht stellt dieses sturmgeschützähnliche Fahrzeug eine große Verbesserung gegenüber dem KV-2 dar. Auf dem Fahrgestell eines schweren Panzers KV-1S ist eine 152-mm-Kanonen-Haubitze montiert. Aufgrund seines spontanen Erfolgs als schwerer Panzerzerstörer, der in der Lage war, die schwersten deutschen Kampfpanzer - Tiger und Panther - auszuschalten (und sogar ihre Türme abzureißen), erhielt er den Spitznamen Zveroboy ("Bestientöter"). Nachteile waren eine geringe Feuerrate aufgrund der schweren 2-teiligen Munition, nur 20 Schuss an Bord und ein beengter, unergonomischer Mannschaftsraum. Seine Panzerung bestand aus einer 65 mm starken, um 30 Grad geneigten Frontpanzerung, die ihn frontal gegenüber den 88-mm-KwK36-Kanonen auf große Entfernung und der 75-mm-KwK40-Kanone auf mittlere und kurze Entfernung verwundbar machte. Die ML-20S war rechts von der Mitte montiert und konnte in einem Bereich von 12 Grad nur begrenzt verschoben werden. Es wog 45,5 Tonnen und sein Dieselmotor vom Typ V-2K mit 600 PS ermöglichte eine Höchstgeschwindigkeit von 43 km/h."</v>
      </c>
      <c r="D7010" s="1" t="str">
        <f aca="false">IF(OR(ISBLANK(A7010),A7010=" "),"",C7010)</f>
        <v> kv_tank_td_2_desc:0 "Der SU-152 ist ein schwerer Panzerzerstörer mit Eigenantrieb. Mit einer niedrigeren Silhouette und einem geringeren Gewicht stellt dieses sturmgeschützähnliche Fahrzeug eine große Verbesserung gegenüber dem KV-2 dar. Auf dem Fahrgestell eines schweren Panzers KV-1S ist eine 152-mm-Kanonen-Haubitze montiert. Aufgrund seines spontanen Erfolgs als schwerer Panzerzerstörer, der in der Lage war, die schwersten deutschen Kampfpanzer - Tiger und Panther - auszuschalten (und sogar ihre Türme abzureißen), erhielt er den Spitznamen Zveroboy ("Bestientöter"). Nachteile waren eine geringe Feuerrate aufgrund der schweren 2-teiligen Munition, nur 20 Schuss an Bord und ein beengter, unergonomischer Mannschaftsraum. Seine Panzerung bestand aus einer 65 mm starken, um 30 Grad geneigten Frontpanzerung, die ihn frontal gegenüber den 88-mm-KwK36-Kanonen auf große Entfernung und der 75-mm-KwK40-Kanone auf mittlere und kurze Entfernung verwundbar machte. Die ML-20S war rechts von der Mitte montiert und konnte in einem Bereich von 12 Grad nur begrenzt verschoben werden. Es wog 45,5 Tonnen und sein Dieselmotor vom Typ V-2K mit 600 PS ermöglichte eine Höchstgeschwindigkeit von 43 km/h."</v>
      </c>
    </row>
    <row r="7011" customFormat="false" ht="13.8" hidden="false" customHeight="false" outlineLevel="0" collapsed="false">
      <c r="A7011" s="1" t="s">
        <v>21</v>
      </c>
      <c r="C7011" s="1" t="str">
        <f aca="false">A7011 &amp;" " &amp;"""" &amp;B7011 &amp;""""</f>
        <v>  ""</v>
      </c>
      <c r="D7011" s="1" t="str">
        <f aca="false">IF(OR(ISBLANK(A7011),A7011=" "),"",C7011)</f>
        <v/>
      </c>
    </row>
    <row r="7012" customFormat="false" ht="13.8" hidden="false" customHeight="false" outlineLevel="0" collapsed="false">
      <c r="A7012" s="1" t="s">
        <v>10043</v>
      </c>
      <c r="B7012" s="1" t="s">
        <v>10044</v>
      </c>
      <c r="C7012" s="1" t="str">
        <f aca="false">A7012 &amp;" " &amp;"""" &amp;B7012 &amp;""""</f>
        <v> kv_tank_ag_2:0 "Schweres Sturmgeschütz KV-3"</v>
      </c>
      <c r="D7012" s="1" t="str">
        <f aca="false">IF(OR(ISBLANK(A7012),A7012=" "),"",C7012)</f>
        <v> kv_tank_ag_2:0 "Schweres Sturmgeschütz KV-3"</v>
      </c>
    </row>
    <row r="7013" customFormat="false" ht="13.8" hidden="false" customHeight="false" outlineLevel="0" collapsed="false">
      <c r="A7013" s="1" t="s">
        <v>10045</v>
      </c>
      <c r="B7013" s="1" t="s">
        <v>10046</v>
      </c>
      <c r="C7013" s="1" t="str">
        <f aca="false">A7013 &amp;" " &amp;"""" &amp;B7013 &amp;""""</f>
        <v> kv_tank_ag_2_short:0 "KV-3 Hv.AG"</v>
      </c>
      <c r="D7013" s="1" t="str">
        <f aca="false">IF(OR(ISBLANK(A7013),A7013=" "),"",C7013)</f>
        <v> kv_tank_ag_2_short:0 "KV-3 Hv.AG"</v>
      </c>
    </row>
    <row r="7014" customFormat="false" ht="13.8" hidden="false" customHeight="false" outlineLevel="0" collapsed="false">
      <c r="A7014" s="1" t="s">
        <v>10047</v>
      </c>
      <c r="B7014" s="1" t="s">
        <v>10048</v>
      </c>
      <c r="C7014" s="1" t="str">
        <f aca="false">A7014 &amp;" " &amp;"""" &amp;B7014 &amp;""""</f>
        <v> kv_tank_ag_2_desc:0 "Das KV-3 war eine Verbesserung gegenüber dem KV-2, das sein hohes Profil beibehielt, obwohl der Turm überarbeitet und eine flexiblere Haubitze mit höherer Feuerrate eingebaut wurde, die die Probleme mit dem Turmverschiebungsmechanismus des KV-2 beseitigte."</v>
      </c>
      <c r="D7014" s="1" t="str">
        <f aca="false">IF(OR(ISBLANK(A7014),A7014=" "),"",C7014)</f>
        <v> kv_tank_ag_2_desc:0 "Das KV-3 war eine Verbesserung gegenüber dem KV-2, das sein hohes Profil beibehielt, obwohl der Turm überarbeitet und eine flexiblere Haubitze mit höherer Feuerrate eingebaut wurde, die die Probleme mit dem Turmverschiebungsmechanismus des KV-2 beseitigte."</v>
      </c>
    </row>
    <row r="7015" customFormat="false" ht="13.8" hidden="false" customHeight="false" outlineLevel="0" collapsed="false">
      <c r="A7015" s="1" t="s">
        <v>21</v>
      </c>
      <c r="C7015" s="1" t="str">
        <f aca="false">A7015 &amp;" " &amp;"""" &amp;B7015 &amp;""""</f>
        <v>  ""</v>
      </c>
      <c r="D7015" s="1" t="str">
        <f aca="false">IF(OR(ISBLANK(A7015),A7015=" "),"",C7015)</f>
        <v/>
      </c>
    </row>
    <row r="7016" customFormat="false" ht="13.8" hidden="false" customHeight="false" outlineLevel="0" collapsed="false">
      <c r="A7016" s="1" t="s">
        <v>21</v>
      </c>
      <c r="C7016" s="1" t="str">
        <f aca="false">A7016 &amp;" " &amp;"""" &amp;B7016 &amp;""""</f>
        <v>  ""</v>
      </c>
      <c r="D7016" s="1" t="str">
        <f aca="false">IF(OR(ISBLANK(A7016),A7016=" "),"",C7016)</f>
        <v/>
      </c>
    </row>
    <row r="7017" customFormat="false" ht="13.8" hidden="false" customHeight="false" outlineLevel="0" collapsed="false">
      <c r="A7017" s="1" t="s">
        <v>10049</v>
      </c>
      <c r="B7017" s="1" t="s">
        <v>10050</v>
      </c>
      <c r="C7017" s="1" t="str">
        <f aca="false">A7017 &amp;" " &amp;"""" &amp;B7017 &amp;""""</f>
        <v> kv_tank_art_2:0 "SU-14 Schwere Selbstfahrlafette"</v>
      </c>
      <c r="D7017" s="1" t="str">
        <f aca="false">IF(OR(ISBLANK(A7017),A7017=" "),"",C7017)</f>
        <v> kv_tank_art_2:0 "SU-14 Schwere Selbstfahrlafette"</v>
      </c>
    </row>
    <row r="7018" customFormat="false" ht="13.8" hidden="false" customHeight="false" outlineLevel="0" collapsed="false">
      <c r="A7018" s="1" t="s">
        <v>10051</v>
      </c>
      <c r="B7018" s="1" t="s">
        <v>10052</v>
      </c>
      <c r="C7018" s="1" t="str">
        <f aca="false">A7018 &amp;" " &amp;"""" &amp;B7018 &amp;""""</f>
        <v> kv_tank_art_2_short:0 "SU-14 Hv.SPG"</v>
      </c>
      <c r="D7018" s="1" t="str">
        <f aca="false">IF(OR(ISBLANK(A7018),A7018=" "),"",C7018)</f>
        <v> kv_tank_art_2_short:0 "SU-14 Hv.SPG"</v>
      </c>
    </row>
    <row r="7019" customFormat="false" ht="13.8" hidden="false" customHeight="false" outlineLevel="0" collapsed="false">
      <c r="A7019" s="1" t="s">
        <v>10053</v>
      </c>
      <c r="B7019" s="1" t="s">
        <v>10054</v>
      </c>
      <c r="C7019" s="1" t="str">
        <f aca="false">A7019 &amp;" " &amp;"""" &amp;B7019 &amp;""""</f>
        <v> kv_tank_art_2_desc:0 "Die SU-14 wurde 1933 entwickelt und 1934 wurde ein Prototyp gebaut. Zunächst wurde eine 203-mm-Haubitze B-4 auf einem T-35-Fahrgestell montiert, doch der massive Rückstoß erschütterte das Fahrgestell und warf die Besatzung aus den Sitzen, wie es auch beim S-51-Projekt mit der 203-mm-Kanone geschah. Nach weiteren Versuchen wurde die B-4 durch eine 152 mm B-30 Kanone ersetzt. Die Frontpanzerung betrug 50 mm (schräg und die Oberwanne war leicht verlängert, um das Heck zu schützen), die Seitenpanzerung 30 mm und die Seitenschürzen 10 mm, das Geschütz selbst stand auf einer offenen Plattform und die Besatzung war nicht geschützt. Das Fahrzeug wog 45,2 Tonnen, und mit seinem M-17-1T-Motor, der 680 PS leistete, wurde eine Höchstgeschwindigkeit von 22 km/h erreicht."</v>
      </c>
      <c r="D7019" s="1" t="str">
        <f aca="false">IF(OR(ISBLANK(A7019),A7019=" "),"",C7019)</f>
        <v> kv_tank_art_2_desc:0 "Die SU-14 wurde 1933 entwickelt und 1934 wurde ein Prototyp gebaut. Zunächst wurde eine 203-mm-Haubitze B-4 auf einem T-35-Fahrgestell montiert, doch der massive Rückstoß erschütterte das Fahrgestell und warf die Besatzung aus den Sitzen, wie es auch beim S-51-Projekt mit der 203-mm-Kanone geschah. Nach weiteren Versuchen wurde die B-4 durch eine 152 mm B-30 Kanone ersetzt. Die Frontpanzerung betrug 50 mm (schräg und die Oberwanne war leicht verlängert, um das Heck zu schützen), die Seitenpanzerung 30 mm und die Seitenschürzen 10 mm, das Geschütz selbst stand auf einer offenen Plattform und die Besatzung war nicht geschützt. Das Fahrzeug wog 45,2 Tonnen, und mit seinem M-17-1T-Motor, der 680 PS leistete, wurde eine Höchstgeschwindigkeit von 22 km/h erreicht."</v>
      </c>
    </row>
    <row r="7020" customFormat="false" ht="13.8" hidden="false" customHeight="false" outlineLevel="0" collapsed="false">
      <c r="A7020" s="1" t="s">
        <v>21</v>
      </c>
      <c r="C7020" s="1" t="str">
        <f aca="false">A7020 &amp;" " &amp;"""" &amp;B7020 &amp;""""</f>
        <v>  ""</v>
      </c>
      <c r="D7020" s="1" t="str">
        <f aca="false">IF(OR(ISBLANK(A7020),A7020=" "),"",C7020)</f>
        <v/>
      </c>
    </row>
    <row r="7021" customFormat="false" ht="13.8" hidden="false" customHeight="false" outlineLevel="0" collapsed="false">
      <c r="A7021" s="1" t="s">
        <v>10055</v>
      </c>
      <c r="B7021" s="1" t="s">
        <v>10056</v>
      </c>
      <c r="C7021" s="1" t="str">
        <f aca="false">A7021 &amp;" " &amp;"""" &amp;B7021 &amp;""""</f>
        <v> is_tank_equipment_1:0 "Schwerer Panzer Joseph Stalin I"</v>
      </c>
      <c r="D7021" s="1" t="str">
        <f aca="false">IF(OR(ISBLANK(A7021),A7021=" "),"",C7021)</f>
        <v> is_tank_equipment_1:0 "Schwerer Panzer Joseph Stalin I"</v>
      </c>
    </row>
    <row r="7022" customFormat="false" ht="13.8" hidden="false" customHeight="false" outlineLevel="0" collapsed="false">
      <c r="A7022" s="1" t="s">
        <v>10057</v>
      </c>
      <c r="B7022" s="1" t="s">
        <v>10058</v>
      </c>
      <c r="C7022" s="1" t="str">
        <f aca="false">A7022 &amp;" " &amp;"""" &amp;B7022 &amp;""""</f>
        <v> is_tank_equipment_1_short:0 "IS-1 Hv.TK"</v>
      </c>
      <c r="D7022" s="1" t="str">
        <f aca="false">IF(OR(ISBLANK(A7022),A7022=" "),"",C7022)</f>
        <v> is_tank_equipment_1_short:0 "IS-1 Hv.TK"</v>
      </c>
    </row>
    <row r="7023" customFormat="false" ht="13.8" hidden="false" customHeight="false" outlineLevel="0" collapsed="false">
      <c r="A7023" s="1" t="s">
        <v>10059</v>
      </c>
      <c r="B7023" s="1" t="s">
        <v>10060</v>
      </c>
      <c r="C7023" s="1" t="str">
        <f aca="false">A7023 &amp;" " &amp;"""" &amp;B7023 &amp;""""</f>
        <v> is_tank_equipment_1_desc:0 "Schwerer Panzer mit der 85mm L/51,6 D-5T85 Panzerkanone. Wie der KV-1S wurde auch der KV-85 nur in schwindender Zahl gebaut und stand schnell im Schatten der überlegenen IS-Serie. Der Prototyp des Objekts 237, eine Version des ausgemusterten KV-13, wurde als schwerer Panzer IS-85/IS-1 in die Produktion aufgenommen. Die ersten Lieferungen erfolgten im Oktober 1943, und die Panzer kamen sofort zum Einsatz. Seine Bezeichnung wurde nach der Einführung des IS-2 auf IS-1 vereinfacht.  Mit 44 Tonnen war er etwas leichter und schneller als das schwerste KV-1-Modell, mit einer dickeren und schrägen Frontpanzerung von 120 mm und einer deutlich verbesserten Turmkonstruktion mit 100 mm Frontpanzerung. Sein W-2IS-Motor leistete 520 PS und ermöglichte eine Höchstgeschwindigkeit von 40 km/h auf der Straße."</v>
      </c>
      <c r="D7023" s="1" t="str">
        <f aca="false">IF(OR(ISBLANK(A7023),A7023=" "),"",C7023)</f>
        <v> is_tank_equipment_1_desc:0 "Schwerer Panzer mit der 85mm L/51,6 D-5T85 Panzerkanone. Wie der KV-1S wurde auch der KV-85 nur in schwindender Zahl gebaut und stand schnell im Schatten der überlegenen IS-Serie. Der Prototyp des Objekts 237, eine Version des ausgemusterten KV-13, wurde als schwerer Panzer IS-85/IS-1 in die Produktion aufgenommen. Die ersten Lieferungen erfolgten im Oktober 1943, und die Panzer kamen sofort zum Einsatz. Seine Bezeichnung wurde nach der Einführung des IS-2 auf IS-1 vereinfacht.  Mit 44 Tonnen war er etwas leichter und schneller als das schwerste KV-1-Modell, mit einer dickeren und schrägen Frontpanzerung von 120 mm und einer deutlich verbesserten Turmkonstruktion mit 100 mm Frontpanzerung. Sein W-2IS-Motor leistete 520 PS und ermöglichte eine Höchstgeschwindigkeit von 40 km/h auf der Straße."</v>
      </c>
    </row>
    <row r="7024" customFormat="false" ht="13.8" hidden="false" customHeight="false" outlineLevel="0" collapsed="false">
      <c r="A7024" s="1" t="s">
        <v>21</v>
      </c>
      <c r="C7024" s="1" t="str">
        <f aca="false">A7024 &amp;" " &amp;"""" &amp;B7024 &amp;""""</f>
        <v>  ""</v>
      </c>
      <c r="D7024" s="1" t="str">
        <f aca="false">IF(OR(ISBLANK(A7024),A7024=" "),"",C7024)</f>
        <v/>
      </c>
    </row>
    <row r="7025" customFormat="false" ht="13.8" hidden="false" customHeight="false" outlineLevel="0" collapsed="false">
      <c r="A7025" s="1" t="s">
        <v>10061</v>
      </c>
      <c r="B7025" s="1" t="s">
        <v>10062</v>
      </c>
      <c r="C7025" s="1" t="str">
        <f aca="false">A7025 &amp;" " &amp;"""" &amp;B7025 &amp;""""</f>
        <v> is_tank_td_1:0 "ISU-122 Schwerer Panzerzerstörer"</v>
      </c>
      <c r="D7025" s="1" t="str">
        <f aca="false">IF(OR(ISBLANK(A7025),A7025=" "),"",C7025)</f>
        <v> is_tank_td_1:0 "ISU-122 Schwerer Panzerzerstörer"</v>
      </c>
    </row>
    <row r="7026" customFormat="false" ht="13.8" hidden="false" customHeight="false" outlineLevel="0" collapsed="false">
      <c r="A7026" s="1" t="s">
        <v>10063</v>
      </c>
      <c r="B7026" s="1" t="s">
        <v>10064</v>
      </c>
      <c r="C7026" s="1" t="str">
        <f aca="false">A7026 &amp;" " &amp;"""" &amp;B7026 &amp;""""</f>
        <v> is_tank_td_1_short:0 "ISU-122 Hv.TD"</v>
      </c>
      <c r="D7026" s="1" t="str">
        <f aca="false">IF(OR(ISBLANK(A7026),A7026=" "),"",C7026)</f>
        <v> is_tank_td_1_short:0 "ISU-122 Hv.TD"</v>
      </c>
    </row>
    <row r="7027" customFormat="false" ht="13.8" hidden="false" customHeight="false" outlineLevel="0" collapsed="false">
      <c r="A7027" s="1" t="s">
        <v>10065</v>
      </c>
      <c r="B7027" s="1" t="s">
        <v>10066</v>
      </c>
      <c r="C7027" s="1" t="str">
        <f aca="false">A7027 &amp;" " &amp;"""" &amp;B7027 &amp;""""</f>
        <v> is_tank_td_1_desc:0 "Der ISU-122 war ein sowjetischer Panzerzerstörer auf dem Fahrgestell des IS-1.  Die 122-mm-Kanone A-19S hatte einen manuellen Kolbenverschluß, der die Feuerrate auf 1,5 Schüsse pro Minute reduzierte. Durch die Modernisierung des A-19S-Verschlusses und die Entwicklung einer halbautomatischen Variante namens D-25 wurde die Feuerrate auf 2-3 Schüsse pro Minute verbessert. Sie wurde vorrangig in IS-2-Panzern eingebaut, war aber ab September 1944 auch für Selbstfahrlafetten erhältlich. Die Mündungsbremse der D-25 hatte einen geringeren Rückstoß als die der A-19. Dies ermöglichte einen kleineren, leichteren Geschützschild bei gleicher Panzerstärke und mehr Platz für die Besatzung. Seine Panzerung war 90 mm stark und leicht nach vorne geneigt. Das Fahrzeug wog 45,5 Tonnen, hatte den gleichen Motor wie die anderen IS-Typen und erreichte auf der Straße eine Höchstgeschwindigkeit von 37 km/h."</v>
      </c>
      <c r="D7027" s="1" t="str">
        <f aca="false">IF(OR(ISBLANK(A7027),A7027=" "),"",C7027)</f>
        <v> is_tank_td_1_desc:0 "Der ISU-122 war ein sowjetischer Panzerzerstörer auf dem Fahrgestell des IS-1.  Die 122-mm-Kanone A-19S hatte einen manuellen Kolbenverschluß, der die Feuerrate auf 1,5 Schüsse pro Minute reduzierte. Durch die Modernisierung des A-19S-Verschlusses und die Entwicklung einer halbautomatischen Variante namens D-25 wurde die Feuerrate auf 2-3 Schüsse pro Minute verbessert. Sie wurde vorrangig in IS-2-Panzern eingebaut, war aber ab September 1944 auch für Selbstfahrlafetten erhältlich. Die Mündungsbremse der D-25 hatte einen geringeren Rückstoß als die der A-19. Dies ermöglichte einen kleineren, leichteren Geschützschild bei gleicher Panzerstärke und mehr Platz für die Besatzung. Seine Panzerung war 90 mm stark und leicht nach vorne geneigt. Das Fahrzeug wog 45,5 Tonnen, hatte den gleichen Motor wie die anderen IS-Typen und erreichte auf der Straße eine Höchstgeschwindigkeit von 37 km/h."</v>
      </c>
    </row>
    <row r="7028" customFormat="false" ht="13.8" hidden="false" customHeight="false" outlineLevel="0" collapsed="false">
      <c r="A7028" s="1" t="s">
        <v>21</v>
      </c>
      <c r="C7028" s="1" t="str">
        <f aca="false">A7028 &amp;" " &amp;"""" &amp;B7028 &amp;""""</f>
        <v>  ""</v>
      </c>
      <c r="D7028" s="1" t="str">
        <f aca="false">IF(OR(ISBLANK(A7028),A7028=" "),"",C7028)</f>
        <v/>
      </c>
    </row>
    <row r="7029" customFormat="false" ht="13.8" hidden="false" customHeight="false" outlineLevel="0" collapsed="false">
      <c r="A7029" s="1" t="s">
        <v>10067</v>
      </c>
      <c r="B7029" s="1" t="s">
        <v>10068</v>
      </c>
      <c r="C7029" s="1" t="str">
        <f aca="false">A7029 &amp;" " &amp;"""" &amp;B7029 &amp;""""</f>
        <v> is_tank_art_1:0 "ISU-152 Schwere Selbstfahrlafette"</v>
      </c>
      <c r="D7029" s="1" t="str">
        <f aca="false">IF(OR(ISBLANK(A7029),A7029=" "),"",C7029)</f>
        <v> is_tank_art_1:0 "ISU-152 Schwere Selbstfahrlafette"</v>
      </c>
    </row>
    <row r="7030" customFormat="false" ht="13.8" hidden="false" customHeight="false" outlineLevel="0" collapsed="false">
      <c r="A7030" s="1" t="s">
        <v>10069</v>
      </c>
      <c r="B7030" s="1" t="s">
        <v>10070</v>
      </c>
      <c r="C7030" s="1" t="str">
        <f aca="false">A7030 &amp;" " &amp;"""" &amp;B7030 &amp;""""</f>
        <v> is_tank_art_1_short:0 "ISU-152 Bestienkiller Hv.SPG"</v>
      </c>
      <c r="D7030" s="1" t="str">
        <f aca="false">IF(OR(ISBLANK(A7030),A7030=" "),"",C7030)</f>
        <v> is_tank_art_1_short:0 "ISU-152 Bestienkiller Hv.SPG"</v>
      </c>
    </row>
    <row r="7031" customFormat="false" ht="13.8" hidden="false" customHeight="false" outlineLevel="0" collapsed="false">
      <c r="A7031" s="1" t="s">
        <v>10071</v>
      </c>
      <c r="B7031" s="1" t="s">
        <v>10072</v>
      </c>
      <c r="C7031" s="1" t="str">
        <f aca="false">A7031 &amp;" " &amp;"""" &amp;B7031 &amp;""""</f>
        <v> is_tank_art_1_desc:0 "Die Anfänge der ISU-152 liegen im Januar 1943. Obwohl die SU-152 im Kampf erfolgreich war, obwohl sie für ihre Aufgabe nicht ausreichend gepanzert war und die Produktion des KV-1S-Panzerfahrgestells auslief, war die Modernisierung des Fahrzeugs unter Verwendung des neuen IS-Panzerfahrgestells notwendig. Seine neue Bewaffnung war die langläufige 152-mm-Kanonen-Haubitze ML-20S. Der ausgezeichnete Panzerschutz des Fahrzeugs bot der 152,4-mm-Plattform endlich guten Schutz vor den meisten Panzerabwehrkanonen und ermöglichte es ihr, gegen direkten Panzerabwehrbeschuss vorzurücken, während die riesigen hochexplosiven Niedergeschwindigkeitsgeschosse selbst die am stärksten befestigten und verstärkten feindlichen Stellungen aufsprengen konnten. Er wog 47,3 Tonnen und verfügte über eine 120 mm starke Panzerung an der Mantelfläche und 90 mm an der oberen Wannenfront. Er hatte den gleichen V2-IS-Motor mit 520 PS wie die anderen IS-Typen und eine Höchstgeschwindigkeit von 30 km/h. Das neue Geschütz verbesserte auch die Langstreckenfähigkeiten, so dass der Panzer besser für die Artillerie eingesetzt werden konnte."</v>
      </c>
      <c r="D7031" s="1" t="str">
        <f aca="false">IF(OR(ISBLANK(A7031),A7031=" "),"",C7031)</f>
        <v> is_tank_art_1_desc:0 "Die Anfänge der ISU-152 liegen im Januar 1943. Obwohl die SU-152 im Kampf erfolgreich war, obwohl sie für ihre Aufgabe nicht ausreichend gepanzert war und die Produktion des KV-1S-Panzerfahrgestells auslief, war die Modernisierung des Fahrzeugs unter Verwendung des neuen IS-Panzerfahrgestells notwendig. Seine neue Bewaffnung war die langläufige 152-mm-Kanonen-Haubitze ML-20S. Der ausgezeichnete Panzerschutz des Fahrzeugs bot der 152,4-mm-Plattform endlich guten Schutz vor den meisten Panzerabwehrkanonen und ermöglichte es ihr, gegen direkten Panzerabwehrbeschuss vorzurücken, während die riesigen hochexplosiven Niedergeschwindigkeitsgeschosse selbst die am stärksten befestigten und verstärkten feindlichen Stellungen aufsprengen konnten. Er wog 47,3 Tonnen und verfügte über eine 120 mm starke Panzerung an der Mantelfläche und 90 mm an der oberen Wannenfront. Er hatte den gleichen V2-IS-Motor mit 520 PS wie die anderen IS-Typen und eine Höchstgeschwindigkeit von 30 km/h. Das neue Geschütz verbesserte auch die Langstreckenfähigkeiten, so dass der Panzer besser für die Artillerie eingesetzt werden konnte."</v>
      </c>
    </row>
    <row r="7032" customFormat="false" ht="13.8" hidden="false" customHeight="false" outlineLevel="0" collapsed="false">
      <c r="A7032" s="1" t="s">
        <v>21</v>
      </c>
      <c r="C7032" s="1" t="str">
        <f aca="false">A7032 &amp;" " &amp;"""" &amp;B7032 &amp;""""</f>
        <v>  ""</v>
      </c>
      <c r="D7032" s="1" t="str">
        <f aca="false">IF(OR(ISBLANK(A7032),A7032=" "),"",C7032)</f>
        <v/>
      </c>
    </row>
    <row r="7033" customFormat="false" ht="13.8" hidden="false" customHeight="false" outlineLevel="0" collapsed="false">
      <c r="A7033" s="1" t="s">
        <v>10073</v>
      </c>
      <c r="B7033" s="1" t="s">
        <v>10074</v>
      </c>
      <c r="C7033" s="1" t="str">
        <f aca="false">A7033 &amp;" " &amp;"""" &amp;B7033 &amp;""""</f>
        <v> is_tank_ag_1:0 "Schweres Sturmgeschütz ISU-192"</v>
      </c>
      <c r="D7033" s="1" t="str">
        <f aca="false">IF(OR(ISBLANK(A7033),A7033=" "),"",C7033)</f>
        <v> is_tank_ag_1:0 "Schweres Sturmgeschütz ISU-192"</v>
      </c>
    </row>
    <row r="7034" customFormat="false" ht="13.8" hidden="false" customHeight="false" outlineLevel="0" collapsed="false">
      <c r="A7034" s="1" t="s">
        <v>10075</v>
      </c>
      <c r="B7034" s="1" t="s">
        <v>10076</v>
      </c>
      <c r="C7034" s="1" t="str">
        <f aca="false">A7034 &amp;" " &amp;"""" &amp;B7034 &amp;""""</f>
        <v> is_tank_ag_1_short:0 "ISU-192 Hv.AG"</v>
      </c>
      <c r="D7034" s="1" t="str">
        <f aca="false">IF(OR(ISBLANK(A7034),A7034=" "),"",C7034)</f>
        <v> is_tank_ag_1_short:0 "ISU-192 Hv.AG"</v>
      </c>
    </row>
    <row r="7035" customFormat="false" ht="13.8" hidden="false" customHeight="false" outlineLevel="0" collapsed="false">
      <c r="A7035" s="1" t="s">
        <v>10077</v>
      </c>
      <c r="B7035" s="1" t="s">
        <v>10078</v>
      </c>
      <c r="C7035" s="1" t="str">
        <f aca="false">A7035 &amp;" " &amp;"""" &amp;B7035 &amp;""""</f>
        <v> is_tank_ag_1_desc:0 "Die Anfänge des ISU-192."</v>
      </c>
      <c r="D7035" s="1" t="str">
        <f aca="false">IF(OR(ISBLANK(A7035),A7035=" "),"",C7035)</f>
        <v> is_tank_ag_1_desc:0 "Die Anfänge des ISU-192."</v>
      </c>
    </row>
    <row r="7036" customFormat="false" ht="13.8" hidden="false" customHeight="false" outlineLevel="0" collapsed="false">
      <c r="A7036" s="1" t="s">
        <v>21</v>
      </c>
      <c r="C7036" s="1" t="str">
        <f aca="false">A7036 &amp;" " &amp;"""" &amp;B7036 &amp;""""</f>
        <v>  ""</v>
      </c>
      <c r="D7036" s="1" t="str">
        <f aca="false">IF(OR(ISBLANK(A7036),A7036=" "),"",C7036)</f>
        <v/>
      </c>
    </row>
    <row r="7037" customFormat="false" ht="13.8" hidden="false" customHeight="false" outlineLevel="0" collapsed="false">
      <c r="A7037" s="1" t="s">
        <v>10079</v>
      </c>
      <c r="B7037" s="1" t="s">
        <v>10080</v>
      </c>
      <c r="C7037" s="1" t="str">
        <f aca="false">A7037 &amp;" " &amp;"""" &amp;B7037 &amp;""""</f>
        <v> is_tank_equipment_2:0 "Schwerer Panzer Joseph Stalin II"</v>
      </c>
      <c r="D7037" s="1" t="str">
        <f aca="false">IF(OR(ISBLANK(A7037),A7037=" "),"",C7037)</f>
        <v> is_tank_equipment_2:0 "Schwerer Panzer Joseph Stalin II"</v>
      </c>
    </row>
    <row r="7038" customFormat="false" ht="13.8" hidden="false" customHeight="false" outlineLevel="0" collapsed="false">
      <c r="A7038" s="1" t="s">
        <v>10081</v>
      </c>
      <c r="B7038" s="1" t="s">
        <v>10082</v>
      </c>
      <c r="C7038" s="1" t="str">
        <f aca="false">A7038 &amp;" " &amp;"""" &amp;B7038 &amp;""""</f>
        <v> is_tank_equipment_2_short:0 "IS-2 Hv.TK"</v>
      </c>
      <c r="D7038" s="1" t="str">
        <f aca="false">IF(OR(ISBLANK(A7038),A7038=" "),"",C7038)</f>
        <v> is_tank_equipment_2_short:0 "IS-2 Hv.TK"</v>
      </c>
    </row>
    <row r="7039" customFormat="false" ht="13.8" hidden="false" customHeight="false" outlineLevel="0" collapsed="false">
      <c r="A7039" s="1" t="s">
        <v>10083</v>
      </c>
      <c r="B7039" s="1" t="s">
        <v>10084</v>
      </c>
      <c r="C7039" s="1" t="str">
        <f aca="false">A7039 &amp;" " &amp;"""" &amp;B7039 &amp;""""</f>
        <v> is_tank_equipment_2_desc:0 "Eine Verbesserung des IS-1 unter Verwendung der größeren 122-mm-Panzerkanone D-25. Im Vergleich zur älteren F-34-Panzerkanone lieferte die D-25 die 5,37-fache Mündungsenergie, hatte aber aufgrund der geringeren Mündungsgeschwindigkeit von 800 m/s im Vergleich z.B. zur 960 m/s PzGr.40 der 88 mm L/56 Tiger-Kanone eine wesentlich geringere Genauigkeit auf größere Entfernungen und war mit ca. 1,5 Schüssen pro Minute (später verbessert auf 2-3 s/min) deutlich langsamer beim Laden mit separater Granate und Ladung. Die gestufte Wannenfront wurde durch ein verbessertes, einfaches Gussteil von 120 mm Dicke mit einem Winkel von 60 Grad ersetzt, die Turmpanzerung blieb bei 100 mm. Ihr Gewicht von 4,3 Tonnen und der gleiche Motor wie bei der IS-1 ermöglichten eine Höchstgeschwindigkeit von 37 km/h.  "</v>
      </c>
      <c r="D7039" s="1" t="str">
        <f aca="false">IF(OR(ISBLANK(A7039),A7039=" "),"",C7039)</f>
        <v> is_tank_equipment_2_desc:0 "Eine Verbesserung des IS-1 unter Verwendung der größeren 122-mm-Panzerkanone D-25. Im Vergleich zur älteren F-34-Panzerkanone lieferte die D-25 die 5,37-fache Mündungsenergie, hatte aber aufgrund der geringeren Mündungsgeschwindigkeit von 800 m/s im Vergleich z.B. zur 960 m/s PzGr.40 der 88 mm L/56 Tiger-Kanone eine wesentlich geringere Genauigkeit auf größere Entfernungen und war mit ca. 1,5 Schüssen pro Minute (später verbessert auf 2-3 s/min) deutlich langsamer beim Laden mit separater Granate und Ladung. Die gestufte Wannenfront wurde durch ein verbessertes, einfaches Gussteil von 120 mm Dicke mit einem Winkel von 60 Grad ersetzt, die Turmpanzerung blieb bei 100 mm. Ihr Gewicht von 4,3 Tonnen und der gleiche Motor wie bei der IS-1 ermöglichten eine Höchstgeschwindigkeit von 37 km/h.  "</v>
      </c>
    </row>
    <row r="7040" customFormat="false" ht="13.8" hidden="false" customHeight="false" outlineLevel="0" collapsed="false">
      <c r="A7040" s="1" t="s">
        <v>21</v>
      </c>
      <c r="C7040" s="1" t="str">
        <f aca="false">A7040 &amp;" " &amp;"""" &amp;B7040 &amp;""""</f>
        <v>  ""</v>
      </c>
      <c r="D7040" s="1" t="str">
        <f aca="false">IF(OR(ISBLANK(A7040),A7040=" "),"",C7040)</f>
        <v/>
      </c>
    </row>
    <row r="7041" customFormat="false" ht="13.8" hidden="false" customHeight="false" outlineLevel="0" collapsed="false">
      <c r="A7041" s="1" t="s">
        <v>10085</v>
      </c>
      <c r="B7041" s="1" t="s">
        <v>10086</v>
      </c>
      <c r="C7041" s="1" t="str">
        <f aca="false">A7041 &amp;" " &amp;"""" &amp;B7041 &amp;""""</f>
        <v> kv_tank_art_3:0 "SU-212A Schwere Selbstfahrlafette"</v>
      </c>
      <c r="D7041" s="1" t="str">
        <f aca="false">IF(OR(ISBLANK(A7041),A7041=" "),"",C7041)</f>
        <v> kv_tank_art_3:0 "SU-212A Schwere Selbstfahrlafette"</v>
      </c>
    </row>
    <row r="7042" customFormat="false" ht="13.8" hidden="false" customHeight="false" outlineLevel="0" collapsed="false">
      <c r="A7042" s="1" t="s">
        <v>10087</v>
      </c>
      <c r="B7042" s="1" t="s">
        <v>10088</v>
      </c>
      <c r="C7042" s="1" t="str">
        <f aca="false">A7042 &amp;" " &amp;"""" &amp;B7042 &amp;""""</f>
        <v> kv_tank_art_3_short:0 "SU-212A Hv.SPG"</v>
      </c>
      <c r="D7042" s="1" t="str">
        <f aca="false">IF(OR(ISBLANK(A7042),A7042=" "),"",C7042)</f>
        <v> kv_tank_art_3_short:0 "SU-212A Hv.SPG"</v>
      </c>
    </row>
    <row r="7043" customFormat="false" ht="13.8" hidden="false" customHeight="false" outlineLevel="0" collapsed="false">
      <c r="A7043" s="1" t="s">
        <v>10089</v>
      </c>
      <c r="B7043" s="1" t="s">
        <v>10090</v>
      </c>
      <c r="C7043" s="1" t="str">
        <f aca="false">A7043 &amp;" " &amp;"""" &amp;B7043 &amp;""""</f>
        <v> kv_tank_art_3_desc:0 "Schweres SPG auf der Basis des KV-220-Fahrgestells. Die 212 erinnerte an die SU-14-1, vor allem was den Aufbau des Kampfraums betraf. Das Fahrgestell war ein überarbeitetes T-220-Fahrgestell mit einem Motor in der Mitte und Antriebsrädern an der Vorderseite. Die Panzerung betrug rundum 60 mm und die Front war um 60° geneigt. Der Kampfraum befand sich in einer großen, vollständig geschlossenen Kasematte im hinteren Teil der Wanne. Der erste Prototyp sollte am 1. Dezember 1940 fertiggestellt werden, musste aber aufgrund von Fehlern, die während des Entwurfsprozesses festgestellt wurden, noch erheblich korrigiert werden. Er war mit der langläufigen 152 mm Br-2 L/47,2 Kanonenhaubitze bewaffnet. Er wog fast 55 Tonnen und sein M17F-Motor mit 700 PS ermöglichte eine Höchstgeschwindigkeit von 35 km/h."</v>
      </c>
      <c r="D7043" s="1" t="str">
        <f aca="false">IF(OR(ISBLANK(A7043),A7043=" "),"",C7043)</f>
        <v> kv_tank_art_3_desc:0 "Schweres SPG auf der Basis des KV-220-Fahrgestells. Die 212 erinnerte an die SU-14-1, vor allem was den Aufbau des Kampfraums betraf. Das Fahrgestell war ein überarbeitetes T-220-Fahrgestell mit einem Motor in der Mitte und Antriebsrädern an der Vorderseite. Die Panzerung betrug rundum 60 mm und die Front war um 60° geneigt. Der Kampfraum befand sich in einer großen, vollständig geschlossenen Kasematte im hinteren Teil der Wanne. Der erste Prototyp sollte am 1. Dezember 1940 fertiggestellt werden, musste aber aufgrund von Fehlern, die während des Entwurfsprozesses festgestellt wurden, noch erheblich korrigiert werden. Er war mit der langläufigen 152 mm Br-2 L/47,2 Kanonenhaubitze bewaffnet. Er wog fast 55 Tonnen und sein M17F-Motor mit 700 PS ermöglichte eine Höchstgeschwindigkeit von 35 km/h."</v>
      </c>
    </row>
    <row r="7044" customFormat="false" ht="13.8" hidden="false" customHeight="false" outlineLevel="0" collapsed="false">
      <c r="A7044" s="1" t="s">
        <v>21</v>
      </c>
      <c r="C7044" s="1" t="str">
        <f aca="false">A7044 &amp;" " &amp;"""" &amp;B7044 &amp;""""</f>
        <v>  ""</v>
      </c>
      <c r="D7044" s="1" t="str">
        <f aca="false">IF(OR(ISBLANK(A7044),A7044=" "),"",C7044)</f>
        <v/>
      </c>
    </row>
    <row r="7045" customFormat="false" ht="13.8" hidden="false" customHeight="false" outlineLevel="0" collapsed="false">
      <c r="A7045" s="1" t="s">
        <v>10091</v>
      </c>
      <c r="B7045" s="1" t="s">
        <v>10092</v>
      </c>
      <c r="C7045" s="1" t="str">
        <f aca="false">A7045 &amp;" " &amp;"""" &amp;B7045 &amp;""""</f>
        <v> is_tank_equipment_3:0 "Schwerer Panzer Joseph Stalin III"</v>
      </c>
      <c r="D7045" s="1" t="str">
        <f aca="false">IF(OR(ISBLANK(A7045),A7045=" "),"",C7045)</f>
        <v> is_tank_equipment_3:0 "Schwerer Panzer Joseph Stalin III"</v>
      </c>
    </row>
    <row r="7046" customFormat="false" ht="13.8" hidden="false" customHeight="false" outlineLevel="0" collapsed="false">
      <c r="A7046" s="1" t="s">
        <v>10093</v>
      </c>
      <c r="B7046" s="1" t="s">
        <v>10094</v>
      </c>
      <c r="C7046" s="1" t="str">
        <f aca="false">A7046 &amp;" " &amp;"""" &amp;B7046 &amp;""""</f>
        <v> is_tank_equipment_3_short:0 "IS-3 Hv.TK"</v>
      </c>
      <c r="D7046" s="1" t="str">
        <f aca="false">IF(OR(ISBLANK(A7046),A7046=" "),"",C7046)</f>
        <v> is_tank_equipment_3_short:0 "IS-3 Hv.TK"</v>
      </c>
    </row>
    <row r="7047" customFormat="false" ht="13.8" hidden="false" customHeight="false" outlineLevel="0" collapsed="false">
      <c r="A7047" s="1" t="s">
        <v>10095</v>
      </c>
      <c r="B7047" s="1" t="s">
        <v>10096</v>
      </c>
      <c r="C7047" s="1" t="str">
        <f aca="false">A7047 &amp;" " &amp;"""" &amp;B7047 &amp;""""</f>
        <v> is_tank_equipment_3_desc:0 "Der schwere Panzer IS-3 wurde Ende 1944 entwickelt und im Mai 1945 produziert. Dieser Panzer hatte eine verbesserte Panzerung mit 110 bis 130 mm Frontpanzerung und einen halbkugelförmigen Gussturm. Der vordere Teil des Turms mit seiner 239 mm gepanzerten Turmfront und der Geschützmantel waren schmaler und enthielten den 170 mm gepanzerten Geschützmantel in einem einzigen Stück. Der spitze Bug des IS-3 brachte ihm bei seinen Besatzungen den Spitznamen Shchuka (Hecht) ein. Mit 45,7 Tonnen wog sie etwas weniger und war 30 Zentimeter niedriger als ihre Vorgängerversionen. Die Produktion während des Krieges führte zunächst zu zahlreichen mechanischen Problemen und einer Schweißnaht am Rumpf, die zum Aufbrechen neigte. Sein V-2-IS-Dieselmotor leistete 600 PS und ermöglichte eine Höchstgeschwindigkeit von 40 km/h."</v>
      </c>
      <c r="D7047" s="1" t="str">
        <f aca="false">IF(OR(ISBLANK(A7047),A7047=" "),"",C7047)</f>
        <v> is_tank_equipment_3_desc:0 "Der schwere Panzer IS-3 wurde Ende 1944 entwickelt und im Mai 1945 produziert. Dieser Panzer hatte eine verbesserte Panzerung mit 110 bis 130 mm Frontpanzerung und einen halbkugelförmigen Gussturm. Der vordere Teil des Turms mit seiner 239 mm gepanzerten Turmfront und der Geschützmantel waren schmaler und enthielten den 170 mm gepanzerten Geschützmantel in einem einzigen Stück. Der spitze Bug des IS-3 brachte ihm bei seinen Besatzungen den Spitznamen Shchuka (Hecht) ein. Mit 45,7 Tonnen wog sie etwas weniger und war 30 Zentimeter niedriger als ihre Vorgängerversionen. Die Produktion während des Krieges führte zunächst zu zahlreichen mechanischen Problemen und einer Schweißnaht am Rumpf, die zum Aufbrechen neigte. Sein V-2-IS-Dieselmotor leistete 600 PS und ermöglichte eine Höchstgeschwindigkeit von 40 km/h."</v>
      </c>
    </row>
    <row r="7048" customFormat="false" ht="13.8" hidden="false" customHeight="false" outlineLevel="0" collapsed="false">
      <c r="A7048" s="1" t="s">
        <v>21</v>
      </c>
      <c r="C7048" s="1" t="str">
        <f aca="false">A7048 &amp;" " &amp;"""" &amp;B7048 &amp;""""</f>
        <v>  ""</v>
      </c>
      <c r="D7048" s="1" t="str">
        <f aca="false">IF(OR(ISBLANK(A7048),A7048=" "),"",C7048)</f>
        <v/>
      </c>
    </row>
    <row r="7049" customFormat="false" ht="13.8" hidden="false" customHeight="false" outlineLevel="0" collapsed="false">
      <c r="A7049" s="1" t="s">
        <v>10097</v>
      </c>
      <c r="C7049" s="1" t="str">
        <f aca="false">A7049 &amp;" " &amp;"""" &amp;B7049 &amp;""""</f>
        <v> #ISU-704 subtech_is_tank_art_2 ""</v>
      </c>
      <c r="D7049" s="1" t="str">
        <f aca="false">IF(OR(ISBLANK(A7049),A7049=" "),"",C7049)</f>
        <v> #ISU-704 subtech_is_tank_art_2 ""</v>
      </c>
    </row>
    <row r="7050" customFormat="false" ht="13.8" hidden="false" customHeight="false" outlineLevel="0" collapsed="false">
      <c r="A7050" s="1" t="s">
        <v>10098</v>
      </c>
      <c r="B7050" s="1" t="s">
        <v>10099</v>
      </c>
      <c r="C7050" s="1" t="str">
        <f aca="false">A7050 &amp;" " &amp;"""" &amp;B7050 &amp;""""</f>
        <v> is_tank_art_2:0 "ISU-704 H"</v>
      </c>
      <c r="D7050" s="1" t="str">
        <f aca="false">IF(OR(ISBLANK(A7050),A7050=" "),"",C7050)</f>
        <v> is_tank_art_2:0 "ISU-704 H"</v>
      </c>
    </row>
    <row r="7051" customFormat="false" ht="13.8" hidden="false" customHeight="false" outlineLevel="0" collapsed="false">
      <c r="A7051" s="1" t="s">
        <v>10100</v>
      </c>
      <c r="B7051" s="1" t="s">
        <v>10101</v>
      </c>
      <c r="C7051" s="1" t="str">
        <f aca="false">A7051 &amp;" " &amp;"""" &amp;B7051 &amp;""""</f>
        <v> is_tank_art_2_short:0 "ISU-704 Hv.AG"</v>
      </c>
      <c r="D7051" s="1" t="str">
        <f aca="false">IF(OR(ISBLANK(A7051),A7051=" "),"",C7051)</f>
        <v> is_tank_art_2_short:0 "ISU-704 Hv.AG"</v>
      </c>
    </row>
    <row r="7052" customFormat="false" ht="13.8" hidden="false" customHeight="false" outlineLevel="0" collapsed="false">
      <c r="A7052" s="1" t="s">
        <v>10102</v>
      </c>
      <c r="B7052" s="1" t="s">
        <v>10103</v>
      </c>
      <c r="C7052" s="1" t="str">
        <f aca="false">A7052 &amp;" " &amp;"""" &amp;B7052 &amp;""""</f>
        <v> is_tank_art_2_desc:0 "Schweres Sturmgeschütz ISU-704. Er verwendete Elemente der beiden Panzer IS-2 und IS-3. Die Gesamthöhe des Fahrzeugs wurde auf 2240 mm reduziert, was durch eine größere Breite des Aufbaus kompensiert wurde. Bewaffnet war er mit der 152,4-mm-Kanonen-Haubitze ML-20SM, Modell 1944, ohne Mündungsbremse. Der Schutz wurde durch die Anbringung einer dickeren Panzerung in radikaleren Winkeln erhöht. Im Bereich des Geschützes, wo der Mantel mit der dahinter liegenden Wannenfront und dem Gehäuse des Rückstoßmechanismus zusammentrifft, betrug die Panzerstärke 320 mm. Sie war die am besten geschützte aller experimentellen oder serienmäßigen sowjetischen Panzerkanonen des Zweiten Weltkriegs. Die radikale Neigung der Aufbauten in Verbindung mit dem erhöhten Rückstoß des Geschützes ohne Mündungsbremse erschwerte jedoch die Arbeit der Besatzung erheblich, so dass die Mündungsbremse bei einer funktionierenden Serienversion zwangsläufig eingebaut werden musste."</v>
      </c>
      <c r="D7052" s="1" t="str">
        <f aca="false">IF(OR(ISBLANK(A7052),A7052=" "),"",C7052)</f>
        <v> is_tank_art_2_desc:0 "Schweres Sturmgeschütz ISU-704. Er verwendete Elemente der beiden Panzer IS-2 und IS-3. Die Gesamthöhe des Fahrzeugs wurde auf 2240 mm reduziert, was durch eine größere Breite des Aufbaus kompensiert wurde. Bewaffnet war er mit der 152,4-mm-Kanonen-Haubitze ML-20SM, Modell 1944, ohne Mündungsbremse. Der Schutz wurde durch die Anbringung einer dickeren Panzerung in radikaleren Winkeln erhöht. Im Bereich des Geschützes, wo der Mantel mit der dahinter liegenden Wannenfront und dem Gehäuse des Rückstoßmechanismus zusammentrifft, betrug die Panzerstärke 320 mm. Sie war die am besten geschützte aller experimentellen oder serienmäßigen sowjetischen Panzerkanonen des Zweiten Weltkriegs. Die radikale Neigung der Aufbauten in Verbindung mit dem erhöhten Rückstoß des Geschützes ohne Mündungsbremse erschwerte jedoch die Arbeit der Besatzung erheblich, so dass die Mündungsbremse bei einer funktionierenden Serienversion zwangsläufig eingebaut werden musste."</v>
      </c>
    </row>
    <row r="7053" customFormat="false" ht="13.8" hidden="false" customHeight="false" outlineLevel="0" collapsed="false">
      <c r="A7053" s="1" t="s">
        <v>879</v>
      </c>
      <c r="C7053" s="1" t="str">
        <f aca="false">A7053 &amp;" " &amp;"""" &amp;B7053 &amp;""""</f>
        <v>   ""</v>
      </c>
      <c r="D7053" s="1" t="str">
        <f aca="false">IF(OR(ISBLANK(A7053),A7053=" "),"",C7053)</f>
        <v>   ""</v>
      </c>
    </row>
    <row r="7054" customFormat="false" ht="13.8" hidden="false" customHeight="false" outlineLevel="0" collapsed="false">
      <c r="A7054" s="1" t="s">
        <v>10104</v>
      </c>
      <c r="B7054" s="1" t="s">
        <v>10105</v>
      </c>
      <c r="C7054" s="1" t="str">
        <f aca="false">A7054 &amp;" " &amp;"""" &amp;B7054 &amp;""""</f>
        <v> is_tank_equipment_4:0 "Joseph Stalin VII"</v>
      </c>
      <c r="D7054" s="1" t="str">
        <f aca="false">IF(OR(ISBLANK(A7054),A7054=" "),"",C7054)</f>
        <v> is_tank_equipment_4:0 "Joseph Stalin VII"</v>
      </c>
    </row>
    <row r="7055" customFormat="false" ht="13.8" hidden="false" customHeight="false" outlineLevel="0" collapsed="false">
      <c r="A7055" s="1" t="s">
        <v>10106</v>
      </c>
      <c r="B7055" s="1" t="s">
        <v>10107</v>
      </c>
      <c r="C7055" s="1" t="str">
        <f aca="false">A7055 &amp;" " &amp;"""" &amp;B7055 &amp;""""</f>
        <v> is_tank_equipment_4_short:0 "IS-7 Hv.TK"</v>
      </c>
      <c r="D7055" s="1" t="str">
        <f aca="false">IF(OR(ISBLANK(A7055),A7055=" "),"",C7055)</f>
        <v> is_tank_equipment_4_short:0 "IS-7 Hv.TK"</v>
      </c>
    </row>
    <row r="7056" customFormat="false" ht="13.8" hidden="false" customHeight="false" outlineLevel="0" collapsed="false">
      <c r="A7056" s="1" t="s">
        <v>10108</v>
      </c>
      <c r="B7056" s="1" t="s">
        <v>10109</v>
      </c>
      <c r="C7056" s="1" t="str">
        <f aca="false">A7056 &amp;" " &amp;"""" &amp;B7056 &amp;""""</f>
        <v> is_tank_equipment_4_desc:0 "Der Keim des IS-7 wurde im Dezember 1945 gelegt. Laufende Prototypen waren 1946 bereit für die Erprobung. 1948 wurde die endgültige Version mit einer stabilisierten 130-mm-Kanone S-70 L/54 bewaffnet, die von einer automatischen Ladeunterstützung gespeist wurde, sowie mit insgesamt acht Maschinengewehren (vier nach hinten gerichtet, die von der fünfköpfigen Besatzung nicht alle gleichzeitig bedient werden konnten). Der Panzer war so konzipiert, dass er dem Einschlag einer Granate der 12,8 cm Pak 44 Kanone des deutschen Jagdtigers standhalten konnte. Die oberen Frontplatten waren 150 mm dick und um 60 Grad abgewinkelt. Die Panzerhaube war 350 mm dick. Die Form des Turms war extrem abgerundet und rundherum glatt, ohne offensichtliche Schrotkugeln oder eine hervorstehende Kuppel. Der 68 Tonnen schwere Turm wurde von einem M-50T-Dieselmotor angetrieben, der 1050 PS leistete und eine sehr hohe Geschwindigkeit von 60 km/h ermöglichte."</v>
      </c>
      <c r="D7056" s="1" t="str">
        <f aca="false">IF(OR(ISBLANK(A7056),A7056=" "),"",C7056)</f>
        <v> is_tank_equipment_4_desc:0 "Der Keim des IS-7 wurde im Dezember 1945 gelegt. Laufende Prototypen waren 1946 bereit für die Erprobung. 1948 wurde die endgültige Version mit einer stabilisierten 130-mm-Kanone S-70 L/54 bewaffnet, die von einer automatischen Ladeunterstützung gespeist wurde, sowie mit insgesamt acht Maschinengewehren (vier nach hinten gerichtet, die von der fünfköpfigen Besatzung nicht alle gleichzeitig bedient werden konnten). Der Panzer war so konzipiert, dass er dem Einschlag einer Granate der 12,8 cm Pak 44 Kanone des deutschen Jagdtigers standhalten konnte. Die oberen Frontplatten waren 150 mm dick und um 60 Grad abgewinkelt. Die Panzerhaube war 350 mm dick. Die Form des Turms war extrem abgerundet und rundherum glatt, ohne offensichtliche Schrotkugeln oder eine hervorstehende Kuppel. Der 68 Tonnen schwere Turm wurde von einem M-50T-Dieselmotor angetrieben, der 1050 PS leistete und eine sehr hohe Geschwindigkeit von 60 km/h ermöglichte."</v>
      </c>
    </row>
    <row r="7057" customFormat="false" ht="13.8" hidden="false" customHeight="false" outlineLevel="0" collapsed="false">
      <c r="A7057" s="1" t="s">
        <v>21</v>
      </c>
      <c r="C7057" s="1" t="str">
        <f aca="false">A7057 &amp;" " &amp;"""" &amp;B7057 &amp;""""</f>
        <v>  ""</v>
      </c>
      <c r="D7057" s="1" t="str">
        <f aca="false">IF(OR(ISBLANK(A7057),A7057=" "),"",C7057)</f>
        <v/>
      </c>
    </row>
    <row r="7058" customFormat="false" ht="13.8" hidden="false" customHeight="false" outlineLevel="0" collapsed="false">
      <c r="A7058" s="1" t="s">
        <v>10110</v>
      </c>
      <c r="C7058" s="1" t="str">
        <f aca="false">A7058 &amp;" " &amp;"""" &amp;B7058 &amp;""""</f>
        <v> #ISU-263 TD subtech_is_tank_td_2 ""</v>
      </c>
      <c r="D7058" s="1" t="str">
        <f aca="false">IF(OR(ISBLANK(A7058),A7058=" "),"",C7058)</f>
        <v> #ISU-263 TD subtech_is_tank_td_2 ""</v>
      </c>
    </row>
    <row r="7059" customFormat="false" ht="13.8" hidden="false" customHeight="false" outlineLevel="0" collapsed="false">
      <c r="A7059" s="1" t="s">
        <v>10111</v>
      </c>
      <c r="B7059" s="1" t="s">
        <v>10112</v>
      </c>
      <c r="C7059" s="1" t="str">
        <f aca="false">A7059 &amp;" " &amp;"""" &amp;B7059 &amp;""""</f>
        <v> is_tank_td_2:0 "ISU-263"</v>
      </c>
      <c r="D7059" s="1" t="str">
        <f aca="false">IF(OR(ISBLANK(A7059),A7059=" "),"",C7059)</f>
        <v> is_tank_td_2:0 "ISU-263"</v>
      </c>
    </row>
    <row r="7060" customFormat="false" ht="13.8" hidden="false" customHeight="false" outlineLevel="0" collapsed="false">
      <c r="A7060" s="1" t="s">
        <v>10113</v>
      </c>
      <c r="B7060" s="1" t="s">
        <v>10114</v>
      </c>
      <c r="C7060" s="1" t="str">
        <f aca="false">A7060 &amp;" " &amp;"""" &amp;B7060 &amp;""""</f>
        <v> is_tank_td_2_short:0 "ISU-263 Schwerer TD"</v>
      </c>
      <c r="D7060" s="1" t="str">
        <f aca="false">IF(OR(ISBLANK(A7060),A7060=" "),"",C7060)</f>
        <v> is_tank_td_2_short:0 "ISU-263 Schwerer TD"</v>
      </c>
    </row>
    <row r="7061" customFormat="false" ht="13.8" hidden="false" customHeight="false" outlineLevel="0" collapsed="false">
      <c r="A7061" s="1" t="s">
        <v>10115</v>
      </c>
      <c r="B7061" s="1" t="s">
        <v>10116</v>
      </c>
      <c r="C7061" s="1" t="str">
        <f aca="false">A7061 &amp;" " &amp;"""" &amp;B7061 &amp;""""</f>
        <v> is_tank_td_2_desc:0 "Dies war eine Panzerjäger-Variante der IS-7, die auf der gleichen Konfiguration wie die 261 basierte. Er hatte einen hinten angebrachten, halboffenen Kampfraum. Die Hauptbewaffnung war die 130 mm S-70A mit separat ladbarer Munition. Dabei handelte es sich um eine leicht modifizierte Version der IS-7-Kanone. Die Panzerung war bis zu 250 mm dick, mit einer großen, flachen Platte an der Vorderseite des Fahrzeugs und zwei Platten auf beiden Seiten des Geschützmantels. Wie beim 261-3 war das Fahrgestell des IS-7 umgedreht, eine Konfiguration, die dem britischen Archer ähnelte. Der Fahrer befand sich links vom Geschütz. Sie wog rund 60 Tonnen und ihr M-50T mit 1050 PS ermöglichte eine Höchstgeschwindigkeit von 50 km/h."</v>
      </c>
      <c r="D7061" s="1" t="str">
        <f aca="false">IF(OR(ISBLANK(A7061),A7061=" "),"",C7061)</f>
        <v> is_tank_td_2_desc:0 "Dies war eine Panzerjäger-Variante der IS-7, die auf der gleichen Konfiguration wie die 261 basierte. Er hatte einen hinten angebrachten, halboffenen Kampfraum. Die Hauptbewaffnung war die 130 mm S-70A mit separat ladbarer Munition. Dabei handelte es sich um eine leicht modifizierte Version der IS-7-Kanone. Die Panzerung war bis zu 250 mm dick, mit einer großen, flachen Platte an der Vorderseite des Fahrzeugs und zwei Platten auf beiden Seiten des Geschützmantels. Wie beim 261-3 war das Fahrgestell des IS-7 umgedreht, eine Konfiguration, die dem britischen Archer ähnelte. Der Fahrer befand sich links vom Geschütz. Sie wog rund 60 Tonnen und ihr M-50T mit 1050 PS ermöglichte eine Höchstgeschwindigkeit von 50 km/h."</v>
      </c>
    </row>
    <row r="7062" customFormat="false" ht="13.8" hidden="false" customHeight="false" outlineLevel="0" collapsed="false">
      <c r="A7062" s="1" t="s">
        <v>21</v>
      </c>
      <c r="C7062" s="1" t="str">
        <f aca="false">A7062 &amp;" " &amp;"""" &amp;B7062 &amp;""""</f>
        <v>  ""</v>
      </c>
      <c r="D7062" s="1" t="str">
        <f aca="false">IF(OR(ISBLANK(A7062),A7062=" "),"",C7062)</f>
        <v/>
      </c>
    </row>
    <row r="7063" customFormat="false" ht="13.8" hidden="false" customHeight="false" outlineLevel="0" collapsed="false">
      <c r="A7063" s="1" t="s">
        <v>10117</v>
      </c>
      <c r="C7063" s="1" t="str">
        <f aca="false">A7063 &amp;" " &amp;"""" &amp;B7063 &amp;""""</f>
        <v> #SU-261-3 subtech_kv_tank_art_4 ""</v>
      </c>
      <c r="D7063" s="1" t="str">
        <f aca="false">IF(OR(ISBLANK(A7063),A7063=" "),"",C7063)</f>
        <v> #SU-261-3 subtech_kv_tank_art_4 ""</v>
      </c>
    </row>
    <row r="7064" customFormat="false" ht="13.8" hidden="false" customHeight="false" outlineLevel="0" collapsed="false">
      <c r="A7064" s="1" t="s">
        <v>10118</v>
      </c>
      <c r="B7064" s="1" t="s">
        <v>10119</v>
      </c>
      <c r="C7064" s="1" t="str">
        <f aca="false">A7064 &amp;" " &amp;"""" &amp;B7064 &amp;""""</f>
        <v> kv_tank_art_4:0 "SU-261-3"</v>
      </c>
      <c r="D7064" s="1" t="str">
        <f aca="false">IF(OR(ISBLANK(A7064),A7064=" "),"",C7064)</f>
        <v> kv_tank_art_4:0 "SU-261-3"</v>
      </c>
    </row>
    <row r="7065" customFormat="false" ht="13.8" hidden="false" customHeight="false" outlineLevel="0" collapsed="false">
      <c r="A7065" s="1" t="s">
        <v>10120</v>
      </c>
      <c r="B7065" s="1" t="s">
        <v>10121</v>
      </c>
      <c r="C7065" s="1" t="str">
        <f aca="false">A7065 &amp;" " &amp;"""" &amp;B7065 &amp;""""</f>
        <v> kv_tank_art_4_short:0 "SU-261-3 Schweres SPG"</v>
      </c>
      <c r="D7065" s="1" t="str">
        <f aca="false">IF(OR(ISBLANK(A7065),A7065=" "),"",C7065)</f>
        <v> kv_tank_art_4_short:0 "SU-261-3 Schweres SPG"</v>
      </c>
    </row>
    <row r="7066" customFormat="false" ht="13.8" hidden="false" customHeight="false" outlineLevel="0" collapsed="false">
      <c r="A7066" s="1" t="s">
        <v>10122</v>
      </c>
      <c r="B7066" s="1" t="s">
        <v>10123</v>
      </c>
      <c r="C7066" s="1" t="str">
        <f aca="false">A7066 &amp;" " &amp;"""" &amp;B7066 &amp;""""</f>
        <v> kv_tank_art_4_desc:0 "Schweres SPG auf der Basis des IS-7-Fahrgestells.  Während die Arbeiten an der IS-7 liefen, wurden Pläne für eine Variante mit Selbstfahrlafette auf der Grundlage der Wanne der IS-7 erstellt. Das Objekt 261-3 hatte die gleiche Konfiguration wie das 261-2/262, war aber mit dem von der Marine abgeleiteten 180-mm-Geschütz MU-1, auch bekannt als B-1-P, aufgerüstet worden. Obwohl es sich um Selbstfahrlafetten handelte, die zur Feuerunterstützung hinter den Linien eingesetzt werden sollten, waren diese Fahrzeuge gut gepanzert, mit einer Panzerung von bis zu 75 mm. Das Geschütz konnte bis zu +45° geneigt werden. Es wog rund 60 Tonnen und sein M-50T mit 1050 PS ermöglichte eine Höchstgeschwindigkeit von 50 km/h. "</v>
      </c>
      <c r="D7066" s="1" t="str">
        <f aca="false">IF(OR(ISBLANK(A7066),A7066=" "),"",C7066)</f>
        <v> kv_tank_art_4_desc:0 "Schweres SPG auf der Basis des IS-7-Fahrgestells.  Während die Arbeiten an der IS-7 liefen, wurden Pläne für eine Variante mit Selbstfahrlafette auf der Grundlage der Wanne der IS-7 erstellt. Das Objekt 261-3 hatte die gleiche Konfiguration wie das 261-2/262, war aber mit dem von der Marine abgeleiteten 180-mm-Geschütz MU-1, auch bekannt als B-1-P, aufgerüstet worden. Obwohl es sich um Selbstfahrlafetten handelte, die zur Feuerunterstützung hinter den Linien eingesetzt werden sollten, waren diese Fahrzeuge gut gepanzert, mit einer Panzerung von bis zu 75 mm. Das Geschütz konnte bis zu +45° geneigt werden. Es wog rund 60 Tonnen und sein M-50T mit 1050 PS ermöglichte eine Höchstgeschwindigkeit von 50 km/h. "</v>
      </c>
    </row>
    <row r="7067" customFormat="false" ht="13.8" hidden="false" customHeight="false" outlineLevel="0" collapsed="false">
      <c r="A7067" s="1" t="s">
        <v>879</v>
      </c>
      <c r="C7067" s="1" t="str">
        <f aca="false">A7067 &amp;" " &amp;"""" &amp;B7067 &amp;""""</f>
        <v>   ""</v>
      </c>
      <c r="D7067" s="1" t="str">
        <f aca="false">IF(OR(ISBLANK(A7067),A7067=" "),"",C7067)</f>
        <v>   ""</v>
      </c>
    </row>
    <row r="7068" customFormat="false" ht="13.8" hidden="false" customHeight="false" outlineLevel="0" collapsed="false">
      <c r="A7068" s="1" t="s">
        <v>10124</v>
      </c>
      <c r="C7068" s="1" t="str">
        <f aca="false">A7068 &amp;" " &amp;"""" &amp;B7068 &amp;""""</f>
        <v> #ISU-261-1 subtech_is_tank_art_3 ""</v>
      </c>
      <c r="D7068" s="1" t="str">
        <f aca="false">IF(OR(ISBLANK(A7068),A7068=" "),"",C7068)</f>
        <v> #ISU-261-1 subtech_is_tank_art_3 ""</v>
      </c>
    </row>
    <row r="7069" customFormat="false" ht="13.8" hidden="false" customHeight="false" outlineLevel="0" collapsed="false">
      <c r="A7069" s="1" t="s">
        <v>10125</v>
      </c>
      <c r="B7069" s="1" t="s">
        <v>10126</v>
      </c>
      <c r="C7069" s="1" t="str">
        <f aca="false">A7069 &amp;" " &amp;"""" &amp;B7069 &amp;""""</f>
        <v> is_tank_art_3:0 "ISU-261-1"</v>
      </c>
      <c r="D7069" s="1" t="str">
        <f aca="false">IF(OR(ISBLANK(A7069),A7069=" "),"",C7069)</f>
        <v> is_tank_art_3:0 "ISU-261-1"</v>
      </c>
    </row>
    <row r="7070" customFormat="false" ht="13.8" hidden="false" customHeight="false" outlineLevel="0" collapsed="false">
      <c r="A7070" s="1" t="s">
        <v>10127</v>
      </c>
      <c r="B7070" s="1" t="s">
        <v>10128</v>
      </c>
      <c r="C7070" s="1" t="str">
        <f aca="false">A7070 &amp;" " &amp;"""" &amp;B7070 &amp;""""</f>
        <v> is_tank_art_3_short:0 "ISU-261-1 Hv.AG"</v>
      </c>
      <c r="D7070" s="1" t="str">
        <f aca="false">IF(OR(ISBLANK(A7070),A7070=" "),"",C7070)</f>
        <v> is_tank_art_3_short:0 "ISU-261-1 Hv.AG"</v>
      </c>
    </row>
    <row r="7071" customFormat="false" ht="13.8" hidden="false" customHeight="false" outlineLevel="0" collapsed="false">
      <c r="A7071" s="1" t="s">
        <v>10129</v>
      </c>
      <c r="B7071" s="1" t="s">
        <v>10130</v>
      </c>
      <c r="C7071" s="1" t="str">
        <f aca="false">A7071 &amp;" " &amp;"""" &amp;B7071 &amp;""""</f>
        <v> is_tank_art_3_desc:0 "Schweres Sturmgeschütz ISU-261-1 auf der Basis des IS-7-Fahrgestells. Der 261-1 war ein geschlossener Typ, bei dem sich der Kampfraum am Bug des Fahrzeugs befand. Er war mit einer 152 mm Br-2 bewaffnet. Die Konfiguration war ähnlich wie bei der ISU-Serie. Er wog rund 60 Tonnen und sein M-50T mit 1050 PS ermöglichte eine Höchstgeschwindigkeit von 50 km/h."</v>
      </c>
      <c r="D7071" s="1" t="str">
        <f aca="false">IF(OR(ISBLANK(A7071),A7071=" "),"",C7071)</f>
        <v> is_tank_art_3_desc:0 "Schweres Sturmgeschütz ISU-261-1 auf der Basis des IS-7-Fahrgestells. Der 261-1 war ein geschlossener Typ, bei dem sich der Kampfraum am Bug des Fahrzeugs befand. Er war mit einer 152 mm Br-2 bewaffnet. Die Konfiguration war ähnlich wie bei der ISU-Serie. Er wog rund 60 Tonnen und sein M-50T mit 1050 PS ermöglichte eine Höchstgeschwindigkeit von 50 km/h."</v>
      </c>
    </row>
    <row r="7072" customFormat="false" ht="13.8" hidden="false" customHeight="false" outlineLevel="0" collapsed="false">
      <c r="A7072" s="1" t="s">
        <v>21</v>
      </c>
      <c r="C7072" s="1" t="str">
        <f aca="false">A7072 &amp;" " &amp;"""" &amp;B7072 &amp;""""</f>
        <v>  ""</v>
      </c>
      <c r="D7072" s="1" t="str">
        <f aca="false">IF(OR(ISBLANK(A7072),A7072=" "),"",C7072)</f>
        <v/>
      </c>
    </row>
    <row r="7073" customFormat="false" ht="13.8" hidden="false" customHeight="false" outlineLevel="0" collapsed="false">
      <c r="A7073" s="1" t="s">
        <v>10131</v>
      </c>
      <c r="B7073" s="1" t="s">
        <v>10132</v>
      </c>
      <c r="C7073" s="1" t="str">
        <f aca="false">A7073 &amp;" " &amp;"""" &amp;B7073 &amp;""""</f>
        <v> SOV_super_heavy_tank_equipment_0:0 "SMK M.1940 'Oktober Revolution'"</v>
      </c>
      <c r="D7073" s="1" t="str">
        <f aca="false">IF(OR(ISBLANK(A7073),A7073=" "),"",C7073)</f>
        <v> SOV_super_heavy_tank_equipment_0:0 "SMK M.1940 'Oktober Revolution'"</v>
      </c>
    </row>
    <row r="7074" customFormat="false" ht="13.8" hidden="false" customHeight="false" outlineLevel="0" collapsed="false">
      <c r="A7074" s="1" t="s">
        <v>10133</v>
      </c>
      <c r="B7074" s="1" t="s">
        <v>10134</v>
      </c>
      <c r="C7074" s="1" t="str">
        <f aca="false">A7074 &amp;" " &amp;"""" &amp;B7074 &amp;""""</f>
        <v> SOV_super_heavy_tank_equipment_0_short:0 "SMK M'40 S.Hvy.Tank"</v>
      </c>
      <c r="D7074" s="1" t="str">
        <f aca="false">IF(OR(ISBLANK(A7074),A7074=" "),"",C7074)</f>
        <v> SOV_super_heavy_tank_equipment_0_short:0 "SMK M'40 S.Hvy.Tank"</v>
      </c>
    </row>
    <row r="7075" customFormat="false" ht="13.8" hidden="false" customHeight="false" outlineLevel="0" collapsed="false">
      <c r="A7075" s="1" t="s">
        <v>10135</v>
      </c>
      <c r="B7075" s="1" t="s">
        <v>10136</v>
      </c>
      <c r="C7075" s="1" t="str">
        <f aca="false">A7075 &amp;" " &amp;"""" &amp;B7075 &amp;""""</f>
        <v> SOV_super_heavy_tank_equipment_0_desc:0 "Es wurden mehrere Versuche unternommen, die unzuverlässigen und kaum kampffähigen T-35-Panzer zu ersetzen. Projekte wie der T-1000 erreichten nur den Status eines Prototyps und die erste Iteration des T-42 von Eduard Grotte verließ nicht einmal das Zeichenbrett. Der SMK - benannt nach Sergej Mironowitsch Kirow, einem 1934 ermordeten Funktionär der Kommunistischen Partei - wurde dagegen im Winterkrieg eingesetzt, bis er auf eine Mine lief, fand aber dennoch einige Interessenten. Der ursprüngliche Prototyp galt als zu leicht gepanzert (vor allem das Heck) für sein schweres Fahrgestell und als keine wirkliche Alternative zum KV-1. Daher wurde er auf 100 mm Frontpanzerung mit einem Neigungswinkel von 45° und 100 mm für die Geschütztürme aufgerüstet, was ein Gesamtgewicht von 65 Tonnen ergab. Das Layout des SMK war ein 2-Turm-Zwei-Etagen-Design und beherbergte einen verbesserten 122mm M-30 M.1938-L/22,7 Hauptgeschützturm auf der oberen Etage und der sekundäre Turm hatte ein 57mm ZiS-4 L/69,3 auf der unteren Etage. Die Leistung des GAM-34BT-Motors mit 850 PS reichte aufgrund des höheren Gewichts nicht mehr aus und das Getriebe musste geändert werden, wodurch das Fahrzeug eine Höchstgeschwindigkeit von 20 km/h erreichte. "</v>
      </c>
      <c r="D7075" s="1" t="str">
        <f aca="false">IF(OR(ISBLANK(A7075),A7075=" "),"",C7075)</f>
        <v> SOV_super_heavy_tank_equipment_0_desc:0 "Es wurden mehrere Versuche unternommen, die unzuverlässigen und kaum kampffähigen T-35-Panzer zu ersetzen. Projekte wie der T-1000 erreichten nur den Status eines Prototyps und die erste Iteration des T-42 von Eduard Grotte verließ nicht einmal das Zeichenbrett. Der SMK - benannt nach Sergej Mironowitsch Kirow, einem 1934 ermordeten Funktionär der Kommunistischen Partei - wurde dagegen im Winterkrieg eingesetzt, bis er auf eine Mine lief, fand aber dennoch einige Interessenten. Der ursprüngliche Prototyp galt als zu leicht gepanzert (vor allem das Heck) für sein schweres Fahrgestell und als keine wirkliche Alternative zum KV-1. Daher wurde er auf 100 mm Frontpanzerung mit einem Neigungswinkel von 45° und 100 mm für die Geschütztürme aufgerüstet, was ein Gesamtgewicht von 65 Tonnen ergab. Das Layout des SMK war ein 2-Turm-Zwei-Etagen-Design und beherbergte einen verbesserten 122mm M-30 M.1938-L/22,7 Hauptgeschützturm auf der oberen Etage und der sekundäre Turm hatte ein 57mm ZiS-4 L/69,3 auf der unteren Etage. Die Leistung des GAM-34BT-Motors mit 850 PS reichte aufgrund des höheren Gewichts nicht mehr aus und das Getriebe musste geändert werden, wodurch das Fahrzeug eine Höchstgeschwindigkeit von 20 km/h erreichte. "</v>
      </c>
    </row>
    <row r="7076" customFormat="false" ht="13.8" hidden="false" customHeight="false" outlineLevel="0" collapsed="false">
      <c r="A7076" s="1" t="s">
        <v>21</v>
      </c>
      <c r="C7076" s="1" t="str">
        <f aca="false">A7076 &amp;" " &amp;"""" &amp;B7076 &amp;""""</f>
        <v>  ""</v>
      </c>
      <c r="D7076" s="1" t="str">
        <f aca="false">IF(OR(ISBLANK(A7076),A7076=" "),"",C7076)</f>
        <v/>
      </c>
    </row>
    <row r="7077" customFormat="false" ht="13.8" hidden="false" customHeight="false" outlineLevel="0" collapsed="false">
      <c r="A7077" s="1" t="s">
        <v>10137</v>
      </c>
      <c r="B7077" s="1" t="s">
        <v>10138</v>
      </c>
      <c r="C7077" s="1" t="str">
        <f aca="false">A7077 &amp;" " &amp;"""" &amp;B7077 &amp;""""</f>
        <v> SOV_super_heavy_tank_artillery_equipment_1:0 "KV-5 'Potemkin'"</v>
      </c>
      <c r="D7077" s="1" t="str">
        <f aca="false">IF(OR(ISBLANK(A7077),A7077=" "),"",C7077)</f>
        <v> SOV_super_heavy_tank_artillery_equipment_1:0 "KV-5 'Potemkin'"</v>
      </c>
    </row>
    <row r="7078" customFormat="false" ht="13.8" hidden="false" customHeight="false" outlineLevel="0" collapsed="false">
      <c r="A7078" s="1" t="s">
        <v>10139</v>
      </c>
      <c r="B7078" s="1" t="s">
        <v>10140</v>
      </c>
      <c r="C7078" s="1" t="str">
        <f aca="false">A7078 &amp;" " &amp;"""" &amp;B7078 &amp;""""</f>
        <v> SOV_super_heavy_tank_artillery_equipment_1_short:0 "KV-5 SPG'43"</v>
      </c>
      <c r="D7078" s="1" t="str">
        <f aca="false">IF(OR(ISBLANK(A7078),A7078=" "),"",C7078)</f>
        <v> SOV_super_heavy_tank_artillery_equipment_1_short:0 "KV-5 SPG'43"</v>
      </c>
    </row>
    <row r="7079" customFormat="false" ht="13.8" hidden="false" customHeight="false" outlineLevel="0" collapsed="false">
      <c r="A7079" s="1" t="s">
        <v>10141</v>
      </c>
      <c r="B7079" s="1" t="s">
        <v>10142</v>
      </c>
      <c r="C7079" s="1" t="str">
        <f aca="false">A7079 &amp;" " &amp;"""" &amp;B7079 &amp;""""</f>
        <v> SOV_super_heavy_tank_artillery_equipment_1_desc:0 " Dieses superschwere SPG wurde auf der Grundlage des Fahrgestells des superschweren Panzers KV-5 entwickelt und mit den 406 mm L/50 B-37 Geschützen der nie fertiggestellten Sojus-Klasse ausgestattet. Die Kanone wurde oben auf dem Fahrgestell mit schrägen 50-mm-Kanonenschilden installiert, die Frontpanzerung wurde auf 100 mm reduziert. Das Geschütz hatte eine Reichweite von über 45 km. Der 90 Tonnen schwere Panzer hatte eine Höchstgeschwindigkeit von 18 km/h."</v>
      </c>
      <c r="D7079" s="1" t="str">
        <f aca="false">IF(OR(ISBLANK(A7079),A7079=" "),"",C7079)</f>
        <v> SOV_super_heavy_tank_artillery_equipment_1_desc:0 " Dieses superschwere SPG wurde auf der Grundlage des Fahrgestells des superschweren Panzers KV-5 entwickelt und mit den 406 mm L/50 B-37 Geschützen der nie fertiggestellten Sojus-Klasse ausgestattet. Die Kanone wurde oben auf dem Fahrgestell mit schrägen 50-mm-Kanonenschilden installiert, die Frontpanzerung wurde auf 100 mm reduziert. Das Geschütz hatte eine Reichweite von über 45 km. Der 90 Tonnen schwere Panzer hatte eine Höchstgeschwindigkeit von 18 km/h."</v>
      </c>
    </row>
    <row r="7080" customFormat="false" ht="13.8" hidden="false" customHeight="false" outlineLevel="0" collapsed="false">
      <c r="A7080" s="1" t="s">
        <v>21</v>
      </c>
      <c r="C7080" s="1" t="str">
        <f aca="false">A7080 &amp;" " &amp;"""" &amp;B7080 &amp;""""</f>
        <v>  ""</v>
      </c>
      <c r="D7080" s="1" t="str">
        <f aca="false">IF(OR(ISBLANK(A7080),A7080=" "),"",C7080)</f>
        <v/>
      </c>
    </row>
    <row r="7081" customFormat="false" ht="13.8" hidden="false" customHeight="false" outlineLevel="0" collapsed="false">
      <c r="A7081" s="1" t="s">
        <v>10143</v>
      </c>
      <c r="B7081" s="1" t="s">
        <v>10144</v>
      </c>
      <c r="C7081" s="1" t="str">
        <f aca="false">A7081 &amp;" " &amp;"""" &amp;B7081 &amp;""""</f>
        <v> SOV_super_heavy_tank_equipment_1:0 "KV-5 'Roter Oktober'"</v>
      </c>
      <c r="D7081" s="1" t="str">
        <f aca="false">IF(OR(ISBLANK(A7081),A7081=" "),"",C7081)</f>
        <v> SOV_super_heavy_tank_equipment_1:0 "KV-5 'Roter Oktober'"</v>
      </c>
    </row>
    <row r="7082" customFormat="false" ht="13.8" hidden="false" customHeight="false" outlineLevel="0" collapsed="false">
      <c r="A7082" s="1" t="s">
        <v>10145</v>
      </c>
      <c r="B7082" s="1" t="s">
        <v>10146</v>
      </c>
      <c r="C7082" s="1" t="str">
        <f aca="false">A7082 &amp;" " &amp;"""" &amp;B7082 &amp;""""</f>
        <v> SOV_super_heavy_tank_equipment_1_short:0 "KV-5 Superschwerer Panzer"</v>
      </c>
      <c r="D7082" s="1" t="str">
        <f aca="false">IF(OR(ISBLANK(A7082),A7082=" "),"",C7082)</f>
        <v> SOV_super_heavy_tank_equipment_1_short:0 "KV-5 Superschwerer Panzer"</v>
      </c>
    </row>
    <row r="7083" customFormat="false" ht="13.8" hidden="false" customHeight="false" outlineLevel="0" collapsed="false">
      <c r="A7083" s="1" t="s">
        <v>10147</v>
      </c>
      <c r="B7083" s="1" t="s">
        <v>10148</v>
      </c>
      <c r="C7083" s="1" t="str">
        <f aca="false">A7083 &amp;" " &amp;"""" &amp;B7083 &amp;""""</f>
        <v> SOV_super_heavy_tank_equipment_1_desc:0 "Die Arbeiten am KV-5-Panzer begannen im Juni 1941. Die bei der Entwicklung des gescheiterten KV-4 gewonnenen Erfahrungen waren bei der Konstruktion des KV-5 von großem Nutzen. Das Ergebnis war ein leistungsstarker 100-Tonnen-Panzer mit relativ ungewöhnlichem Aussehen. Der Fahrer-Mechaniker und der Funker-Maschinengewehrschütze erhielten spezielle Kuppeln, und der rhombenförmige Turm war relativ groß dimensioniert. Der KV-5 verwendete die 107-mm-Hauptkanone ZIS-6 und war stark gepanzert, mit einer Frontpanzerung von 170 mm, einer Seitenpanzerung von 150 mm und einer 170-mm-Panzerung des Turms. Das Fahrzeug sollte von einem einzigen 1200-PS-Motor angetrieben werden. Die Entwicklung war im August 1941 fast abgeschlossen, doch mussten Änderungen an der Wanne vorgenommen werden, da ein 1200-PS-Motor nicht verfügbar war, so dass stattdessen zwei parallel montierte konventionelle V-2K-Motoren mit je 600 PS eingebaut wurden. Im Januar 1942 war die Konstruktion des KV-5 praktisch vollständig abgeschlossen."</v>
      </c>
      <c r="D7083" s="1" t="str">
        <f aca="false">IF(OR(ISBLANK(A7083),A7083=" "),"",C7083)</f>
        <v> SOV_super_heavy_tank_equipment_1_desc:0 "Die Arbeiten am KV-5-Panzer begannen im Juni 1941. Die bei der Entwicklung des gescheiterten KV-4 gewonnenen Erfahrungen waren bei der Konstruktion des KV-5 von großem Nutzen. Das Ergebnis war ein leistungsstarker 100-Tonnen-Panzer mit relativ ungewöhnlichem Aussehen. Der Fahrer-Mechaniker und der Funker-Maschinengewehrschütze erhielten spezielle Kuppeln, und der rhombenförmige Turm war relativ groß dimensioniert. Der KV-5 verwendete die 107-mm-Hauptkanone ZIS-6 und war stark gepanzert, mit einer Frontpanzerung von 170 mm, einer Seitenpanzerung von 150 mm und einer 170-mm-Panzerung des Turms. Das Fahrzeug sollte von einem einzigen 1200-PS-Motor angetrieben werden. Die Entwicklung war im August 1941 fast abgeschlossen, doch mussten Änderungen an der Wanne vorgenommen werden, da ein 1200-PS-Motor nicht verfügbar war, so dass stattdessen zwei parallel montierte konventionelle V-2K-Motoren mit je 600 PS eingebaut wurden. Im Januar 1942 war die Konstruktion des KV-5 praktisch vollständig abgeschlossen."</v>
      </c>
    </row>
    <row r="7084" customFormat="false" ht="13.8" hidden="false" customHeight="false" outlineLevel="0" collapsed="false">
      <c r="A7084" s="1" t="s">
        <v>21</v>
      </c>
      <c r="C7084" s="1" t="str">
        <f aca="false">A7084 &amp;" " &amp;"""" &amp;B7084 &amp;""""</f>
        <v>  ""</v>
      </c>
      <c r="D7084" s="1" t="str">
        <f aca="false">IF(OR(ISBLANK(A7084),A7084=" "),"",C7084)</f>
        <v/>
      </c>
    </row>
    <row r="7085" customFormat="false" ht="13.8" hidden="false" customHeight="false" outlineLevel="0" collapsed="false">
      <c r="A7085" s="1" t="s">
        <v>10149</v>
      </c>
      <c r="B7085" s="1" t="s">
        <v>10150</v>
      </c>
      <c r="C7085" s="1" t="str">
        <f aca="false">A7085 &amp;" " &amp;"""" &amp;B7085 &amp;""""</f>
        <v> SOV_super_heavy_tank_artillery_equipment_2:0 "SH-SPG'45 'Mammut'"</v>
      </c>
      <c r="D7085" s="1" t="str">
        <f aca="false">IF(OR(ISBLANK(A7085),A7085=" "),"",C7085)</f>
        <v> SOV_super_heavy_tank_artillery_equipment_2:0 "SH-SPG'45 'Mammut'"</v>
      </c>
    </row>
    <row r="7086" customFormat="false" ht="13.8" hidden="false" customHeight="false" outlineLevel="0" collapsed="false">
      <c r="A7086" s="1" t="s">
        <v>10151</v>
      </c>
      <c r="B7086" s="1" t="s">
        <v>10152</v>
      </c>
      <c r="C7086" s="1" t="str">
        <f aca="false">A7086 &amp;" " &amp;"""" &amp;B7086 &amp;""""</f>
        <v> SOV_super_heavy_tank_artillery_equipment_2_short:0 "SH-SPG'45"</v>
      </c>
      <c r="D7086" s="1" t="str">
        <f aca="false">IF(OR(ISBLANK(A7086),A7086=" "),"",C7086)</f>
        <v> SOV_super_heavy_tank_artillery_equipment_2_short:0 "SH-SPG'45"</v>
      </c>
    </row>
    <row r="7087" customFormat="false" ht="13.8" hidden="false" customHeight="false" outlineLevel="0" collapsed="false">
      <c r="A7087" s="1" t="s">
        <v>10153</v>
      </c>
      <c r="B7087" s="1" t="s">
        <v>10154</v>
      </c>
      <c r="C7087" s="1" t="str">
        <f aca="false">A7087 &amp;" " &amp;"""" &amp;B7087 &amp;""""</f>
        <v> SOV_super_heavy_tank_artillery_equipment_2_desc:0 "Die 610 mm Haubitze M1944 (Br-20) war eine überschwere Belagerungshaubitze. Nachdem die Deutschen 1939 die Tschechoslowakei besetzt hatten, übernahmen sie die Firma Škoda, die an dem Entwurf (305 mm Skoda XV) gearbeitet hatte. Nach einem erfolgreichen Testschuss im Jahr 1939 verkauften die Deutschen im Zuge des Molotow-Ribbentrop-Pakts beide Konstruktionen an die Sowjetunion. Sie verwendete die gleiche Lafette wie die 210-mm-Kanone M1939 (Br-17) sowie die gleiche Abschussplattform und den gleichen Steuermechanismus. Nach einer einfachen Verdoppelung des Kalibers auf 610 mm (unter Beibehaltung der Kaliberlänge von L/14,2) wurde die neu entwickelte Kanone auf das Fahrgestell des superschweren Panzers KV-5 montiert, da dies das einzige Fahrgestell war, das schwer genug war, um sie zu tragen. Der untere Teil wurde herausgeschnitten und die verbleibenden Lafettenteile so angepasst, dass sie in den Turmring passen. Vor dem Abfeuern wird die Lafette auf den Boden abgesenkt, um die Belastung des Fahrgestells während des Abfeuerns zu verringern. Der Mörser hatte eine etwas geringere Reichweite als der 305-mm-Mörser, konnte aber immer noch 10 km erreichen."</v>
      </c>
      <c r="D7087" s="1" t="str">
        <f aca="false">IF(OR(ISBLANK(A7087),A7087=" "),"",C7087)</f>
        <v> SOV_super_heavy_tank_artillery_equipment_2_desc:0 "Die 610 mm Haubitze M1944 (Br-20) war eine überschwere Belagerungshaubitze. Nachdem die Deutschen 1939 die Tschechoslowakei besetzt hatten, übernahmen sie die Firma Škoda, die an dem Entwurf (305 mm Skoda XV) gearbeitet hatte. Nach einem erfolgreichen Testschuss im Jahr 1939 verkauften die Deutschen im Zuge des Molotow-Ribbentrop-Pakts beide Konstruktionen an die Sowjetunion. Sie verwendete die gleiche Lafette wie die 210-mm-Kanone M1939 (Br-17) sowie die gleiche Abschussplattform und den gleichen Steuermechanismus. Nach einer einfachen Verdoppelung des Kalibers auf 610 mm (unter Beibehaltung der Kaliberlänge von L/14,2) wurde die neu entwickelte Kanone auf das Fahrgestell des superschweren Panzers KV-5 montiert, da dies das einzige Fahrgestell war, das schwer genug war, um sie zu tragen. Der untere Teil wurde herausgeschnitten und die verbleibenden Lafettenteile so angepasst, dass sie in den Turmring passen. Vor dem Abfeuern wird die Lafette auf den Boden abgesenkt, um die Belastung des Fahrgestells während des Abfeuerns zu verringern. Der Mörser hatte eine etwas geringere Reichweite als der 305-mm-Mörser, konnte aber immer noch 10 km erreichen."</v>
      </c>
    </row>
    <row r="7088" customFormat="false" ht="13.8" hidden="false" customHeight="false" outlineLevel="0" collapsed="false">
      <c r="A7088" s="1" t="s">
        <v>21</v>
      </c>
      <c r="C7088" s="1" t="str">
        <f aca="false">A7088 &amp;" " &amp;"""" &amp;B7088 &amp;""""</f>
        <v>  ""</v>
      </c>
      <c r="D7088" s="1" t="str">
        <f aca="false">IF(OR(ISBLANK(A7088),A7088=" "),"",C7088)</f>
        <v/>
      </c>
    </row>
    <row r="7089" customFormat="false" ht="13.8" hidden="false" customHeight="false" outlineLevel="0" collapsed="false">
      <c r="A7089" s="1" t="s">
        <v>10155</v>
      </c>
      <c r="B7089" s="1" t="s">
        <v>10156</v>
      </c>
      <c r="C7089" s="1" t="str">
        <f aca="false">A7089 &amp;" " &amp;"""" &amp;B7089 &amp;""""</f>
        <v> SOV_super_heavy_tank_equipment_2:0 "SH-Panzer 'Lenin'"</v>
      </c>
      <c r="D7089" s="1" t="str">
        <f aca="false">IF(OR(ISBLANK(A7089),A7089=" "),"",C7089)</f>
        <v> SOV_super_heavy_tank_equipment_2:0 "SH-Panzer 'Lenin'"</v>
      </c>
    </row>
    <row r="7090" customFormat="false" ht="13.8" hidden="false" customHeight="false" outlineLevel="0" collapsed="false">
      <c r="A7090" s="1" t="s">
        <v>10157</v>
      </c>
      <c r="B7090" s="1" t="s">
        <v>10158</v>
      </c>
      <c r="C7090" s="1" t="str">
        <f aca="false">A7090 &amp;" " &amp;"""" &amp;B7090 &amp;""""</f>
        <v> SOV_super_heavy_tank_equipment_2_short:0 "Superschwerer Panzer Lenin"</v>
      </c>
      <c r="D7090" s="1" t="str">
        <f aca="false">IF(OR(ISBLANK(A7090),A7090=" "),"",C7090)</f>
        <v> SOV_super_heavy_tank_equipment_2_short:0 "Superschwerer Panzer Lenin"</v>
      </c>
    </row>
    <row r="7091" customFormat="false" ht="13.8" hidden="false" customHeight="false" outlineLevel="0" collapsed="false">
      <c r="A7091" s="1" t="s">
        <v>10159</v>
      </c>
      <c r="B7091" s="1" t="s">
        <v>10160</v>
      </c>
      <c r="C7091" s="1" t="str">
        <f aca="false">A7091 &amp;" " &amp;"""" &amp;B7091 &amp;""""</f>
        <v> SOV_super_heavy_tank_equipment_2_desc:0 "Der 250 Tonnen schwere Lenin-Panzer wurde 1945 entwickelt. Statt mehrerer Geschütztürme erhielt er einen einzigen massiven Geschützturm. Er beherbergte eine 130-mm-Hauptkanone M-46 L/52, eine 150-mm-Sekundärhaubitze ML-20 L/28 in der unteren Position und je ein Paar 12,7-mm-Maschinengewehre. Solche Panzer hatten Probleme bei der Bewältigung von schwierigem Gelände - insbesondere von Flüssen - daher erhielt er 2 Kettenpaare (mit je 2 Kettenpaaren, insgesamt 8). Jeder Raupensatz hatte hydraulische Arme, mit denen die Wanne von 20 cm auf 2 m Bodenfreiheit eingestellt werden konnte. Die Furttiefe betrug 4 m und konnte zusätzlich zum Schnorcheln wasserdicht gemacht werden. Die extrabreiten Ketten verteilten das Gewicht auf eine große Fläche und verringerten den Bodendruck, so dass sogar Schlamm durchfahren werden konnte, was selbst für einen mittleren Panzer schwierig war. Die Panzerung war mit 60° gut geneigt und 180 mm dick, der Turm hatte eine Panzerung von 200 mm. Die obere Panzerung war geriffelt und schräg, um den Widerstand gegen Fliegerbomben zu erhöhen."</v>
      </c>
      <c r="D7091" s="1" t="str">
        <f aca="false">IF(OR(ISBLANK(A7091),A7091=" "),"",C7091)</f>
        <v> SOV_super_heavy_tank_equipment_2_desc:0 "Der 250 Tonnen schwere Lenin-Panzer wurde 1945 entwickelt. Statt mehrerer Geschütztürme erhielt er einen einzigen massiven Geschützturm. Er beherbergte eine 130-mm-Hauptkanone M-46 L/52, eine 150-mm-Sekundärhaubitze ML-20 L/28 in der unteren Position und je ein Paar 12,7-mm-Maschinengewehre. Solche Panzer hatten Probleme bei der Bewältigung von schwierigem Gelände - insbesondere von Flüssen - daher erhielt er 2 Kettenpaare (mit je 2 Kettenpaaren, insgesamt 8). Jeder Raupensatz hatte hydraulische Arme, mit denen die Wanne von 20 cm auf 2 m Bodenfreiheit eingestellt werden konnte. Die Furttiefe betrug 4 m und konnte zusätzlich zum Schnorcheln wasserdicht gemacht werden. Die extrabreiten Ketten verteilten das Gewicht auf eine große Fläche und verringerten den Bodendruck, so dass sogar Schlamm durchfahren werden konnte, was selbst für einen mittleren Panzer schwierig war. Die Panzerung war mit 60° gut geneigt und 180 mm dick, der Turm hatte eine Panzerung von 200 mm. Die obere Panzerung war geriffelt und schräg, um den Widerstand gegen Fliegerbomben zu erhöhen."</v>
      </c>
    </row>
    <row r="7092" customFormat="false" ht="13.8" hidden="false" customHeight="false" outlineLevel="0" collapsed="false">
      <c r="A7092" s="1" t="s">
        <v>21</v>
      </c>
      <c r="C7092" s="1" t="str">
        <f aca="false">A7092 &amp;" " &amp;"""" &amp;B7092 &amp;""""</f>
        <v>  ""</v>
      </c>
      <c r="D7092" s="1" t="str">
        <f aca="false">IF(OR(ISBLANK(A7092),A7092=" "),"",C7092)</f>
        <v/>
      </c>
    </row>
    <row r="7093" customFormat="false" ht="13.8" hidden="false" customHeight="false" outlineLevel="0" collapsed="false">
      <c r="A7093" s="1" t="s">
        <v>21</v>
      </c>
      <c r="C7093" s="1" t="str">
        <f aca="false">A7093 &amp;" " &amp;"""" &amp;B7093 &amp;""""</f>
        <v>  ""</v>
      </c>
      <c r="D7093" s="1" t="str">
        <f aca="false">IF(OR(ISBLANK(A7093),A7093=" "),"",C7093)</f>
        <v/>
      </c>
    </row>
    <row r="7094" customFormat="false" ht="13.8" hidden="false" customHeight="false" outlineLevel="0" collapsed="false">
      <c r="A7094" s="1" t="s">
        <v>10161</v>
      </c>
      <c r="B7094" s="1" t="s">
        <v>1584</v>
      </c>
      <c r="C7094" s="1" t="str">
        <f aca="false">A7094 &amp;" " &amp;"""" &amp;B7094 &amp;""""</f>
        <v> #super_heavy_tank_equipment_2:0 "Super Hv.TK"</v>
      </c>
      <c r="D7094" s="1" t="str">
        <f aca="false">IF(OR(ISBLANK(A7094),A7094=" "),"",C7094)</f>
        <v> #super_heavy_tank_equipment_2:0 "Super Hv.TK"</v>
      </c>
    </row>
    <row r="7095" customFormat="false" ht="13.8" hidden="false" customHeight="false" outlineLevel="0" collapsed="false">
      <c r="A7095" s="1" t="s">
        <v>10162</v>
      </c>
      <c r="B7095" s="1" t="s">
        <v>1584</v>
      </c>
      <c r="C7095" s="1" t="str">
        <f aca="false">A7095 &amp;" " &amp;"""" &amp;B7095 &amp;""""</f>
        <v> #super_heavy_tank_equipment_2_short:0 "Super Hv.TK"</v>
      </c>
      <c r="D7095" s="1" t="str">
        <f aca="false">IF(OR(ISBLANK(A7095),A7095=" "),"",C7095)</f>
        <v> #super_heavy_tank_equipment_2_short:0 "Super Hv.TK"</v>
      </c>
    </row>
    <row r="7096" customFormat="false" ht="13.8" hidden="false" customHeight="false" outlineLevel="0" collapsed="false">
      <c r="A7096" s="1" t="s">
        <v>10163</v>
      </c>
      <c r="B7096" s="1" t="s">
        <v>10164</v>
      </c>
      <c r="C7096" s="1" t="str">
        <f aca="false">A7096 &amp;" " &amp;"""" &amp;B7096 &amp;""""</f>
        <v> #super_heavy_tank_equipment_2_desc:0 "Eine furchteinflößende 140-mm-Panzerkanone vertreibt jeden gepanzerten Gegner vom Schlachtfeld. Weitreichende Optik und fortschrittliche Turmhydraulik machen dieses 200 Tonnen schwere Monstrum zum König in jedem Gefecht."</v>
      </c>
      <c r="D7096" s="1" t="str">
        <f aca="false">IF(OR(ISBLANK(A7096),A7096=" "),"",C7096)</f>
        <v> #super_heavy_tank_equipment_2_desc:0 "Eine furchteinflößende 140-mm-Panzerkanone vertreibt jeden gepanzerten Gegner vom Schlachtfeld. Weitreichende Optik und fortschrittliche Turmhydraulik machen dieses 200 Tonnen schwere Monstrum zum König in jedem Gefecht."</v>
      </c>
    </row>
    <row r="7097" customFormat="false" ht="13.8" hidden="false" customHeight="false" outlineLevel="0" collapsed="false">
      <c r="A7097" s="1" t="s">
        <v>21</v>
      </c>
      <c r="C7097" s="1" t="str">
        <f aca="false">A7097 &amp;" " &amp;"""" &amp;B7097 &amp;""""</f>
        <v>  ""</v>
      </c>
      <c r="D7097" s="1" t="str">
        <f aca="false">IF(OR(ISBLANK(A7097),A7097=" "),"",C7097)</f>
        <v/>
      </c>
    </row>
    <row r="7098" customFormat="false" ht="13.8" hidden="false" customHeight="false" outlineLevel="0" collapsed="false">
      <c r="A7098" s="1" t="s">
        <v>10165</v>
      </c>
      <c r="C7098" s="1" t="str">
        <f aca="false">A7098 &amp;" " &amp;"""" &amp;B7098 &amp;""""</f>
        <v> ###Aircraft### ""</v>
      </c>
      <c r="D7098" s="1" t="str">
        <f aca="false">IF(OR(ISBLANK(A7098),A7098=" "),"",C7098)</f>
        <v> ###Aircraft### ""</v>
      </c>
    </row>
    <row r="7099" customFormat="false" ht="13.8" hidden="false" customHeight="false" outlineLevel="0" collapsed="false">
      <c r="A7099" s="1" t="s">
        <v>10166</v>
      </c>
      <c r="B7099" s="1" t="s">
        <v>640</v>
      </c>
      <c r="C7099" s="1" t="str">
        <f aca="false">A7099 &amp;" " &amp;"""" &amp;B7099 &amp;""""</f>
        <v> i_5:0 "Jagdflugzeug"</v>
      </c>
      <c r="D7099" s="1" t="str">
        <f aca="false">IF(OR(ISBLANK(A7099),A7099=" "),"",C7099)</f>
        <v> i_5:0 "Jagdflugzeug"</v>
      </c>
    </row>
    <row r="7100" customFormat="false" ht="13.8" hidden="false" customHeight="false" outlineLevel="0" collapsed="false">
      <c r="A7100" s="1" t="s">
        <v>10167</v>
      </c>
      <c r="B7100" s="1" t="s">
        <v>10168</v>
      </c>
      <c r="C7100" s="1" t="str">
        <f aca="false">A7100 &amp;" " &amp;"""" &amp;B7100 &amp;""""</f>
        <v> i_5_equipment:0 "I-5"</v>
      </c>
      <c r="D7100" s="1" t="str">
        <f aca="false">IF(OR(ISBLANK(A7100),A7100=" "),"",C7100)</f>
        <v> i_5_equipment:0 "I-5"</v>
      </c>
    </row>
    <row r="7101" customFormat="false" ht="13.8" hidden="false" customHeight="false" outlineLevel="0" collapsed="false">
      <c r="A7101" s="1" t="s">
        <v>10169</v>
      </c>
      <c r="B7101" s="1" t="s">
        <v>10170</v>
      </c>
      <c r="C7101" s="1" t="str">
        <f aca="false">A7101 &amp;" " &amp;"""" &amp;B7101 &amp;""""</f>
        <v> i_5_equipment_desc:0 "Ein leichter Doppeldecker-Jäger."</v>
      </c>
      <c r="D7101" s="1" t="str">
        <f aca="false">IF(OR(ISBLANK(A7101),A7101=" "),"",C7101)</f>
        <v> i_5_equipment_desc:0 "Ein leichter Doppeldecker-Jäger."</v>
      </c>
    </row>
    <row r="7102" customFormat="false" ht="13.8" hidden="false" customHeight="false" outlineLevel="0" collapsed="false">
      <c r="A7102" s="1" t="s">
        <v>10171</v>
      </c>
      <c r="B7102" s="1" t="s">
        <v>10172</v>
      </c>
      <c r="C7102" s="1" t="str">
        <f aca="false">A7102 &amp;" " &amp;"""" &amp;B7102 &amp;""""</f>
        <v> i_5_equipment_1:0 "Polikarpow I-5"</v>
      </c>
      <c r="D7102" s="1" t="str">
        <f aca="false">IF(OR(ISBLANK(A7102),A7102=" "),"",C7102)</f>
        <v> i_5_equipment_1:0 "Polikarpow I-5"</v>
      </c>
    </row>
    <row r="7103" customFormat="false" ht="13.8" hidden="false" customHeight="false" outlineLevel="0" collapsed="false">
      <c r="A7103" s="1" t="s">
        <v>10173</v>
      </c>
      <c r="B7103" s="1" t="s">
        <v>10174</v>
      </c>
      <c r="C7103" s="1" t="str">
        <f aca="false">A7103 &amp;" " &amp;"""" &amp;B7103 &amp;""""</f>
        <v> i_5_equipment_1_short:0 "I-5 Jagdflugzeug"</v>
      </c>
      <c r="D7103" s="1" t="str">
        <f aca="false">IF(OR(ISBLANK(A7103),A7103=" "),"",C7103)</f>
        <v> i_5_equipment_1_short:0 "I-5 Jagdflugzeug"</v>
      </c>
    </row>
    <row r="7104" customFormat="false" ht="13.8" hidden="false" customHeight="false" outlineLevel="0" collapsed="false">
      <c r="A7104" s="1" t="s">
        <v>10175</v>
      </c>
      <c r="B7104" s="1" t="s">
        <v>10176</v>
      </c>
      <c r="C7104" s="1" t="str">
        <f aca="false">A7104 &amp;" " &amp;"""" &amp;B7104 &amp;""""</f>
        <v> i_5_equipment_1_desc:0 "Die I-5 ist ein leichtes Doppeldecker-Jagdflugzeug."</v>
      </c>
      <c r="D7104" s="1" t="str">
        <f aca="false">IF(OR(ISBLANK(A7104),A7104=" "),"",C7104)</f>
        <v> i_5_equipment_1_desc:0 "Die I-5 ist ein leichtes Doppeldecker-Jagdflugzeug."</v>
      </c>
    </row>
    <row r="7105" customFormat="false" ht="13.8" hidden="false" customHeight="false" outlineLevel="0" collapsed="false">
      <c r="A7105" s="1" t="s">
        <v>10177</v>
      </c>
      <c r="B7105" s="1" t="s">
        <v>10178</v>
      </c>
      <c r="C7105" s="1" t="str">
        <f aca="false">A7105 &amp;" " &amp;"""" &amp;B7105 &amp;""""</f>
        <v> i_5_rocket_upgrade:0 "RS-82"</v>
      </c>
      <c r="D7105" s="1" t="str">
        <f aca="false">IF(OR(ISBLANK(A7105),A7105=" "),"",C7105)</f>
        <v> i_5_rocket_upgrade:0 "RS-82"</v>
      </c>
    </row>
    <row r="7106" customFormat="false" ht="13.8" hidden="false" customHeight="false" outlineLevel="0" collapsed="false">
      <c r="A7106" s="1" t="s">
        <v>10179</v>
      </c>
      <c r="B7106" s="1" t="s">
        <v>10180</v>
      </c>
      <c r="C7106" s="1" t="str">
        <f aca="false">A7106 &amp;" " &amp;"""" &amp;B7106 &amp;""""</f>
        <v> i_5_rocket_upgrade_desc:0 "Einige I-5 wurden bereits zur Erprobung der ungelenkten RS-82-Raketen eingesetzt, eine Serienversion dürfte leicht zu entwickeln sein."</v>
      </c>
      <c r="D7106" s="1" t="str">
        <f aca="false">IF(OR(ISBLANK(A7106),A7106=" "),"",C7106)</f>
        <v> i_5_rocket_upgrade_desc:0 "Einige I-5 wurden bereits zur Erprobung der ungelenkten RS-82-Raketen eingesetzt, eine Serienversion dürfte leicht zu entwickeln sein."</v>
      </c>
    </row>
    <row r="7107" customFormat="false" ht="13.8" hidden="false" customHeight="false" outlineLevel="0" collapsed="false">
      <c r="A7107" s="1" t="s">
        <v>10181</v>
      </c>
      <c r="B7107" s="1" t="s">
        <v>10182</v>
      </c>
      <c r="C7107" s="1" t="str">
        <f aca="false">A7107 &amp;" " &amp;"""" &amp;B7107 &amp;""""</f>
        <v> no_upgrade_fighter:0 "Kampfflugzeug"</v>
      </c>
      <c r="D7107" s="1" t="str">
        <f aca="false">IF(OR(ISBLANK(A7107),A7107=" "),"",C7107)</f>
        <v> no_upgrade_fighter:0 "Kampfflugzeug"</v>
      </c>
    </row>
    <row r="7108" customFormat="false" ht="13.8" hidden="false" customHeight="false" outlineLevel="0" collapsed="false">
      <c r="A7108" s="1" t="s">
        <v>10183</v>
      </c>
      <c r="B7108" s="1" t="s">
        <v>640</v>
      </c>
      <c r="C7108" s="1" t="str">
        <f aca="false">A7108 &amp;" " &amp;"""" &amp;B7108 &amp;""""</f>
        <v> no_upgrade_fighter_equipment:0 "Jagdflugzeug"</v>
      </c>
      <c r="D7108" s="1" t="str">
        <f aca="false">IF(OR(ISBLANK(A7108),A7108=" "),"",C7108)</f>
        <v> no_upgrade_fighter_equipment:0 "Jagdflugzeug"</v>
      </c>
    </row>
    <row r="7109" customFormat="false" ht="13.8" hidden="false" customHeight="false" outlineLevel="0" collapsed="false">
      <c r="A7109" s="1" t="s">
        <v>10184</v>
      </c>
      <c r="B7109" s="1" t="s">
        <v>10185</v>
      </c>
      <c r="C7109" s="1" t="str">
        <f aca="false">A7109 &amp;" " &amp;"""" &amp;B7109 &amp;""""</f>
        <v> no_upgrade_fighter_equipment_desc:0 "Ein leichtes Kampfflugzeug."</v>
      </c>
      <c r="D7109" s="1" t="str">
        <f aca="false">IF(OR(ISBLANK(A7109),A7109=" "),"",C7109)</f>
        <v> no_upgrade_fighter_equipment_desc:0 "Ein leichtes Kampfflugzeug."</v>
      </c>
    </row>
    <row r="7110" customFormat="false" ht="13.8" hidden="false" customHeight="false" outlineLevel="0" collapsed="false">
      <c r="A7110" s="1" t="s">
        <v>10186</v>
      </c>
      <c r="B7110" s="1" t="s">
        <v>10187</v>
      </c>
      <c r="C7110" s="1" t="str">
        <f aca="false">A7110 &amp;" " &amp;"""" &amp;B7110 &amp;""""</f>
        <v> i_7_equipment_1:0 "I-7"</v>
      </c>
      <c r="D7110" s="1" t="str">
        <f aca="false">IF(OR(ISBLANK(A7110),A7110=" "),"",C7110)</f>
        <v> i_7_equipment_1:0 "I-7"</v>
      </c>
    </row>
    <row r="7111" customFormat="false" ht="13.8" hidden="false" customHeight="false" outlineLevel="0" collapsed="false">
      <c r="A7111" s="1" t="s">
        <v>10188</v>
      </c>
      <c r="B7111" s="1" t="s">
        <v>10189</v>
      </c>
      <c r="C7111" s="1" t="str">
        <f aca="false">A7111 &amp;" " &amp;"""" &amp;B7111 &amp;""""</f>
        <v> i_7_equipment_1_short:0 "I-7-Jagdflugzeug"</v>
      </c>
      <c r="D7111" s="1" t="str">
        <f aca="false">IF(OR(ISBLANK(A7111),A7111=" "),"",C7111)</f>
        <v> i_7_equipment_1_short:0 "I-7-Jagdflugzeug"</v>
      </c>
    </row>
    <row r="7112" customFormat="false" ht="13.8" hidden="false" customHeight="false" outlineLevel="0" collapsed="false">
      <c r="A7112" s="1" t="s">
        <v>10190</v>
      </c>
      <c r="B7112" s="1" t="s">
        <v>10191</v>
      </c>
      <c r="C7112" s="1" t="str">
        <f aca="false">A7112 &amp;" " &amp;"""" &amp;B7112 &amp;""""</f>
        <v> i_7_equipment_1_desc:0 "Die I-7 ist ein Doppeldecker-Jagdflugzeug sowjetischer Produktion, das von Heinkel in Deutschland entwickelt wurde."</v>
      </c>
      <c r="D7112" s="1" t="str">
        <f aca="false">IF(OR(ISBLANK(A7112),A7112=" "),"",C7112)</f>
        <v> i_7_equipment_1_desc:0 "Die I-7 ist ein Doppeldecker-Jagdflugzeug sowjetischer Produktion, das von Heinkel in Deutschland entwickelt wurde."</v>
      </c>
    </row>
    <row r="7113" customFormat="false" ht="13.8" hidden="false" customHeight="false" outlineLevel="0" collapsed="false">
      <c r="A7113" s="1" t="s">
        <v>10192</v>
      </c>
      <c r="B7113" s="1" t="s">
        <v>10193</v>
      </c>
      <c r="C7113" s="1" t="str">
        <f aca="false">A7113 &amp;" " &amp;"""" &amp;B7113 &amp;""""</f>
        <v> i_z_equipment_1:0 "Grigorowitsch IP-1"</v>
      </c>
      <c r="D7113" s="1" t="str">
        <f aca="false">IF(OR(ISBLANK(A7113),A7113=" "),"",C7113)</f>
        <v> i_z_equipment_1:0 "Grigorowitsch IP-1"</v>
      </c>
    </row>
    <row r="7114" customFormat="false" ht="13.8" hidden="false" customHeight="false" outlineLevel="0" collapsed="false">
      <c r="A7114" s="1" t="s">
        <v>10194</v>
      </c>
      <c r="B7114" s="1" t="s">
        <v>10195</v>
      </c>
      <c r="C7114" s="1" t="str">
        <f aca="false">A7114 &amp;" " &amp;"""" &amp;B7114 &amp;""""</f>
        <v> i_z_equipment_1_short:0 "IP-1 Schweres Jagdflugzeug"</v>
      </c>
      <c r="D7114" s="1" t="str">
        <f aca="false">IF(OR(ISBLANK(A7114),A7114=" "),"",C7114)</f>
        <v> i_z_equipment_1_short:0 "IP-1 Schweres Jagdflugzeug"</v>
      </c>
    </row>
    <row r="7115" customFormat="false" ht="13.8" hidden="false" customHeight="false" outlineLevel="0" collapsed="false">
      <c r="A7115" s="1" t="s">
        <v>10196</v>
      </c>
      <c r="B7115" s="1" t="s">
        <v>10197</v>
      </c>
      <c r="C7115" s="1" t="str">
        <f aca="false">A7115 &amp;" " &amp;"""" &amp;B7115 &amp;""""</f>
        <v> i_z_equipment_1_desc:0 "Die Grigorowitsch IP-1 ("Kanonenjäger") war ein schweres Kampfflugzeug, das in den 1930er Jahren hergestellt wurde. Als sich die Leistung der I-Z und ihrer einschüssigen DRP-Kanone als enttäuschend erwies, entwickelte L. Kurchevsky eine neue rückstoßfreie 75-mm-APK-4, die fünf statt nur einen Schuss abgeben konnte. Die IP-1 war ein konventioneller, freitragender Tiefdecker mit einziehbarem Kufenfahrwerk und offenem Cockpit. Die gesamte Konstruktion bestand aus Metall, und wie beim Vorgängermodell war das Höhenleitwerk hoch angebracht, um die Abgase der Unterflügelkanonen zu vermeiden. Doch auch hier erwies sich das Konzept in der Erprobung als Fehlschlag. Dennoch wurde die IP-1 in Produktion gegeben, und zwar in einer modifizierten Version, die auf die Kanone verzichtete und stattdessen zwei 20-mm-Autokanonen und bis zu acht 7,62-mm-ShKAS-Maschinengewehre in den Tragflächen und in Pods unter jeder Tragfläche mitführte."</v>
      </c>
      <c r="D7115" s="1" t="str">
        <f aca="false">IF(OR(ISBLANK(A7115),A7115=" "),"",C7115)</f>
        <v> i_z_equipment_1_desc:0 "Die Grigorowitsch IP-1 ("Kanonenjäger") war ein schweres Kampfflugzeug, das in den 1930er Jahren hergestellt wurde. Als sich die Leistung der I-Z und ihrer einschüssigen DRP-Kanone als enttäuschend erwies, entwickelte L. Kurchevsky eine neue rückstoßfreie 75-mm-APK-4, die fünf statt nur einen Schuss abgeben konnte. Die IP-1 war ein konventioneller, freitragender Tiefdecker mit einziehbarem Kufenfahrwerk und offenem Cockpit. Die gesamte Konstruktion bestand aus Metall, und wie beim Vorgängermodell war das Höhenleitwerk hoch angebracht, um die Abgase der Unterflügelkanonen zu vermeiden. Doch auch hier erwies sich das Konzept in der Erprobung als Fehlschlag. Dennoch wurde die IP-1 in Produktion gegeben, und zwar in einer modifizierten Version, die auf die Kanone verzichtete und stattdessen zwei 20-mm-Autokanonen und bis zu acht 7,62-mm-ShKAS-Maschinengewehre in den Tragflächen und in Pods unter jeder Tragfläche mitführte."</v>
      </c>
    </row>
    <row r="7116" customFormat="false" ht="13.8" hidden="false" customHeight="false" outlineLevel="0" collapsed="false">
      <c r="A7116" s="1" t="s">
        <v>10198</v>
      </c>
      <c r="B7116" s="1" t="s">
        <v>10199</v>
      </c>
      <c r="C7116" s="1" t="str">
        <f aca="false">A7116 &amp;" " &amp;"""" &amp;B7116 &amp;""""</f>
        <v> tech_early_1:0 "Polikarpow I-15"</v>
      </c>
      <c r="D7116" s="1" t="str">
        <f aca="false">IF(OR(ISBLANK(A7116),A7116=" "),"",C7116)</f>
        <v> tech_early_1:0 "Polikarpow I-15"</v>
      </c>
    </row>
    <row r="7117" customFormat="false" ht="13.8" hidden="false" customHeight="false" outlineLevel="0" collapsed="false">
      <c r="A7117" s="1" t="s">
        <v>10200</v>
      </c>
      <c r="B7117" s="1" t="s">
        <v>10201</v>
      </c>
      <c r="C7117" s="1" t="str">
        <f aca="false">A7117 &amp;" " &amp;"""" &amp;B7117 &amp;""""</f>
        <v> tech_early_1_short:0 "I-15 Jagdflugzeug"</v>
      </c>
      <c r="D7117" s="1" t="str">
        <f aca="false">IF(OR(ISBLANK(A7117),A7117=" "),"",C7117)</f>
        <v> tech_early_1_short:0 "I-15 Jagdflugzeug"</v>
      </c>
    </row>
    <row r="7118" customFormat="false" ht="13.8" hidden="false" customHeight="false" outlineLevel="0" collapsed="false">
      <c r="A7118" s="1" t="s">
        <v>10202</v>
      </c>
      <c r="B7118" s="1" t="s">
        <v>10203</v>
      </c>
      <c r="C7118" s="1" t="str">
        <f aca="false">A7118 &amp;" " &amp;"""" &amp;B7118 &amp;""""</f>
        <v> tech_early_1_desc:0 "Die Polikarpow I-15 war ein sowjetisches Doppeldecker-Jagdflugzeug aus den 1930er Jahren. Es trug den Spitznamen Tschaika ("Möwe"). Die Produktion begann im Jahr 1934. Die I-15 war ein kleines Doppeldecker-Jagdflugzeug mit einem klappbaren Oberflügel. Die Bewaffnung bestand aus vier 7,62 mm PV-1 Maschinengewehren. Sie wurde von einem M-22 Motor mit 473 PS angetrieben, der eine Höchstgeschwindigkeit von 350 km/h erreichte."</v>
      </c>
      <c r="D7118" s="1" t="str">
        <f aca="false">IF(OR(ISBLANK(A7118),A7118=" "),"",C7118)</f>
        <v> tech_early_1_desc:0 "Die Polikarpow I-15 war ein sowjetisches Doppeldecker-Jagdflugzeug aus den 1930er Jahren. Es trug den Spitznamen Tschaika ("Möwe"). Die Produktion begann im Jahr 1934. Die I-15 war ein kleines Doppeldecker-Jagdflugzeug mit einem klappbaren Oberflügel. Die Bewaffnung bestand aus vier 7,62 mm PV-1 Maschinengewehren. Sie wurde von einem M-22 Motor mit 473 PS angetrieben, der eine Höchstgeschwindigkeit von 350 km/h erreichte."</v>
      </c>
    </row>
    <row r="7119" customFormat="false" ht="13.8" hidden="false" customHeight="false" outlineLevel="0" collapsed="false">
      <c r="A7119" s="1" t="s">
        <v>10204</v>
      </c>
      <c r="B7119" s="1" t="s">
        <v>10205</v>
      </c>
      <c r="C7119" s="1" t="str">
        <f aca="false">A7119 &amp;" " &amp;"""" &amp;B7119 &amp;""""</f>
        <v> di_6_equipment_1:0 "Kochyerigin DI-6"</v>
      </c>
      <c r="D7119" s="1" t="str">
        <f aca="false">IF(OR(ISBLANK(A7119),A7119=" "),"",C7119)</f>
        <v> di_6_equipment_1:0 "Kochyerigin DI-6"</v>
      </c>
    </row>
    <row r="7120" customFormat="false" ht="13.8" hidden="false" customHeight="false" outlineLevel="0" collapsed="false">
      <c r="A7120" s="1" t="s">
        <v>10206</v>
      </c>
      <c r="B7120" s="1" t="s">
        <v>10207</v>
      </c>
      <c r="C7120" s="1" t="str">
        <f aca="false">A7120 &amp;" " &amp;"""" &amp;B7120 &amp;""""</f>
        <v> di_6_equipment_1_short:0 "DI-6 Schweres Jagdflugzeug"</v>
      </c>
      <c r="D7120" s="1" t="str">
        <f aca="false">IF(OR(ISBLANK(A7120),A7120=" "),"",C7120)</f>
        <v> di_6_equipment_1_short:0 "DI-6 Schweres Jagdflugzeug"</v>
      </c>
    </row>
    <row r="7121" customFormat="false" ht="13.8" hidden="false" customHeight="false" outlineLevel="0" collapsed="false">
      <c r="A7121" s="1" t="s">
        <v>10208</v>
      </c>
      <c r="B7121" s="1" t="s">
        <v>10209</v>
      </c>
      <c r="C7121" s="1" t="str">
        <f aca="false">A7121 &amp;" " &amp;"""" &amp;B7121 &amp;""""</f>
        <v> di_6_equipment_1_desc:0 "Die DI-6 war ein zweisitziges Doppeldecker-Jagdflugzeug."</v>
      </c>
      <c r="D7121" s="1" t="str">
        <f aca="false">IF(OR(ISBLANK(A7121),A7121=" "),"",C7121)</f>
        <v> di_6_equipment_1_desc:0 "Die DI-6 war ein zweisitziges Doppeldecker-Jagdflugzeug."</v>
      </c>
    </row>
    <row r="7122" customFormat="false" ht="13.8" hidden="false" customHeight="false" outlineLevel="0" collapsed="false">
      <c r="A7122" s="1" t="s">
        <v>10210</v>
      </c>
      <c r="B7122" s="1" t="s">
        <v>10211</v>
      </c>
      <c r="C7122" s="1" t="str">
        <f aca="false">A7122 &amp;" " &amp;"""" &amp;B7122 &amp;""""</f>
        <v> i_15:0 "I-15"</v>
      </c>
      <c r="D7122" s="1" t="str">
        <f aca="false">IF(OR(ISBLANK(A7122),A7122=" "),"",C7122)</f>
        <v> i_15:0 "I-15"</v>
      </c>
    </row>
    <row r="7123" customFormat="false" ht="13.8" hidden="false" customHeight="false" outlineLevel="0" collapsed="false">
      <c r="A7123" s="1" t="s">
        <v>10212</v>
      </c>
      <c r="B7123" s="1" t="s">
        <v>10211</v>
      </c>
      <c r="C7123" s="1" t="str">
        <f aca="false">A7123 &amp;" " &amp;"""" &amp;B7123 &amp;""""</f>
        <v> i_15_equipment:0 "I-15"</v>
      </c>
      <c r="D7123" s="1" t="str">
        <f aca="false">IF(OR(ISBLANK(A7123),A7123=" "),"",C7123)</f>
        <v> i_15_equipment:0 "I-15"</v>
      </c>
    </row>
    <row r="7124" customFormat="false" ht="13.8" hidden="false" customHeight="false" outlineLevel="0" collapsed="false">
      <c r="A7124" s="1" t="s">
        <v>10213</v>
      </c>
      <c r="B7124" s="1" t="s">
        <v>10214</v>
      </c>
      <c r="C7124" s="1" t="str">
        <f aca="false">A7124 &amp;" " &amp;"""" &amp;B7124 &amp;""""</f>
        <v> i_15_equipment_desc:0 "Die I-15 ist ein Doppeldecker-Jagdflugzeug."</v>
      </c>
      <c r="D7124" s="1" t="str">
        <f aca="false">IF(OR(ISBLANK(A7124),A7124=" "),"",C7124)</f>
        <v> i_15_equipment_desc:0 "Die I-15 ist ein Doppeldecker-Jagdflugzeug."</v>
      </c>
    </row>
    <row r="7125" customFormat="false" ht="13.8" hidden="false" customHeight="false" outlineLevel="0" collapsed="false">
      <c r="A7125" s="1" t="s">
        <v>10215</v>
      </c>
      <c r="B7125" s="1" t="s">
        <v>10199</v>
      </c>
      <c r="C7125" s="1" t="str">
        <f aca="false">A7125 &amp;" " &amp;"""" &amp;B7125 &amp;""""</f>
        <v> i_15_equipment_1:0 "Polikarpow I-15"</v>
      </c>
      <c r="D7125" s="1" t="str">
        <f aca="false">IF(OR(ISBLANK(A7125),A7125=" "),"",C7125)</f>
        <v> i_15_equipment_1:0 "Polikarpow I-15"</v>
      </c>
    </row>
    <row r="7126" customFormat="false" ht="13.8" hidden="false" customHeight="false" outlineLevel="0" collapsed="false">
      <c r="A7126" s="1" t="s">
        <v>10216</v>
      </c>
      <c r="B7126" s="1" t="s">
        <v>10201</v>
      </c>
      <c r="C7126" s="1" t="str">
        <f aca="false">A7126 &amp;" " &amp;"""" &amp;B7126 &amp;""""</f>
        <v> i_15_equipment_1_short:0 "I-15 Jagdflugzeug"</v>
      </c>
      <c r="D7126" s="1" t="str">
        <f aca="false">IF(OR(ISBLANK(A7126),A7126=" "),"",C7126)</f>
        <v> i_15_equipment_1_short:0 "I-15 Jagdflugzeug"</v>
      </c>
    </row>
    <row r="7127" customFormat="false" ht="13.8" hidden="false" customHeight="false" outlineLevel="0" collapsed="false">
      <c r="A7127" s="1" t="s">
        <v>10217</v>
      </c>
      <c r="B7127" s="1" t="s">
        <v>10218</v>
      </c>
      <c r="C7127" s="1" t="str">
        <f aca="false">A7127 &amp;" " &amp;"""" &amp;B7127 &amp;""""</f>
        <v> i_15_equipment_1_desc:0 "Die Polikarpov I-15 war ein sowjetisches Doppeldecker-Jagdflugzeug aus den 1930er Jahren."</v>
      </c>
      <c r="D7127" s="1" t="str">
        <f aca="false">IF(OR(ISBLANK(A7127),A7127=" "),"",C7127)</f>
        <v> i_15_equipment_1_desc:0 "Die Polikarpov I-15 war ein sowjetisches Doppeldecker-Jagdflugzeug aus den 1930er Jahren."</v>
      </c>
    </row>
    <row r="7128" customFormat="false" ht="13.8" hidden="false" customHeight="false" outlineLevel="0" collapsed="false">
      <c r="A7128" s="1" t="s">
        <v>10219</v>
      </c>
      <c r="B7128" s="1" t="s">
        <v>7165</v>
      </c>
      <c r="C7128" s="1" t="str">
        <f aca="false">A7128 &amp;" " &amp;"""" &amp;B7128 &amp;""""</f>
        <v> i_15_engine_upgrade:0 "Triebwerk"</v>
      </c>
      <c r="D7128" s="1" t="str">
        <f aca="false">IF(OR(ISBLANK(A7128),A7128=" "),"",C7128)</f>
        <v> i_15_engine_upgrade:0 "Triebwerk"</v>
      </c>
    </row>
    <row r="7129" customFormat="false" ht="13.8" hidden="false" customHeight="false" outlineLevel="0" collapsed="false">
      <c r="A7129" s="1" t="s">
        <v>10220</v>
      </c>
      <c r="B7129" s="1" t="s">
        <v>10221</v>
      </c>
      <c r="C7129" s="1" t="str">
        <f aca="false">A7129 &amp;" " &amp;"""" &amp;B7129 &amp;""""</f>
        <v> i_15_engine_upgrade_desc:0 "Der Austausch des M-22-Triebwerks gegen das M-25 verbessert die Flugleistung. Das spätere M-25V erhöht die Leistung in der Höhe."</v>
      </c>
      <c r="D7129" s="1" t="str">
        <f aca="false">IF(OR(ISBLANK(A7129),A7129=" "),"",C7129)</f>
        <v> i_15_engine_upgrade_desc:0 "Der Austausch des M-22-Triebwerks gegen das M-25 verbessert die Flugleistung. Das spätere M-25V erhöht die Leistung in der Höhe."</v>
      </c>
    </row>
    <row r="7130" customFormat="false" ht="13.8" hidden="false" customHeight="false" outlineLevel="0" collapsed="false">
      <c r="A7130" s="1" t="s">
        <v>10222</v>
      </c>
      <c r="B7130" s="1" t="s">
        <v>10223</v>
      </c>
      <c r="C7130" s="1" t="str">
        <f aca="false">A7130 &amp;" " &amp;"""" &amp;B7130 &amp;""""</f>
        <v> i_15_rocket_upgrade:0 "Raketen"</v>
      </c>
      <c r="D7130" s="1" t="str">
        <f aca="false">IF(OR(ISBLANK(A7130),A7130=" "),"",C7130)</f>
        <v> i_15_rocket_upgrade:0 "Raketen"</v>
      </c>
    </row>
    <row r="7131" customFormat="false" ht="13.8" hidden="false" customHeight="false" outlineLevel="0" collapsed="false">
      <c r="A7131" s="1" t="s">
        <v>10224</v>
      </c>
      <c r="B7131" s="1" t="s">
        <v>10225</v>
      </c>
      <c r="C7131" s="1" t="str">
        <f aca="false">A7131 &amp;" " &amp;"""" &amp;B7131 &amp;""""</f>
        <v> i_15_rocket_upgrade_desc:0 "Die RS-82 ist eine ungelenkte Rakete, die von Flugzeugen aus gestartet werden kann. Sechs davon können unter den Tragflächen mitgeführt werden."</v>
      </c>
      <c r="D7131" s="1" t="str">
        <f aca="false">IF(OR(ISBLANK(A7131),A7131=" "),"",C7131)</f>
        <v> i_15_rocket_upgrade_desc:0 "Die RS-82 ist eine ungelenkte Rakete, die von Flugzeugen aus gestartet werden kann. Sechs davon können unter den Tragflächen mitgeführt werden."</v>
      </c>
    </row>
    <row r="7132" customFormat="false" ht="13.8" hidden="false" customHeight="false" outlineLevel="0" collapsed="false">
      <c r="A7132" s="1" t="s">
        <v>10226</v>
      </c>
      <c r="B7132" s="1" t="s">
        <v>9643</v>
      </c>
      <c r="C7132" s="1" t="str">
        <f aca="false">A7132 &amp;" " &amp;"""" &amp;B7132 &amp;""""</f>
        <v> i_15_gun_upgrade:0 "Geschütze"</v>
      </c>
      <c r="D7132" s="1" t="str">
        <f aca="false">IF(OR(ISBLANK(A7132),A7132=" "),"",C7132)</f>
        <v> i_15_gun_upgrade:0 "Geschütze"</v>
      </c>
    </row>
    <row r="7133" customFormat="false" ht="13.8" hidden="false" customHeight="false" outlineLevel="0" collapsed="false">
      <c r="A7133" s="1" t="s">
        <v>10227</v>
      </c>
      <c r="B7133" s="1" t="s">
        <v>10228</v>
      </c>
      <c r="C7133" s="1" t="str">
        <f aca="false">A7133 &amp;" " &amp;"""" &amp;B7133 &amp;""""</f>
        <v> i_15_gun_upgrade_desc:0 "Das ShKAS-Maschinengewehr hat eine wesentlich höhere Feuerrate als das PV-1."</v>
      </c>
      <c r="D7133" s="1" t="str">
        <f aca="false">IF(OR(ISBLANK(A7133),A7133=" "),"",C7133)</f>
        <v> i_15_gun_upgrade_desc:0 "Das ShKAS-Maschinengewehr hat eine wesentlich höhere Feuerrate als das PV-1."</v>
      </c>
    </row>
    <row r="7134" customFormat="false" ht="13.8" hidden="false" customHeight="false" outlineLevel="0" collapsed="false">
      <c r="A7134" s="1" t="s">
        <v>10229</v>
      </c>
      <c r="B7134" s="1" t="s">
        <v>10230</v>
      </c>
      <c r="C7134" s="1" t="str">
        <f aca="false">A7134 &amp;" " &amp;"""" &amp;B7134 &amp;""""</f>
        <v> i_15_gear_upgrade:0 "Fahrwerk"</v>
      </c>
      <c r="D7134" s="1" t="str">
        <f aca="false">IF(OR(ISBLANK(A7134),A7134=" "),"",C7134)</f>
        <v> i_15_gear_upgrade:0 "Fahrwerk"</v>
      </c>
    </row>
    <row r="7135" customFormat="false" ht="13.8" hidden="false" customHeight="false" outlineLevel="0" collapsed="false">
      <c r="A7135" s="1" t="s">
        <v>10231</v>
      </c>
      <c r="B7135" s="1" t="s">
        <v>10232</v>
      </c>
      <c r="C7135" s="1" t="str">
        <f aca="false">A7135 &amp;" " &amp;"""" &amp;B7135 &amp;""""</f>
        <v> i_15_gear_upgrade_desc:0 "Ein einziehbares Fahrwerk verbessert die Flugleistung, indem es die Aerodynamik des Flugzeugs verbessert."</v>
      </c>
      <c r="D7135" s="1" t="str">
        <f aca="false">IF(OR(ISBLANK(A7135),A7135=" "),"",C7135)</f>
        <v> i_15_gear_upgrade_desc:0 "Ein einziehbares Fahrwerk verbessert die Flugleistung, indem es die Aerodynamik des Flugzeugs verbessert."</v>
      </c>
    </row>
    <row r="7136" customFormat="false" ht="13.8" hidden="false" customHeight="false" outlineLevel="0" collapsed="false">
      <c r="A7136" s="1" t="s">
        <v>10233</v>
      </c>
      <c r="B7136" s="1" t="s">
        <v>10234</v>
      </c>
      <c r="C7136" s="1" t="str">
        <f aca="false">A7136 &amp;" " &amp;"""" &amp;B7136 &amp;""""</f>
        <v> i_152:0 "I-15 bis"</v>
      </c>
      <c r="D7136" s="1" t="str">
        <f aca="false">IF(OR(ISBLANK(A7136),A7136=" "),"",C7136)</f>
        <v> i_152:0 "I-15 bis"</v>
      </c>
    </row>
    <row r="7137" customFormat="false" ht="13.8" hidden="false" customHeight="false" outlineLevel="0" collapsed="false">
      <c r="A7137" s="1" t="s">
        <v>10235</v>
      </c>
      <c r="B7137" s="1" t="s">
        <v>10234</v>
      </c>
      <c r="C7137" s="1" t="str">
        <f aca="false">A7137 &amp;" " &amp;"""" &amp;B7137 &amp;""""</f>
        <v> i_152_equipment:0 "I-15 bis"</v>
      </c>
      <c r="D7137" s="1" t="str">
        <f aca="false">IF(OR(ISBLANK(A7137),A7137=" "),"",C7137)</f>
        <v> i_152_equipment:0 "I-15 bis"</v>
      </c>
    </row>
    <row r="7138" customFormat="false" ht="13.8" hidden="false" customHeight="false" outlineLevel="0" collapsed="false">
      <c r="A7138" s="1" t="s">
        <v>10236</v>
      </c>
      <c r="B7138" s="1" t="s">
        <v>10237</v>
      </c>
      <c r="C7138" s="1" t="str">
        <f aca="false">A7138 &amp;" " &amp;"""" &amp;B7138 &amp;""""</f>
        <v> i_152_equipment_desc:0 "Die Polikarpov I-15 bis (oder I-152) ist eine verbesserte Version des Doppeldecker-Jägers I-15. Da die obere Tragfläche der I-15 bei einigen Piloten unbeliebt war, weil sie die Sicht einschränkte, entwickelte das Konstruktionsbüro von Polikarpov eine überarbeitete Version, die wiederum von der M-25 angetrieben wurde und über eine größere Spannweite ohne obere Tragfläche verfügte. Sie war mit vier 7,62 mm ShKAS-Maschinengewehren bewaffnet. Diese Version, die I-15bis, ging 1937 in Produktion."</v>
      </c>
      <c r="D7138" s="1" t="str">
        <f aca="false">IF(OR(ISBLANK(A7138),A7138=" "),"",C7138)</f>
        <v> i_152_equipment_desc:0 "Die Polikarpov I-15 bis (oder I-152) ist eine verbesserte Version des Doppeldecker-Jägers I-15. Da die obere Tragfläche der I-15 bei einigen Piloten unbeliebt war, weil sie die Sicht einschränkte, entwickelte das Konstruktionsbüro von Polikarpov eine überarbeitete Version, die wiederum von der M-25 angetrieben wurde und über eine größere Spannweite ohne obere Tragfläche verfügte. Sie war mit vier 7,62 mm ShKAS-Maschinengewehren bewaffnet. Diese Version, die I-15bis, ging 1937 in Produktion."</v>
      </c>
    </row>
    <row r="7139" customFormat="false" ht="13.8" hidden="false" customHeight="false" outlineLevel="0" collapsed="false">
      <c r="A7139" s="1" t="s">
        <v>10238</v>
      </c>
      <c r="B7139" s="1" t="s">
        <v>10239</v>
      </c>
      <c r="C7139" s="1" t="str">
        <f aca="false">A7139 &amp;" " &amp;"""" &amp;B7139 &amp;""""</f>
        <v> i_152_equipment_1:0 "Polikarpow I-15 bis"</v>
      </c>
      <c r="D7139" s="1" t="str">
        <f aca="false">IF(OR(ISBLANK(A7139),A7139=" "),"",C7139)</f>
        <v> i_152_equipment_1:0 "Polikarpow I-15 bis"</v>
      </c>
    </row>
    <row r="7140" customFormat="false" ht="13.8" hidden="false" customHeight="false" outlineLevel="0" collapsed="false">
      <c r="A7140" s="1" t="s">
        <v>10240</v>
      </c>
      <c r="B7140" s="1" t="s">
        <v>10241</v>
      </c>
      <c r="C7140" s="1" t="str">
        <f aca="false">A7140 &amp;" " &amp;"""" &amp;B7140 &amp;""""</f>
        <v> i_152_equipment_1_short:0 "Jagdflugzeug I-15 bis"</v>
      </c>
      <c r="D7140" s="1" t="str">
        <f aca="false">IF(OR(ISBLANK(A7140),A7140=" "),"",C7140)</f>
        <v> i_152_equipment_1_short:0 "Jagdflugzeug I-15 bis"</v>
      </c>
    </row>
    <row r="7141" customFormat="false" ht="13.8" hidden="false" customHeight="false" outlineLevel="0" collapsed="false">
      <c r="A7141" s="1" t="s">
        <v>10242</v>
      </c>
      <c r="B7141" s="1" t="s">
        <v>10243</v>
      </c>
      <c r="C7141" s="1" t="str">
        <f aca="false">A7141 &amp;" " &amp;"""" &amp;B7141 &amp;""""</f>
        <v> i_152_equipment_1_desc:0 "Die Polikarpov I-15 bis (oder I-152) ist eine verbesserte Version des Doppeldecker-Jägers I-15. Da die obere Tragfläche der I-15 bei einigen Piloten unbeliebt war, weil sie die Sicht einschränkte, entwickelte das Konstruktionsbüro von Polikarpov eine überarbeitete Version, die wiederum von der M-25 angetrieben wurde und über eine größere Spannweite ohne Tragfläche verfügte. Sie war mit vier schnell feuernden 7,62-mm-ShKAS-Maschinengewehren bewaffnet. Diese Version, die I-15bis, ging 1937 in Produktion."</v>
      </c>
      <c r="D7141" s="1" t="str">
        <f aca="false">IF(OR(ISBLANK(A7141),A7141=" "),"",C7141)</f>
        <v> i_152_equipment_1_desc:0 "Die Polikarpov I-15 bis (oder I-152) ist eine verbesserte Version des Doppeldecker-Jägers I-15. Da die obere Tragfläche der I-15 bei einigen Piloten unbeliebt war, weil sie die Sicht einschränkte, entwickelte das Konstruktionsbüro von Polikarpov eine überarbeitete Version, die wiederum von der M-25 angetrieben wurde und über eine größere Spannweite ohne Tragfläche verfügte. Sie war mit vier schnell feuernden 7,62-mm-ShKAS-Maschinengewehren bewaffnet. Diese Version, die I-15bis, ging 1937 in Produktion."</v>
      </c>
    </row>
    <row r="7142" customFormat="false" ht="13.8" hidden="false" customHeight="false" outlineLevel="0" collapsed="false">
      <c r="A7142" s="1" t="s">
        <v>10244</v>
      </c>
      <c r="B7142" s="1" t="s">
        <v>10234</v>
      </c>
      <c r="C7142" s="1" t="str">
        <f aca="false">A7142 &amp;" " &amp;"""" &amp;B7142 &amp;""""</f>
        <v> tech_i_152_equipment_1:0 "I-15 bis"</v>
      </c>
      <c r="D7142" s="1" t="str">
        <f aca="false">IF(OR(ISBLANK(A7142),A7142=" "),"",C7142)</f>
        <v> tech_i_152_equipment_1:0 "I-15 bis"</v>
      </c>
    </row>
    <row r="7143" customFormat="false" ht="13.8" hidden="false" customHeight="false" outlineLevel="0" collapsed="false">
      <c r="A7143" s="1" t="s">
        <v>10245</v>
      </c>
      <c r="B7143" s="1" t="s">
        <v>10246</v>
      </c>
      <c r="C7143" s="1" t="str">
        <f aca="false">A7143 &amp;" " &amp;"""" &amp;B7143 &amp;""""</f>
        <v> tech_i_152_equipment_1_desc:0 "Die I-15 bis ist eine verbesserte Version der I-15, bei der die Manövrierfähigkeit gegen die Geschwindigkeit eingetauscht wurde."</v>
      </c>
      <c r="D7143" s="1" t="str">
        <f aca="false">IF(OR(ISBLANK(A7143),A7143=" "),"",C7143)</f>
        <v> tech_i_152_equipment_1_desc:0 "Die I-15 bis ist eine verbesserte Version der I-15, bei der die Manövrierfähigkeit gegen die Geschwindigkeit eingetauscht wurde."</v>
      </c>
    </row>
    <row r="7144" customFormat="false" ht="13.8" hidden="false" customHeight="false" outlineLevel="0" collapsed="false">
      <c r="A7144" s="1" t="s">
        <v>10247</v>
      </c>
      <c r="B7144" s="1" t="s">
        <v>10248</v>
      </c>
      <c r="C7144" s="1" t="str">
        <f aca="false">A7144 &amp;" " &amp;"""" &amp;B7144 &amp;""""</f>
        <v> i_153:0 "I-153"</v>
      </c>
      <c r="D7144" s="1" t="str">
        <f aca="false">IF(OR(ISBLANK(A7144),A7144=" "),"",C7144)</f>
        <v> i_153:0 "I-153"</v>
      </c>
    </row>
    <row r="7145" customFormat="false" ht="13.8" hidden="false" customHeight="false" outlineLevel="0" collapsed="false">
      <c r="A7145" s="1" t="s">
        <v>10249</v>
      </c>
      <c r="B7145" s="1" t="s">
        <v>10248</v>
      </c>
      <c r="C7145" s="1" t="str">
        <f aca="false">A7145 &amp;" " &amp;"""" &amp;B7145 &amp;""""</f>
        <v> i_153_equipment:0 "I-153"</v>
      </c>
      <c r="D7145" s="1" t="str">
        <f aca="false">IF(OR(ISBLANK(A7145),A7145=" "),"",C7145)</f>
        <v> i_153_equipment:0 "I-153"</v>
      </c>
    </row>
    <row r="7146" customFormat="false" ht="13.8" hidden="false" customHeight="false" outlineLevel="0" collapsed="false">
      <c r="A7146" s="1" t="s">
        <v>10250</v>
      </c>
      <c r="B7146" s="1" t="s">
        <v>10251</v>
      </c>
      <c r="C7146" s="1" t="str">
        <f aca="false">A7146 &amp;" " &amp;"""" &amp;B7146 &amp;""""</f>
        <v> i_153_equipment_desc:0 "Die Polikarpov I-153 ist eine stark verbesserte Version der I-15 bis. Sie ist ein Doppeldecker-Jagdflugzeug."</v>
      </c>
      <c r="D7146" s="1" t="str">
        <f aca="false">IF(OR(ISBLANK(A7146),A7146=" "),"",C7146)</f>
        <v> i_153_equipment_desc:0 "Die Polikarpov I-153 ist eine stark verbesserte Version der I-15 bis. Sie ist ein Doppeldecker-Jagdflugzeug."</v>
      </c>
    </row>
    <row r="7147" customFormat="false" ht="13.8" hidden="false" customHeight="false" outlineLevel="0" collapsed="false">
      <c r="A7147" s="1" t="s">
        <v>10252</v>
      </c>
      <c r="B7147" s="1" t="s">
        <v>10253</v>
      </c>
      <c r="C7147" s="1" t="str">
        <f aca="false">A7147 &amp;" " &amp;"""" &amp;B7147 &amp;""""</f>
        <v> i_153_equipment_1:0 "Polikarpow I-153"</v>
      </c>
      <c r="D7147" s="1" t="str">
        <f aca="false">IF(OR(ISBLANK(A7147),A7147=" "),"",C7147)</f>
        <v> i_153_equipment_1:0 "Polikarpow I-153"</v>
      </c>
    </row>
    <row r="7148" customFormat="false" ht="13.8" hidden="false" customHeight="false" outlineLevel="0" collapsed="false">
      <c r="A7148" s="1" t="s">
        <v>10254</v>
      </c>
      <c r="B7148" s="1" t="s">
        <v>10255</v>
      </c>
      <c r="C7148" s="1" t="str">
        <f aca="false">A7148 &amp;" " &amp;"""" &amp;B7148 &amp;""""</f>
        <v> i_153_equipment_1_short:0 "I-153 Jagdflugzeug"</v>
      </c>
      <c r="D7148" s="1" t="str">
        <f aca="false">IF(OR(ISBLANK(A7148),A7148=" "),"",C7148)</f>
        <v> i_153_equipment_1_short:0 "I-153 Jagdflugzeug"</v>
      </c>
    </row>
    <row r="7149" customFormat="false" ht="13.8" hidden="false" customHeight="false" outlineLevel="0" collapsed="false">
      <c r="A7149" s="1" t="s">
        <v>10256</v>
      </c>
      <c r="B7149" s="1" t="s">
        <v>10257</v>
      </c>
      <c r="C7149" s="1" t="str">
        <f aca="false">A7149 &amp;" " &amp;"""" &amp;B7149 &amp;""""</f>
        <v> i_153_equipment_1_desc:0 "1937 führte das Polikarpov-Konstruktionsbüro Studien durch, um die Leistung seiner Doppeldecker I-15 und I-15bis zu verbessern, ohne dabei die Manövrierfähigkeit zu beeinträchtigen, da die sowjetische taktische Doktrin auf einer Mischung aus leistungsstarken Eindeckern (die von der Polikarpov I-16 erfüllt wurden) und wendigen Doppeldeckern basierte. Das neue Kampfflugzeug lehnte sich eng an die Konstruktion der I-15bis an, verfügte jedoch über eine stärkere Struktur und ein manuelles Einziehfahrwerk, um den Luftwiderstand zu verringern. Die obere Tragfläche der ursprünglichen I-15 wurde wieder als "Gully" ausgeführt, doch wurde der Clark YH-Flügel der I-15bis verwendet. Die vier 7,62 mm ShKAS-Maschinengewehre blieben erhalten. Das neue Kampfflugzeug sollte von einem Shvetsov M-62 angetrieben werden, einer verbesserten Ableitung des Shvetsov M-25, der die I-15 und I-15bis mit zwei Kompressoren angetrieben hatte und eine Höchstgeschwindigkeit von 424 km/h bei einer höheren Dienstgipfelhöhe ermöglichte, aber keinen wirklichen Vorteil gegenüber dem M-25V hatte."</v>
      </c>
      <c r="D7149" s="1" t="str">
        <f aca="false">IF(OR(ISBLANK(A7149),A7149=" "),"",C7149)</f>
        <v> i_153_equipment_1_desc:0 "1937 führte das Polikarpov-Konstruktionsbüro Studien durch, um die Leistung seiner Doppeldecker I-15 und I-15bis zu verbessern, ohne dabei die Manövrierfähigkeit zu beeinträchtigen, da die sowjetische taktische Doktrin auf einer Mischung aus leistungsstarken Eindeckern (die von der Polikarpov I-16 erfüllt wurden) und wendigen Doppeldeckern basierte. Das neue Kampfflugzeug lehnte sich eng an die Konstruktion der I-15bis an, verfügte jedoch über eine stärkere Struktur und ein manuelles Einziehfahrwerk, um den Luftwiderstand zu verringern. Die obere Tragfläche der ursprünglichen I-15 wurde wieder als "Gully" ausgeführt, doch wurde der Clark YH-Flügel der I-15bis verwendet. Die vier 7,62 mm ShKAS-Maschinengewehre blieben erhalten. Das neue Kampfflugzeug sollte von einem Shvetsov M-62 angetrieben werden, einer verbesserten Ableitung des Shvetsov M-25, der die I-15 und I-15bis mit zwei Kompressoren angetrieben hatte und eine Höchstgeschwindigkeit von 424 km/h bei einer höheren Dienstgipfelhöhe ermöglichte, aber keinen wirklichen Vorteil gegenüber dem M-25V hatte."</v>
      </c>
    </row>
    <row r="7150" customFormat="false" ht="13.8" hidden="false" customHeight="false" outlineLevel="0" collapsed="false">
      <c r="A7150" s="1" t="s">
        <v>10258</v>
      </c>
      <c r="B7150" s="1" t="s">
        <v>10248</v>
      </c>
      <c r="C7150" s="1" t="str">
        <f aca="false">A7150 &amp;" " &amp;"""" &amp;B7150 &amp;""""</f>
        <v> tech_i_153_equipment_1:0 "I-153"</v>
      </c>
      <c r="D7150" s="1" t="str">
        <f aca="false">IF(OR(ISBLANK(A7150),A7150=" "),"",C7150)</f>
        <v> tech_i_153_equipment_1:0 "I-153"</v>
      </c>
    </row>
    <row r="7151" customFormat="false" ht="13.8" hidden="false" customHeight="false" outlineLevel="0" collapsed="false">
      <c r="A7151" s="1" t="s">
        <v>10259</v>
      </c>
      <c r="B7151" s="1" t="s">
        <v>10260</v>
      </c>
      <c r="C7151" s="1" t="str">
        <f aca="false">A7151 &amp;" " &amp;"""" &amp;B7151 &amp;""""</f>
        <v> tech_i_153_equipment_1_desc:0 "Während Eindeckern die Zukunft gehört, wird die Spitze der Entwicklung von Doppeldeckern sie noch eine Weile übertreffen. Die I-153 wird hoffentlich ein solcher Höhepunkt sein."</v>
      </c>
      <c r="D7151" s="1" t="str">
        <f aca="false">IF(OR(ISBLANK(A7151),A7151=" "),"",C7151)</f>
        <v> tech_i_153_equipment_1_desc:0 "Während Eindeckern die Zukunft gehört, wird die Spitze der Entwicklung von Doppeldeckern sie noch eine Weile übertreffen. Die I-153 wird hoffentlich ein solcher Höhepunkt sein."</v>
      </c>
    </row>
    <row r="7152" customFormat="false" ht="13.8" hidden="false" customHeight="false" outlineLevel="0" collapsed="false">
      <c r="A7152" s="1" t="s">
        <v>10261</v>
      </c>
      <c r="B7152" s="1" t="s">
        <v>7050</v>
      </c>
      <c r="C7152" s="1" t="str">
        <f aca="false">A7152 &amp;" " &amp;"""" &amp;B7152 &amp;""""</f>
        <v> i_153_engine_upgrade:0 "Motor"</v>
      </c>
      <c r="D7152" s="1" t="str">
        <f aca="false">IF(OR(ISBLANK(A7152),A7152=" "),"",C7152)</f>
        <v> i_153_engine_upgrade:0 "Motor"</v>
      </c>
    </row>
    <row r="7153" customFormat="false" ht="13.8" hidden="false" customHeight="false" outlineLevel="0" collapsed="false">
      <c r="A7153" s="1" t="s">
        <v>10262</v>
      </c>
      <c r="B7153" s="1" t="s">
        <v>10263</v>
      </c>
      <c r="C7153" s="1" t="str">
        <f aca="false">A7153 &amp;" " &amp;"""" &amp;B7153 &amp;""""</f>
        <v> i_153_engine_upgrade_desc:0 "Die Aufrüstung auf das M-62-Triebwerk und später auf Turbomotoren wird die Flugleistung der I-153 erhöhen."</v>
      </c>
      <c r="D7153" s="1" t="str">
        <f aca="false">IF(OR(ISBLANK(A7153),A7153=" "),"",C7153)</f>
        <v> i_153_engine_upgrade_desc:0 "Die Aufrüstung auf das M-62-Triebwerk und später auf Turbomotoren wird die Flugleistung der I-153 erhöhen."</v>
      </c>
    </row>
    <row r="7154" customFormat="false" ht="13.8" hidden="false" customHeight="false" outlineLevel="0" collapsed="false">
      <c r="A7154" s="1" t="s">
        <v>10264</v>
      </c>
      <c r="B7154" s="1" t="s">
        <v>10223</v>
      </c>
      <c r="C7154" s="1" t="str">
        <f aca="false">A7154 &amp;" " &amp;"""" &amp;B7154 &amp;""""</f>
        <v> i_153_rocket_upgrade:0 "Raketen"</v>
      </c>
      <c r="D7154" s="1" t="str">
        <f aca="false">IF(OR(ISBLANK(A7154),A7154=" "),"",C7154)</f>
        <v> i_153_rocket_upgrade:0 "Raketen"</v>
      </c>
    </row>
    <row r="7155" customFormat="false" ht="13.8" hidden="false" customHeight="false" outlineLevel="0" collapsed="false">
      <c r="A7155" s="1" t="s">
        <v>10265</v>
      </c>
      <c r="B7155" s="1" t="s">
        <v>10225</v>
      </c>
      <c r="C7155" s="1" t="str">
        <f aca="false">A7155 &amp;" " &amp;"""" &amp;B7155 &amp;""""</f>
        <v> i_153_rocket_upgrade_desc:0 "Die RS-82 ist eine ungelenkte Rakete, die von Flugzeugen aus gestartet werden kann. Sechs davon können unter den Tragflächen mitgeführt werden."</v>
      </c>
      <c r="D7155" s="1" t="str">
        <f aca="false">IF(OR(ISBLANK(A7155),A7155=" "),"",C7155)</f>
        <v> i_153_rocket_upgrade_desc:0 "Die RS-82 ist eine ungelenkte Rakete, die von Flugzeugen aus gestartet werden kann. Sechs davon können unter den Tragflächen mitgeführt werden."</v>
      </c>
    </row>
    <row r="7156" customFormat="false" ht="13.8" hidden="false" customHeight="false" outlineLevel="0" collapsed="false">
      <c r="A7156" s="1" t="s">
        <v>10266</v>
      </c>
      <c r="B7156" s="1" t="s">
        <v>9643</v>
      </c>
      <c r="C7156" s="1" t="str">
        <f aca="false">A7156 &amp;" " &amp;"""" &amp;B7156 &amp;""""</f>
        <v> i_153_gun_upgrade:0 "Geschütze"</v>
      </c>
      <c r="D7156" s="1" t="str">
        <f aca="false">IF(OR(ISBLANK(A7156),A7156=" "),"",C7156)</f>
        <v> i_153_gun_upgrade:0 "Geschütze"</v>
      </c>
    </row>
    <row r="7157" customFormat="false" ht="13.8" hidden="false" customHeight="false" outlineLevel="0" collapsed="false">
      <c r="A7157" s="1" t="s">
        <v>10267</v>
      </c>
      <c r="B7157" s="1" t="s">
        <v>10268</v>
      </c>
      <c r="C7157" s="1" t="str">
        <f aca="false">A7157 &amp;" " &amp;"""" &amp;B7157 &amp;""""</f>
        <v> i_153_gun_upgrade_desc:0 "Wir können die 4 Maschinengewehre durch 2 20-mm-Kanonen ersetzen. Bei weiterer Entwicklung könnten sowohl die Maschinengewehre als auch die Kanone eingebaut werden."</v>
      </c>
      <c r="D7157" s="1" t="str">
        <f aca="false">IF(OR(ISBLANK(A7157),A7157=" "),"",C7157)</f>
        <v> i_153_gun_upgrade_desc:0 "Wir können die 4 Maschinengewehre durch 2 20-mm-Kanonen ersetzen. Bei weiterer Entwicklung könnten sowohl die Maschinengewehre als auch die Kanone eingebaut werden."</v>
      </c>
    </row>
    <row r="7158" customFormat="false" ht="13.8" hidden="false" customHeight="false" outlineLevel="0" collapsed="false">
      <c r="A7158" s="1" t="s">
        <v>10269</v>
      </c>
      <c r="B7158" s="1" t="s">
        <v>7169</v>
      </c>
      <c r="C7158" s="1" t="str">
        <f aca="false">A7158 &amp;" " &amp;"""" &amp;B7158 &amp;""""</f>
        <v> i_153_droptank_upgrade:0 "Reichweite"</v>
      </c>
      <c r="D7158" s="1" t="str">
        <f aca="false">IF(OR(ISBLANK(A7158),A7158=" "),"",C7158)</f>
        <v> i_153_droptank_upgrade:0 "Reichweite"</v>
      </c>
    </row>
    <row r="7159" customFormat="false" ht="13.8" hidden="false" customHeight="false" outlineLevel="0" collapsed="false">
      <c r="A7159" s="1" t="s">
        <v>10270</v>
      </c>
      <c r="B7159" s="1" t="s">
        <v>10271</v>
      </c>
      <c r="C7159" s="1" t="str">
        <f aca="false">A7159 &amp;" " &amp;"""" &amp;B7159 &amp;""""</f>
        <v> i_153_droptank_upgrade_desc:0 "Die sowjetische Marine ist an der Entwicklung einer Variante der I-153 mit Treibstofftanks unter den Flügeln interessiert, um die Reichweite zu erhöhen."</v>
      </c>
      <c r="D7159" s="1" t="str">
        <f aca="false">IF(OR(ISBLANK(A7159),A7159=" "),"",C7159)</f>
        <v> i_153_droptank_upgrade_desc:0 "Die sowjetische Marine ist an der Entwicklung einer Variante der I-153 mit Treibstofftanks unter den Flügeln interessiert, um die Reichweite zu erhöhen."</v>
      </c>
    </row>
    <row r="7160" customFormat="false" ht="13.8" hidden="false" customHeight="false" outlineLevel="0" collapsed="false">
      <c r="A7160" s="1" t="s">
        <v>10272</v>
      </c>
      <c r="B7160" s="1" t="s">
        <v>10273</v>
      </c>
      <c r="C7160" s="1" t="str">
        <f aca="false">A7160 &amp;" " &amp;"""" &amp;B7160 &amp;""""</f>
        <v> i_16:0 "I-16"</v>
      </c>
      <c r="D7160" s="1" t="str">
        <f aca="false">IF(OR(ISBLANK(A7160),A7160=" "),"",C7160)</f>
        <v> i_16:0 "I-16"</v>
      </c>
    </row>
    <row r="7161" customFormat="false" ht="13.8" hidden="false" customHeight="false" outlineLevel="0" collapsed="false">
      <c r="A7161" s="1" t="s">
        <v>10274</v>
      </c>
      <c r="B7161" s="1" t="s">
        <v>10273</v>
      </c>
      <c r="C7161" s="1" t="str">
        <f aca="false">A7161 &amp;" " &amp;"""" &amp;B7161 &amp;""""</f>
        <v> i_16_equipment:0 "I-16"</v>
      </c>
      <c r="D7161" s="1" t="str">
        <f aca="false">IF(OR(ISBLANK(A7161),A7161=" "),"",C7161)</f>
        <v> i_16_equipment:0 "I-16"</v>
      </c>
    </row>
    <row r="7162" customFormat="false" ht="13.8" hidden="false" customHeight="false" outlineLevel="0" collapsed="false">
      <c r="A7162" s="1" t="s">
        <v>10275</v>
      </c>
      <c r="B7162" s="1" t="s">
        <v>10276</v>
      </c>
      <c r="C7162" s="1" t="str">
        <f aca="false">A7162 &amp;" " &amp;"""" &amp;B7162 &amp;""""</f>
        <v> i_16_equipment_desc:0 "Die Polikarpov I-16 ist ein frühes Eindecker-Jagdflugzeug. Er ist schnell, aber nur leicht bewaffnet."</v>
      </c>
      <c r="D7162" s="1" t="str">
        <f aca="false">IF(OR(ISBLANK(A7162),A7162=" "),"",C7162)</f>
        <v> i_16_equipment_desc:0 "Die Polikarpov I-16 ist ein frühes Eindecker-Jagdflugzeug. Er ist schnell, aber nur leicht bewaffnet."</v>
      </c>
    </row>
    <row r="7163" customFormat="false" ht="13.8" hidden="false" customHeight="false" outlineLevel="0" collapsed="false">
      <c r="A7163" s="1" t="s">
        <v>10277</v>
      </c>
      <c r="B7163" s="1" t="s">
        <v>10278</v>
      </c>
      <c r="C7163" s="1" t="str">
        <f aca="false">A7163 &amp;" " &amp;"""" &amp;B7163 &amp;""""</f>
        <v> i_16_equipment_1:0 "Polikarpow I-16"</v>
      </c>
      <c r="D7163" s="1" t="str">
        <f aca="false">IF(OR(ISBLANK(A7163),A7163=" "),"",C7163)</f>
        <v> i_16_equipment_1:0 "Polikarpow I-16"</v>
      </c>
    </row>
    <row r="7164" customFormat="false" ht="13.8" hidden="false" customHeight="false" outlineLevel="0" collapsed="false">
      <c r="A7164" s="1" t="s">
        <v>10279</v>
      </c>
      <c r="B7164" s="1" t="s">
        <v>10280</v>
      </c>
      <c r="C7164" s="1" t="str">
        <f aca="false">A7164 &amp;" " &amp;"""" &amp;B7164 &amp;""""</f>
        <v> i_16_equipment_1_short:0 "I-16 Jagdflugzeug"</v>
      </c>
      <c r="D7164" s="1" t="str">
        <f aca="false">IF(OR(ISBLANK(A7164),A7164=" "),"",C7164)</f>
        <v> i_16_equipment_1_short:0 "I-16 Jagdflugzeug"</v>
      </c>
    </row>
    <row r="7165" customFormat="false" ht="13.8" hidden="false" customHeight="false" outlineLevel="0" collapsed="false">
      <c r="A7165" s="1" t="s">
        <v>10281</v>
      </c>
      <c r="B7165" s="1" t="s">
        <v>10282</v>
      </c>
      <c r="C7165" s="1" t="str">
        <f aca="false">A7165 &amp;" " &amp;"""" &amp;B7165 &amp;""""</f>
        <v> i_16_equipment_1_desc:0 "Das früheste Produktionsmodell der I-16. Der Typ 1 wird vom M-22-Motor angetrieben und trägt 2 ShVAK-Maschinengewehre mit 7,62 mm Durchmesser."</v>
      </c>
      <c r="D7165" s="1" t="str">
        <f aca="false">IF(OR(ISBLANK(A7165),A7165=" "),"",C7165)</f>
        <v> i_16_equipment_1_desc:0 "Das früheste Produktionsmodell der I-16. Der Typ 1 wird vom M-22-Motor angetrieben und trägt 2 ShVAK-Maschinengewehre mit 7,62 mm Durchmesser."</v>
      </c>
    </row>
    <row r="7166" customFormat="false" ht="13.8" hidden="false" customHeight="false" outlineLevel="0" collapsed="false">
      <c r="A7166" s="1" t="s">
        <v>10283</v>
      </c>
      <c r="B7166" s="1" t="s">
        <v>7165</v>
      </c>
      <c r="C7166" s="1" t="str">
        <f aca="false">A7166 &amp;" " &amp;"""" &amp;B7166 &amp;""""</f>
        <v> i_16_engine_upgrade:0 "Triebwerk"</v>
      </c>
      <c r="D7166" s="1" t="str">
        <f aca="false">IF(OR(ISBLANK(A7166),A7166=" "),"",C7166)</f>
        <v> i_16_engine_upgrade:0 "Triebwerk"</v>
      </c>
    </row>
    <row r="7167" customFormat="false" ht="13.8" hidden="false" customHeight="false" outlineLevel="0" collapsed="false">
      <c r="A7167" s="1" t="s">
        <v>10284</v>
      </c>
      <c r="B7167" s="1" t="s">
        <v>10285</v>
      </c>
      <c r="C7167" s="1" t="str">
        <f aca="false">A7167 &amp;" " &amp;"""" &amp;B7167 &amp;""""</f>
        <v> i_16_engine_upgrade_desc:0 "Upgrade auf das Triebwerk M-25, dann M-25A, M-25V, M-62 und schließlich M-63."</v>
      </c>
      <c r="D7167" s="1" t="str">
        <f aca="false">IF(OR(ISBLANK(A7167),A7167=" "),"",C7167)</f>
        <v> i_16_engine_upgrade_desc:0 "Upgrade auf das Triebwerk M-25, dann M-25A, M-25V, M-62 und schließlich M-63."</v>
      </c>
    </row>
    <row r="7168" customFormat="false" ht="13.8" hidden="false" customHeight="false" outlineLevel="0" collapsed="false">
      <c r="A7168" s="1" t="s">
        <v>10286</v>
      </c>
      <c r="B7168" s="1" t="s">
        <v>10287</v>
      </c>
      <c r="C7168" s="1" t="str">
        <f aca="false">A7168 &amp;" " &amp;"""" &amp;B7168 &amp;""""</f>
        <v> i_16_rocket_upgrade:0 "Raketen "</v>
      </c>
      <c r="D7168" s="1" t="str">
        <f aca="false">IF(OR(ISBLANK(A7168),A7168=" "),"",C7168)</f>
        <v> i_16_rocket_upgrade:0 "Raketen "</v>
      </c>
    </row>
    <row r="7169" customFormat="false" ht="13.8" hidden="false" customHeight="false" outlineLevel="0" collapsed="false">
      <c r="A7169" s="1" t="s">
        <v>10288</v>
      </c>
      <c r="B7169" s="1" t="s">
        <v>10289</v>
      </c>
      <c r="C7169" s="1" t="str">
        <f aca="false">A7169 &amp;" " &amp;"""" &amp;B7169 &amp;""""</f>
        <v> i_16_rocket_upgrade_desc: "Die RS-82 ist eine ungelenkte Rakete, die von Flugzeugen aus abgeschossen werden kann. Sechs davon können unter den Tragflächen mitgeführt werden."</v>
      </c>
      <c r="D7169" s="1" t="str">
        <f aca="false">IF(OR(ISBLANK(A7169),A7169=" "),"",C7169)</f>
        <v> i_16_rocket_upgrade_desc: "Die RS-82 ist eine ungelenkte Rakete, die von Flugzeugen aus abgeschossen werden kann. Sechs davon können unter den Tragflächen mitgeführt werden."</v>
      </c>
    </row>
    <row r="7170" customFormat="false" ht="13.8" hidden="false" customHeight="false" outlineLevel="0" collapsed="false">
      <c r="A7170" s="1" t="s">
        <v>10290</v>
      </c>
      <c r="B7170" s="1" t="s">
        <v>9643</v>
      </c>
      <c r="C7170" s="1" t="str">
        <f aca="false">A7170 &amp;" " &amp;"""" &amp;B7170 &amp;""""</f>
        <v> i_16_gun_upgrade:0 "Geschütze"</v>
      </c>
      <c r="D7170" s="1" t="str">
        <f aca="false">IF(OR(ISBLANK(A7170),A7170=" "),"",C7170)</f>
        <v> i_16_gun_upgrade:0 "Geschütze"</v>
      </c>
    </row>
    <row r="7171" customFormat="false" ht="13.8" hidden="false" customHeight="false" outlineLevel="0" collapsed="false">
      <c r="A7171" s="1" t="s">
        <v>10291</v>
      </c>
      <c r="B7171" s="1" t="s">
        <v>10292</v>
      </c>
      <c r="C7171" s="1" t="str">
        <f aca="false">A7171 &amp;" " &amp;"""" &amp;B7171 &amp;""""</f>
        <v> i_16_gun_upgrade_desc:0 "Erhöhen Sie die Anzahl der Maschinengewehre von zwei auf vier. Später kann man auf 20-mm-Kanonen umsteigen und schließlich sowohl Kanonen als auch Maschinengewehre kombinieren."</v>
      </c>
      <c r="D7171" s="1" t="str">
        <f aca="false">IF(OR(ISBLANK(A7171),A7171=" "),"",C7171)</f>
        <v> i_16_gun_upgrade_desc:0 "Erhöhen Sie die Anzahl der Maschinengewehre von zwei auf vier. Später kann man auf 20-mm-Kanonen umsteigen und schließlich sowohl Kanonen als auch Maschinengewehre kombinieren."</v>
      </c>
    </row>
    <row r="7172" customFormat="false" ht="13.8" hidden="false" customHeight="false" outlineLevel="0" collapsed="false">
      <c r="A7172" s="1" t="s">
        <v>10293</v>
      </c>
      <c r="B7172" s="1" t="s">
        <v>8275</v>
      </c>
      <c r="C7172" s="1" t="str">
        <f aca="false">A7172 &amp;" " &amp;"""" &amp;B7172 &amp;""""</f>
        <v> i_16_armor_upgrade:0 "Flugzeugzelle"</v>
      </c>
      <c r="D7172" s="1" t="str">
        <f aca="false">IF(OR(ISBLANK(A7172),A7172=" "),"",C7172)</f>
        <v> i_16_armor_upgrade:0 "Flugzeugzelle"</v>
      </c>
    </row>
    <row r="7173" customFormat="false" ht="13.8" hidden="false" customHeight="false" outlineLevel="0" collapsed="false">
      <c r="A7173" s="1" t="s">
        <v>10294</v>
      </c>
      <c r="B7173" s="1" t="s">
        <v>10295</v>
      </c>
      <c r="C7173" s="1" t="str">
        <f aca="false">A7173 &amp;" " &amp;"""" &amp;B7173 &amp;""""</f>
        <v> i_16_armor_upgrade_desc:0 "Die anfängliche Leistung der I-16 war enttäuschend. Änderungen an der Zelle sollten hier Abhilfe schaffen."</v>
      </c>
      <c r="D7173" s="1" t="str">
        <f aca="false">IF(OR(ISBLANK(A7173),A7173=" "),"",C7173)</f>
        <v> i_16_armor_upgrade_desc:0 "Die anfängliche Leistung der I-16 war enttäuschend. Änderungen an der Zelle sollten hier Abhilfe schaffen."</v>
      </c>
    </row>
    <row r="7174" customFormat="false" ht="13.8" hidden="false" customHeight="false" outlineLevel="0" collapsed="false">
      <c r="A7174" s="1" t="s">
        <v>10296</v>
      </c>
      <c r="B7174" s="1" t="s">
        <v>10297</v>
      </c>
      <c r="C7174" s="1" t="str">
        <f aca="false">A7174 &amp;" " &amp;"""" &amp;B7174 &amp;""""</f>
        <v> yak_1:0 "Yak 1"</v>
      </c>
      <c r="D7174" s="1" t="str">
        <f aca="false">IF(OR(ISBLANK(A7174),A7174=" "),"",C7174)</f>
        <v> yak_1:0 "Yak 1"</v>
      </c>
    </row>
    <row r="7175" customFormat="false" ht="13.8" hidden="false" customHeight="false" outlineLevel="0" collapsed="false">
      <c r="A7175" s="1" t="s">
        <v>10298</v>
      </c>
      <c r="B7175" s="1" t="s">
        <v>10299</v>
      </c>
      <c r="C7175" s="1" t="str">
        <f aca="false">A7175 &amp;" " &amp;"""" &amp;B7175 &amp;""""</f>
        <v> yak_1_equipment:0 "Jak 1"</v>
      </c>
      <c r="D7175" s="1" t="str">
        <f aca="false">IF(OR(ISBLANK(A7175),A7175=" "),"",C7175)</f>
        <v> yak_1_equipment:0 "Jak 1"</v>
      </c>
    </row>
    <row r="7176" customFormat="false" ht="13.8" hidden="false" customHeight="false" outlineLevel="0" collapsed="false">
      <c r="A7176" s="1" t="s">
        <v>10300</v>
      </c>
      <c r="B7176" s="1" t="s">
        <v>10301</v>
      </c>
      <c r="C7176" s="1" t="str">
        <f aca="false">A7176 &amp;" " &amp;"""" &amp;B7176 &amp;""""</f>
        <v> yak_1_equipment_desc:0 "Die Yakovlev 1 ist ein leichtes Kampfflugzeug. Sie ist die Serienversion der I-26-Prototypen."</v>
      </c>
      <c r="D7176" s="1" t="str">
        <f aca="false">IF(OR(ISBLANK(A7176),A7176=" "),"",C7176)</f>
        <v> yak_1_equipment_desc:0 "Die Yakovlev 1 ist ein leichtes Kampfflugzeug. Sie ist die Serienversion der I-26-Prototypen."</v>
      </c>
    </row>
    <row r="7177" customFormat="false" ht="13.8" hidden="false" customHeight="false" outlineLevel="0" collapsed="false">
      <c r="A7177" s="1" t="s">
        <v>10302</v>
      </c>
      <c r="B7177" s="1" t="s">
        <v>10303</v>
      </c>
      <c r="C7177" s="1" t="str">
        <f aca="false">A7177 &amp;" " &amp;"""" &amp;B7177 &amp;""""</f>
        <v> yak_1_equipment_1:0 "Jakowlew Yak-1"</v>
      </c>
      <c r="D7177" s="1" t="str">
        <f aca="false">IF(OR(ISBLANK(A7177),A7177=" "),"",C7177)</f>
        <v> yak_1_equipment_1:0 "Jakowlew Yak-1"</v>
      </c>
    </row>
    <row r="7178" customFormat="false" ht="13.8" hidden="false" customHeight="false" outlineLevel="0" collapsed="false">
      <c r="A7178" s="1" t="s">
        <v>10304</v>
      </c>
      <c r="B7178" s="1" t="s">
        <v>10305</v>
      </c>
      <c r="C7178" s="1" t="str">
        <f aca="false">A7178 &amp;" " &amp;"""" &amp;B7178 &amp;""""</f>
        <v> yak_1_equipment_1_short:0 "Yak-1 Jagdflugzeug"</v>
      </c>
      <c r="D7178" s="1" t="str">
        <f aca="false">IF(OR(ISBLANK(A7178),A7178=" "),"",C7178)</f>
        <v> yak_1_equipment_1_short:0 "Yak-1 Jagdflugzeug"</v>
      </c>
    </row>
    <row r="7179" customFormat="false" ht="13.8" hidden="false" customHeight="false" outlineLevel="0" collapsed="false">
      <c r="A7179" s="1" t="s">
        <v>10306</v>
      </c>
      <c r="B7179" s="1" t="s">
        <v>10307</v>
      </c>
      <c r="C7179" s="1" t="str">
        <f aca="false">A7179 &amp;" " &amp;"""" &amp;B7179 &amp;""""</f>
        <v> yak_1_equipment_1_desc:0 "Die Jakowlew Jak-1 war ein einsitziger Eindecker in Verbundbauweise mit Holzflügeln. Die Produktion begann Anfang 1940. Die Yak-1 war ein wendiges, schnelles (592 km/h) und konkurrenzfähiges Flugzeug. Die Verbundholzstruktur machte sie wartungsfreundlich, und der flüssigkeitsgekühlte Klimov M-105PF V-12-Motor mit 1180 PS erwies sich als zuverlässig. Die Bewaffnung bestand aus einer 20 mm ShVAK-Kanone und einem 12,7 mm Berezin UBS-Maschinengewehr. Sie bildete eine wesentliche Grundlage für spätere Entwicklungen des Yakovlev-Büros. Sie war der Begründer einer Flugzeugfamilie, von der etwa 37.000 Exemplare gebaut wurden."</v>
      </c>
      <c r="D7179" s="1" t="str">
        <f aca="false">IF(OR(ISBLANK(A7179),A7179=" "),"",C7179)</f>
        <v> yak_1_equipment_1_desc:0 "Die Jakowlew Jak-1 war ein einsitziger Eindecker in Verbundbauweise mit Holzflügeln. Die Produktion begann Anfang 1940. Die Yak-1 war ein wendiges, schnelles (592 km/h) und konkurrenzfähiges Flugzeug. Die Verbundholzstruktur machte sie wartungsfreundlich, und der flüssigkeitsgekühlte Klimov M-105PF V-12-Motor mit 1180 PS erwies sich als zuverlässig. Die Bewaffnung bestand aus einer 20 mm ShVAK-Kanone und einem 12,7 mm Berezin UBS-Maschinengewehr. Sie bildete eine wesentliche Grundlage für spätere Entwicklungen des Yakovlev-Büros. Sie war der Begründer einer Flugzeugfamilie, von der etwa 37.000 Exemplare gebaut wurden."</v>
      </c>
    </row>
    <row r="7180" customFormat="false" ht="13.8" hidden="false" customHeight="false" outlineLevel="0" collapsed="false">
      <c r="A7180" s="1" t="s">
        <v>10308</v>
      </c>
      <c r="B7180" s="1" t="s">
        <v>7050</v>
      </c>
      <c r="C7180" s="1" t="str">
        <f aca="false">A7180 &amp;" " &amp;"""" &amp;B7180 &amp;""""</f>
        <v> yak_1_engine_upgrade:0 "Motor"</v>
      </c>
      <c r="D7180" s="1" t="str">
        <f aca="false">IF(OR(ISBLANK(A7180),A7180=" "),"",C7180)</f>
        <v> yak_1_engine_upgrade:0 "Motor"</v>
      </c>
    </row>
    <row r="7181" customFormat="false" ht="13.8" hidden="false" customHeight="false" outlineLevel="0" collapsed="false">
      <c r="A7181" s="1" t="s">
        <v>10309</v>
      </c>
      <c r="B7181" s="1" t="s">
        <v>10310</v>
      </c>
      <c r="C7181" s="1" t="str">
        <f aca="false">A7181 &amp;" " &amp;"""" &amp;B7181 &amp;""""</f>
        <v> yak_1_engine_upgrade_desc:0 "Aufrüstung des Triebwerks zum M-105."</v>
      </c>
      <c r="D7181" s="1" t="str">
        <f aca="false">IF(OR(ISBLANK(A7181),A7181=" "),"",C7181)</f>
        <v> yak_1_engine_upgrade_desc:0 "Aufrüstung des Triebwerks zum M-105."</v>
      </c>
    </row>
    <row r="7182" customFormat="false" ht="13.8" hidden="false" customHeight="false" outlineLevel="0" collapsed="false">
      <c r="A7182" s="1" t="s">
        <v>10311</v>
      </c>
      <c r="B7182" s="1" t="s">
        <v>8340</v>
      </c>
      <c r="C7182" s="1" t="str">
        <f aca="false">A7182 &amp;" " &amp;"""" &amp;B7182 &amp;""""</f>
        <v> yak_1_gun_upgrade:0 "Bewaffnung"</v>
      </c>
      <c r="D7182" s="1" t="str">
        <f aca="false">IF(OR(ISBLANK(A7182),A7182=" "),"",C7182)</f>
        <v> yak_1_gun_upgrade:0 "Bewaffnung"</v>
      </c>
    </row>
    <row r="7183" customFormat="false" ht="13.8" hidden="false" customHeight="false" outlineLevel="0" collapsed="false">
      <c r="A7183" s="1" t="s">
        <v>10312</v>
      </c>
      <c r="B7183" s="1" t="s">
        <v>10313</v>
      </c>
      <c r="C7183" s="1" t="str">
        <f aca="false">A7183 &amp;" " &amp;"""" &amp;B7183 &amp;""""</f>
        <v> yak_1_gun_upgrade_desc:0 "Die Versuche, die Yak-1 zu bewaffnen, haben zwar zu großen Leistungseinbußen geführt, aber es ist möglich, sie in Produktion zu bringen."</v>
      </c>
      <c r="D7183" s="1" t="str">
        <f aca="false">IF(OR(ISBLANK(A7183),A7183=" "),"",C7183)</f>
        <v> yak_1_gun_upgrade_desc:0 "Die Versuche, die Yak-1 zu bewaffnen, haben zwar zu großen Leistungseinbußen geführt, aber es ist möglich, sie in Produktion zu bringen."</v>
      </c>
    </row>
    <row r="7184" customFormat="false" ht="13.8" hidden="false" customHeight="false" outlineLevel="0" collapsed="false">
      <c r="A7184" s="1" t="s">
        <v>10314</v>
      </c>
      <c r="B7184" s="1" t="s">
        <v>624</v>
      </c>
      <c r="C7184" s="1" t="str">
        <f aca="false">A7184 &amp;" " &amp;"""" &amp;B7184 &amp;""""</f>
        <v> yak_1_armor_upgrade:0 "Panzerung"</v>
      </c>
      <c r="D7184" s="1" t="str">
        <f aca="false">IF(OR(ISBLANK(A7184),A7184=" "),"",C7184)</f>
        <v> yak_1_armor_upgrade:0 "Panzerung"</v>
      </c>
    </row>
    <row r="7185" customFormat="false" ht="13.8" hidden="false" customHeight="false" outlineLevel="0" collapsed="false">
      <c r="A7185" s="1" t="s">
        <v>10315</v>
      </c>
      <c r="B7185" s="1" t="s">
        <v>10316</v>
      </c>
      <c r="C7185" s="1" t="str">
        <f aca="false">A7185 &amp;" " &amp;"""" &amp;B7185 &amp;""""</f>
        <v> yak_1_armor_upgrade_desc:0 "Eine zusätzliche Panzerung wird es unserem Flugzeug ermöglichen, mehr Schaden zu überstehen."</v>
      </c>
      <c r="D7185" s="1" t="str">
        <f aca="false">IF(OR(ISBLANK(A7185),A7185=" "),"",C7185)</f>
        <v> yak_1_armor_upgrade_desc:0 "Eine zusätzliche Panzerung wird es unserem Flugzeug ermöglichen, mehr Schaden zu überstehen."</v>
      </c>
    </row>
    <row r="7186" customFormat="false" ht="13.8" hidden="false" customHeight="false" outlineLevel="0" collapsed="false">
      <c r="A7186" s="1" t="s">
        <v>10317</v>
      </c>
      <c r="B7186" s="1" t="s">
        <v>10223</v>
      </c>
      <c r="C7186" s="1" t="str">
        <f aca="false">A7186 &amp;" " &amp;"""" &amp;B7186 &amp;""""</f>
        <v> yak_1_rocket_upgrade:0 "Raketen"</v>
      </c>
      <c r="D7186" s="1" t="str">
        <f aca="false">IF(OR(ISBLANK(A7186),A7186=" "),"",C7186)</f>
        <v> yak_1_rocket_upgrade:0 "Raketen"</v>
      </c>
    </row>
    <row r="7187" customFormat="false" ht="13.8" hidden="false" customHeight="false" outlineLevel="0" collapsed="false">
      <c r="A7187" s="1" t="s">
        <v>10318</v>
      </c>
      <c r="B7187" s="1" t="s">
        <v>10319</v>
      </c>
      <c r="C7187" s="1" t="str">
        <f aca="false">A7187 &amp;" " &amp;"""" &amp;B7187 &amp;""""</f>
        <v> yak_1_rocket_upgrade_desc:0 "Die RS-82 ist eine ungelenkte Rakete, die vom Flugzeug aus abgeschossen werden kann. Sechs Stück können unter den Tragflächen mitgeführt werden."</v>
      </c>
      <c r="D7187" s="1" t="str">
        <f aca="false">IF(OR(ISBLANK(A7187),A7187=" "),"",C7187)</f>
        <v> yak_1_rocket_upgrade_desc:0 "Die RS-82 ist eine ungelenkte Rakete, die vom Flugzeug aus abgeschossen werden kann. Sechs Stück können unter den Tragflächen mitgeführt werden."</v>
      </c>
    </row>
    <row r="7188" customFormat="false" ht="13.8" hidden="false" customHeight="false" outlineLevel="0" collapsed="false">
      <c r="A7188" s="1" t="s">
        <v>10320</v>
      </c>
      <c r="B7188" s="1" t="s">
        <v>10321</v>
      </c>
      <c r="C7188" s="1" t="str">
        <f aca="false">A7188 &amp;" " &amp;"""" &amp;B7188 &amp;""""</f>
        <v> tech_yak_1_equipment_1:0 "I-26"</v>
      </c>
      <c r="D7188" s="1" t="str">
        <f aca="false">IF(OR(ISBLANK(A7188),A7188=" "),"",C7188)</f>
        <v> tech_yak_1_equipment_1:0 "I-26"</v>
      </c>
    </row>
    <row r="7189" customFormat="false" ht="13.8" hidden="false" customHeight="false" outlineLevel="0" collapsed="false">
      <c r="A7189" s="1" t="s">
        <v>10322</v>
      </c>
      <c r="B7189" s="1" t="s">
        <v>10323</v>
      </c>
      <c r="C7189" s="1" t="str">
        <f aca="false">A7189 &amp;" " &amp;"""" &amp;B7189 &amp;""""</f>
        <v> tech_yak_1_equipment_1_desc:0 "Die I-26 ist als Hochleistungsjäger mit leichter Bewaffnung konzipiert."</v>
      </c>
      <c r="D7189" s="1" t="str">
        <f aca="false">IF(OR(ISBLANK(A7189),A7189=" "),"",C7189)</f>
        <v> tech_yak_1_equipment_1_desc:0 "Die I-26 ist als Hochleistungsjäger mit leichter Bewaffnung konzipiert."</v>
      </c>
    </row>
    <row r="7190" customFormat="false" ht="13.8" hidden="false" customHeight="false" outlineLevel="0" collapsed="false">
      <c r="A7190" s="1" t="s">
        <v>10324</v>
      </c>
      <c r="B7190" s="1" t="s">
        <v>10325</v>
      </c>
      <c r="C7190" s="1" t="str">
        <f aca="false">A7190 &amp;" " &amp;"""" &amp;B7190 &amp;""""</f>
        <v> yak_7:0 "Yak-7"</v>
      </c>
      <c r="D7190" s="1" t="str">
        <f aca="false">IF(OR(ISBLANK(A7190),A7190=" "),"",C7190)</f>
        <v> yak_7:0 "Yak-7"</v>
      </c>
    </row>
    <row r="7191" customFormat="false" ht="13.8" hidden="false" customHeight="false" outlineLevel="0" collapsed="false">
      <c r="A7191" s="1" t="s">
        <v>10326</v>
      </c>
      <c r="B7191" s="1" t="s">
        <v>10325</v>
      </c>
      <c r="C7191" s="1" t="str">
        <f aca="false">A7191 &amp;" " &amp;"""" &amp;B7191 &amp;""""</f>
        <v> yak_7_equipment:0 "Yak-7"</v>
      </c>
      <c r="D7191" s="1" t="str">
        <f aca="false">IF(OR(ISBLANK(A7191),A7191=" "),"",C7191)</f>
        <v> yak_7_equipment:0 "Yak-7"</v>
      </c>
    </row>
    <row r="7192" customFormat="false" ht="13.8" hidden="false" customHeight="false" outlineLevel="0" collapsed="false">
      <c r="A7192" s="1" t="s">
        <v>10327</v>
      </c>
      <c r="B7192" s="1" t="s">
        <v>10328</v>
      </c>
      <c r="C7192" s="1" t="str">
        <f aca="false">A7192 &amp;" " &amp;"""" &amp;B7192 &amp;""""</f>
        <v> yak_7_equipment_desc:0 "Ursprünglich als zweisitziger Trainer für die Jak-1 entwickelt, ist die Jakowlew 7 ein leichtes Jagdflugzeug."</v>
      </c>
      <c r="D7192" s="1" t="str">
        <f aca="false">IF(OR(ISBLANK(A7192),A7192=" "),"",C7192)</f>
        <v> yak_7_equipment_desc:0 "Ursprünglich als zweisitziger Trainer für die Jak-1 entwickelt, ist die Jakowlew 7 ein leichtes Jagdflugzeug."</v>
      </c>
    </row>
    <row r="7193" customFormat="false" ht="13.8" hidden="false" customHeight="false" outlineLevel="0" collapsed="false">
      <c r="A7193" s="1" t="s">
        <v>10329</v>
      </c>
      <c r="B7193" s="1" t="s">
        <v>10330</v>
      </c>
      <c r="C7193" s="1" t="str">
        <f aca="false">A7193 &amp;" " &amp;"""" &amp;B7193 &amp;""""</f>
        <v> yak_7_equipment_1:0 "Jakowlew Yak-7"</v>
      </c>
      <c r="D7193" s="1" t="str">
        <f aca="false">IF(OR(ISBLANK(A7193),A7193=" "),"",C7193)</f>
        <v> yak_7_equipment_1:0 "Jakowlew Yak-7"</v>
      </c>
    </row>
    <row r="7194" customFormat="false" ht="13.8" hidden="false" customHeight="false" outlineLevel="0" collapsed="false">
      <c r="A7194" s="1" t="s">
        <v>10331</v>
      </c>
      <c r="B7194" s="1" t="s">
        <v>10332</v>
      </c>
      <c r="C7194" s="1" t="str">
        <f aca="false">A7194 &amp;" " &amp;"""" &amp;B7194 &amp;""""</f>
        <v> yak_7_equipment_1_short:0 "Yak-7 Jagdflugzeug"</v>
      </c>
      <c r="D7194" s="1" t="str">
        <f aca="false">IF(OR(ISBLANK(A7194),A7194=" "),"",C7194)</f>
        <v> yak_7_equipment_1_short:0 "Yak-7 Jagdflugzeug"</v>
      </c>
    </row>
    <row r="7195" customFormat="false" ht="13.8" hidden="false" customHeight="false" outlineLevel="0" collapsed="false">
      <c r="A7195" s="1" t="s">
        <v>10333</v>
      </c>
      <c r="B7195" s="1" t="s">
        <v>10334</v>
      </c>
      <c r="C7195" s="1" t="str">
        <f aca="false">A7195 &amp;" " &amp;"""" &amp;B7195 &amp;""""</f>
        <v> yak_7_equipment_1_desc:0 "Die Jakowlew Jak-7 wurde aus dem früheren Jagdflugzeug Jak-1 entwickelt, zunächst als Trainer, dann aber zum Jagdflugzeug umgebaut. Die UTI-26, mit deren Entwicklung 1940 begonnen wurde, unterschied sich von ihrem Vorgänger durch die größere Spannweite des Flügels, der aus Gründen der Balance weiter hinten angebracht war, sowie durch zwei Cockpits mit Doppelsteuerung und ein rudimentäres Kommunikationssystem für die Trainerversion. Sie war mit einer einzelnen 20-mm-ShVAK-Kanone und 7,62-mm-ShKAS-Maschinengewehren in der Verkleidung bewaffnet. Sowohl als Jagdflugzeug als auch später in ihrer ursprünglichen Rolle als Trainingsflugzeug erwies sich die Jak-7 als fähiges Flugzeug und war bei den Flugzeugbesatzungen sehr beliebt. Die Jak-7 war einfacher, widerstandsfähiger und allgemein besser als die Jak-1. Die Stabilität des Flugzeugs als Abschussplattform wurde als weitaus besser beurteilt als die der Jak-1, der Lawotschkin-Gorbunow-Gudkow LaGG-3 und der Mikojan-Gurewitsch MiG-3."</v>
      </c>
      <c r="D7195" s="1" t="str">
        <f aca="false">IF(OR(ISBLANK(A7195),A7195=" "),"",C7195)</f>
        <v> yak_7_equipment_1_desc:0 "Die Jakowlew Jak-7 wurde aus dem früheren Jagdflugzeug Jak-1 entwickelt, zunächst als Trainer, dann aber zum Jagdflugzeug umgebaut. Die UTI-26, mit deren Entwicklung 1940 begonnen wurde, unterschied sich von ihrem Vorgänger durch die größere Spannweite des Flügels, der aus Gründen der Balance weiter hinten angebracht war, sowie durch zwei Cockpits mit Doppelsteuerung und ein rudimentäres Kommunikationssystem für die Trainerversion. Sie war mit einer einzelnen 20-mm-ShVAK-Kanone und 7,62-mm-ShKAS-Maschinengewehren in der Verkleidung bewaffnet. Sowohl als Jagdflugzeug als auch später in ihrer ursprünglichen Rolle als Trainingsflugzeug erwies sich die Jak-7 als fähiges Flugzeug und war bei den Flugzeugbesatzungen sehr beliebt. Die Jak-7 war einfacher, widerstandsfähiger und allgemein besser als die Jak-1. Die Stabilität des Flugzeugs als Abschussplattform wurde als weitaus besser beurteilt als die der Jak-1, der Lawotschkin-Gorbunow-Gudkow LaGG-3 und der Mikojan-Gurewitsch MiG-3."</v>
      </c>
    </row>
    <row r="7196" customFormat="false" ht="13.8" hidden="false" customHeight="false" outlineLevel="0" collapsed="false">
      <c r="A7196" s="1" t="s">
        <v>10335</v>
      </c>
      <c r="B7196" s="1" t="s">
        <v>7165</v>
      </c>
      <c r="C7196" s="1" t="str">
        <f aca="false">A7196 &amp;" " &amp;"""" &amp;B7196 &amp;""""</f>
        <v> yak_7_engine_upgrade:0 "Triebwerk"</v>
      </c>
      <c r="D7196" s="1" t="str">
        <f aca="false">IF(OR(ISBLANK(A7196),A7196=" "),"",C7196)</f>
        <v> yak_7_engine_upgrade:0 "Triebwerk"</v>
      </c>
    </row>
    <row r="7197" customFormat="false" ht="13.8" hidden="false" customHeight="false" outlineLevel="0" collapsed="false">
      <c r="A7197" s="1" t="s">
        <v>10336</v>
      </c>
      <c r="B7197" s="1" t="s">
        <v>10337</v>
      </c>
      <c r="C7197" s="1" t="str">
        <f aca="false">A7197 &amp;" " &amp;"""" &amp;B7197 &amp;""""</f>
        <v> yak_7_engine_upgrade_desc:0 "Aufrüstung des Triebwerks auf das M-105PA. Später können wir das M-105PF einbauen."</v>
      </c>
      <c r="D7197" s="1" t="str">
        <f aca="false">IF(OR(ISBLANK(A7197),A7197=" "),"",C7197)</f>
        <v> yak_7_engine_upgrade_desc:0 "Aufrüstung des Triebwerks auf das M-105PA. Später können wir das M-105PF einbauen."</v>
      </c>
    </row>
    <row r="7198" customFormat="false" ht="13.8" hidden="false" customHeight="false" outlineLevel="0" collapsed="false">
      <c r="A7198" s="1" t="s">
        <v>10338</v>
      </c>
      <c r="B7198" s="1" t="s">
        <v>10339</v>
      </c>
      <c r="C7198" s="1" t="str">
        <f aca="false">A7198 &amp;" " &amp;"""" &amp;B7198 &amp;""""</f>
        <v> yak_7_gun_upgrade:0 "Yak 7-37"</v>
      </c>
      <c r="D7198" s="1" t="str">
        <f aca="false">IF(OR(ISBLANK(A7198),A7198=" "),"",C7198)</f>
        <v> yak_7_gun_upgrade:0 "Yak 7-37"</v>
      </c>
    </row>
    <row r="7199" customFormat="false" ht="13.8" hidden="false" customHeight="false" outlineLevel="0" collapsed="false">
      <c r="A7199" s="1" t="s">
        <v>10340</v>
      </c>
      <c r="B7199" s="1" t="s">
        <v>10341</v>
      </c>
      <c r="C7199" s="1" t="str">
        <f aca="false">A7199 &amp;" " &amp;"""" &amp;B7199 &amp;""""</f>
        <v> yak_7_gun_upgrade_desc:0 "Die Yak-7-37 war eine Variante der Yak 7, die mit einer 37-mm-Kanone und zwei 12,7-mm-Maschinengewehren ausgestattet war."</v>
      </c>
      <c r="D7199" s="1" t="str">
        <f aca="false">IF(OR(ISBLANK(A7199),A7199=" "),"",C7199)</f>
        <v> yak_7_gun_upgrade_desc:0 "Die Yak-7-37 war eine Variante der Yak 7, die mit einer 37-mm-Kanone und zwei 12,7-mm-Maschinengewehren ausgestattet war."</v>
      </c>
    </row>
    <row r="7200" customFormat="false" ht="13.8" hidden="false" customHeight="false" outlineLevel="0" collapsed="false">
      <c r="A7200" s="1" t="s">
        <v>10342</v>
      </c>
      <c r="B7200" s="1" t="s">
        <v>624</v>
      </c>
      <c r="C7200" s="1" t="str">
        <f aca="false">A7200 &amp;" " &amp;"""" &amp;B7200 &amp;""""</f>
        <v> yak_7_armor_upgrade:0 "Panzerung"</v>
      </c>
      <c r="D7200" s="1" t="str">
        <f aca="false">IF(OR(ISBLANK(A7200),A7200=" "),"",C7200)</f>
        <v> yak_7_armor_upgrade:0 "Panzerung"</v>
      </c>
    </row>
    <row r="7201" customFormat="false" ht="13.8" hidden="false" customHeight="false" outlineLevel="0" collapsed="false">
      <c r="A7201" s="1" t="s">
        <v>10343</v>
      </c>
      <c r="B7201" s="1" t="s">
        <v>10344</v>
      </c>
      <c r="C7201" s="1" t="str">
        <f aca="false">A7201 &amp;" " &amp;"""" &amp;B7201 &amp;""""</f>
        <v> yak_7_armor_upgrade_desc:0 "Mit zusätzlicher Panzerung kann unser Flugzeug mehr Schaden überstehen."</v>
      </c>
      <c r="D7201" s="1" t="str">
        <f aca="false">IF(OR(ISBLANK(A7201),A7201=" "),"",C7201)</f>
        <v> yak_7_armor_upgrade_desc:0 "Mit zusätzlicher Panzerung kann unser Flugzeug mehr Schaden überstehen."</v>
      </c>
    </row>
    <row r="7202" customFormat="false" ht="13.8" hidden="false" customHeight="false" outlineLevel="0" collapsed="false">
      <c r="A7202" s="1" t="s">
        <v>10345</v>
      </c>
      <c r="B7202" s="1" t="s">
        <v>7169</v>
      </c>
      <c r="C7202" s="1" t="str">
        <f aca="false">A7202 &amp;" " &amp;"""" &amp;B7202 &amp;""""</f>
        <v> yak_7_fueltank_upgrade:0 "Reichweite"</v>
      </c>
      <c r="D7202" s="1" t="str">
        <f aca="false">IF(OR(ISBLANK(A7202),A7202=" "),"",C7202)</f>
        <v> yak_7_fueltank_upgrade:0 "Reichweite"</v>
      </c>
    </row>
    <row r="7203" customFormat="false" ht="13.8" hidden="false" customHeight="false" outlineLevel="0" collapsed="false">
      <c r="A7203" s="1" t="s">
        <v>10346</v>
      </c>
      <c r="B7203" s="1" t="s">
        <v>10347</v>
      </c>
      <c r="C7203" s="1" t="str">
        <f aca="false">A7203 &amp;" " &amp;"""" &amp;B7203 &amp;""""</f>
        <v> yak_7_fueltank_upgrade_desc:0 "Umbau des zweiten Sitzes zur Aufnahme eines zusätzlichen Kraftstofftanks. Leider ist der Tank ziemlich ungeschützt."</v>
      </c>
      <c r="D7203" s="1" t="str">
        <f aca="false">IF(OR(ISBLANK(A7203),A7203=" "),"",C7203)</f>
        <v> yak_7_fueltank_upgrade_desc:0 "Umbau des zweiten Sitzes zur Aufnahme eines zusätzlichen Kraftstofftanks. Leider ist der Tank ziemlich ungeschützt."</v>
      </c>
    </row>
    <row r="7204" customFormat="false" ht="13.8" hidden="false" customHeight="false" outlineLevel="0" collapsed="false">
      <c r="A7204" s="1" t="s">
        <v>10348</v>
      </c>
      <c r="B7204" s="1" t="s">
        <v>10325</v>
      </c>
      <c r="C7204" s="1" t="str">
        <f aca="false">A7204 &amp;" " &amp;"""" &amp;B7204 &amp;""""</f>
        <v> tech_yak_7:0 "Yak-7"</v>
      </c>
      <c r="D7204" s="1" t="str">
        <f aca="false">IF(OR(ISBLANK(A7204),A7204=" "),"",C7204)</f>
        <v> tech_yak_7:0 "Yak-7"</v>
      </c>
    </row>
    <row r="7205" customFormat="false" ht="13.8" hidden="false" customHeight="false" outlineLevel="0" collapsed="false">
      <c r="A7205" s="1" t="s">
        <v>10349</v>
      </c>
      <c r="B7205" s="1" t="s">
        <v>10350</v>
      </c>
      <c r="C7205" s="1" t="str">
        <f aca="false">A7205 &amp;" " &amp;"""" &amp;B7205 &amp;""""</f>
        <v> tech_yak_7_desc:0 "Ursprünglich als zweisitziger Trainer für die Jak-1 entwickelt, ist die Jakowlew 7 ein leichtes Kampfflugzeug."</v>
      </c>
      <c r="D7205" s="1" t="str">
        <f aca="false">IF(OR(ISBLANK(A7205),A7205=" "),"",C7205)</f>
        <v> tech_yak_7_desc:0 "Ursprünglich als zweisitziger Trainer für die Jak-1 entwickelt, ist die Jakowlew 7 ein leichtes Kampfflugzeug."</v>
      </c>
    </row>
    <row r="7206" customFormat="false" ht="13.8" hidden="false" customHeight="false" outlineLevel="0" collapsed="false">
      <c r="A7206" s="1" t="s">
        <v>10351</v>
      </c>
      <c r="B7206" s="1" t="s">
        <v>10352</v>
      </c>
      <c r="C7206" s="1" t="str">
        <f aca="false">A7206 &amp;" " &amp;"""" &amp;B7206 &amp;""""</f>
        <v> yak_3:0 "Jak-3"</v>
      </c>
      <c r="D7206" s="1" t="str">
        <f aca="false">IF(OR(ISBLANK(A7206),A7206=" "),"",C7206)</f>
        <v> yak_3:0 "Jak-3"</v>
      </c>
    </row>
    <row r="7207" customFormat="false" ht="13.8" hidden="false" customHeight="false" outlineLevel="0" collapsed="false">
      <c r="A7207" s="1" t="s">
        <v>10353</v>
      </c>
      <c r="B7207" s="1" t="s">
        <v>10352</v>
      </c>
      <c r="C7207" s="1" t="str">
        <f aca="false">A7207 &amp;" " &amp;"""" &amp;B7207 &amp;""""</f>
        <v> yak_3_equipment:0 "Jak-3"</v>
      </c>
      <c r="D7207" s="1" t="str">
        <f aca="false">IF(OR(ISBLANK(A7207),A7207=" "),"",C7207)</f>
        <v> yak_3_equipment:0 "Jak-3"</v>
      </c>
    </row>
    <row r="7208" customFormat="false" ht="13.8" hidden="false" customHeight="false" outlineLevel="0" collapsed="false">
      <c r="A7208" s="1" t="s">
        <v>10354</v>
      </c>
      <c r="B7208" s="1" t="s">
        <v>10355</v>
      </c>
      <c r="C7208" s="1" t="str">
        <f aca="false">A7208 &amp;" " &amp;"""" &amp;B7208 &amp;""""</f>
        <v> yak_3_equipment_desc:0 "Die Jakowlew 3 ist eine verbesserte Weiterentwicklung der Jak-1. Sie ist ein leichtes Kampfflugzeug."</v>
      </c>
      <c r="D7208" s="1" t="str">
        <f aca="false">IF(OR(ISBLANK(A7208),A7208=" "),"",C7208)</f>
        <v> yak_3_equipment_desc:0 "Die Jakowlew 3 ist eine verbesserte Weiterentwicklung der Jak-1. Sie ist ein leichtes Kampfflugzeug."</v>
      </c>
    </row>
    <row r="7209" customFormat="false" ht="13.8" hidden="false" customHeight="false" outlineLevel="0" collapsed="false">
      <c r="A7209" s="1" t="s">
        <v>10356</v>
      </c>
      <c r="B7209" s="1" t="s">
        <v>10357</v>
      </c>
      <c r="C7209" s="1" t="str">
        <f aca="false">A7209 &amp;" " &amp;"""" &amp;B7209 &amp;""""</f>
        <v> yak_3_equipment_1:0 "Jakowlew Yak-3"</v>
      </c>
      <c r="D7209" s="1" t="str">
        <f aca="false">IF(OR(ISBLANK(A7209),A7209=" "),"",C7209)</f>
        <v> yak_3_equipment_1:0 "Jakowlew Yak-3"</v>
      </c>
    </row>
    <row r="7210" customFormat="false" ht="13.8" hidden="false" customHeight="false" outlineLevel="0" collapsed="false">
      <c r="A7210" s="1" t="s">
        <v>10358</v>
      </c>
      <c r="B7210" s="1" t="s">
        <v>10359</v>
      </c>
      <c r="C7210" s="1" t="str">
        <f aca="false">A7210 &amp;" " &amp;"""" &amp;B7210 &amp;""""</f>
        <v> yak_3_equipment_1_short:0 "Yak-3 Jagdflugzeug"</v>
      </c>
      <c r="D7210" s="1" t="str">
        <f aca="false">IF(OR(ISBLANK(A7210),A7210=" "),"",C7210)</f>
        <v> yak_3_equipment_1_short:0 "Yak-3 Jagdflugzeug"</v>
      </c>
    </row>
    <row r="7211" customFormat="false" ht="13.8" hidden="false" customHeight="false" outlineLevel="0" collapsed="false">
      <c r="A7211" s="1" t="s">
        <v>10360</v>
      </c>
      <c r="B7211" s="1" t="s">
        <v>10361</v>
      </c>
      <c r="C7211" s="1" t="str">
        <f aca="false">A7211 &amp;" " &amp;"""" &amp;B7211 &amp;""""</f>
        <v> yak_3_equipment_1_desc:0 "Die Jakowlew Jak-3 war ein einsitziges Kampfflugzeug. Die Ursprünge der Yak-3 gehen auf das Jahr 1941 zurück, als der Prototyp I-30 zusammen mit der Yak-1 als alternative Konstruktion angeboten wurde. Die I-30, die von einem Klimov M-105P-Motor mit 1050 PS angetrieben wurde, war eine Ganzmetallkonstruktion mit einer Tragfläche, die an den Außenseiten eine V-Form aufwies. Sie war robust und wartungsfreundlich und wurde von Piloten und Bodenpersonal gleichermaßen geschätzt. Sie war eines der kleinsten und leichtesten Großkampfflugzeuge, die während des Krieges von allen Kriegsparteien eingesetzt wurden. Ihr hohes Leistungsgewicht verlieh ihr eine hervorragende Leistung und eine Höchstgeschwindigkeit von 655 km/h. Mit einer 20-mm-ShVAK-Kanone und zwei 12,7-mm-Beresin-UBS-Maschinengewehren erwies sie sich als beeindruckendes Jagdflugzeug."</v>
      </c>
      <c r="D7211" s="1" t="str">
        <f aca="false">IF(OR(ISBLANK(A7211),A7211=" "),"",C7211)</f>
        <v> yak_3_equipment_1_desc:0 "Die Jakowlew Jak-3 war ein einsitziges Kampfflugzeug. Die Ursprünge der Yak-3 gehen auf das Jahr 1941 zurück, als der Prototyp I-30 zusammen mit der Yak-1 als alternative Konstruktion angeboten wurde. Die I-30, die von einem Klimov M-105P-Motor mit 1050 PS angetrieben wurde, war eine Ganzmetallkonstruktion mit einer Tragfläche, die an den Außenseiten eine V-Form aufwies. Sie war robust und wartungsfreundlich und wurde von Piloten und Bodenpersonal gleichermaßen geschätzt. Sie war eines der kleinsten und leichtesten Großkampfflugzeuge, die während des Krieges von allen Kriegsparteien eingesetzt wurden. Ihr hohes Leistungsgewicht verlieh ihr eine hervorragende Leistung und eine Höchstgeschwindigkeit von 655 km/h. Mit einer 20-mm-ShVAK-Kanone und zwei 12,7-mm-Beresin-UBS-Maschinengewehren erwies sie sich als beeindruckendes Jagdflugzeug."</v>
      </c>
    </row>
    <row r="7212" customFormat="false" ht="13.8" hidden="false" customHeight="false" outlineLevel="0" collapsed="false">
      <c r="A7212" s="1" t="s">
        <v>10362</v>
      </c>
      <c r="B7212" s="1" t="s">
        <v>10363</v>
      </c>
      <c r="C7212" s="1" t="str">
        <f aca="false">A7212 &amp;" " &amp;"""" &amp;B7212 &amp;""""</f>
        <v> yak_3_advanced_engine_upgrade:0 "Experimentelles Triebwerk"</v>
      </c>
      <c r="D7212" s="1" t="str">
        <f aca="false">IF(OR(ISBLANK(A7212),A7212=" "),"",C7212)</f>
        <v> yak_3_advanced_engine_upgrade:0 "Experimentelles Triebwerk"</v>
      </c>
    </row>
    <row r="7213" customFormat="false" ht="13.8" hidden="false" customHeight="false" outlineLevel="0" collapsed="false">
      <c r="A7213" s="1" t="s">
        <v>10364</v>
      </c>
      <c r="B7213" s="1" t="s">
        <v>10365</v>
      </c>
      <c r="C7213" s="1" t="str">
        <f aca="false">A7213 &amp;" " &amp;"""" &amp;B7213 &amp;""""</f>
        <v> yak_3_advanced_engine_upgrade_desc:0 "Das Triebwerk kann auf das VK-107A-Triebwerk aufgerüstet werden. Später können wir auch ein zusätzliches Raketentriebwerk für zusätzliche Geschwindigkeit einbauen. Diese Triebwerke bieten zwar eine hohe Leistung, sind aber noch experimentell und nicht vollkommen zuverlässig."</v>
      </c>
      <c r="D7213" s="1" t="str">
        <f aca="false">IF(OR(ISBLANK(A7213),A7213=" "),"",C7213)</f>
        <v> yak_3_advanced_engine_upgrade_desc:0 "Das Triebwerk kann auf das VK-107A-Triebwerk aufgerüstet werden. Später können wir auch ein zusätzliches Raketentriebwerk für zusätzliche Geschwindigkeit einbauen. Diese Triebwerke bieten zwar eine hohe Leistung, sind aber noch experimentell und nicht vollkommen zuverlässig."</v>
      </c>
    </row>
    <row r="7214" customFormat="false" ht="13.8" hidden="false" customHeight="false" outlineLevel="0" collapsed="false">
      <c r="A7214" s="1" t="s">
        <v>10366</v>
      </c>
      <c r="B7214" s="1" t="s">
        <v>10367</v>
      </c>
      <c r="C7214" s="1" t="str">
        <f aca="false">A7214 &amp;" " &amp;"""" &amp;B7214 &amp;""""</f>
        <v> yak_3_basic_engine_upgrade:0 "Fortgeschrittenes Triebwerk"</v>
      </c>
      <c r="D7214" s="1" t="str">
        <f aca="false">IF(OR(ISBLANK(A7214),A7214=" "),"",C7214)</f>
        <v> yak_3_basic_engine_upgrade:0 "Fortgeschrittenes Triebwerk"</v>
      </c>
    </row>
    <row r="7215" customFormat="false" ht="13.8" hidden="false" customHeight="false" outlineLevel="0" collapsed="false">
      <c r="A7215" s="1" t="s">
        <v>10368</v>
      </c>
      <c r="B7215" s="1" t="s">
        <v>10369</v>
      </c>
      <c r="C7215" s="1" t="str">
        <f aca="false">A7215 &amp;" " &amp;"""" &amp;B7215 &amp;""""</f>
        <v> yak_3_basic_engine_upgrade_desc:0 "Das M-82-Triebwerk wird zwar nicht die gleiche Leistung wie einige unserer experimentellen Triebwerke erbringen, aber die Entwicklung einer Variante mit diesem Triebwerk wird viele Zuverlässigkeitsprobleme vermeiden. Die dabei gewonnenen Erkenntnisse werden zweifelsohne auf die experimentellen Triebwerke übertragen, die wir später einbauen werden."</v>
      </c>
      <c r="D7215" s="1" t="str">
        <f aca="false">IF(OR(ISBLANK(A7215),A7215=" "),"",C7215)</f>
        <v> yak_3_basic_engine_upgrade_desc:0 "Das M-82-Triebwerk wird zwar nicht die gleiche Leistung wie einige unserer experimentellen Triebwerke erbringen, aber die Entwicklung einer Variante mit diesem Triebwerk wird viele Zuverlässigkeitsprobleme vermeiden. Die dabei gewonnenen Erkenntnisse werden zweifelsohne auf die experimentellen Triebwerke übertragen, die wir später einbauen werden."</v>
      </c>
    </row>
    <row r="7216" customFormat="false" ht="13.8" hidden="false" customHeight="false" outlineLevel="0" collapsed="false">
      <c r="A7216" s="1" t="s">
        <v>10370</v>
      </c>
      <c r="B7216" s="1" t="s">
        <v>9643</v>
      </c>
      <c r="C7216" s="1" t="str">
        <f aca="false">A7216 &amp;" " &amp;"""" &amp;B7216 &amp;""""</f>
        <v> yak_3_gun_upgrade:0 "Geschütze"</v>
      </c>
      <c r="D7216" s="1" t="str">
        <f aca="false">IF(OR(ISBLANK(A7216),A7216=" "),"",C7216)</f>
        <v> yak_3_gun_upgrade:0 "Geschütze"</v>
      </c>
    </row>
    <row r="7217" customFormat="false" ht="13.8" hidden="false" customHeight="false" outlineLevel="0" collapsed="false">
      <c r="A7217" s="1" t="s">
        <v>10371</v>
      </c>
      <c r="B7217" s="1" t="s">
        <v>10372</v>
      </c>
      <c r="C7217" s="1" t="str">
        <f aca="false">A7217 &amp;" " &amp;"""" &amp;B7217 &amp;""""</f>
        <v> yak_3_gun_upgrade_desc:0 "Aufrüstung des 12,7-mm-Maschinengewehrs zu einer 20-mm-Kanone, um die vorhandene 20-mm-Kanone zu ergänzen."</v>
      </c>
      <c r="D7217" s="1" t="str">
        <f aca="false">IF(OR(ISBLANK(A7217),A7217=" "),"",C7217)</f>
        <v> yak_3_gun_upgrade_desc:0 "Aufrüstung des 12,7-mm-Maschinengewehrs zu einer 20-mm-Kanone, um die vorhandene 20-mm-Kanone zu ergänzen."</v>
      </c>
    </row>
    <row r="7218" customFormat="false" ht="13.8" hidden="false" customHeight="false" outlineLevel="0" collapsed="false">
      <c r="A7218" s="1" t="s">
        <v>10373</v>
      </c>
      <c r="B7218" s="1" t="s">
        <v>8344</v>
      </c>
      <c r="C7218" s="1" t="str">
        <f aca="false">A7218 &amp;" " &amp;"""" &amp;B7218 &amp;""""</f>
        <v> yak_3_cannon_upgrade:0 "Kanone"</v>
      </c>
      <c r="D7218" s="1" t="str">
        <f aca="false">IF(OR(ISBLANK(A7218),A7218=" "),"",C7218)</f>
        <v> yak_3_cannon_upgrade:0 "Kanone"</v>
      </c>
    </row>
    <row r="7219" customFormat="false" ht="13.8" hidden="false" customHeight="false" outlineLevel="0" collapsed="false">
      <c r="A7219" s="1" t="s">
        <v>10374</v>
      </c>
      <c r="B7219" s="1" t="s">
        <v>10375</v>
      </c>
      <c r="C7219" s="1" t="str">
        <f aca="false">A7219 &amp;" " &amp;"""" &amp;B7219 &amp;""""</f>
        <v> yak_3_cannon_upgrade_desc:0 "Hinzufügen einer zusätzlichen 20-mm-Kanone."</v>
      </c>
      <c r="D7219" s="1" t="str">
        <f aca="false">IF(OR(ISBLANK(A7219),A7219=" "),"",C7219)</f>
        <v> yak_3_cannon_upgrade_desc:0 "Hinzufügen einer zusätzlichen 20-mm-Kanone."</v>
      </c>
    </row>
    <row r="7220" customFormat="false" ht="13.8" hidden="false" customHeight="false" outlineLevel="0" collapsed="false">
      <c r="A7220" s="1" t="s">
        <v>10376</v>
      </c>
      <c r="B7220" s="1" t="s">
        <v>10377</v>
      </c>
      <c r="C7220" s="1" t="str">
        <f aca="false">A7220 &amp;" " &amp;"""" &amp;B7220 &amp;""""</f>
        <v> tech_yak_3_equipment_1:0 "Yak-3"</v>
      </c>
      <c r="D7220" s="1" t="str">
        <f aca="false">IF(OR(ISBLANK(A7220),A7220=" "),"",C7220)</f>
        <v> tech_yak_3_equipment_1:0 "Yak-3"</v>
      </c>
    </row>
    <row r="7221" customFormat="false" ht="13.8" hidden="false" customHeight="false" outlineLevel="0" collapsed="false">
      <c r="A7221" s="1" t="s">
        <v>10378</v>
      </c>
      <c r="B7221" s="1" t="s">
        <v>10379</v>
      </c>
      <c r="C7221" s="1" t="str">
        <f aca="false">A7221 &amp;" " &amp;"""" &amp;B7221 &amp;""""</f>
        <v> tech_yak_3_equipment_1_desc:0 "Yakovlev glaubt, dass die Yak-1 verbessert werden kann."</v>
      </c>
      <c r="D7221" s="1" t="str">
        <f aca="false">IF(OR(ISBLANK(A7221),A7221=" "),"",C7221)</f>
        <v> tech_yak_3_equipment_1_desc:0 "Yakovlev glaubt, dass die Yak-1 verbessert werden kann."</v>
      </c>
    </row>
    <row r="7222" customFormat="false" ht="13.8" hidden="false" customHeight="false" outlineLevel="0" collapsed="false">
      <c r="A7222" s="1" t="s">
        <v>10380</v>
      </c>
      <c r="B7222" s="1" t="s">
        <v>10381</v>
      </c>
      <c r="C7222" s="1" t="str">
        <f aca="false">A7222 &amp;" " &amp;"""" &amp;B7222 &amp;""""</f>
        <v> yak_9:0 "Jak-9"</v>
      </c>
      <c r="D7222" s="1" t="str">
        <f aca="false">IF(OR(ISBLANK(A7222),A7222=" "),"",C7222)</f>
        <v> yak_9:0 "Jak-9"</v>
      </c>
    </row>
    <row r="7223" customFormat="false" ht="13.8" hidden="false" customHeight="false" outlineLevel="0" collapsed="false">
      <c r="A7223" s="1" t="s">
        <v>10382</v>
      </c>
      <c r="B7223" s="1" t="s">
        <v>10381</v>
      </c>
      <c r="C7223" s="1" t="str">
        <f aca="false">A7223 &amp;" " &amp;"""" &amp;B7223 &amp;""""</f>
        <v> yak_9_equipment:0 "Jak-9"</v>
      </c>
      <c r="D7223" s="1" t="str">
        <f aca="false">IF(OR(ISBLANK(A7223),A7223=" "),"",C7223)</f>
        <v> yak_9_equipment:0 "Jak-9"</v>
      </c>
    </row>
    <row r="7224" customFormat="false" ht="13.8" hidden="false" customHeight="false" outlineLevel="0" collapsed="false">
      <c r="A7224" s="1" t="s">
        <v>10383</v>
      </c>
      <c r="B7224" s="1" t="s">
        <v>10384</v>
      </c>
      <c r="C7224" s="1" t="str">
        <f aca="false">A7224 &amp;" " &amp;"""" &amp;B7224 &amp;""""</f>
        <v> yak_9_equipment_desc:0 "Die Yakovlev 9 ist eine Weiterentwicklung des Yak-7-Jägers. Es ist ein leichtes Kampfflugzeug."</v>
      </c>
      <c r="D7224" s="1" t="str">
        <f aca="false">IF(OR(ISBLANK(A7224),A7224=" "),"",C7224)</f>
        <v> yak_9_equipment_desc:0 "Die Yakovlev 9 ist eine Weiterentwicklung des Yak-7-Jägers. Es ist ein leichtes Kampfflugzeug."</v>
      </c>
    </row>
    <row r="7225" customFormat="false" ht="13.8" hidden="false" customHeight="false" outlineLevel="0" collapsed="false">
      <c r="A7225" s="1" t="s">
        <v>10385</v>
      </c>
      <c r="B7225" s="1" t="s">
        <v>10386</v>
      </c>
      <c r="C7225" s="1" t="str">
        <f aca="false">A7225 &amp;" " &amp;"""" &amp;B7225 &amp;""""</f>
        <v> yak_9_equipment_1:0 "Jakowlew Yak-9"</v>
      </c>
      <c r="D7225" s="1" t="str">
        <f aca="false">IF(OR(ISBLANK(A7225),A7225=" "),"",C7225)</f>
        <v> yak_9_equipment_1:0 "Jakowlew Yak-9"</v>
      </c>
    </row>
    <row r="7226" customFormat="false" ht="13.8" hidden="false" customHeight="false" outlineLevel="0" collapsed="false">
      <c r="A7226" s="1" t="s">
        <v>10387</v>
      </c>
      <c r="B7226" s="1" t="s">
        <v>10388</v>
      </c>
      <c r="C7226" s="1" t="str">
        <f aca="false">A7226 &amp;" " &amp;"""" &amp;B7226 &amp;""""</f>
        <v> yak_9_equipment_1_short:0 "Yak-9 Jagdflugzeug"</v>
      </c>
      <c r="D7226" s="1" t="str">
        <f aca="false">IF(OR(ISBLANK(A7226),A7226=" "),"",C7226)</f>
        <v> yak_9_equipment_1_short:0 "Yak-9 Jagdflugzeug"</v>
      </c>
    </row>
    <row r="7227" customFormat="false" ht="13.8" hidden="false" customHeight="false" outlineLevel="0" collapsed="false">
      <c r="A7227" s="1" t="s">
        <v>10389</v>
      </c>
      <c r="B7227" s="1" t="s">
        <v>10390</v>
      </c>
      <c r="C7227" s="1" t="str">
        <f aca="false">A7227 &amp;" " &amp;"""" &amp;B7227 &amp;""""</f>
        <v> yak_9_equipment_1_desc:0 "Die Yakovlev Yak-9 war ein einmotoriges Kampfflugzeug. Sie war im Wesentlichen eine leichtere Weiterentwicklung der Jak-7 mit der gleichen Bewaffnung und kam Ende 1942 an die Front. Die Yak-9 hatte eine abgesenkte hintere Rumpfbeplankung und eine Rundumsichthaube. Die erste Serienversion hatte einen Klimov M-105PF-Motor mit 1180 PS und eine 20mm ShVAK-Kanone sowie eine 12,7mm UBS-Maschine. In niedriger Höhe, in der sie überwiegend operierte, war die Jak-9 schneller und wendiger als ihr Hauptgegner, die Bf 109, aber weit weniger gut bewaffnet. Eine Reihe von Varianten und Verbesserungen in Bezug auf Leistung und Bewaffnung beeinträchtigten nicht die hervorragenden Flugeigenschaften, die es den Piloten ermöglichten, sich im Nahkampf auszuzeichnen. Die leichtere Zelle verlieh dem neuen Jagdflugzeug eine Flexibilität, die früheren Modellen fehlte. Die Yak-9 war das am meisten in Serie produzierte sowjetische Jagdflugzeug aller Zeiten."</v>
      </c>
      <c r="D7227" s="1" t="str">
        <f aca="false">IF(OR(ISBLANK(A7227),A7227=" "),"",C7227)</f>
        <v> yak_9_equipment_1_desc:0 "Die Yakovlev Yak-9 war ein einmotoriges Kampfflugzeug. Sie war im Wesentlichen eine leichtere Weiterentwicklung der Jak-7 mit der gleichen Bewaffnung und kam Ende 1942 an die Front. Die Yak-9 hatte eine abgesenkte hintere Rumpfbeplankung und eine Rundumsichthaube. Die erste Serienversion hatte einen Klimov M-105PF-Motor mit 1180 PS und eine 20mm ShVAK-Kanone sowie eine 12,7mm UBS-Maschine. In niedriger Höhe, in der sie überwiegend operierte, war die Jak-9 schneller und wendiger als ihr Hauptgegner, die Bf 109, aber weit weniger gut bewaffnet. Eine Reihe von Varianten und Verbesserungen in Bezug auf Leistung und Bewaffnung beeinträchtigten nicht die hervorragenden Flugeigenschaften, die es den Piloten ermöglichten, sich im Nahkampf auszuzeichnen. Die leichtere Zelle verlieh dem neuen Jagdflugzeug eine Flexibilität, die früheren Modellen fehlte. Die Yak-9 war das am meisten in Serie produzierte sowjetische Jagdflugzeug aller Zeiten."</v>
      </c>
    </row>
    <row r="7228" customFormat="false" ht="13.8" hidden="false" customHeight="false" outlineLevel="0" collapsed="false">
      <c r="A7228" s="1" t="s">
        <v>10391</v>
      </c>
      <c r="B7228" s="1" t="s">
        <v>7165</v>
      </c>
      <c r="C7228" s="1" t="str">
        <f aca="false">A7228 &amp;" " &amp;"""" &amp;B7228 &amp;""""</f>
        <v> yak_9_engine_upgrade:0 "Triebwerk"</v>
      </c>
      <c r="D7228" s="1" t="str">
        <f aca="false">IF(OR(ISBLANK(A7228),A7228=" "),"",C7228)</f>
        <v> yak_9_engine_upgrade:0 "Triebwerk"</v>
      </c>
    </row>
    <row r="7229" customFormat="false" ht="13.8" hidden="false" customHeight="false" outlineLevel="0" collapsed="false">
      <c r="A7229" s="1" t="s">
        <v>10392</v>
      </c>
      <c r="B7229" s="1" t="s">
        <v>10393</v>
      </c>
      <c r="C7229" s="1" t="str">
        <f aca="false">A7229 &amp;" " &amp;"""" &amp;B7229 &amp;""""</f>
        <v> yak_9_engine_upgrade_desc:0 "Umrüstung auf das M-106-Triebwerk. Spätere Upgrades ersetzen dieses durch das VK-107A."</v>
      </c>
      <c r="D7229" s="1" t="str">
        <f aca="false">IF(OR(ISBLANK(A7229),A7229=" "),"",C7229)</f>
        <v> yak_9_engine_upgrade_desc:0 "Umrüstung auf das M-106-Triebwerk. Spätere Upgrades ersetzen dieses durch das VK-107A."</v>
      </c>
    </row>
    <row r="7230" customFormat="false" ht="13.8" hidden="false" customHeight="false" outlineLevel="0" collapsed="false">
      <c r="A7230" s="1" t="s">
        <v>10394</v>
      </c>
      <c r="B7230" s="1" t="s">
        <v>7169</v>
      </c>
      <c r="C7230" s="1" t="str">
        <f aca="false">A7230 &amp;" " &amp;"""" &amp;B7230 &amp;""""</f>
        <v> yak_9_fueltank_upgrade:0 "Reichweite"</v>
      </c>
      <c r="D7230" s="1" t="str">
        <f aca="false">IF(OR(ISBLANK(A7230),A7230=" "),"",C7230)</f>
        <v> yak_9_fueltank_upgrade:0 "Reichweite"</v>
      </c>
    </row>
    <row r="7231" customFormat="false" ht="13.8" hidden="false" customHeight="false" outlineLevel="0" collapsed="false">
      <c r="A7231" s="1" t="s">
        <v>10395</v>
      </c>
      <c r="B7231" s="1" t="s">
        <v>10396</v>
      </c>
      <c r="C7231" s="1" t="str">
        <f aca="false">A7231 &amp;" " &amp;"""" &amp;B7231 &amp;""""</f>
        <v> yak_9_fueltank_upgrade_desc:0 "Einbau eines größeren Treibstofftanks für eine größere Reichweite."</v>
      </c>
      <c r="D7231" s="1" t="str">
        <f aca="false">IF(OR(ISBLANK(A7231),A7231=" "),"",C7231)</f>
        <v> yak_9_fueltank_upgrade_desc:0 "Einbau eines größeren Treibstofftanks für eine größere Reichweite."</v>
      </c>
    </row>
    <row r="7232" customFormat="false" ht="13.8" hidden="false" customHeight="false" outlineLevel="0" collapsed="false">
      <c r="A7232" s="1" t="s">
        <v>10397</v>
      </c>
      <c r="B7232" s="1" t="s">
        <v>7118</v>
      </c>
      <c r="C7232" s="1" t="str">
        <f aca="false">A7232 &amp;" " &amp;"""" &amp;B7232 &amp;""""</f>
        <v> yak_9_gun_upgrade:0 "Geschütz"</v>
      </c>
      <c r="D7232" s="1" t="str">
        <f aca="false">IF(OR(ISBLANK(A7232),A7232=" "),"",C7232)</f>
        <v> yak_9_gun_upgrade:0 "Geschütz"</v>
      </c>
    </row>
    <row r="7233" customFormat="false" ht="13.8" hidden="false" customHeight="false" outlineLevel="0" collapsed="false">
      <c r="A7233" s="1" t="s">
        <v>10398</v>
      </c>
      <c r="B7233" s="1" t="s">
        <v>10399</v>
      </c>
      <c r="C7233" s="1" t="str">
        <f aca="false">A7233 &amp;" " &amp;"""" &amp;B7233 &amp;""""</f>
        <v> yak_9_gun_upgrade_desc:0 "Ersetzen des 12,7-mm-Maschinengewehrs durch eine 20-mm-Kanone. Spätere Aufrüstungen ermöglichen den Einbau einer dritten 20-mm-Kanone."</v>
      </c>
      <c r="D7233" s="1" t="str">
        <f aca="false">IF(OR(ISBLANK(A7233),A7233=" "),"",C7233)</f>
        <v> yak_9_gun_upgrade_desc:0 "Ersetzen des 12,7-mm-Maschinengewehrs durch eine 20-mm-Kanone. Spätere Aufrüstungen ermöglichen den Einbau einer dritten 20-mm-Kanone."</v>
      </c>
    </row>
    <row r="7234" customFormat="false" ht="13.8" hidden="false" customHeight="false" outlineLevel="0" collapsed="false">
      <c r="A7234" s="1" t="s">
        <v>10400</v>
      </c>
      <c r="B7234" s="1" t="s">
        <v>10401</v>
      </c>
      <c r="C7234" s="1" t="str">
        <f aca="false">A7234 &amp;" " &amp;"""" &amp;B7234 &amp;""""</f>
        <v> yak_9_bfg_upgrade:0 "Mittlere Kanone"</v>
      </c>
      <c r="D7234" s="1" t="str">
        <f aca="false">IF(OR(ISBLANK(A7234),A7234=" "),"",C7234)</f>
        <v> yak_9_bfg_upgrade:0 "Mittlere Kanone"</v>
      </c>
    </row>
    <row r="7235" customFormat="false" ht="13.8" hidden="false" customHeight="false" outlineLevel="0" collapsed="false">
      <c r="A7235" s="1" t="s">
        <v>10402</v>
      </c>
      <c r="B7235" s="1" t="s">
        <v>10403</v>
      </c>
      <c r="C7235" s="1" t="str">
        <f aca="false">A7235 &amp;" " &amp;"""" &amp;B7235 &amp;""""</f>
        <v> yak_9_bfg_upgrade_desc:0 "Einbau einer 45-mm-Kanone. Dies erhöht zwar die Feuerkraft erheblich, führt aber auch zu einem spürbaren Leistungsabfall."</v>
      </c>
      <c r="D7235" s="1" t="str">
        <f aca="false">IF(OR(ISBLANK(A7235),A7235=" "),"",C7235)</f>
        <v> yak_9_bfg_upgrade_desc:0 "Einbau einer 45-mm-Kanone. Dies erhöht zwar die Feuerkraft erheblich, führt aber auch zu einem spürbaren Leistungsabfall."</v>
      </c>
    </row>
    <row r="7236" customFormat="false" ht="13.8" hidden="false" customHeight="false" outlineLevel="0" collapsed="false">
      <c r="A7236" s="1" t="s">
        <v>10404</v>
      </c>
      <c r="B7236" s="1" t="s">
        <v>10405</v>
      </c>
      <c r="C7236" s="1" t="str">
        <f aca="false">A7236 &amp;" " &amp;"""" &amp;B7236 &amp;""""</f>
        <v> subtech_yak_9:0 "Yak-9"</v>
      </c>
      <c r="D7236" s="1" t="str">
        <f aca="false">IF(OR(ISBLANK(A7236),A7236=" "),"",C7236)</f>
        <v> subtech_yak_9:0 "Yak-9"</v>
      </c>
    </row>
    <row r="7237" customFormat="false" ht="13.8" hidden="false" customHeight="false" outlineLevel="0" collapsed="false">
      <c r="A7237" s="1" t="s">
        <v>10406</v>
      </c>
      <c r="B7237" s="1" t="s">
        <v>10407</v>
      </c>
      <c r="C7237" s="1" t="str">
        <f aca="false">A7237 &amp;" " &amp;"""" &amp;B7237 &amp;""""</f>
        <v> subtech_yak_9_desc:0 "Die Yak-7 war zwar ein Erfolg, aber sie wurde aus einem Flugzeug für die Ausbildung entwickelt. Weitere Entwicklungen können das Design verfeinern."</v>
      </c>
      <c r="D7237" s="1" t="str">
        <f aca="false">IF(OR(ISBLANK(A7237),A7237=" "),"",C7237)</f>
        <v> subtech_yak_9_desc:0 "Die Yak-7 war zwar ein Erfolg, aber sie wurde aus einem Flugzeug für die Ausbildung entwickelt. Weitere Entwicklungen können das Design verfeinern."</v>
      </c>
    </row>
    <row r="7238" customFormat="false" ht="13.8" hidden="false" customHeight="false" outlineLevel="0" collapsed="false">
      <c r="A7238" s="1" t="s">
        <v>21</v>
      </c>
      <c r="C7238" s="1" t="str">
        <f aca="false">A7238 &amp;" " &amp;"""" &amp;B7238 &amp;""""</f>
        <v>  ""</v>
      </c>
      <c r="D7238" s="1" t="str">
        <f aca="false">IF(OR(ISBLANK(A7238),A7238=" "),"",C7238)</f>
        <v/>
      </c>
    </row>
    <row r="7239" customFormat="false" ht="13.8" hidden="false" customHeight="false" outlineLevel="0" collapsed="false">
      <c r="A7239" s="1" t="s">
        <v>21</v>
      </c>
      <c r="C7239" s="1" t="str">
        <f aca="false">A7239 &amp;" " &amp;"""" &amp;B7239 &amp;""""</f>
        <v>  ""</v>
      </c>
      <c r="D7239" s="1" t="str">
        <f aca="false">IF(OR(ISBLANK(A7239),A7239=" "),"",C7239)</f>
        <v/>
      </c>
    </row>
    <row r="7240" customFormat="false" ht="13.8" hidden="false" customHeight="false" outlineLevel="0" collapsed="false">
      <c r="A7240" s="1" t="s">
        <v>10408</v>
      </c>
      <c r="B7240" s="1" t="s">
        <v>10409</v>
      </c>
      <c r="C7240" s="1" t="str">
        <f aca="false">A7240 &amp;" " &amp;"""" &amp;B7240 &amp;""""</f>
        <v> lagg_1:0 "LaGG-Jagdflugzeug"</v>
      </c>
      <c r="D7240" s="1" t="str">
        <f aca="false">IF(OR(ISBLANK(A7240),A7240=" "),"",C7240)</f>
        <v> lagg_1:0 "LaGG-Jagdflugzeug"</v>
      </c>
    </row>
    <row r="7241" customFormat="false" ht="13.8" hidden="false" customHeight="false" outlineLevel="0" collapsed="false">
      <c r="A7241" s="1" t="s">
        <v>10410</v>
      </c>
      <c r="B7241" s="1" t="s">
        <v>10411</v>
      </c>
      <c r="C7241" s="1" t="str">
        <f aca="false">A7241 &amp;" " &amp;"""" &amp;B7241 &amp;""""</f>
        <v> lagg_1_equipment:0 "LaGG-1"</v>
      </c>
      <c r="D7241" s="1" t="str">
        <f aca="false">IF(OR(ISBLANK(A7241),A7241=" "),"",C7241)</f>
        <v> lagg_1_equipment:0 "LaGG-1"</v>
      </c>
    </row>
    <row r="7242" customFormat="false" ht="13.8" hidden="false" customHeight="false" outlineLevel="0" collapsed="false">
      <c r="A7242" s="1" t="s">
        <v>10412</v>
      </c>
      <c r="B7242" s="1" t="s">
        <v>10413</v>
      </c>
      <c r="C7242" s="1" t="str">
        <f aca="false">A7242 &amp;" " &amp;"""" &amp;B7242 &amp;""""</f>
        <v> lagg_1_equipment_desc:0 "Die LaGG-1 ist ein leichtes Kampfflugzeug."</v>
      </c>
      <c r="D7242" s="1" t="str">
        <f aca="false">IF(OR(ISBLANK(A7242),A7242=" "),"",C7242)</f>
        <v> lagg_1_equipment_desc:0 "Die LaGG-1 ist ein leichtes Kampfflugzeug."</v>
      </c>
    </row>
    <row r="7243" customFormat="false" ht="13.8" hidden="false" customHeight="false" outlineLevel="0" collapsed="false">
      <c r="A7243" s="1" t="s">
        <v>10414</v>
      </c>
      <c r="B7243" s="1" t="s">
        <v>10415</v>
      </c>
      <c r="C7243" s="1" t="str">
        <f aca="false">A7243 &amp;" " &amp;"""" &amp;B7243 &amp;""""</f>
        <v> lagg_1_equipment_1:0 "Lawotschkin-Gorbunow-Gudkow LaGG-1"</v>
      </c>
      <c r="D7243" s="1" t="str">
        <f aca="false">IF(OR(ISBLANK(A7243),A7243=" "),"",C7243)</f>
        <v> lagg_1_equipment_1:0 "Lawotschkin-Gorbunow-Gudkow LaGG-1"</v>
      </c>
    </row>
    <row r="7244" customFormat="false" ht="13.8" hidden="false" customHeight="false" outlineLevel="0" collapsed="false">
      <c r="A7244" s="1" t="s">
        <v>10416</v>
      </c>
      <c r="B7244" s="1" t="s">
        <v>10417</v>
      </c>
      <c r="C7244" s="1" t="str">
        <f aca="false">A7244 &amp;" " &amp;"""" &amp;B7244 &amp;""""</f>
        <v> lagg_1_equipment_1_short:0 "LaGG-1 Jagdflugzeug"</v>
      </c>
      <c r="D7244" s="1" t="str">
        <f aca="false">IF(OR(ISBLANK(A7244),A7244=" "),"",C7244)</f>
        <v> lagg_1_equipment_1_short:0 "LaGG-1 Jagdflugzeug"</v>
      </c>
    </row>
    <row r="7245" customFormat="false" ht="13.8" hidden="false" customHeight="false" outlineLevel="0" collapsed="false">
      <c r="A7245" s="1" t="s">
        <v>10418</v>
      </c>
      <c r="B7245" s="1" t="s">
        <v>10419</v>
      </c>
      <c r="C7245" s="1" t="str">
        <f aca="false">A7245 &amp;" " &amp;"""" &amp;B7245 &amp;""""</f>
        <v> lagg_1_equipment_1_desc:0 "Die Lawotschkin-Gorbunow-Gudkow LaGG-1 war ein leichtes Jagdflugzeug. Obwohl es nicht sehr erfolgreich war, bildete es die Grundlage für eine Reihe von Flugzeugen, die schließlich zu einigen der beeindruckendsten sowjetischen Jagdflugzeuge des Krieges wurden. Die LaGG-1 wurde 1938 als leichtes Flugzeug mit dem Klimov M-105-Motor mit 1100 PS entworfen und aus laminiertem Holz gebaut, um strategische Materialien zu sparen. Das neue Jagdflugzeug erwies sich als deutlich untermotorisiert. Ihm fehlte es an Wendigkeit und Reichweite. Außerdem waren die Prototypen zwar sorgfältig handgefertigt und fertiggestellt, die in Serie produzierten Exemplare waren jedoch vergleichsweise grob. Mit zwei 7,62-mm-ShKAS-Maschinengewehren, zwei 12,7-mm-UBS-Maschinengewehren und einer 20-mm-ShVAK-Kanone, die durch die Propellernabe feuerte, war sie jedoch etwas besser bewaffnet als die Yak. Ihre Höchstgeschwindigkeit betrug 605 km/h."</v>
      </c>
      <c r="D7245" s="1" t="str">
        <f aca="false">IF(OR(ISBLANK(A7245),A7245=" "),"",C7245)</f>
        <v> lagg_1_equipment_1_desc:0 "Die Lawotschkin-Gorbunow-Gudkow LaGG-1 war ein leichtes Jagdflugzeug. Obwohl es nicht sehr erfolgreich war, bildete es die Grundlage für eine Reihe von Flugzeugen, die schließlich zu einigen der beeindruckendsten sowjetischen Jagdflugzeuge des Krieges wurden. Die LaGG-1 wurde 1938 als leichtes Flugzeug mit dem Klimov M-105-Motor mit 1100 PS entworfen und aus laminiertem Holz gebaut, um strategische Materialien zu sparen. Das neue Jagdflugzeug erwies sich als deutlich untermotorisiert. Ihm fehlte es an Wendigkeit und Reichweite. Außerdem waren die Prototypen zwar sorgfältig handgefertigt und fertiggestellt, die in Serie produzierten Exemplare waren jedoch vergleichsweise grob. Mit zwei 7,62-mm-ShKAS-Maschinengewehren, zwei 12,7-mm-UBS-Maschinengewehren und einer 20-mm-ShVAK-Kanone, die durch die Propellernabe feuerte, war sie jedoch etwas besser bewaffnet als die Yak. Ihre Höchstgeschwindigkeit betrug 605 km/h."</v>
      </c>
    </row>
    <row r="7246" customFormat="false" ht="13.8" hidden="false" customHeight="false" outlineLevel="0" collapsed="false">
      <c r="A7246" s="1" t="s">
        <v>10420</v>
      </c>
      <c r="B7246" s="1" t="s">
        <v>8340</v>
      </c>
      <c r="C7246" s="1" t="str">
        <f aca="false">A7246 &amp;" " &amp;"""" &amp;B7246 &amp;""""</f>
        <v> lagg_1_gun_upgrade:0 "Bewaffnung"</v>
      </c>
      <c r="D7246" s="1" t="str">
        <f aca="false">IF(OR(ISBLANK(A7246),A7246=" "),"",C7246)</f>
        <v> lagg_1_gun_upgrade:0 "Bewaffnung"</v>
      </c>
    </row>
    <row r="7247" customFormat="false" ht="13.8" hidden="false" customHeight="false" outlineLevel="0" collapsed="false">
      <c r="A7247" s="1" t="s">
        <v>10421</v>
      </c>
      <c r="B7247" s="1" t="s">
        <v>10422</v>
      </c>
      <c r="C7247" s="1" t="str">
        <f aca="false">A7247 &amp;" " &amp;"""" &amp;B7247 &amp;""""</f>
        <v> lagg_1_gun_upgrade_desc:0 "Die ursprüngliche LaGG-1 ist übergewichtig. Eine Verschlankung des Flugzeugs durch den Austausch der Waffen gegen kleinere und leichtere Geschütze wird die Leistung und das Handling verbessern."</v>
      </c>
      <c r="D7247" s="1" t="str">
        <f aca="false">IF(OR(ISBLANK(A7247),A7247=" "),"",C7247)</f>
        <v> lagg_1_gun_upgrade_desc:0 "Die ursprüngliche LaGG-1 ist übergewichtig. Eine Verschlankung des Flugzeugs durch den Austausch der Waffen gegen kleinere und leichtere Geschütze wird die Leistung und das Handling verbessern."</v>
      </c>
    </row>
    <row r="7248" customFormat="false" ht="13.8" hidden="false" customHeight="false" outlineLevel="0" collapsed="false">
      <c r="A7248" s="1" t="s">
        <v>10423</v>
      </c>
      <c r="B7248" s="1" t="s">
        <v>10424</v>
      </c>
      <c r="C7248" s="1" t="str">
        <f aca="false">A7248 &amp;" " &amp;"""" &amp;B7248 &amp;""""</f>
        <v> tech_lagg_1_equipment_1:0 "LaGG-1-N"</v>
      </c>
      <c r="D7248" s="1" t="str">
        <f aca="false">IF(OR(ISBLANK(A7248),A7248=" "),"",C7248)</f>
        <v> tech_lagg_1_equipment_1:0 "LaGG-1-N"</v>
      </c>
    </row>
    <row r="7249" customFormat="false" ht="13.8" hidden="false" customHeight="false" outlineLevel="0" collapsed="false">
      <c r="A7249" s="1" t="s">
        <v>10425</v>
      </c>
      <c r="B7249" s="1" t="s">
        <v>10426</v>
      </c>
      <c r="C7249" s="1" t="str">
        <f aca="false">A7249 &amp;" " &amp;"""" &amp;B7249 &amp;""""</f>
        <v> tech_lagg_1_equipment_1_desc:0 "Das Flugzeug - größtenteils aus Holz gebaut - war untermotorisiert und hatte selbst mit Katapult-Starthilfe Schwierigkeiten mit dem kurzen Startplatz auf einem Flugzeugträger. Obwohl ihre Bewaffnung viel schwerer war als die der I-153, die sie ersetzte, war sie wegen ihrer trägen Geschwindigkeit und Manövrierfähigkeit nicht beliebt. Die Trägerpiloten, die den Doppeldecker absolvierten, waren etwas enttäuscht. Als sie jedoch endlich jemanden im Visier ihrer fünf Geschütze von 7,62 mm bis 20 mm hatten, waren sie etwas weniger enttäuscht."</v>
      </c>
      <c r="D7249" s="1" t="str">
        <f aca="false">IF(OR(ISBLANK(A7249),A7249=" "),"",C7249)</f>
        <v> tech_lagg_1_equipment_1_desc:0 "Das Flugzeug - größtenteils aus Holz gebaut - war untermotorisiert und hatte selbst mit Katapult-Starthilfe Schwierigkeiten mit dem kurzen Startplatz auf einem Flugzeugträger. Obwohl ihre Bewaffnung viel schwerer war als die der I-153, die sie ersetzte, war sie wegen ihrer trägen Geschwindigkeit und Manövrierfähigkeit nicht beliebt. Die Trägerpiloten, die den Doppeldecker absolvierten, waren etwas enttäuscht. Als sie jedoch endlich jemanden im Visier ihrer fünf Geschütze von 7,62 mm bis 20 mm hatten, waren sie etwas weniger enttäuscht."</v>
      </c>
    </row>
    <row r="7250" customFormat="false" ht="13.8" hidden="false" customHeight="false" outlineLevel="0" collapsed="false">
      <c r="A7250" s="1" t="s">
        <v>10427</v>
      </c>
      <c r="B7250" s="1" t="s">
        <v>10428</v>
      </c>
      <c r="C7250" s="1" t="str">
        <f aca="false">A7250 &amp;" " &amp;"""" &amp;B7250 &amp;""""</f>
        <v> lagg_3:0 "LaGG-3"</v>
      </c>
      <c r="D7250" s="1" t="str">
        <f aca="false">IF(OR(ISBLANK(A7250),A7250=" "),"",C7250)</f>
        <v> lagg_3:0 "LaGG-3"</v>
      </c>
    </row>
    <row r="7251" customFormat="false" ht="13.8" hidden="false" customHeight="false" outlineLevel="0" collapsed="false">
      <c r="A7251" s="1" t="s">
        <v>10429</v>
      </c>
      <c r="B7251" s="1" t="s">
        <v>10428</v>
      </c>
      <c r="C7251" s="1" t="str">
        <f aca="false">A7251 &amp;" " &amp;"""" &amp;B7251 &amp;""""</f>
        <v> lagg_3_equipment:0 "LaGG-3"</v>
      </c>
      <c r="D7251" s="1" t="str">
        <f aca="false">IF(OR(ISBLANK(A7251),A7251=" "),"",C7251)</f>
        <v> lagg_3_equipment:0 "LaGG-3"</v>
      </c>
    </row>
    <row r="7252" customFormat="false" ht="13.8" hidden="false" customHeight="false" outlineLevel="0" collapsed="false">
      <c r="A7252" s="1" t="s">
        <v>10430</v>
      </c>
      <c r="B7252" s="1" t="s">
        <v>10431</v>
      </c>
      <c r="C7252" s="1" t="str">
        <f aca="false">A7252 &amp;" " &amp;"""" &amp;B7252 &amp;""""</f>
        <v> lagg_3_equipment_desc:0 "Die LaGG-3 ist eine verbesserte Version der LaGG-1. Sie ist ein leichtes Kampfflugzeug."</v>
      </c>
      <c r="D7252" s="1" t="str">
        <f aca="false">IF(OR(ISBLANK(A7252),A7252=" "),"",C7252)</f>
        <v> lagg_3_equipment_desc:0 "Die LaGG-3 ist eine verbesserte Version der LaGG-1. Sie ist ein leichtes Kampfflugzeug."</v>
      </c>
    </row>
    <row r="7253" customFormat="false" ht="13.8" hidden="false" customHeight="false" outlineLevel="0" collapsed="false">
      <c r="A7253" s="1" t="s">
        <v>10432</v>
      </c>
      <c r="B7253" s="1" t="s">
        <v>10433</v>
      </c>
      <c r="C7253" s="1" t="str">
        <f aca="false">A7253 &amp;" " &amp;"""" &amp;B7253 &amp;""""</f>
        <v> lagg_3_equipment_1:0 "Lawotschkin-Gorbunow-Gudkow LaGG-3"</v>
      </c>
      <c r="D7253" s="1" t="str">
        <f aca="false">IF(OR(ISBLANK(A7253),A7253=" "),"",C7253)</f>
        <v> lagg_3_equipment_1:0 "Lawotschkin-Gorbunow-Gudkow LaGG-3"</v>
      </c>
    </row>
    <row r="7254" customFormat="false" ht="13.8" hidden="false" customHeight="false" outlineLevel="0" collapsed="false">
      <c r="A7254" s="1" t="s">
        <v>10434</v>
      </c>
      <c r="B7254" s="1" t="s">
        <v>10435</v>
      </c>
      <c r="C7254" s="1" t="str">
        <f aca="false">A7254 &amp;" " &amp;"""" &amp;B7254 &amp;""""</f>
        <v> lagg_3_equipment_1_short:0 "LaGG-3 Jagdflugzeug"</v>
      </c>
      <c r="D7254" s="1" t="str">
        <f aca="false">IF(OR(ISBLANK(A7254),A7254=" "),"",C7254)</f>
        <v> lagg_3_equipment_1_short:0 "LaGG-3 Jagdflugzeug"</v>
      </c>
    </row>
    <row r="7255" customFormat="false" ht="13.8" hidden="false" customHeight="false" outlineLevel="0" collapsed="false">
      <c r="A7255" s="1" t="s">
        <v>10436</v>
      </c>
      <c r="B7255" s="1" t="s">
        <v>10437</v>
      </c>
      <c r="C7255" s="1" t="str">
        <f aca="false">A7255 &amp;" " &amp;"""" &amp;B7255 &amp;""""</f>
        <v> lagg_3_equipment_1_desc:0 "Die Lawotschkin-Gorbunow-Gudkow LaGG-3 war ein leichtes Jagdflugzeug des Zweiten Weltkriegs. Sie war eine Weiterentwicklung der früheren LaGG-1 und gehörte zu den modernsten Flugzeugen, die der sowjetischen Luftwaffe zum Zeitpunkt der deutschen Invasion 1941 zur Verfügung standen, und war billig zu bauen. Trotz ihrer Holzbauweise war sie übergewichtig, zu schwer für ihren Motor und zu träge. Ursprünglich war sie für den leistungsstarken Klimov-M-106-Motor ausgelegt, der sich jedoch als unzuverlässig erwies, so dass der relativ schwache Klimov-M-105P eingebaut werden musste. Infolgedessen war die LaGG langsam: ihre Höchstgeschwindigkeit betrug nur 580 km/h. Im Gefecht war der Hauptvorteil der LaGG-3 ihre starke Zelle, doch das Schichtholz zersplitterte, wenn es von hochexplosiven Geschossen getroffen wurde, obwohl es nicht brannte. Die sowjetischen Piloten gaben dem Flugzeug den Spitznamen Lakirovanny Garantirovanny Grob, was soviel bedeutet wie "lackierter Garantiesarg". Ihre Bewaffnung war identisch mit der der LaGG-1."</v>
      </c>
      <c r="D7255" s="1" t="str">
        <f aca="false">IF(OR(ISBLANK(A7255),A7255=" "),"",C7255)</f>
        <v> lagg_3_equipment_1_desc:0 "Die Lawotschkin-Gorbunow-Gudkow LaGG-3 war ein leichtes Jagdflugzeug des Zweiten Weltkriegs. Sie war eine Weiterentwicklung der früheren LaGG-1 und gehörte zu den modernsten Flugzeugen, die der sowjetischen Luftwaffe zum Zeitpunkt der deutschen Invasion 1941 zur Verfügung standen, und war billig zu bauen. Trotz ihrer Holzbauweise war sie übergewichtig, zu schwer für ihren Motor und zu träge. Ursprünglich war sie für den leistungsstarken Klimov-M-106-Motor ausgelegt, der sich jedoch als unzuverlässig erwies, so dass der relativ schwache Klimov-M-105P eingebaut werden musste. Infolgedessen war die LaGG langsam: ihre Höchstgeschwindigkeit betrug nur 580 km/h. Im Gefecht war der Hauptvorteil der LaGG-3 ihre starke Zelle, doch das Schichtholz zersplitterte, wenn es von hochexplosiven Geschossen getroffen wurde, obwohl es nicht brannte. Die sowjetischen Piloten gaben dem Flugzeug den Spitznamen Lakirovanny Garantirovanny Grob, was soviel bedeutet wie "lackierter Garantiesarg". Ihre Bewaffnung war identisch mit der der LaGG-1."</v>
      </c>
    </row>
    <row r="7256" customFormat="false" ht="13.8" hidden="false" customHeight="false" outlineLevel="0" collapsed="false">
      <c r="A7256" s="1" t="s">
        <v>10438</v>
      </c>
      <c r="B7256" s="1" t="s">
        <v>10439</v>
      </c>
      <c r="C7256" s="1" t="str">
        <f aca="false">A7256 &amp;" " &amp;"""" &amp;B7256 &amp;""""</f>
        <v> tech_lagg_3_equipment_1:0 "I-301"</v>
      </c>
      <c r="D7256" s="1" t="str">
        <f aca="false">IF(OR(ISBLANK(A7256),A7256=" "),"",C7256)</f>
        <v> tech_lagg_3_equipment_1:0 "I-301"</v>
      </c>
    </row>
    <row r="7257" customFormat="false" ht="13.8" hidden="false" customHeight="false" outlineLevel="0" collapsed="false">
      <c r="A7257" s="1" t="s">
        <v>10440</v>
      </c>
      <c r="B7257" s="1" t="s">
        <v>10441</v>
      </c>
      <c r="C7257" s="1" t="str">
        <f aca="false">A7257 &amp;" " &amp;"""" &amp;B7257 &amp;""""</f>
        <v> tech_lagg_3_equipment_1_desc:0 "Während die LaGG-1 enttäuschende Leistungen aufweist, könnte die Weiterentwicklung des Flugzeugs zu einem erfolgreichen Kampfflugzeug führen."</v>
      </c>
      <c r="D7257" s="1" t="str">
        <f aca="false">IF(OR(ISBLANK(A7257),A7257=" "),"",C7257)</f>
        <v> tech_lagg_3_equipment_1_desc:0 "Während die LaGG-1 enttäuschende Leistungen aufweist, könnte die Weiterentwicklung des Flugzeugs zu einem erfolgreichen Kampfflugzeug führen."</v>
      </c>
    </row>
    <row r="7258" customFormat="false" ht="13.8" hidden="false" customHeight="false" outlineLevel="0" collapsed="false">
      <c r="A7258" s="1" t="s">
        <v>10442</v>
      </c>
      <c r="B7258" s="1" t="s">
        <v>7165</v>
      </c>
      <c r="C7258" s="1" t="str">
        <f aca="false">A7258 &amp;" " &amp;"""" &amp;B7258 &amp;""""</f>
        <v> lagg_3_engine_upgrade:0 "Triebwerk"</v>
      </c>
      <c r="D7258" s="1" t="str">
        <f aca="false">IF(OR(ISBLANK(A7258),A7258=" "),"",C7258)</f>
        <v> lagg_3_engine_upgrade:0 "Triebwerk"</v>
      </c>
    </row>
    <row r="7259" customFormat="false" ht="13.8" hidden="false" customHeight="false" outlineLevel="0" collapsed="false">
      <c r="A7259" s="1" t="s">
        <v>10443</v>
      </c>
      <c r="B7259" s="1" t="s">
        <v>10444</v>
      </c>
      <c r="C7259" s="1" t="str">
        <f aca="false">A7259 &amp;" " &amp;"""" &amp;B7259 &amp;""""</f>
        <v> lagg_3_engine_upgrade_desc:0 "Upgrade des Triebwerks auf das M-105PF zur Steigerung der Flugleistung. Spätere Upgrades ersetzen diesen durch den M-82 und schließlich den M-107A."</v>
      </c>
      <c r="D7259" s="1" t="str">
        <f aca="false">IF(OR(ISBLANK(A7259),A7259=" "),"",C7259)</f>
        <v> lagg_3_engine_upgrade_desc:0 "Upgrade des Triebwerks auf das M-105PF zur Steigerung der Flugleistung. Spätere Upgrades ersetzen diesen durch den M-82 und schließlich den M-107A."</v>
      </c>
    </row>
    <row r="7260" customFormat="false" ht="13.8" hidden="false" customHeight="false" outlineLevel="0" collapsed="false">
      <c r="A7260" s="1" t="s">
        <v>10445</v>
      </c>
      <c r="B7260" s="1" t="s">
        <v>8275</v>
      </c>
      <c r="C7260" s="1" t="str">
        <f aca="false">A7260 &amp;" " &amp;"""" &amp;B7260 &amp;""""</f>
        <v> lagg_3_airframe_upgrade:0 "Flugzeugzelle"</v>
      </c>
      <c r="D7260" s="1" t="str">
        <f aca="false">IF(OR(ISBLANK(A7260),A7260=" "),"",C7260)</f>
        <v> lagg_3_airframe_upgrade:0 "Flugzeugzelle"</v>
      </c>
    </row>
    <row r="7261" customFormat="false" ht="13.8" hidden="false" customHeight="false" outlineLevel="0" collapsed="false">
      <c r="A7261" s="1" t="s">
        <v>10446</v>
      </c>
      <c r="B7261" s="1" t="s">
        <v>10447</v>
      </c>
      <c r="C7261" s="1" t="str">
        <f aca="false">A7261 &amp;" " &amp;"""" &amp;B7261 &amp;""""</f>
        <v> lagg_3_airframe_upgrade_desc:0 "Änderungen an der Zelle, um sie aerodynamischer zu machen, und Ersatz von Waffen und anderer Ausrüstung durch leichtere Versionen, um Gewicht zu sparen und die Leistung zu erhöhen."</v>
      </c>
      <c r="D7261" s="1" t="str">
        <f aca="false">IF(OR(ISBLANK(A7261),A7261=" "),"",C7261)</f>
        <v> lagg_3_airframe_upgrade_desc:0 "Änderungen an der Zelle, um sie aerodynamischer zu machen, und Ersatz von Waffen und anderer Ausrüstung durch leichtere Versionen, um Gewicht zu sparen und die Leistung zu erhöhen."</v>
      </c>
    </row>
    <row r="7262" customFormat="false" ht="13.8" hidden="false" customHeight="false" outlineLevel="0" collapsed="false">
      <c r="A7262" s="1" t="s">
        <v>10448</v>
      </c>
      <c r="B7262" s="1" t="s">
        <v>7169</v>
      </c>
      <c r="C7262" s="1" t="str">
        <f aca="false">A7262 &amp;" " &amp;"""" &amp;B7262 &amp;""""</f>
        <v> lagg_3_range_upgrade:0 "Reichweite"</v>
      </c>
      <c r="D7262" s="1" t="str">
        <f aca="false">IF(OR(ISBLANK(A7262),A7262=" "),"",C7262)</f>
        <v> lagg_3_range_upgrade:0 "Reichweite"</v>
      </c>
    </row>
    <row r="7263" customFormat="false" ht="13.8" hidden="false" customHeight="false" outlineLevel="0" collapsed="false">
      <c r="A7263" s="1" t="s">
        <v>10449</v>
      </c>
      <c r="B7263" s="1" t="s">
        <v>10450</v>
      </c>
      <c r="C7263" s="1" t="str">
        <f aca="false">A7263 &amp;" " &amp;"""" &amp;B7263 &amp;""""</f>
        <v> lagg_3_range_upgrade_desc:0 "Einbau der erforderlichen Ausrüstung, um die Verwendung von Abwurftanks unter den Flügeln für zusätzlichen Treibstoff zu ermöglichen."</v>
      </c>
      <c r="D7263" s="1" t="str">
        <f aca="false">IF(OR(ISBLANK(A7263),A7263=" "),"",C7263)</f>
        <v> lagg_3_range_upgrade_desc:0 "Einbau der erforderlichen Ausrüstung, um die Verwendung von Abwurftanks unter den Flügeln für zusätzlichen Treibstoff zu ermöglichen."</v>
      </c>
    </row>
    <row r="7264" customFormat="false" ht="13.8" hidden="false" customHeight="false" outlineLevel="0" collapsed="false">
      <c r="A7264" s="1" t="s">
        <v>10451</v>
      </c>
      <c r="B7264" s="1" t="s">
        <v>9643</v>
      </c>
      <c r="C7264" s="1" t="str">
        <f aca="false">A7264 &amp;" " &amp;"""" &amp;B7264 &amp;""""</f>
        <v> lagg_3_gun_upgrade:0 "Geschütze"</v>
      </c>
      <c r="D7264" s="1" t="str">
        <f aca="false">IF(OR(ISBLANK(A7264),A7264=" "),"",C7264)</f>
        <v> lagg_3_gun_upgrade:0 "Geschütze"</v>
      </c>
    </row>
    <row r="7265" customFormat="false" ht="13.8" hidden="false" customHeight="false" outlineLevel="0" collapsed="false">
      <c r="A7265" s="1" t="s">
        <v>10452</v>
      </c>
      <c r="B7265" s="1" t="s">
        <v>10453</v>
      </c>
      <c r="C7265" s="1" t="str">
        <f aca="false">A7265 &amp;" " &amp;"""" &amp;B7265 &amp;""""</f>
        <v> lagg_3_gun_upgrade_desc:0 "Aufrüstung der Maschinengewehre auf 12,7 mm. Spätere Aufrüstungen ermöglichen den Ersatz der 20-mm-Kanone durch eine 23-mm-Kanone, eine 37-mm-Kanone und die Rückführung von Waffen, die aus Gewichtsgründen entfernt wurden."</v>
      </c>
      <c r="D7265" s="1" t="str">
        <f aca="false">IF(OR(ISBLANK(A7265),A7265=" "),"",C7265)</f>
        <v> lagg_3_gun_upgrade_desc:0 "Aufrüstung der Maschinengewehre auf 12,7 mm. Spätere Aufrüstungen ermöglichen den Ersatz der 20-mm-Kanone durch eine 23-mm-Kanone, eine 37-mm-Kanone und die Rückführung von Waffen, die aus Gewichtsgründen entfernt wurden."</v>
      </c>
    </row>
    <row r="7266" customFormat="false" ht="13.8" hidden="false" customHeight="false" outlineLevel="0" collapsed="false">
      <c r="A7266" s="1" t="s">
        <v>10454</v>
      </c>
      <c r="B7266" s="1" t="s">
        <v>10455</v>
      </c>
      <c r="C7266" s="1" t="str">
        <f aca="false">A7266 &amp;" " &amp;"""" &amp;B7266 &amp;""""</f>
        <v> lagg_5:0 "La-5"</v>
      </c>
      <c r="D7266" s="1" t="str">
        <f aca="false">IF(OR(ISBLANK(A7266),A7266=" "),"",C7266)</f>
        <v> lagg_5:0 "La-5"</v>
      </c>
    </row>
    <row r="7267" customFormat="false" ht="13.8" hidden="false" customHeight="false" outlineLevel="0" collapsed="false">
      <c r="A7267" s="1" t="s">
        <v>10456</v>
      </c>
      <c r="B7267" s="1" t="s">
        <v>10455</v>
      </c>
      <c r="C7267" s="1" t="str">
        <f aca="false">A7267 &amp;" " &amp;"""" &amp;B7267 &amp;""""</f>
        <v> lagg_5_equipment:0 "La-5"</v>
      </c>
      <c r="D7267" s="1" t="str">
        <f aca="false">IF(OR(ISBLANK(A7267),A7267=" "),"",C7267)</f>
        <v> lagg_5_equipment:0 "La-5"</v>
      </c>
    </row>
    <row r="7268" customFormat="false" ht="13.8" hidden="false" customHeight="false" outlineLevel="0" collapsed="false">
      <c r="A7268" s="1" t="s">
        <v>10457</v>
      </c>
      <c r="B7268" s="1" t="s">
        <v>10458</v>
      </c>
      <c r="C7268" s="1" t="str">
        <f aca="false">A7268 &amp;" " &amp;"""" &amp;B7268 &amp;""""</f>
        <v> lagg_5_equipment_desc:0 "Die La-5 ist eine verbesserte Version der LaGG-3. Sie ist ein leichtes Kampfflugzeug."</v>
      </c>
      <c r="D7268" s="1" t="str">
        <f aca="false">IF(OR(ISBLANK(A7268),A7268=" "),"",C7268)</f>
        <v> lagg_5_equipment_desc:0 "Die La-5 ist eine verbesserte Version der LaGG-3. Sie ist ein leichtes Kampfflugzeug."</v>
      </c>
    </row>
    <row r="7269" customFormat="false" ht="13.8" hidden="false" customHeight="false" outlineLevel="0" collapsed="false">
      <c r="A7269" s="1" t="s">
        <v>10459</v>
      </c>
      <c r="B7269" s="1" t="s">
        <v>10460</v>
      </c>
      <c r="C7269" s="1" t="str">
        <f aca="false">A7269 &amp;" " &amp;"""" &amp;B7269 &amp;""""</f>
        <v> lagg_5_equipment_1:0 "Lawotschkin La-5"</v>
      </c>
      <c r="D7269" s="1" t="str">
        <f aca="false">IF(OR(ISBLANK(A7269),A7269=" "),"",C7269)</f>
        <v> lagg_5_equipment_1:0 "Lawotschkin La-5"</v>
      </c>
    </row>
    <row r="7270" customFormat="false" ht="13.8" hidden="false" customHeight="false" outlineLevel="0" collapsed="false">
      <c r="A7270" s="1" t="s">
        <v>10461</v>
      </c>
      <c r="B7270" s="1" t="s">
        <v>10462</v>
      </c>
      <c r="C7270" s="1" t="str">
        <f aca="false">A7270 &amp;" " &amp;"""" &amp;B7270 &amp;""""</f>
        <v> lagg_5_equipment_1_short:0 "La-5 Jagdflugzeug"</v>
      </c>
      <c r="D7270" s="1" t="str">
        <f aca="false">IF(OR(ISBLANK(A7270),A7270=" "),"",C7270)</f>
        <v> lagg_5_equipment_1_short:0 "La-5 Jagdflugzeug"</v>
      </c>
    </row>
    <row r="7271" customFormat="false" ht="13.8" hidden="false" customHeight="false" outlineLevel="0" collapsed="false">
      <c r="A7271" s="1" t="s">
        <v>10463</v>
      </c>
      <c r="B7271" s="1" t="s">
        <v>10464</v>
      </c>
      <c r="C7271" s="1" t="str">
        <f aca="false">A7271 &amp;" " &amp;"""" &amp;B7271 &amp;""""</f>
        <v> lagg_5_equipment_1_desc:0 "Die Lawotschkin La-5 war ein leichtes Kampfflugzeug. Sie war eine Weiterentwicklung und Verfeinerung der LaGG-3, wobei der Reihenmotor des Vorgängermodells durch den wesentlich leistungsfähigeren Shvetsov ASh-82 Sternmotor mit 1850 PS ersetzt wurde. Da die LaGG-3 von einem Reihenmotor angetrieben wurde, erreichte man dies durch Aufpfropfen des Bugteils einer Sukhoi Su-2 (die diesen Motor verwendete). Sie war eines der leistungsfähigsten Kampfflugzeuge der sowjetischen Luftwaffe, das deutschen Konstruktionen ebenbürtig war und dank der Holzteile dennoch sehr wirtschaftlich gebaut werden konnte. Ihre Höchstgeschwindigkeit betrug nun 648 km/h, und ihre Bewaffnung bestand aus zwei 20-mm-Schwarz-Weiß-Kanonen."</v>
      </c>
      <c r="D7271" s="1" t="str">
        <f aca="false">IF(OR(ISBLANK(A7271),A7271=" "),"",C7271)</f>
        <v> lagg_5_equipment_1_desc:0 "Die Lawotschkin La-5 war ein leichtes Kampfflugzeug. Sie war eine Weiterentwicklung und Verfeinerung der LaGG-3, wobei der Reihenmotor des Vorgängermodells durch den wesentlich leistungsfähigeren Shvetsov ASh-82 Sternmotor mit 1850 PS ersetzt wurde. Da die LaGG-3 von einem Reihenmotor angetrieben wurde, erreichte man dies durch Aufpfropfen des Bugteils einer Sukhoi Su-2 (die diesen Motor verwendete). Sie war eines der leistungsfähigsten Kampfflugzeuge der sowjetischen Luftwaffe, das deutschen Konstruktionen ebenbürtig war und dank der Holzteile dennoch sehr wirtschaftlich gebaut werden konnte. Ihre Höchstgeschwindigkeit betrug nun 648 km/h, und ihre Bewaffnung bestand aus zwei 20-mm-Schwarz-Weiß-Kanonen."</v>
      </c>
    </row>
    <row r="7272" customFormat="false" ht="13.8" hidden="false" customHeight="false" outlineLevel="0" collapsed="false">
      <c r="A7272" s="1" t="s">
        <v>10465</v>
      </c>
      <c r="B7272" s="1" t="s">
        <v>10466</v>
      </c>
      <c r="C7272" s="1" t="str">
        <f aca="false">A7272 &amp;" " &amp;"""" &amp;B7272 &amp;""""</f>
        <v> tech_lagg_5_equipment_1:0 "LaG-5"</v>
      </c>
      <c r="D7272" s="1" t="str">
        <f aca="false">IF(OR(ISBLANK(A7272),A7272=" "),"",C7272)</f>
        <v> tech_lagg_5_equipment_1:0 "LaG-5"</v>
      </c>
    </row>
    <row r="7273" customFormat="false" ht="13.8" hidden="false" customHeight="false" outlineLevel="0" collapsed="false">
      <c r="A7273" s="1" t="s">
        <v>10467</v>
      </c>
      <c r="B7273" s="1" t="s">
        <v>10468</v>
      </c>
      <c r="C7273" s="1" t="str">
        <f aca="false">A7273 &amp;" " &amp;"""" &amp;B7273 &amp;""""</f>
        <v> tech_lagg_5_equipment_1_desc:0 "Obwohl die LaGG nicht die erwartete Leistung erbrachte, arbeitet Lawotschkin an einer verbesserten Version. Vielleicht würde es den Entwicklungsprozess beschleunigen, wenn man ihm ein Team von Ingenieuren zur Verfügung stellen würde."</v>
      </c>
      <c r="D7273" s="1" t="str">
        <f aca="false">IF(OR(ISBLANK(A7273),A7273=" "),"",C7273)</f>
        <v> tech_lagg_5_equipment_1_desc:0 "Obwohl die LaGG nicht die erwartete Leistung erbrachte, arbeitet Lawotschkin an einer verbesserten Version. Vielleicht würde es den Entwicklungsprozess beschleunigen, wenn man ihm ein Team von Ingenieuren zur Verfügung stellen würde."</v>
      </c>
    </row>
    <row r="7274" customFormat="false" ht="13.8" hidden="false" customHeight="false" outlineLevel="0" collapsed="false">
      <c r="A7274" s="1" t="s">
        <v>10469</v>
      </c>
      <c r="B7274" s="1" t="s">
        <v>7165</v>
      </c>
      <c r="C7274" s="1" t="str">
        <f aca="false">A7274 &amp;" " &amp;"""" &amp;B7274 &amp;""""</f>
        <v> lagg_5_engine_upgrade:0 "Triebwerk"</v>
      </c>
      <c r="D7274" s="1" t="str">
        <f aca="false">IF(OR(ISBLANK(A7274),A7274=" "),"",C7274)</f>
        <v> lagg_5_engine_upgrade:0 "Triebwerk"</v>
      </c>
    </row>
    <row r="7275" customFormat="false" ht="13.8" hidden="false" customHeight="false" outlineLevel="0" collapsed="false">
      <c r="A7275" s="1" t="s">
        <v>10470</v>
      </c>
      <c r="B7275" s="1" t="s">
        <v>10471</v>
      </c>
      <c r="C7275" s="1" t="str">
        <f aca="false">A7275 &amp;" " &amp;"""" &amp;B7275 &amp;""""</f>
        <v> lagg_5_engine_upgrade_desc:0 "Rüsten Sie das Triebwerk auf den M-82F auf. Später können wir ihn durch den M-82FN ersetzen."</v>
      </c>
      <c r="D7275" s="1" t="str">
        <f aca="false">IF(OR(ISBLANK(A7275),A7275=" "),"",C7275)</f>
        <v> lagg_5_engine_upgrade_desc:0 "Rüsten Sie das Triebwerk auf den M-82F auf. Später können wir ihn durch den M-82FN ersetzen."</v>
      </c>
    </row>
    <row r="7276" customFormat="false" ht="13.8" hidden="false" customHeight="false" outlineLevel="0" collapsed="false">
      <c r="A7276" s="1" t="s">
        <v>10472</v>
      </c>
      <c r="B7276" s="1" t="s">
        <v>8275</v>
      </c>
      <c r="C7276" s="1" t="str">
        <f aca="false">A7276 &amp;" " &amp;"""" &amp;B7276 &amp;""""</f>
        <v> lagg_5_airframe_upgrade:0 "Flugzeugzelle"</v>
      </c>
      <c r="D7276" s="1" t="str">
        <f aca="false">IF(OR(ISBLANK(A7276),A7276=" "),"",C7276)</f>
        <v> lagg_5_airframe_upgrade:0 "Flugzeugzelle"</v>
      </c>
    </row>
    <row r="7277" customFormat="false" ht="13.8" hidden="false" customHeight="false" outlineLevel="0" collapsed="false">
      <c r="A7277" s="1" t="s">
        <v>10473</v>
      </c>
      <c r="B7277" s="1" t="s">
        <v>10474</v>
      </c>
      <c r="C7277" s="1" t="str">
        <f aca="false">A7277 &amp;" " &amp;"""" &amp;B7277 &amp;""""</f>
        <v> lagg_5_airframe_upgrade_desc:0 "An der Zelle der La-5 können noch Verbesserungen vorgenommen werden."</v>
      </c>
      <c r="D7277" s="1" t="str">
        <f aca="false">IF(OR(ISBLANK(A7277),A7277=" "),"",C7277)</f>
        <v> lagg_5_airframe_upgrade_desc:0 "An der Zelle der La-5 können noch Verbesserungen vorgenommen werden."</v>
      </c>
    </row>
    <row r="7278" customFormat="false" ht="13.8" hidden="false" customHeight="false" outlineLevel="0" collapsed="false">
      <c r="A7278" s="1" t="s">
        <v>10475</v>
      </c>
      <c r="B7278" s="1" t="s">
        <v>9643</v>
      </c>
      <c r="C7278" s="1" t="str">
        <f aca="false">A7278 &amp;" " &amp;"""" &amp;B7278 &amp;""""</f>
        <v> lagg_5_gun_upgrade:0 "Geschütze"</v>
      </c>
      <c r="D7278" s="1" t="str">
        <f aca="false">IF(OR(ISBLANK(A7278),A7278=" "),"",C7278)</f>
        <v> lagg_5_gun_upgrade:0 "Geschütze"</v>
      </c>
    </row>
    <row r="7279" customFormat="false" ht="13.8" hidden="false" customHeight="false" outlineLevel="0" collapsed="false">
      <c r="A7279" s="1" t="s">
        <v>10476</v>
      </c>
      <c r="B7279" s="1" t="s">
        <v>10477</v>
      </c>
      <c r="C7279" s="1" t="str">
        <f aca="false">A7279 &amp;" " &amp;"""" &amp;B7279 &amp;""""</f>
        <v> lagg_5_gun_upgrade_desc:0 "Ersetzen der 20 mm ShVAK-Kanone durch die leichtere B-20-Kanone."</v>
      </c>
      <c r="D7279" s="1" t="str">
        <f aca="false">IF(OR(ISBLANK(A7279),A7279=" "),"",C7279)</f>
        <v> lagg_5_gun_upgrade_desc:0 "Ersetzen der 20 mm ShVAK-Kanone durch die leichtere B-20-Kanone."</v>
      </c>
    </row>
    <row r="7280" customFormat="false" ht="13.8" hidden="false" customHeight="false" outlineLevel="0" collapsed="false">
      <c r="A7280" s="1" t="s">
        <v>10478</v>
      </c>
      <c r="B7280" s="1" t="s">
        <v>10479</v>
      </c>
      <c r="C7280" s="1" t="str">
        <f aca="false">A7280 &amp;" " &amp;"""" &amp;B7280 &amp;""""</f>
        <v> lagg_7:0 "La-7"</v>
      </c>
      <c r="D7280" s="1" t="str">
        <f aca="false">IF(OR(ISBLANK(A7280),A7280=" "),"",C7280)</f>
        <v> lagg_7:0 "La-7"</v>
      </c>
    </row>
    <row r="7281" customFormat="false" ht="13.8" hidden="false" customHeight="false" outlineLevel="0" collapsed="false">
      <c r="A7281" s="1" t="s">
        <v>10480</v>
      </c>
      <c r="B7281" s="1" t="s">
        <v>10479</v>
      </c>
      <c r="C7281" s="1" t="str">
        <f aca="false">A7281 &amp;" " &amp;"""" &amp;B7281 &amp;""""</f>
        <v> lagg_7_equipment:0 "La-7"</v>
      </c>
      <c r="D7281" s="1" t="str">
        <f aca="false">IF(OR(ISBLANK(A7281),A7281=" "),"",C7281)</f>
        <v> lagg_7_equipment:0 "La-7"</v>
      </c>
    </row>
    <row r="7282" customFormat="false" ht="13.8" hidden="false" customHeight="false" outlineLevel="0" collapsed="false">
      <c r="A7282" s="1" t="s">
        <v>10481</v>
      </c>
      <c r="B7282" s="1" t="s">
        <v>10482</v>
      </c>
      <c r="C7282" s="1" t="str">
        <f aca="false">A7282 &amp;" " &amp;"""" &amp;B7282 &amp;""""</f>
        <v> lagg_7_equipment_desc:0 "Die La-7 ist eine Weiterentwicklung des LaGG-Designs. Sie ist ein leichtes Kampfflugzeug."</v>
      </c>
      <c r="D7282" s="1" t="str">
        <f aca="false">IF(OR(ISBLANK(A7282),A7282=" "),"",C7282)</f>
        <v> lagg_7_equipment_desc:0 "Die La-7 ist eine Weiterentwicklung des LaGG-Designs. Sie ist ein leichtes Kampfflugzeug."</v>
      </c>
    </row>
    <row r="7283" customFormat="false" ht="13.8" hidden="false" customHeight="false" outlineLevel="0" collapsed="false">
      <c r="A7283" s="1" t="s">
        <v>10483</v>
      </c>
      <c r="B7283" s="1" t="s">
        <v>10484</v>
      </c>
      <c r="C7283" s="1" t="str">
        <f aca="false">A7283 &amp;" " &amp;"""" &amp;B7283 &amp;""""</f>
        <v> lagg_7_equipment_1:0 "Lawotschkin La-7"</v>
      </c>
      <c r="D7283" s="1" t="str">
        <f aca="false">IF(OR(ISBLANK(A7283),A7283=" "),"",C7283)</f>
        <v> lagg_7_equipment_1:0 "Lawotschkin La-7"</v>
      </c>
    </row>
    <row r="7284" customFormat="false" ht="13.8" hidden="false" customHeight="false" outlineLevel="0" collapsed="false">
      <c r="A7284" s="1" t="s">
        <v>10485</v>
      </c>
      <c r="B7284" s="1" t="s">
        <v>10486</v>
      </c>
      <c r="C7284" s="1" t="str">
        <f aca="false">A7284 &amp;" " &amp;"""" &amp;B7284 &amp;""""</f>
        <v> lagg_7_equipment_1_short:0 "La-7 Jagdflugzeug"</v>
      </c>
      <c r="D7284" s="1" t="str">
        <f aca="false">IF(OR(ISBLANK(A7284),A7284=" "),"",C7284)</f>
        <v> lagg_7_equipment_1_short:0 "La-7 Jagdflugzeug"</v>
      </c>
    </row>
    <row r="7285" customFormat="false" ht="13.8" hidden="false" customHeight="false" outlineLevel="0" collapsed="false">
      <c r="A7285" s="1" t="s">
        <v>10487</v>
      </c>
      <c r="B7285" s="1" t="s">
        <v>10488</v>
      </c>
      <c r="C7285" s="1" t="str">
        <f aca="false">A7285 &amp;" " &amp;"""" &amp;B7285 &amp;""""</f>
        <v> lagg_7_equipment_1_desc:0 "Die Lawotschkin La-7 war ein einmotoriges leichtes Jagdflugzeug. Sie war eine Weiterentwicklung und Verfeinerung der Lavochkin La-5 und hatte mit dem gleichen Motor wie die Standard La-5FN eine Höchstgeschwindigkeit von 684 km/h. Im Januar 1944 begann Lawotschkin mit dem Bau einer verbesserten Version der La-5, die leichtere, aber stärkere Flügelholme aus Metall enthielt, um Gewicht zu sparen. Die La-5 wie auch ihre Vorgänger waren hauptsächlich aus Holz gebaut worden, um strategische Materialien wie Flugzeuglegierungen zu sparen. Da die sowjetischen Strategen nun zuversichtlich waren, dass die Versorgung mit diesen Legierungen nicht zu einem Problem werden würde, konnte Lawotschkin nun einige Holzteile durch Legierungskomponenten ersetzen. Zwei 20-mm-ShVAK- bzw. später drei 20-mm-Berezin-B-20-Autokanonen mit weniger Munition wurden in der Motorverkleidung montiert und feuerten durch den Propeller."</v>
      </c>
      <c r="D7285" s="1" t="str">
        <f aca="false">IF(OR(ISBLANK(A7285),A7285=" "),"",C7285)</f>
        <v> lagg_7_equipment_1_desc:0 "Die Lawotschkin La-7 war ein einmotoriges leichtes Jagdflugzeug. Sie war eine Weiterentwicklung und Verfeinerung der Lavochkin La-5 und hatte mit dem gleichen Motor wie die Standard La-5FN eine Höchstgeschwindigkeit von 684 km/h. Im Januar 1944 begann Lawotschkin mit dem Bau einer verbesserten Version der La-5, die leichtere, aber stärkere Flügelholme aus Metall enthielt, um Gewicht zu sparen. Die La-5 wie auch ihre Vorgänger waren hauptsächlich aus Holz gebaut worden, um strategische Materialien wie Flugzeuglegierungen zu sparen. Da die sowjetischen Strategen nun zuversichtlich waren, dass die Versorgung mit diesen Legierungen nicht zu einem Problem werden würde, konnte Lawotschkin nun einige Holzteile durch Legierungskomponenten ersetzen. Zwei 20-mm-ShVAK- bzw. später drei 20-mm-Berezin-B-20-Autokanonen mit weniger Munition wurden in der Motorverkleidung montiert und feuerten durch den Propeller."</v>
      </c>
    </row>
    <row r="7286" customFormat="false" ht="13.8" hidden="false" customHeight="false" outlineLevel="0" collapsed="false">
      <c r="A7286" s="1" t="s">
        <v>10489</v>
      </c>
      <c r="B7286" s="1" t="s">
        <v>10490</v>
      </c>
      <c r="C7286" s="1" t="str">
        <f aca="false">A7286 &amp;" " &amp;"""" &amp;B7286 &amp;""""</f>
        <v> lagg_7_engine_upgrade:0 "Hilfstriebwerk für Raketen"</v>
      </c>
      <c r="D7286" s="1" t="str">
        <f aca="false">IF(OR(ISBLANK(A7286),A7286=" "),"",C7286)</f>
        <v> lagg_7_engine_upgrade:0 "Hilfstriebwerk für Raketen"</v>
      </c>
    </row>
    <row r="7287" customFormat="false" ht="13.8" hidden="false" customHeight="false" outlineLevel="0" collapsed="false">
      <c r="A7287" s="1" t="s">
        <v>10491</v>
      </c>
      <c r="B7287" s="1" t="s">
        <v>10492</v>
      </c>
      <c r="C7287" s="1" t="str">
        <f aca="false">A7287 &amp;" " &amp;"""" &amp;B7287 &amp;""""</f>
        <v> lagg_7_engine_upgrade_desc:0 "Einbau eines Flüssigtreibstoff-Raketentriebwerks zur Erhöhung der Notgeschwindigkeit."</v>
      </c>
      <c r="D7287" s="1" t="str">
        <f aca="false">IF(OR(ISBLANK(A7287),A7287=" "),"",C7287)</f>
        <v> lagg_7_engine_upgrade_desc:0 "Einbau eines Flüssigtreibstoff-Raketentriebwerks zur Erhöhung der Notgeschwindigkeit."</v>
      </c>
    </row>
    <row r="7288" customFormat="false" ht="13.8" hidden="false" customHeight="false" outlineLevel="0" collapsed="false">
      <c r="A7288" s="1" t="s">
        <v>10493</v>
      </c>
      <c r="B7288" s="1" t="s">
        <v>8275</v>
      </c>
      <c r="C7288" s="1" t="str">
        <f aca="false">A7288 &amp;" " &amp;"""" &amp;B7288 &amp;""""</f>
        <v> lagg_7_airframe_upgrade:0 "Flugzeugzelle"</v>
      </c>
      <c r="D7288" s="1" t="str">
        <f aca="false">IF(OR(ISBLANK(A7288),A7288=" "),"",C7288)</f>
        <v> lagg_7_airframe_upgrade:0 "Flugzeugzelle"</v>
      </c>
    </row>
    <row r="7289" customFormat="false" ht="13.8" hidden="false" customHeight="false" outlineLevel="0" collapsed="false">
      <c r="A7289" s="1" t="s">
        <v>10494</v>
      </c>
      <c r="B7289" s="1" t="s">
        <v>10495</v>
      </c>
      <c r="C7289" s="1" t="str">
        <f aca="false">A7289 &amp;" " &amp;"""" &amp;B7289 &amp;""""</f>
        <v> lagg_7_airframe_upgrade_desc:0 "Weitere Verbesserungen an der Zelle."</v>
      </c>
      <c r="D7289" s="1" t="str">
        <f aca="false">IF(OR(ISBLANK(A7289),A7289=" "),"",C7289)</f>
        <v> lagg_7_airframe_upgrade_desc:0 "Weitere Verbesserungen an der Zelle."</v>
      </c>
    </row>
    <row r="7290" customFormat="false" ht="13.8" hidden="false" customHeight="false" outlineLevel="0" collapsed="false">
      <c r="A7290" s="1" t="s">
        <v>10496</v>
      </c>
      <c r="B7290" s="1" t="s">
        <v>9643</v>
      </c>
      <c r="C7290" s="1" t="str">
        <f aca="false">A7290 &amp;" " &amp;"""" &amp;B7290 &amp;""""</f>
        <v> lagg_7_gun_upgrade:0 "Geschütze"</v>
      </c>
      <c r="D7290" s="1" t="str">
        <f aca="false">IF(OR(ISBLANK(A7290),A7290=" "),"",C7290)</f>
        <v> lagg_7_gun_upgrade:0 "Geschütze"</v>
      </c>
    </row>
    <row r="7291" customFormat="false" ht="13.8" hidden="false" customHeight="false" outlineLevel="0" collapsed="false">
      <c r="A7291" s="1" t="s">
        <v>10497</v>
      </c>
      <c r="B7291" s="1" t="s">
        <v>10498</v>
      </c>
      <c r="C7291" s="1" t="str">
        <f aca="false">A7291 &amp;" " &amp;"""" &amp;B7291 &amp;""""</f>
        <v> lagg_7_gun_upgrade_desc:0 "Ersatz der 20-mm-Zwillingskanone ShVAK durch ein Trio von 20-mm-B-20-Kanonen."</v>
      </c>
      <c r="D7291" s="1" t="str">
        <f aca="false">IF(OR(ISBLANK(A7291),A7291=" "),"",C7291)</f>
        <v> lagg_7_gun_upgrade_desc:0 "Ersatz der 20-mm-Zwillingskanone ShVAK durch ein Trio von 20-mm-B-20-Kanonen."</v>
      </c>
    </row>
    <row r="7292" customFormat="false" ht="13.8" hidden="false" customHeight="false" outlineLevel="0" collapsed="false">
      <c r="A7292" s="1" t="s">
        <v>10499</v>
      </c>
      <c r="B7292" s="1" t="s">
        <v>10500</v>
      </c>
      <c r="C7292" s="1" t="str">
        <f aca="false">A7292 &amp;" " &amp;"""" &amp;B7292 &amp;""""</f>
        <v> tech_lagg_7_equipment_1:0 "La-120"</v>
      </c>
      <c r="D7292" s="1" t="str">
        <f aca="false">IF(OR(ISBLANK(A7292),A7292=" "),"",C7292)</f>
        <v> tech_lagg_7_equipment_1:0 "La-120"</v>
      </c>
    </row>
    <row r="7293" customFormat="false" ht="13.8" hidden="false" customHeight="false" outlineLevel="0" collapsed="false">
      <c r="A7293" s="1" t="s">
        <v>10501</v>
      </c>
      <c r="B7293" s="1" t="s">
        <v>10502</v>
      </c>
      <c r="C7293" s="1" t="str">
        <f aca="false">A7293 &amp;" " &amp;"""" &amp;B7293 &amp;""""</f>
        <v> tech_lagg_7_equipment_1_desc:0 "Weiterentwicklung der LaGG-Konstruktion unter Einbeziehung von Windkanaltests."</v>
      </c>
      <c r="D7293" s="1" t="str">
        <f aca="false">IF(OR(ISBLANK(A7293),A7293=" "),"",C7293)</f>
        <v> tech_lagg_7_equipment_1_desc:0 "Weiterentwicklung der LaGG-Konstruktion unter Einbeziehung von Windkanaltests."</v>
      </c>
    </row>
    <row r="7294" customFormat="false" ht="13.8" hidden="false" customHeight="false" outlineLevel="0" collapsed="false">
      <c r="A7294" s="1" t="s">
        <v>10503</v>
      </c>
      <c r="B7294" s="1" t="s">
        <v>10504</v>
      </c>
      <c r="C7294" s="1" t="str">
        <f aca="false">A7294 &amp;" " &amp;"""" &amp;B7294 &amp;""""</f>
        <v> mig_1:0 "MiG-Jagdflugzeug"</v>
      </c>
      <c r="D7294" s="1" t="str">
        <f aca="false">IF(OR(ISBLANK(A7294),A7294=" "),"",C7294)</f>
        <v> mig_1:0 "MiG-Jagdflugzeug"</v>
      </c>
    </row>
    <row r="7295" customFormat="false" ht="13.8" hidden="false" customHeight="false" outlineLevel="0" collapsed="false">
      <c r="A7295" s="1" t="s">
        <v>10505</v>
      </c>
      <c r="B7295" s="1" t="s">
        <v>10506</v>
      </c>
      <c r="C7295" s="1" t="str">
        <f aca="false">A7295 &amp;" " &amp;"""" &amp;B7295 &amp;""""</f>
        <v> mig_1_equipment:0 "MiG-1"</v>
      </c>
      <c r="D7295" s="1" t="str">
        <f aca="false">IF(OR(ISBLANK(A7295),A7295=" "),"",C7295)</f>
        <v> mig_1_equipment:0 "MiG-1"</v>
      </c>
    </row>
    <row r="7296" customFormat="false" ht="13.8" hidden="false" customHeight="false" outlineLevel="0" collapsed="false">
      <c r="A7296" s="1" t="s">
        <v>10507</v>
      </c>
      <c r="B7296" s="1" t="s">
        <v>10508</v>
      </c>
      <c r="C7296" s="1" t="str">
        <f aca="false">A7296 &amp;" " &amp;"""" &amp;B7296 &amp;""""</f>
        <v> mig_1_equipment_desc:0 "Die MiG-1 wurde als Abfangjäger für große Flughöhen entwickelt. Sie ist ein leichtes Kampfflugzeug."</v>
      </c>
      <c r="D7296" s="1" t="str">
        <f aca="false">IF(OR(ISBLANK(A7296),A7296=" "),"",C7296)</f>
        <v> mig_1_equipment_desc:0 "Die MiG-1 wurde als Abfangjäger für große Flughöhen entwickelt. Sie ist ein leichtes Kampfflugzeug."</v>
      </c>
    </row>
    <row r="7297" customFormat="false" ht="13.8" hidden="false" customHeight="false" outlineLevel="0" collapsed="false">
      <c r="A7297" s="1" t="s">
        <v>10509</v>
      </c>
      <c r="B7297" s="1" t="s">
        <v>10510</v>
      </c>
      <c r="C7297" s="1" t="str">
        <f aca="false">A7297 &amp;" " &amp;"""" &amp;B7297 &amp;""""</f>
        <v> mig_1_equipment_1:0 "Mikojan-Gurewitsch MiG-1"</v>
      </c>
      <c r="D7297" s="1" t="str">
        <f aca="false">IF(OR(ISBLANK(A7297),A7297=" "),"",C7297)</f>
        <v> mig_1_equipment_1:0 "Mikojan-Gurewitsch MiG-1"</v>
      </c>
    </row>
    <row r="7298" customFormat="false" ht="13.8" hidden="false" customHeight="false" outlineLevel="0" collapsed="false">
      <c r="A7298" s="1" t="s">
        <v>10511</v>
      </c>
      <c r="B7298" s="1" t="s">
        <v>10512</v>
      </c>
      <c r="C7298" s="1" t="str">
        <f aca="false">A7298 &amp;" " &amp;"""" &amp;B7298 &amp;""""</f>
        <v> mig_1_equipment_1_short:0 "MiG-1 Abfangjäger"</v>
      </c>
      <c r="D7298" s="1" t="str">
        <f aca="false">IF(OR(ISBLANK(A7298),A7298=" "),"",C7298)</f>
        <v> mig_1_equipment_1_short:0 "MiG-1 Abfangjäger"</v>
      </c>
    </row>
    <row r="7299" customFormat="false" ht="13.8" hidden="false" customHeight="false" outlineLevel="0" collapsed="false">
      <c r="A7299" s="1" t="s">
        <v>10513</v>
      </c>
      <c r="B7299" s="1" t="s">
        <v>10514</v>
      </c>
      <c r="C7299" s="1" t="str">
        <f aca="false">A7299 &amp;" " &amp;"""" &amp;B7299 &amp;""""</f>
        <v> mig_1_equipment_1_desc:0 "Die Mikojan-Gurewitsch MiG-1 war ein leichtes Kampfflugzeug, das entwickelt wurde, um eine 1939 erhobene Forderung nach einem Höhenjäger mit Reihenmotor zu erfüllen. Der vom Team gewählte Ansatz bestand darin, das kleinstmögliche Flugzeug um das aufgeladene Mikulin AM-37-Triebwerk mit 1500 PS herum zu bauen und dadurch Gewicht und Luftwiderstand zu minimieren. Um den Bedarf an strategischen Materialien wie Aluminium zu minimieren, wurde das Flugzeug hauptsächlich aus Stahlrohren und Holz gebaut. Die Flugerprobung ergab eine Reihe von Mängeln, aber das Flugzeug wurde in Produktion gegeben, bevor sie behoben werden konnten. Die Höchstgeschwindigkeit betrug 657 km/h und die Bewaffnung bestand aus einem 12,7 mm Berezin UB-Maschinengewehr und zwei 7,62 mm ShKAS-Maschinengewehren."</v>
      </c>
      <c r="D7299" s="1" t="str">
        <f aca="false">IF(OR(ISBLANK(A7299),A7299=" "),"",C7299)</f>
        <v> mig_1_equipment_1_desc:0 "Die Mikojan-Gurewitsch MiG-1 war ein leichtes Kampfflugzeug, das entwickelt wurde, um eine 1939 erhobene Forderung nach einem Höhenjäger mit Reihenmotor zu erfüllen. Der vom Team gewählte Ansatz bestand darin, das kleinstmögliche Flugzeug um das aufgeladene Mikulin AM-37-Triebwerk mit 1500 PS herum zu bauen und dadurch Gewicht und Luftwiderstand zu minimieren. Um den Bedarf an strategischen Materialien wie Aluminium zu minimieren, wurde das Flugzeug hauptsächlich aus Stahlrohren und Holz gebaut. Die Flugerprobung ergab eine Reihe von Mängeln, aber das Flugzeug wurde in Produktion gegeben, bevor sie behoben werden konnten. Die Höchstgeschwindigkeit betrug 657 km/h und die Bewaffnung bestand aus einem 12,7 mm Berezin UB-Maschinengewehr und zwei 7,62 mm ShKAS-Maschinengewehren."</v>
      </c>
    </row>
    <row r="7300" customFormat="false" ht="13.8" hidden="false" customHeight="false" outlineLevel="0" collapsed="false">
      <c r="A7300" s="1" t="s">
        <v>10515</v>
      </c>
      <c r="B7300" s="1" t="s">
        <v>10516</v>
      </c>
      <c r="C7300" s="1" t="str">
        <f aca="false">A7300 &amp;" " &amp;"""" &amp;B7300 &amp;""""</f>
        <v> tech_mig_1_equipment_1:0 "I-200"</v>
      </c>
      <c r="D7300" s="1" t="str">
        <f aca="false">IF(OR(ISBLANK(A7300),A7300=" "),"",C7300)</f>
        <v> tech_mig_1_equipment_1:0 "I-200"</v>
      </c>
    </row>
    <row r="7301" customFormat="false" ht="13.8" hidden="false" customHeight="false" outlineLevel="0" collapsed="false">
      <c r="A7301" s="1" t="s">
        <v>10517</v>
      </c>
      <c r="B7301" s="1" t="s">
        <v>10508</v>
      </c>
      <c r="C7301" s="1" t="str">
        <f aca="false">A7301 &amp;" " &amp;"""" &amp;B7301 &amp;""""</f>
        <v> tech_mig_1_equipment_1_desc:0 "Die MiG-1 wurde als Abfangjäger für große Flughöhen entwickelt. Sie ist ein leichtes Kampfflugzeug."</v>
      </c>
      <c r="D7301" s="1" t="str">
        <f aca="false">IF(OR(ISBLANK(A7301),A7301=" "),"",C7301)</f>
        <v> tech_mig_1_equipment_1_desc:0 "Die MiG-1 wurde als Abfangjäger für große Flughöhen entwickelt. Sie ist ein leichtes Kampfflugzeug."</v>
      </c>
    </row>
    <row r="7302" customFormat="false" ht="13.8" hidden="false" customHeight="false" outlineLevel="0" collapsed="false">
      <c r="A7302" s="1" t="s">
        <v>10518</v>
      </c>
      <c r="B7302" s="1" t="s">
        <v>10223</v>
      </c>
      <c r="C7302" s="1" t="str">
        <f aca="false">A7302 &amp;" " &amp;"""" &amp;B7302 &amp;""""</f>
        <v> mig_1_rocket_upgrade:0 "Raketen"</v>
      </c>
      <c r="D7302" s="1" t="str">
        <f aca="false">IF(OR(ISBLANK(A7302),A7302=" "),"",C7302)</f>
        <v> mig_1_rocket_upgrade:0 "Raketen"</v>
      </c>
    </row>
    <row r="7303" customFormat="false" ht="13.8" hidden="false" customHeight="false" outlineLevel="0" collapsed="false">
      <c r="A7303" s="1" t="s">
        <v>10519</v>
      </c>
      <c r="B7303" s="1" t="s">
        <v>10289</v>
      </c>
      <c r="C7303" s="1" t="str">
        <f aca="false">A7303 &amp;" " &amp;"""" &amp;B7303 &amp;""""</f>
        <v> mig_1_rocket_upgrade_desc:0 "Die RS-82 ist eine ungelenkte Rakete, die von Flugzeugen aus abgeschossen werden kann. Sechs davon können unter den Tragflächen mitgeführt werden."</v>
      </c>
      <c r="D7303" s="1" t="str">
        <f aca="false">IF(OR(ISBLANK(A7303),A7303=" "),"",C7303)</f>
        <v> mig_1_rocket_upgrade_desc:0 "Die RS-82 ist eine ungelenkte Rakete, die von Flugzeugen aus abgeschossen werden kann. Sechs davon können unter den Tragflächen mitgeführt werden."</v>
      </c>
    </row>
    <row r="7304" customFormat="false" ht="13.8" hidden="false" customHeight="false" outlineLevel="0" collapsed="false">
      <c r="A7304" s="1" t="s">
        <v>10520</v>
      </c>
      <c r="B7304" s="1" t="s">
        <v>10521</v>
      </c>
      <c r="C7304" s="1" t="str">
        <f aca="false">A7304 &amp;" " &amp;"""" &amp;B7304 &amp;""""</f>
        <v> mig_1_fueltank_upgrade:0 "Selbstdichtender Treibstofftank"</v>
      </c>
      <c r="D7304" s="1" t="str">
        <f aca="false">IF(OR(ISBLANK(A7304),A7304=" "),"",C7304)</f>
        <v> mig_1_fueltank_upgrade:0 "Selbstdichtender Treibstofftank"</v>
      </c>
    </row>
    <row r="7305" customFormat="false" ht="13.8" hidden="false" customHeight="false" outlineLevel="0" collapsed="false">
      <c r="A7305" s="1" t="s">
        <v>10522</v>
      </c>
      <c r="B7305" s="1" t="s">
        <v>10523</v>
      </c>
      <c r="C7305" s="1" t="str">
        <f aca="false">A7305 &amp;" " &amp;"""" &amp;B7305 &amp;""""</f>
        <v> mig_1_fueltank_upgrade_desc:0 "Der Einbau eines selbstdichtenden Treibstofftanks macht unser Flugzeug widerstandsfähiger."</v>
      </c>
      <c r="D7305" s="1" t="str">
        <f aca="false">IF(OR(ISBLANK(A7305),A7305=" "),"",C7305)</f>
        <v> mig_1_fueltank_upgrade_desc:0 "Der Einbau eines selbstdichtenden Treibstofftanks macht unser Flugzeug widerstandsfähiger."</v>
      </c>
    </row>
    <row r="7306" customFormat="false" ht="13.8" hidden="false" customHeight="false" outlineLevel="0" collapsed="false">
      <c r="A7306" s="1" t="s">
        <v>10524</v>
      </c>
      <c r="B7306" s="1" t="s">
        <v>9643</v>
      </c>
      <c r="C7306" s="1" t="str">
        <f aca="false">A7306 &amp;" " &amp;"""" &amp;B7306 &amp;""""</f>
        <v> mig_1_gun_upgrade:0 "Geschütze"</v>
      </c>
      <c r="D7306" s="1" t="str">
        <f aca="false">IF(OR(ISBLANK(A7306),A7306=" "),"",C7306)</f>
        <v> mig_1_gun_upgrade:0 "Geschütze"</v>
      </c>
    </row>
    <row r="7307" customFormat="false" ht="13.8" hidden="false" customHeight="false" outlineLevel="0" collapsed="false">
      <c r="A7307" s="1" t="s">
        <v>10525</v>
      </c>
      <c r="B7307" s="1" t="s">
        <v>10526</v>
      </c>
      <c r="C7307" s="1" t="str">
        <f aca="false">A7307 &amp;" " &amp;"""" &amp;B7307 &amp;""""</f>
        <v> mig_1_gun_upgrade_desc:0 "Einbau von zwei zusätzlichen 7,92 mm ShKAS-Maschinengewehren."</v>
      </c>
      <c r="D7307" s="1" t="str">
        <f aca="false">IF(OR(ISBLANK(A7307),A7307=" "),"",C7307)</f>
        <v> mig_1_gun_upgrade_desc:0 "Einbau von zwei zusätzlichen 7,92 mm ShKAS-Maschinengewehren."</v>
      </c>
    </row>
    <row r="7308" customFormat="false" ht="13.8" hidden="false" customHeight="false" outlineLevel="0" collapsed="false">
      <c r="A7308" s="1" t="s">
        <v>10527</v>
      </c>
      <c r="B7308" s="1" t="s">
        <v>7169</v>
      </c>
      <c r="C7308" s="1" t="str">
        <f aca="false">A7308 &amp;" " &amp;"""" &amp;B7308 &amp;""""</f>
        <v> mig_1_fuel_upgrade:0 "Reichweite"</v>
      </c>
      <c r="D7308" s="1" t="str">
        <f aca="false">IF(OR(ISBLANK(A7308),A7308=" "),"",C7308)</f>
        <v> mig_1_fuel_upgrade:0 "Reichweite"</v>
      </c>
    </row>
    <row r="7309" customFormat="false" ht="13.8" hidden="false" customHeight="false" outlineLevel="0" collapsed="false">
      <c r="A7309" s="1" t="s">
        <v>10528</v>
      </c>
      <c r="B7309" s="1" t="s">
        <v>10529</v>
      </c>
      <c r="C7309" s="1" t="str">
        <f aca="false">A7309 &amp;" " &amp;"""" &amp;B7309 &amp;""""</f>
        <v> mig_1_fuel_upgrade_desc:0 "Mit mehr Treibstoff können unsere Flugzeuge weiter fliegen."</v>
      </c>
      <c r="D7309" s="1" t="str">
        <f aca="false">IF(OR(ISBLANK(A7309),A7309=" "),"",C7309)</f>
        <v> mig_1_fuel_upgrade_desc:0 "Mit mehr Treibstoff können unsere Flugzeuge weiter fliegen."</v>
      </c>
    </row>
    <row r="7310" customFormat="false" ht="13.8" hidden="false" customHeight="false" outlineLevel="0" collapsed="false">
      <c r="A7310" s="1" t="s">
        <v>10530</v>
      </c>
      <c r="B7310" s="1" t="s">
        <v>10531</v>
      </c>
      <c r="C7310" s="1" t="str">
        <f aca="false">A7310 &amp;" " &amp;"""" &amp;B7310 &amp;""""</f>
        <v> mig_3:0 "MiG-3"</v>
      </c>
      <c r="D7310" s="1" t="str">
        <f aca="false">IF(OR(ISBLANK(A7310),A7310=" "),"",C7310)</f>
        <v> mig_3:0 "MiG-3"</v>
      </c>
    </row>
    <row r="7311" customFormat="false" ht="13.8" hidden="false" customHeight="false" outlineLevel="0" collapsed="false">
      <c r="A7311" s="1" t="s">
        <v>10532</v>
      </c>
      <c r="B7311" s="1" t="s">
        <v>10531</v>
      </c>
      <c r="C7311" s="1" t="str">
        <f aca="false">A7311 &amp;" " &amp;"""" &amp;B7311 &amp;""""</f>
        <v> mig_3_equipment:0 "MiG-3"</v>
      </c>
      <c r="D7311" s="1" t="str">
        <f aca="false">IF(OR(ISBLANK(A7311),A7311=" "),"",C7311)</f>
        <v> mig_3_equipment:0 "MiG-3"</v>
      </c>
    </row>
    <row r="7312" customFormat="false" ht="13.8" hidden="false" customHeight="false" outlineLevel="0" collapsed="false">
      <c r="A7312" s="1" t="s">
        <v>10533</v>
      </c>
      <c r="B7312" s="1" t="s">
        <v>10534</v>
      </c>
      <c r="C7312" s="1" t="str">
        <f aca="false">A7312 &amp;" " &amp;"""" &amp;B7312 &amp;""""</f>
        <v> mig_3_equipment_desc:0 "Die MiG-3 ist eine verbesserte Weiterentwicklung der MiG-1. Sie ist ein leichtes Kampfflugzeug."</v>
      </c>
      <c r="D7312" s="1" t="str">
        <f aca="false">IF(OR(ISBLANK(A7312),A7312=" "),"",C7312)</f>
        <v> mig_3_equipment_desc:0 "Die MiG-3 ist eine verbesserte Weiterentwicklung der MiG-1. Sie ist ein leichtes Kampfflugzeug."</v>
      </c>
    </row>
    <row r="7313" customFormat="false" ht="13.8" hidden="false" customHeight="false" outlineLevel="0" collapsed="false">
      <c r="A7313" s="1" t="s">
        <v>10535</v>
      </c>
      <c r="B7313" s="1" t="s">
        <v>10536</v>
      </c>
      <c r="C7313" s="1" t="str">
        <f aca="false">A7313 &amp;" " &amp;"""" &amp;B7313 &amp;""""</f>
        <v> mig_3_equipment_1:0 "Mikojan-Gurewitsch MiG-3"</v>
      </c>
      <c r="D7313" s="1" t="str">
        <f aca="false">IF(OR(ISBLANK(A7313),A7313=" "),"",C7313)</f>
        <v> mig_3_equipment_1:0 "Mikojan-Gurewitsch MiG-3"</v>
      </c>
    </row>
    <row r="7314" customFormat="false" ht="13.8" hidden="false" customHeight="false" outlineLevel="0" collapsed="false">
      <c r="A7314" s="1" t="s">
        <v>10537</v>
      </c>
      <c r="B7314" s="1" t="s">
        <v>10538</v>
      </c>
      <c r="C7314" s="1" t="str">
        <f aca="false">A7314 &amp;" " &amp;"""" &amp;B7314 &amp;""""</f>
        <v> mig_3_equipment_1_short:0 "MiG-3 Abfangjäger"</v>
      </c>
      <c r="D7314" s="1" t="str">
        <f aca="false">IF(OR(ISBLANK(A7314),A7314=" "),"",C7314)</f>
        <v> mig_3_equipment_1_short:0 "MiG-3 Abfangjäger"</v>
      </c>
    </row>
    <row r="7315" customFormat="false" ht="13.8" hidden="false" customHeight="false" outlineLevel="0" collapsed="false">
      <c r="A7315" s="1" t="s">
        <v>10539</v>
      </c>
      <c r="B7315" s="1" t="s">
        <v>10540</v>
      </c>
      <c r="C7315" s="1" t="str">
        <f aca="false">A7315 &amp;" " &amp;"""" &amp;B7315 &amp;""""</f>
        <v> mig_3_equipment_1_desc:0 "Die Mikojan-Gurewitsch MiG-3 war ein leichtes Jagd- und Abfangjägerflugzeug. Sie war eine Weiterentwicklung der MiG-1, um Probleme zu beheben, die während der Entwicklung und des Betriebs der MiG-1 aufgetreten waren. Im Vergleich zur MiG-1 wurden viele Änderungen vorgenommen, z.B. wurde der unzuverlässige Motor durch das bewährte Mikulin AM35A mit 1350 PS ersetzt. Die MiG-3 war in Friedenszeiten schwierig zu fliegen und noch viel schwieriger im Kampfeinsatz. Sie war für den Einsatz in großen Höhen konzipiert worden, wofür sie sich nicht eignete, aber die Kämpfe an der Ostfront fanden in der Regel in niedrigeren Höhen statt, wo sie der deutschen Messerschmitt Bf 109 und den meisten ihrer sowjetischen Zeitgenossen unterlegen war. Im Herbst 1941 wurde sie auch als Jagdbomber eingesetzt, aber auch dafür war sie nicht geeignet. Ihre Höchstgeschwindigkeit in großer Höhe betrug 640 km/h, und ihre Grundbewaffnung war die gleiche wie bei der MiG-1."</v>
      </c>
      <c r="D7315" s="1" t="str">
        <f aca="false">IF(OR(ISBLANK(A7315),A7315=" "),"",C7315)</f>
        <v> mig_3_equipment_1_desc:0 "Die Mikojan-Gurewitsch MiG-3 war ein leichtes Jagd- und Abfangjägerflugzeug. Sie war eine Weiterentwicklung der MiG-1, um Probleme zu beheben, die während der Entwicklung und des Betriebs der MiG-1 aufgetreten waren. Im Vergleich zur MiG-1 wurden viele Änderungen vorgenommen, z.B. wurde der unzuverlässige Motor durch das bewährte Mikulin AM35A mit 1350 PS ersetzt. Die MiG-3 war in Friedenszeiten schwierig zu fliegen und noch viel schwieriger im Kampfeinsatz. Sie war für den Einsatz in großen Höhen konzipiert worden, wofür sie sich nicht eignete, aber die Kämpfe an der Ostfront fanden in der Regel in niedrigeren Höhen statt, wo sie der deutschen Messerschmitt Bf 109 und den meisten ihrer sowjetischen Zeitgenossen unterlegen war. Im Herbst 1941 wurde sie auch als Jagdbomber eingesetzt, aber auch dafür war sie nicht geeignet. Ihre Höchstgeschwindigkeit in großer Höhe betrug 640 km/h, und ihre Grundbewaffnung war die gleiche wie bei der MiG-1."</v>
      </c>
    </row>
    <row r="7316" customFormat="false" ht="13.8" hidden="false" customHeight="false" outlineLevel="0" collapsed="false">
      <c r="A7316" s="1" t="s">
        <v>10541</v>
      </c>
      <c r="B7316" s="1" t="s">
        <v>10542</v>
      </c>
      <c r="C7316" s="1" t="str">
        <f aca="false">A7316 &amp;" " &amp;"""" &amp;B7316 &amp;""""</f>
        <v> mig_3_equipment_2:0 "Mikojan-Gurewitsch I-211"</v>
      </c>
      <c r="D7316" s="1" t="str">
        <f aca="false">IF(OR(ISBLANK(A7316),A7316=" "),"",C7316)</f>
        <v> mig_3_equipment_2:0 "Mikojan-Gurewitsch I-211"</v>
      </c>
    </row>
    <row r="7317" customFormat="false" ht="13.8" hidden="false" customHeight="false" outlineLevel="0" collapsed="false">
      <c r="A7317" s="1" t="s">
        <v>10543</v>
      </c>
      <c r="B7317" s="1" t="s">
        <v>10544</v>
      </c>
      <c r="C7317" s="1" t="str">
        <f aca="false">A7317 &amp;" " &amp;"""" &amp;B7317 &amp;""""</f>
        <v> mig_3_equipment_2_short:0 "MiG I-211 Abfangjäger"</v>
      </c>
      <c r="D7317" s="1" t="str">
        <f aca="false">IF(OR(ISBLANK(A7317),A7317=" "),"",C7317)</f>
        <v> mig_3_equipment_2_short:0 "MiG I-211 Abfangjäger"</v>
      </c>
    </row>
    <row r="7318" customFormat="false" ht="13.8" hidden="false" customHeight="false" outlineLevel="0" collapsed="false">
      <c r="A7318" s="1" t="s">
        <v>10545</v>
      </c>
      <c r="B7318" s="1" t="s">
        <v>10546</v>
      </c>
      <c r="C7318" s="1" t="str">
        <f aca="false">A7318 &amp;" " &amp;"""" &amp;B7318 &amp;""""</f>
        <v> mig_3_equipment_2_desc:0 "Die Mikojan-Gurewitsch I-211 war ein Höhenjagdflugzeug. Sie war eine Version der Mikojan-Gurewitsch I-210, die ihrerseits eine Variante der Mikojan-Gurewitsch MiG-3 war, ausgestattet mit einem Shvetsov ASh-82F Sternmotor mit 1850 PS. Ihre Entwicklung war recht langwierig, wenn auch erfolgreich. Die Entwicklung wurde mit dem verbesserten ASh-82F-Motor fortgesetzt. Zu den Verbesserungen gegenüber der I-210 gehörten aerodynamische Verfeinerungen der Motorhaube, die Verlegung des Cockpits, der Austausch des Ölkühlers und der Einbau eines größeren Leitwerks. Sie war mit zwei 20-mm-ShVAK-Kanonen bewaffnet und ihre Höchstgeschwindigkeit betrug 670 km/h."</v>
      </c>
      <c r="D7318" s="1" t="str">
        <f aca="false">IF(OR(ISBLANK(A7318),A7318=" "),"",C7318)</f>
        <v> mig_3_equipment_2_desc:0 "Die Mikojan-Gurewitsch I-211 war ein Höhenjagdflugzeug. Sie war eine Version der Mikojan-Gurewitsch I-210, die ihrerseits eine Variante der Mikojan-Gurewitsch MiG-3 war, ausgestattet mit einem Shvetsov ASh-82F Sternmotor mit 1850 PS. Ihre Entwicklung war recht langwierig, wenn auch erfolgreich. Die Entwicklung wurde mit dem verbesserten ASh-82F-Motor fortgesetzt. Zu den Verbesserungen gegenüber der I-210 gehörten aerodynamische Verfeinerungen der Motorhaube, die Verlegung des Cockpits, der Austausch des Ölkühlers und der Einbau eines größeren Leitwerks. Sie war mit zwei 20-mm-ShVAK-Kanonen bewaffnet und ihre Höchstgeschwindigkeit betrug 670 km/h."</v>
      </c>
    </row>
    <row r="7319" customFormat="false" ht="13.8" hidden="false" customHeight="false" outlineLevel="0" collapsed="false">
      <c r="A7319" s="1" t="s">
        <v>10547</v>
      </c>
      <c r="B7319" s="1" t="s">
        <v>10531</v>
      </c>
      <c r="C7319" s="1" t="str">
        <f aca="false">A7319 &amp;" " &amp;"""" &amp;B7319 &amp;""""</f>
        <v> tech_mig_3_equipment_1:0 "MiG-3"</v>
      </c>
      <c r="D7319" s="1" t="str">
        <f aca="false">IF(OR(ISBLANK(A7319),A7319=" "),"",C7319)</f>
        <v> tech_mig_3_equipment_1:0 "MiG-3"</v>
      </c>
    </row>
    <row r="7320" customFormat="false" ht="13.8" hidden="false" customHeight="false" outlineLevel="0" collapsed="false">
      <c r="A7320" s="1" t="s">
        <v>10548</v>
      </c>
      <c r="B7320" s="1" t="s">
        <v>10534</v>
      </c>
      <c r="C7320" s="1" t="str">
        <f aca="false">A7320 &amp;" " &amp;"""" &amp;B7320 &amp;""""</f>
        <v> tech_mig_3_equipment_1_desc:0 "Die MiG-3 ist eine verbesserte Weiterentwicklung der MiG-1. Sie ist ein leichtes Kampfflugzeug."</v>
      </c>
      <c r="D7320" s="1" t="str">
        <f aca="false">IF(OR(ISBLANK(A7320),A7320=" "),"",C7320)</f>
        <v> tech_mig_3_equipment_1_desc:0 "Die MiG-3 ist eine verbesserte Weiterentwicklung der MiG-1. Sie ist ein leichtes Kampfflugzeug."</v>
      </c>
    </row>
    <row r="7321" customFormat="false" ht="13.8" hidden="false" customHeight="false" outlineLevel="0" collapsed="false">
      <c r="A7321" s="1" t="s">
        <v>10549</v>
      </c>
      <c r="B7321" s="1" t="s">
        <v>10550</v>
      </c>
      <c r="C7321" s="1" t="str">
        <f aca="false">A7321 &amp;" " &amp;"""" &amp;B7321 &amp;""""</f>
        <v> tech_mig_3_equipment_2:0 "MiG-5"</v>
      </c>
      <c r="D7321" s="1" t="str">
        <f aca="false">IF(OR(ISBLANK(A7321),A7321=" "),"",C7321)</f>
        <v> tech_mig_3_equipment_2:0 "MiG-5"</v>
      </c>
    </row>
    <row r="7322" customFormat="false" ht="13.8" hidden="false" customHeight="false" outlineLevel="0" collapsed="false">
      <c r="A7322" s="1" t="s">
        <v>10551</v>
      </c>
      <c r="B7322" s="1" t="s">
        <v>10552</v>
      </c>
      <c r="C7322" s="1" t="str">
        <f aca="false">A7322 &amp;" " &amp;"""" &amp;B7322 &amp;""""</f>
        <v> tech_mig_3_equipment_2_desc:0 "Die MiG-3 Late ist eine verbesserte Weiterentwicklung der MiG-1. Sie ist ein leichtes Kampfflugzeug."</v>
      </c>
      <c r="D7322" s="1" t="str">
        <f aca="false">IF(OR(ISBLANK(A7322),A7322=" "),"",C7322)</f>
        <v> tech_mig_3_equipment_2_desc:0 "Die MiG-3 Late ist eine verbesserte Weiterentwicklung der MiG-1. Sie ist ein leichtes Kampfflugzeug."</v>
      </c>
    </row>
    <row r="7323" customFormat="false" ht="13.8" hidden="false" customHeight="false" outlineLevel="0" collapsed="false">
      <c r="A7323" s="1" t="s">
        <v>10553</v>
      </c>
      <c r="B7323" s="1" t="s">
        <v>7169</v>
      </c>
      <c r="C7323" s="1" t="str">
        <f aca="false">A7323 &amp;" " &amp;"""" &amp;B7323 &amp;""""</f>
        <v> mig_3_fueltank_upgrade:0 "Reichweite"</v>
      </c>
      <c r="D7323" s="1" t="str">
        <f aca="false">IF(OR(ISBLANK(A7323),A7323=" "),"",C7323)</f>
        <v> mig_3_fueltank_upgrade:0 "Reichweite"</v>
      </c>
    </row>
    <row r="7324" customFormat="false" ht="13.8" hidden="false" customHeight="false" outlineLevel="0" collapsed="false">
      <c r="A7324" s="1" t="s">
        <v>10554</v>
      </c>
      <c r="B7324" s="1" t="s">
        <v>10555</v>
      </c>
      <c r="C7324" s="1" t="str">
        <f aca="false">A7324 &amp;" " &amp;"""" &amp;B7324 &amp;""""</f>
        <v> mig_3_fueltank_upgrade_desc:0 "Die MiG-3 Late konnte zwar über 1000 km weit fliegen, doch dazu waren abgestimmte Triebwerke und eine sorgfältige Überwachung des Kraftstoffverbrauchs erforderlich."</v>
      </c>
      <c r="D7324" s="1" t="str">
        <f aca="false">IF(OR(ISBLANK(A7324),A7324=" "),"",C7324)</f>
        <v> mig_3_fueltank_upgrade_desc:0 "Die MiG-3 Late konnte zwar über 1000 km weit fliegen, doch dazu waren abgestimmte Triebwerke und eine sorgfältige Überwachung des Kraftstoffverbrauchs erforderlich."</v>
      </c>
    </row>
    <row r="7325" customFormat="false" ht="13.8" hidden="false" customHeight="false" outlineLevel="0" collapsed="false">
      <c r="A7325" s="1" t="s">
        <v>10556</v>
      </c>
      <c r="B7325" s="1" t="s">
        <v>8340</v>
      </c>
      <c r="C7325" s="1" t="str">
        <f aca="false">A7325 &amp;" " &amp;"""" &amp;B7325 &amp;""""</f>
        <v> mig_3_gun_upgrade:0 "Bewaffnung"</v>
      </c>
      <c r="D7325" s="1" t="str">
        <f aca="false">IF(OR(ISBLANK(A7325),A7325=" "),"",C7325)</f>
        <v> mig_3_gun_upgrade:0 "Bewaffnung"</v>
      </c>
    </row>
    <row r="7326" customFormat="false" ht="13.8" hidden="false" customHeight="false" outlineLevel="0" collapsed="false">
      <c r="A7326" s="1" t="s">
        <v>10557</v>
      </c>
      <c r="B7326" s="1" t="s">
        <v>10558</v>
      </c>
      <c r="C7326" s="1" t="str">
        <f aca="false">A7326 &amp;" " &amp;"""" &amp;B7326 &amp;""""</f>
        <v> mig_3_gun_upgrade_desc:0 "Während die MiG-3 anfangs mit 1 12,7 mm und 2 7,92 mm Maschinengewehren leicht bewaffnet war, führten die vielen Versuche, sie aufzurüsten, schließlich zu 3 12,7 mm und 2 7,92 mm Maschinengewehren."</v>
      </c>
      <c r="D7326" s="1" t="str">
        <f aca="false">IF(OR(ISBLANK(A7326),A7326=" "),"",C7326)</f>
        <v> mig_3_gun_upgrade_desc:0 "Während die MiG-3 anfangs mit 1 12,7 mm und 2 7,92 mm Maschinengewehren leicht bewaffnet war, führten die vielen Versuche, sie aufzurüsten, schließlich zu 3 12,7 mm und 2 7,92 mm Maschinengewehren."</v>
      </c>
    </row>
    <row r="7327" customFormat="false" ht="13.8" hidden="false" customHeight="false" outlineLevel="0" collapsed="false">
      <c r="A7327" s="1" t="s">
        <v>10559</v>
      </c>
      <c r="B7327" s="1" t="s">
        <v>7165</v>
      </c>
      <c r="C7327" s="1" t="str">
        <f aca="false">A7327 &amp;" " &amp;"""" &amp;B7327 &amp;""""</f>
        <v> mig_3_engine_upgrade:0 "Triebwerk"</v>
      </c>
      <c r="D7327" s="1" t="str">
        <f aca="false">IF(OR(ISBLANK(A7327),A7327=" "),"",C7327)</f>
        <v> mig_3_engine_upgrade:0 "Triebwerk"</v>
      </c>
    </row>
    <row r="7328" customFormat="false" ht="13.8" hidden="false" customHeight="false" outlineLevel="0" collapsed="false">
      <c r="A7328" s="1" t="s">
        <v>10560</v>
      </c>
      <c r="B7328" s="1" t="s">
        <v>10561</v>
      </c>
      <c r="C7328" s="1" t="str">
        <f aca="false">A7328 &amp;" " &amp;"""" &amp;B7328 &amp;""""</f>
        <v> mig_3_engine_upgrade_desc:0 "Das AM-38-Triebwerk erreicht zwar nicht die hohe Geschwindigkeit des AM-35A, erhöht aber die Flugleistung in den Höhen, in denen die meisten Gefechte stattfinden, drastisch."</v>
      </c>
      <c r="D7328" s="1" t="str">
        <f aca="false">IF(OR(ISBLANK(A7328),A7328=" "),"",C7328)</f>
        <v> mig_3_engine_upgrade_desc:0 "Das AM-38-Triebwerk erreicht zwar nicht die hohe Geschwindigkeit des AM-35A, erhöht aber die Flugleistung in den Höhen, in denen die meisten Gefechte stattfinden, drastisch."</v>
      </c>
    </row>
    <row r="7329" customFormat="false" ht="13.8" hidden="false" customHeight="false" outlineLevel="0" collapsed="false">
      <c r="A7329" s="1" t="s">
        <v>10562</v>
      </c>
      <c r="B7329" s="1" t="s">
        <v>10563</v>
      </c>
      <c r="C7329" s="1" t="str">
        <f aca="false">A7329 &amp;" " &amp;"""" &amp;B7329 &amp;""""</f>
        <v> pe_1:0 "Pe-1"</v>
      </c>
      <c r="D7329" s="1" t="str">
        <f aca="false">IF(OR(ISBLANK(A7329),A7329=" "),"",C7329)</f>
        <v> pe_1:0 "Pe-1"</v>
      </c>
    </row>
    <row r="7330" customFormat="false" ht="13.8" hidden="false" customHeight="false" outlineLevel="0" collapsed="false">
      <c r="A7330" s="1" t="s">
        <v>10564</v>
      </c>
      <c r="B7330" s="1" t="s">
        <v>10565</v>
      </c>
      <c r="C7330" s="1" t="str">
        <f aca="false">A7330 &amp;" " &amp;"""" &amp;B7330 &amp;""""</f>
        <v> pe_2_fighter_equipment_1:0 "Petljakow Pe-1"</v>
      </c>
      <c r="D7330" s="1" t="str">
        <f aca="false">IF(OR(ISBLANK(A7330),A7330=" "),"",C7330)</f>
        <v> pe_2_fighter_equipment_1:0 "Petljakow Pe-1"</v>
      </c>
    </row>
    <row r="7331" customFormat="false" ht="13.8" hidden="false" customHeight="false" outlineLevel="0" collapsed="false">
      <c r="A7331" s="1" t="s">
        <v>10566</v>
      </c>
      <c r="B7331" s="1" t="s">
        <v>10567</v>
      </c>
      <c r="C7331" s="1" t="str">
        <f aca="false">A7331 &amp;" " &amp;"""" &amp;B7331 &amp;""""</f>
        <v> pe_2_fighter_equipment_1_short:0 "Pe-1 Hv-Jäger"</v>
      </c>
      <c r="D7331" s="1" t="str">
        <f aca="false">IF(OR(ISBLANK(A7331),A7331=" "),"",C7331)</f>
        <v> pe_2_fighter_equipment_1_short:0 "Pe-1 Hv-Jäger"</v>
      </c>
    </row>
    <row r="7332" customFormat="false" ht="13.8" hidden="false" customHeight="false" outlineLevel="0" collapsed="false">
      <c r="A7332" s="1" t="s">
        <v>10568</v>
      </c>
      <c r="B7332" s="1" t="s">
        <v>10569</v>
      </c>
      <c r="C7332" s="1" t="str">
        <f aca="false">A7332 &amp;" " &amp;"""" &amp;B7332 &amp;""""</f>
        <v> pe_2_fighter_equipment_1_desc:0 "Die VI-100 wurde von W. Petljakow zunächst als schweres Jagdflugzeug konzipiert, ein aerodynamisch sauberer Ganzmetalleindecker mit Turbolader-Triebwerken. Die VI-100 war unter Verwendung einer leichtgewichtigen, gespannten Außenhaut konstruiert und verfügte über elektrische Servomotoren in der Flugsteuerung und eine automatische Einstellung des Visiers mit Anstellwinkel sowie über Druckkabinen. Sie war schnell (535 km/h), manövrierfähig, hatte eine Reichweite von 1400 km und war robust. Die beiden Klimov M-105-Motoren leisteten jeweils 1050 PS und hatten einen TK-2-Turbolader. Ursprünglich war eine 75-mm-Kanone mit 24 Schuss in einer Trommel vorgesehen, die Bewaffnung wurde jedoch durch zwei 20-mm-ShVAK und zwei 7,62-mm-ShKAS in der Nase und ein handgehaltenes ShKAS auf einer flexiblen Halterung im hinteren Cockpit ersetzt. Aufgrund von Verzögerungen wurde das Flugzeug erst Ende 1939 gebaut, in Pe-1 umbenannt und die weitere Entwicklung führte zum leichten Bomber Pe-2."</v>
      </c>
      <c r="D7332" s="1" t="str">
        <f aca="false">IF(OR(ISBLANK(A7332),A7332=" "),"",C7332)</f>
        <v> pe_2_fighter_equipment_1_desc:0 "Die VI-100 wurde von W. Petljakow zunächst als schweres Jagdflugzeug konzipiert, ein aerodynamisch sauberer Ganzmetalleindecker mit Turbolader-Triebwerken. Die VI-100 war unter Verwendung einer leichtgewichtigen, gespannten Außenhaut konstruiert und verfügte über elektrische Servomotoren in der Flugsteuerung und eine automatische Einstellung des Visiers mit Anstellwinkel sowie über Druckkabinen. Sie war schnell (535 km/h), manövrierfähig, hatte eine Reichweite von 1400 km und war robust. Die beiden Klimov M-105-Motoren leisteten jeweils 1050 PS und hatten einen TK-2-Turbolader. Ursprünglich war eine 75-mm-Kanone mit 24 Schuss in einer Trommel vorgesehen, die Bewaffnung wurde jedoch durch zwei 20-mm-ShVAK und zwei 7,62-mm-ShKAS in der Nase und ein handgehaltenes ShKAS auf einer flexiblen Halterung im hinteren Cockpit ersetzt. Aufgrund von Verzögerungen wurde das Flugzeug erst Ende 1939 gebaut, in Pe-1 umbenannt und die weitere Entwicklung führte zum leichten Bomber Pe-2."</v>
      </c>
    </row>
    <row r="7333" customFormat="false" ht="13.8" hidden="false" customHeight="false" outlineLevel="0" collapsed="false">
      <c r="A7333" s="1" t="s">
        <v>10570</v>
      </c>
      <c r="B7333" s="1" t="s">
        <v>10571</v>
      </c>
      <c r="C7333" s="1" t="str">
        <f aca="false">A7333 &amp;" " &amp;"""" &amp;B7333 &amp;""""</f>
        <v> tech_pe_2_fighter_equipment_0:0 "Tupolew I-14 und Grigorowitsch I-Z"</v>
      </c>
      <c r="D7333" s="1" t="str">
        <f aca="false">IF(OR(ISBLANK(A7333),A7333=" "),"",C7333)</f>
        <v> tech_pe_2_fighter_equipment_0:0 "Tupolew I-14 und Grigorowitsch I-Z"</v>
      </c>
    </row>
    <row r="7334" customFormat="false" ht="13.8" hidden="false" customHeight="false" outlineLevel="0" collapsed="false">
      <c r="A7334" s="1" t="s">
        <v>10572</v>
      </c>
      <c r="B7334" s="1" t="s">
        <v>10573</v>
      </c>
      <c r="C7334" s="1" t="str">
        <f aca="false">A7334 &amp;" " &amp;"""" &amp;B7334 &amp;""""</f>
        <v> tech_pe_2_fighter_equipment_0_desc:0 "Die Tupolev I-14 und Grigorovich I-Z ist ein schweres Kampfflugzeug."</v>
      </c>
      <c r="D7334" s="1" t="str">
        <f aca="false">IF(OR(ISBLANK(A7334),A7334=" "),"",C7334)</f>
        <v> tech_pe_2_fighter_equipment_0_desc:0 "Die Tupolev I-14 und Grigorovich I-Z ist ein schweres Kampfflugzeug."</v>
      </c>
    </row>
    <row r="7335" customFormat="false" ht="13.8" hidden="false" customHeight="false" outlineLevel="0" collapsed="false">
      <c r="A7335" s="1" t="s">
        <v>10574</v>
      </c>
      <c r="B7335" s="1" t="s">
        <v>10575</v>
      </c>
      <c r="C7335" s="1" t="str">
        <f aca="false">A7335 &amp;" " &amp;"""" &amp;B7335 &amp;""""</f>
        <v> tech_pe_2_fighter_equipment_1:0 "VI-100"</v>
      </c>
      <c r="D7335" s="1" t="str">
        <f aca="false">IF(OR(ISBLANK(A7335),A7335=" "),"",C7335)</f>
        <v> tech_pe_2_fighter_equipment_1:0 "VI-100"</v>
      </c>
    </row>
    <row r="7336" customFormat="false" ht="13.8" hidden="false" customHeight="false" outlineLevel="0" collapsed="false">
      <c r="A7336" s="1" t="s">
        <v>10576</v>
      </c>
      <c r="B7336" s="1" t="s">
        <v>10577</v>
      </c>
      <c r="C7336" s="1" t="str">
        <f aca="false">A7336 &amp;" " &amp;"""" &amp;B7336 &amp;""""</f>
        <v> tech_pe_2_fighter_equipment_1_desc:0 "Die VI-100 wurde als Abfangjäger für große Höhen konzipiert. Es ist ein schweres Kampfflugzeug."</v>
      </c>
      <c r="D7336" s="1" t="str">
        <f aca="false">IF(OR(ISBLANK(A7336),A7336=" "),"",C7336)</f>
        <v> tech_pe_2_fighter_equipment_1_desc:0 "Die VI-100 wurde als Abfangjäger für große Höhen konzipiert. Es ist ein schweres Kampfflugzeug."</v>
      </c>
    </row>
    <row r="7337" customFormat="false" ht="13.8" hidden="false" customHeight="false" outlineLevel="0" collapsed="false">
      <c r="A7337" s="1" t="s">
        <v>10578</v>
      </c>
      <c r="B7337" s="1" t="s">
        <v>10579</v>
      </c>
      <c r="C7337" s="1" t="str">
        <f aca="false">A7337 &amp;" " &amp;"""" &amp;B7337 &amp;""""</f>
        <v> pe_2_bfg_upgrade:0 "Große Kanone"</v>
      </c>
      <c r="D7337" s="1" t="str">
        <f aca="false">IF(OR(ISBLANK(A7337),A7337=" "),"",C7337)</f>
        <v> pe_2_bfg_upgrade:0 "Große Kanone"</v>
      </c>
    </row>
    <row r="7338" customFormat="false" ht="13.8" hidden="false" customHeight="false" outlineLevel="0" collapsed="false">
      <c r="A7338" s="1" t="s">
        <v>10580</v>
      </c>
      <c r="B7338" s="1" t="s">
        <v>10581</v>
      </c>
      <c r="C7338" s="1" t="str">
        <f aca="false">A7338 &amp;" " &amp;"""" &amp;B7338 &amp;""""</f>
        <v> pe_2_bfg_upgrade_desc:0 "Einbau einer 3-Zoll-Kanone unterhalb des Rumpfes. Dies erhöht zwar die Feuerkraft des Flugzeugs drastisch, hat aber negative Auswirkungen auf die Flugleistung."</v>
      </c>
      <c r="D7338" s="1" t="str">
        <f aca="false">IF(OR(ISBLANK(A7338),A7338=" "),"",C7338)</f>
        <v> pe_2_bfg_upgrade_desc:0 "Einbau einer 3-Zoll-Kanone unterhalb des Rumpfes. Dies erhöht zwar die Feuerkraft des Flugzeugs drastisch, hat aber negative Auswirkungen auf die Flugleistung."</v>
      </c>
    </row>
    <row r="7339" customFormat="false" ht="13.8" hidden="false" customHeight="false" outlineLevel="0" collapsed="false">
      <c r="A7339" s="1" t="s">
        <v>10582</v>
      </c>
      <c r="B7339" s="1" t="s">
        <v>10583</v>
      </c>
      <c r="C7339" s="1" t="str">
        <f aca="false">A7339 &amp;" " &amp;"""" &amp;B7339 &amp;""""</f>
        <v> pe_2_cabin_upgrade:0 "Kabine"</v>
      </c>
      <c r="D7339" s="1" t="str">
        <f aca="false">IF(OR(ISBLANK(A7339),A7339=" "),"",C7339)</f>
        <v> pe_2_cabin_upgrade:0 "Kabine"</v>
      </c>
    </row>
    <row r="7340" customFormat="false" ht="13.8" hidden="false" customHeight="false" outlineLevel="0" collapsed="false">
      <c r="A7340" s="1" t="s">
        <v>10584</v>
      </c>
      <c r="B7340" s="1" t="s">
        <v>10585</v>
      </c>
      <c r="C7340" s="1" t="str">
        <f aca="false">A7340 &amp;" " &amp;"""" &amp;B7340 &amp;""""</f>
        <v> pe_2_cabin_upgrade_desc:0 "Durch den Einbau einer Druckkabine kann die Pe-1 in größeren Höhen operieren."</v>
      </c>
      <c r="D7340" s="1" t="str">
        <f aca="false">IF(OR(ISBLANK(A7340),A7340=" "),"",C7340)</f>
        <v> pe_2_cabin_upgrade_desc:0 "Durch den Einbau einer Druckkabine kann die Pe-1 in größeren Höhen operieren."</v>
      </c>
    </row>
    <row r="7341" customFormat="false" ht="13.8" hidden="false" customHeight="false" outlineLevel="0" collapsed="false">
      <c r="A7341" s="1" t="s">
        <v>10586</v>
      </c>
      <c r="B7341" s="1" t="s">
        <v>8387</v>
      </c>
      <c r="C7341" s="1" t="str">
        <f aca="false">A7341 &amp;" " &amp;"""" &amp;B7341 &amp;""""</f>
        <v> i_14_fighter:0 "Schweres Jagdflugzeug"</v>
      </c>
      <c r="D7341" s="1" t="str">
        <f aca="false">IF(OR(ISBLANK(A7341),A7341=" "),"",C7341)</f>
        <v> i_14_fighter:0 "Schweres Jagdflugzeug"</v>
      </c>
    </row>
    <row r="7342" customFormat="false" ht="13.8" hidden="false" customHeight="false" outlineLevel="0" collapsed="false">
      <c r="A7342" s="1" t="s">
        <v>10587</v>
      </c>
      <c r="B7342" s="1" t="s">
        <v>10588</v>
      </c>
      <c r="C7342" s="1" t="str">
        <f aca="false">A7342 &amp;" " &amp;"""" &amp;B7342 &amp;""""</f>
        <v> i_14_fighter_equipment:0 "Schweres Kampfflugzeug"</v>
      </c>
      <c r="D7342" s="1" t="str">
        <f aca="false">IF(OR(ISBLANK(A7342),A7342=" "),"",C7342)</f>
        <v> i_14_fighter_equipment:0 "Schweres Kampfflugzeug"</v>
      </c>
    </row>
    <row r="7343" customFormat="false" ht="13.8" hidden="false" customHeight="false" outlineLevel="0" collapsed="false">
      <c r="A7343" s="1" t="s">
        <v>10589</v>
      </c>
      <c r="B7343" s="1" t="s">
        <v>10590</v>
      </c>
      <c r="C7343" s="1" t="str">
        <f aca="false">A7343 &amp;" " &amp;"""" &amp;B7343 &amp;""""</f>
        <v> i_14_fighter_equipment_desc:0 "Es handelt sich um ein schweres Kampfflugzeug."</v>
      </c>
      <c r="D7343" s="1" t="str">
        <f aca="false">IF(OR(ISBLANK(A7343),A7343=" "),"",C7343)</f>
        <v> i_14_fighter_equipment_desc:0 "Es handelt sich um ein schweres Kampfflugzeug."</v>
      </c>
    </row>
    <row r="7344" customFormat="false" ht="13.8" hidden="false" customHeight="false" outlineLevel="0" collapsed="false">
      <c r="A7344" s="1" t="s">
        <v>10591</v>
      </c>
      <c r="B7344" s="1" t="s">
        <v>10592</v>
      </c>
      <c r="C7344" s="1" t="str">
        <f aca="false">A7344 &amp;" " &amp;"""" &amp;B7344 &amp;""""</f>
        <v> i_14_fighter_equipment_1:0 "Tupolew I-14"</v>
      </c>
      <c r="D7344" s="1" t="str">
        <f aca="false">IF(OR(ISBLANK(A7344),A7344=" "),"",C7344)</f>
        <v> i_14_fighter_equipment_1:0 "Tupolew I-14"</v>
      </c>
    </row>
    <row r="7345" customFormat="false" ht="13.8" hidden="false" customHeight="false" outlineLevel="0" collapsed="false">
      <c r="A7345" s="1" t="s">
        <v>10593</v>
      </c>
      <c r="B7345" s="1" t="s">
        <v>10594</v>
      </c>
      <c r="C7345" s="1" t="str">
        <f aca="false">A7345 &amp;" " &amp;"""" &amp;B7345 &amp;""""</f>
        <v> i_14_fighter_equipment_1_short:0 "I-14 Hv-Jäger"</v>
      </c>
      <c r="D7345" s="1" t="str">
        <f aca="false">IF(OR(ISBLANK(A7345),A7345=" "),"",C7345)</f>
        <v> i_14_fighter_equipment_1_short:0 "I-14 Hv-Jäger"</v>
      </c>
    </row>
    <row r="7346" customFormat="false" ht="13.8" hidden="false" customHeight="false" outlineLevel="0" collapsed="false">
      <c r="A7346" s="1" t="s">
        <v>10595</v>
      </c>
      <c r="B7346" s="1" t="s">
        <v>10596</v>
      </c>
      <c r="C7346" s="1" t="str">
        <f aca="false">A7346 &amp;" " &amp;"""" &amp;B7346 &amp;""""</f>
        <v> i_14_fighter_equipment_1_desc:0 "Die I-14 wurde entwickelt, um mit schwerer Bewaffnung Bomber abzuschießen. Sie ist ein schweres Kampfflugzeug."</v>
      </c>
      <c r="D7346" s="1" t="str">
        <f aca="false">IF(OR(ISBLANK(A7346),A7346=" "),"",C7346)</f>
        <v> i_14_fighter_equipment_1_desc:0 "Die I-14 wurde entwickelt, um mit schwerer Bewaffnung Bomber abzuschießen. Sie ist ein schweres Kampfflugzeug."</v>
      </c>
    </row>
    <row r="7347" customFormat="false" ht="13.8" hidden="false" customHeight="false" outlineLevel="0" collapsed="false">
      <c r="A7347" s="1" t="s">
        <v>10597</v>
      </c>
      <c r="B7347" s="1" t="s">
        <v>8340</v>
      </c>
      <c r="C7347" s="1" t="str">
        <f aca="false">A7347 &amp;" " &amp;"""" &amp;B7347 &amp;""""</f>
        <v> i_14_gun_upgrade:0 "Bewaffnung"</v>
      </c>
      <c r="D7347" s="1" t="str">
        <f aca="false">IF(OR(ISBLANK(A7347),A7347=" "),"",C7347)</f>
        <v> i_14_gun_upgrade:0 "Bewaffnung"</v>
      </c>
    </row>
    <row r="7348" customFormat="false" ht="13.8" hidden="false" customHeight="false" outlineLevel="0" collapsed="false">
      <c r="A7348" s="1" t="s">
        <v>10598</v>
      </c>
      <c r="B7348" s="1" t="s">
        <v>10599</v>
      </c>
      <c r="C7348" s="1" t="str">
        <f aca="false">A7348 &amp;" " &amp;"""" &amp;B7348 &amp;""""</f>
        <v> i_14_gun_upgrade_desc:0 "Die 37-mm-Kanonen wurden durch 45-mm-Kanonen ersetzt."</v>
      </c>
      <c r="D7348" s="1" t="str">
        <f aca="false">IF(OR(ISBLANK(A7348),A7348=" "),"",C7348)</f>
        <v> i_14_gun_upgrade_desc:0 "Die 37-mm-Kanonen wurden durch 45-mm-Kanonen ersetzt."</v>
      </c>
    </row>
    <row r="7349" customFormat="false" ht="13.8" hidden="false" customHeight="false" outlineLevel="0" collapsed="false">
      <c r="A7349" s="1" t="s">
        <v>10600</v>
      </c>
      <c r="B7349" s="1" t="s">
        <v>7165</v>
      </c>
      <c r="C7349" s="1" t="str">
        <f aca="false">A7349 &amp;" " &amp;"""" &amp;B7349 &amp;""""</f>
        <v> i_14_engine_upgrade:0 "Triebwerk"</v>
      </c>
      <c r="D7349" s="1" t="str">
        <f aca="false">IF(OR(ISBLANK(A7349),A7349=" "),"",C7349)</f>
        <v> i_14_engine_upgrade:0 "Triebwerk"</v>
      </c>
    </row>
    <row r="7350" customFormat="false" ht="13.8" hidden="false" customHeight="false" outlineLevel="0" collapsed="false">
      <c r="A7350" s="1" t="s">
        <v>10601</v>
      </c>
      <c r="B7350" s="1" t="s">
        <v>10602</v>
      </c>
      <c r="C7350" s="1" t="str">
        <f aca="false">A7350 &amp;" " &amp;"""" &amp;B7350 &amp;""""</f>
        <v> i_14_engine_upgrade_desc:0 "Aufrüstung auf das M-25-Triebwerk für höhere Leistung."</v>
      </c>
      <c r="D7350" s="1" t="str">
        <f aca="false">IF(OR(ISBLANK(A7350),A7350=" "),"",C7350)</f>
        <v> i_14_engine_upgrade_desc:0 "Aufrüstung auf das M-25-Triebwerk für höhere Leistung."</v>
      </c>
    </row>
    <row r="7351" customFormat="false" ht="13.8" hidden="false" customHeight="false" outlineLevel="0" collapsed="false">
      <c r="A7351" s="1" t="s">
        <v>10603</v>
      </c>
      <c r="B7351" s="1" t="s">
        <v>7046</v>
      </c>
      <c r="C7351" s="1" t="str">
        <f aca="false">A7351 &amp;" " &amp;"""" &amp;B7351 &amp;""""</f>
        <v> i_14_reliability_upgrade:0 "Verlässlichkeit"</v>
      </c>
      <c r="D7351" s="1" t="str">
        <f aca="false">IF(OR(ISBLANK(A7351),A7351=" "),"",C7351)</f>
        <v> i_14_reliability_upgrade:0 "Verlässlichkeit"</v>
      </c>
    </row>
    <row r="7352" customFormat="false" ht="13.8" hidden="false" customHeight="false" outlineLevel="0" collapsed="false">
      <c r="A7352" s="1" t="s">
        <v>10604</v>
      </c>
      <c r="B7352" s="1" t="s">
        <v>10605</v>
      </c>
      <c r="C7352" s="1" t="str">
        <f aca="false">A7352 &amp;" " &amp;"""" &amp;B7352 &amp;""""</f>
        <v> i_14_reliability_upgrade_desc:0 "Die Kanonen von Kurtschewski waren schon immer problematisch und sind in Ungnade gefallen. Wir sollten sie entfernen und eine der ShKAS durch eine 20-mm-ShVAK-Kanone ersetzen."</v>
      </c>
      <c r="D7352" s="1" t="str">
        <f aca="false">IF(OR(ISBLANK(A7352),A7352=" "),"",C7352)</f>
        <v> i_14_reliability_upgrade_desc:0 "Die Kanonen von Kurtschewski waren schon immer problematisch und sind in Ungnade gefallen. Wir sollten sie entfernen und eine der ShKAS durch eine 20-mm-ShVAK-Kanone ersetzen."</v>
      </c>
    </row>
    <row r="7353" customFormat="false" ht="13.8" hidden="false" customHeight="false" outlineLevel="0" collapsed="false">
      <c r="A7353" s="1" t="s">
        <v>10606</v>
      </c>
      <c r="B7353" s="1" t="s">
        <v>10607</v>
      </c>
      <c r="C7353" s="1" t="str">
        <f aca="false">A7353 &amp;" " &amp;"""" &amp;B7353 &amp;""""</f>
        <v> pe_3_fighter:0 "Pe-3"</v>
      </c>
      <c r="D7353" s="1" t="str">
        <f aca="false">IF(OR(ISBLANK(A7353),A7353=" "),"",C7353)</f>
        <v> pe_3_fighter:0 "Pe-3"</v>
      </c>
    </row>
    <row r="7354" customFormat="false" ht="13.8" hidden="false" customHeight="false" outlineLevel="0" collapsed="false">
      <c r="A7354" s="1" t="s">
        <v>10608</v>
      </c>
      <c r="B7354" s="1" t="s">
        <v>8387</v>
      </c>
      <c r="C7354" s="1" t="str">
        <f aca="false">A7354 &amp;" " &amp;"""" &amp;B7354 &amp;""""</f>
        <v> pe_3_fighter_equipment:0 "Schweres Jagdflugzeug"</v>
      </c>
      <c r="D7354" s="1" t="str">
        <f aca="false">IF(OR(ISBLANK(A7354),A7354=" "),"",C7354)</f>
        <v> pe_3_fighter_equipment:0 "Schweres Jagdflugzeug"</v>
      </c>
    </row>
    <row r="7355" customFormat="false" ht="13.8" hidden="false" customHeight="false" outlineLevel="0" collapsed="false">
      <c r="A7355" s="1" t="s">
        <v>10609</v>
      </c>
      <c r="B7355" s="1" t="s">
        <v>10590</v>
      </c>
      <c r="C7355" s="1" t="str">
        <f aca="false">A7355 &amp;" " &amp;"""" &amp;B7355 &amp;""""</f>
        <v> pe_3_fighter_equipment_desc:0 "Es handelt sich um ein schweres Kampfflugzeug."</v>
      </c>
      <c r="D7355" s="1" t="str">
        <f aca="false">IF(OR(ISBLANK(A7355),A7355=" "),"",C7355)</f>
        <v> pe_3_fighter_equipment_desc:0 "Es handelt sich um ein schweres Kampfflugzeug."</v>
      </c>
    </row>
    <row r="7356" customFormat="false" ht="13.8" hidden="false" customHeight="false" outlineLevel="0" collapsed="false">
      <c r="A7356" s="1" t="s">
        <v>10610</v>
      </c>
      <c r="B7356" s="1" t="s">
        <v>10611</v>
      </c>
      <c r="C7356" s="1" t="str">
        <f aca="false">A7356 &amp;" " &amp;"""" &amp;B7356 &amp;""""</f>
        <v> pe_3_fighter_equipment_1:0 "Petljakow Pe-3"</v>
      </c>
      <c r="D7356" s="1" t="str">
        <f aca="false">IF(OR(ISBLANK(A7356),A7356=" "),"",C7356)</f>
        <v> pe_3_fighter_equipment_1:0 "Petljakow Pe-3"</v>
      </c>
    </row>
    <row r="7357" customFormat="false" ht="13.8" hidden="false" customHeight="false" outlineLevel="0" collapsed="false">
      <c r="A7357" s="1" t="s">
        <v>10612</v>
      </c>
      <c r="B7357" s="1" t="s">
        <v>10613</v>
      </c>
      <c r="C7357" s="1" t="str">
        <f aca="false">A7357 &amp;" " &amp;"""" &amp;B7357 &amp;""""</f>
        <v> pe_3_fighter_equipment_1_short:0 "Pe-3 Hv-Jäger"</v>
      </c>
      <c r="D7357" s="1" t="str">
        <f aca="false">IF(OR(ISBLANK(A7357),A7357=" "),"",C7357)</f>
        <v> pe_3_fighter_equipment_1_short:0 "Pe-3 Hv-Jäger"</v>
      </c>
    </row>
    <row r="7358" customFormat="false" ht="13.8" hidden="false" customHeight="false" outlineLevel="0" collapsed="false">
      <c r="A7358" s="1" t="s">
        <v>10614</v>
      </c>
      <c r="B7358" s="1" t="s">
        <v>10615</v>
      </c>
      <c r="C7358" s="1" t="str">
        <f aca="false">A7358 &amp;" " &amp;"""" &amp;B7358 &amp;""""</f>
        <v> pe_3_fighter_equipment_1_desc:0 "Die Petljakow Pe-3 war die Langstrecken-Nachtjagdversion des erfolgreichen Petljakow Pe-2-Schnellbombers, der seinerseits aus dem schweren Jagdflugzeug Pe-1/VI.100 entwickelt wurde. Zusätzliche Treibstofftanks mit einem Fassungsvermögen von 700 Litern wurden in den Bombenschacht eingebaut und ersetzten den vorderen Geschützstand. Die Sturzflugbremsen unter den Tragflächen wurden ebenfalls entfernt. Die Bewaffnung wurde verstärkt und bestand schließlich aus einer 20mm ShVAK Kanone, zwei 12,7mm UBK MG's und einem 12,7mm UBT MG im Rückenturm. Eine weitere gemeinsame Ergänzung waren zwei Abschussvorrichtungen für DAG-10-Luftgranaten, die im Heck montiert waren. Er hatte eine Höchstgeschwindigkeit von 530 km/h und eine maximale Reichweite von 1500 km."</v>
      </c>
      <c r="D7358" s="1" t="str">
        <f aca="false">IF(OR(ISBLANK(A7358),A7358=" "),"",C7358)</f>
        <v> pe_3_fighter_equipment_1_desc:0 "Die Petljakow Pe-3 war die Langstrecken-Nachtjagdversion des erfolgreichen Petljakow Pe-2-Schnellbombers, der seinerseits aus dem schweren Jagdflugzeug Pe-1/VI.100 entwickelt wurde. Zusätzliche Treibstofftanks mit einem Fassungsvermögen von 700 Litern wurden in den Bombenschacht eingebaut und ersetzten den vorderen Geschützstand. Die Sturzflugbremsen unter den Tragflächen wurden ebenfalls entfernt. Die Bewaffnung wurde verstärkt und bestand schließlich aus einer 20mm ShVAK Kanone, zwei 12,7mm UBK MG's und einem 12,7mm UBT MG im Rückenturm. Eine weitere gemeinsame Ergänzung waren zwei Abschussvorrichtungen für DAG-10-Luftgranaten, die im Heck montiert waren. Er hatte eine Höchstgeschwindigkeit von 530 km/h und eine maximale Reichweite von 1500 km."</v>
      </c>
    </row>
    <row r="7359" customFormat="false" ht="13.8" hidden="false" customHeight="false" outlineLevel="0" collapsed="false">
      <c r="A7359" s="1" t="s">
        <v>10616</v>
      </c>
      <c r="B7359" s="1" t="s">
        <v>10607</v>
      </c>
      <c r="C7359" s="1" t="str">
        <f aca="false">A7359 &amp;" " &amp;"""" &amp;B7359 &amp;""""</f>
        <v> tech_pe_3_fighter_equipment_1:0 "Pe-3"</v>
      </c>
      <c r="D7359" s="1" t="str">
        <f aca="false">IF(OR(ISBLANK(A7359),A7359=" "),"",C7359)</f>
        <v> tech_pe_3_fighter_equipment_1:0 "Pe-3"</v>
      </c>
    </row>
    <row r="7360" customFormat="false" ht="13.8" hidden="false" customHeight="false" outlineLevel="0" collapsed="false">
      <c r="A7360" s="1" t="s">
        <v>10617</v>
      </c>
      <c r="B7360" s="1" t="s">
        <v>10618</v>
      </c>
      <c r="C7360" s="1" t="str">
        <f aca="false">A7360 &amp;" " &amp;"""" &amp;B7360 &amp;""""</f>
        <v> tech_pe_3_fighter_equipment_1_desc:0 "Die Pe-3 war eine Weiterentwicklung der Pe-2 für den Einsatz als Nachtjäger. Sie ist ein schweres Kampfflugzeug."</v>
      </c>
      <c r="D7360" s="1" t="str">
        <f aca="false">IF(OR(ISBLANK(A7360),A7360=" "),"",C7360)</f>
        <v> tech_pe_3_fighter_equipment_1_desc:0 "Die Pe-3 war eine Weiterentwicklung der Pe-2 für den Einsatz als Nachtjäger. Sie ist ein schweres Kampfflugzeug."</v>
      </c>
    </row>
    <row r="7361" customFormat="false" ht="13.8" hidden="false" customHeight="false" outlineLevel="0" collapsed="false">
      <c r="A7361" s="1" t="s">
        <v>10619</v>
      </c>
      <c r="B7361" s="1" t="s">
        <v>10223</v>
      </c>
      <c r="C7361" s="1" t="str">
        <f aca="false">A7361 &amp;" " &amp;"""" &amp;B7361 &amp;""""</f>
        <v> pe_3_rocket_upgrade:0 "Raketen"</v>
      </c>
      <c r="D7361" s="1" t="str">
        <f aca="false">IF(OR(ISBLANK(A7361),A7361=" "),"",C7361)</f>
        <v> pe_3_rocket_upgrade:0 "Raketen"</v>
      </c>
    </row>
    <row r="7362" customFormat="false" ht="13.8" hidden="false" customHeight="false" outlineLevel="0" collapsed="false">
      <c r="A7362" s="1" t="s">
        <v>10620</v>
      </c>
      <c r="B7362" s="1" t="s">
        <v>10621</v>
      </c>
      <c r="C7362" s="1" t="str">
        <f aca="false">A7362 &amp;" " &amp;"""" &amp;B7362 &amp;""""</f>
        <v> pe_3_rocket_upgrade_desc:0 "Die RS-82 ist eine ungelenkte Rakete, die von Flugzeugen aus gestartet werden kann. Acht davon können unter den Tragflächen mitgeführt werden."</v>
      </c>
      <c r="D7362" s="1" t="str">
        <f aca="false">IF(OR(ISBLANK(A7362),A7362=" "),"",C7362)</f>
        <v> pe_3_rocket_upgrade_desc:0 "Die RS-82 ist eine ungelenkte Rakete, die von Flugzeugen aus gestartet werden kann. Acht davon können unter den Tragflächen mitgeführt werden."</v>
      </c>
    </row>
    <row r="7363" customFormat="false" ht="13.8" hidden="false" customHeight="false" outlineLevel="0" collapsed="false">
      <c r="A7363" s="1" t="s">
        <v>10622</v>
      </c>
      <c r="B7363" s="1" t="s">
        <v>8340</v>
      </c>
      <c r="C7363" s="1" t="str">
        <f aca="false">A7363 &amp;" " &amp;"""" &amp;B7363 &amp;""""</f>
        <v> pe_3_gun_upgrade:0 "Bewaffnung"</v>
      </c>
      <c r="D7363" s="1" t="str">
        <f aca="false">IF(OR(ISBLANK(A7363),A7363=" "),"",C7363)</f>
        <v> pe_3_gun_upgrade:0 "Bewaffnung"</v>
      </c>
    </row>
    <row r="7364" customFormat="false" ht="13.8" hidden="false" customHeight="false" outlineLevel="0" collapsed="false">
      <c r="A7364" s="1" t="s">
        <v>10623</v>
      </c>
      <c r="B7364" s="1" t="s">
        <v>10624</v>
      </c>
      <c r="C7364" s="1" t="str">
        <f aca="false">A7364 &amp;" " &amp;"""" &amp;B7364 &amp;""""</f>
        <v> pe_3_gun_upgrade_desc:0 "Die derzeitige Bewaffnung der Pe-3 ist unzureichend. Der Austausch eines der 7,92-mm-ShKAS-Maschinengewehre gegen eine 20-mm-ShVAK-Kanone und die Aufrüstung des defensiven 7,92-mm-ShKAS gegen ein 12,7-mm-UB-Maschinengewehr dürften hier Abhilfe schaffen."</v>
      </c>
      <c r="D7364" s="1" t="str">
        <f aca="false">IF(OR(ISBLANK(A7364),A7364=" "),"",C7364)</f>
        <v> pe_3_gun_upgrade_desc:0 "Die derzeitige Bewaffnung der Pe-3 ist unzureichend. Der Austausch eines der 7,92-mm-ShKAS-Maschinengewehre gegen eine 20-mm-ShVAK-Kanone und die Aufrüstung des defensiven 7,92-mm-ShKAS gegen ein 12,7-mm-UB-Maschinengewehr dürften hier Abhilfe schaffen."</v>
      </c>
    </row>
    <row r="7365" customFormat="false" ht="13.8" hidden="false" customHeight="false" outlineLevel="0" collapsed="false">
      <c r="A7365" s="1" t="s">
        <v>10625</v>
      </c>
      <c r="B7365" s="1" t="s">
        <v>624</v>
      </c>
      <c r="C7365" s="1" t="str">
        <f aca="false">A7365 &amp;" " &amp;"""" &amp;B7365 &amp;""""</f>
        <v> pe_3_armor_upgrade:0 "Panzerung"</v>
      </c>
      <c r="D7365" s="1" t="str">
        <f aca="false">IF(OR(ISBLANK(A7365),A7365=" "),"",C7365)</f>
        <v> pe_3_armor_upgrade:0 "Panzerung"</v>
      </c>
    </row>
    <row r="7366" customFormat="false" ht="13.8" hidden="false" customHeight="false" outlineLevel="0" collapsed="false">
      <c r="A7366" s="1" t="s">
        <v>10626</v>
      </c>
      <c r="B7366" s="1" t="s">
        <v>10627</v>
      </c>
      <c r="C7366" s="1" t="str">
        <f aca="false">A7366 &amp;" " &amp;"""" &amp;B7366 &amp;""""</f>
        <v> pe_3_armor_upgrade_desc:0 "Das Design der Pe-3 wurde aus der Pe-2 ohne zusätzliche Panzerung entwickelt. Der Einbau einer zusätzlichen Panzerung sollte unser Flugzeug weniger anfällig für feindliche Abwehrwaffen machen."</v>
      </c>
      <c r="D7366" s="1" t="str">
        <f aca="false">IF(OR(ISBLANK(A7366),A7366=" "),"",C7366)</f>
        <v> pe_3_armor_upgrade_desc:0 "Das Design der Pe-3 wurde aus der Pe-2 ohne zusätzliche Panzerung entwickelt. Der Einbau einer zusätzlichen Panzerung sollte unser Flugzeug weniger anfällig für feindliche Abwehrwaffen machen."</v>
      </c>
    </row>
    <row r="7367" customFormat="false" ht="13.8" hidden="false" customHeight="false" outlineLevel="0" collapsed="false">
      <c r="A7367" s="1" t="s">
        <v>10628</v>
      </c>
      <c r="B7367" s="1" t="s">
        <v>7046</v>
      </c>
      <c r="C7367" s="1" t="str">
        <f aca="false">A7367 &amp;" " &amp;"""" &amp;B7367 &amp;""""</f>
        <v> pe_3_reliability_upgrade:0 "Verlässlichkeit"</v>
      </c>
      <c r="D7367" s="1" t="str">
        <f aca="false">IF(OR(ISBLANK(A7367),A7367=" "),"",C7367)</f>
        <v> pe_3_reliability_upgrade:0 "Verlässlichkeit"</v>
      </c>
    </row>
    <row r="7368" customFormat="false" ht="13.8" hidden="false" customHeight="false" outlineLevel="0" collapsed="false">
      <c r="A7368" s="1" t="s">
        <v>10629</v>
      </c>
      <c r="B7368" s="1" t="s">
        <v>10630</v>
      </c>
      <c r="C7368" s="1" t="str">
        <f aca="false">A7368 &amp;" " &amp;"""" &amp;B7368 &amp;""""</f>
        <v> pe_3_reliability_upgrade_desc:0 "Während mehrere Probleme behoben werden müssen, wird eines die Treibstoffkapazität leicht verringern."</v>
      </c>
      <c r="D7368" s="1" t="str">
        <f aca="false">IF(OR(ISBLANK(A7368),A7368=" "),"",C7368)</f>
        <v> pe_3_reliability_upgrade_desc:0 "Während mehrere Probleme behoben werden müssen, wird eines die Treibstoffkapazität leicht verringern."</v>
      </c>
    </row>
    <row r="7369" customFormat="false" ht="13.8" hidden="false" customHeight="false" outlineLevel="0" collapsed="false">
      <c r="A7369" s="1" t="s">
        <v>10631</v>
      </c>
      <c r="B7369" s="1" t="n">
        <v>104</v>
      </c>
      <c r="C7369" s="1" t="str">
        <f aca="false">A7369 &amp;" " &amp;"""" &amp;B7369 &amp;""""</f>
        <v> tu_2_fighter:0 "104"</v>
      </c>
      <c r="D7369" s="1" t="str">
        <f aca="false">IF(OR(ISBLANK(A7369),A7369=" "),"",C7369)</f>
        <v> tu_2_fighter:0 "104"</v>
      </c>
    </row>
    <row r="7370" customFormat="false" ht="13.8" hidden="false" customHeight="false" outlineLevel="0" collapsed="false">
      <c r="A7370" s="1" t="s">
        <v>10632</v>
      </c>
      <c r="B7370" s="1" t="s">
        <v>10633</v>
      </c>
      <c r="C7370" s="1" t="str">
        <f aca="false">A7370 &amp;" " &amp;"""" &amp;B7370 &amp;""""</f>
        <v> tu_2_fighter_equipment_1:0 "Tu-2-104"</v>
      </c>
      <c r="D7370" s="1" t="str">
        <f aca="false">IF(OR(ISBLANK(A7370),A7370=" "),"",C7370)</f>
        <v> tu_2_fighter_equipment_1:0 "Tu-2-104"</v>
      </c>
    </row>
    <row r="7371" customFormat="false" ht="13.8" hidden="false" customHeight="false" outlineLevel="0" collapsed="false">
      <c r="A7371" s="1" t="s">
        <v>10634</v>
      </c>
      <c r="B7371" s="1" t="s">
        <v>10635</v>
      </c>
      <c r="C7371" s="1" t="str">
        <f aca="false">A7371 &amp;" " &amp;"""" &amp;B7371 &amp;""""</f>
        <v> tu_2_fighter_equipment_1_short:0 "Tu-2-104 Hv-Jäger"</v>
      </c>
      <c r="D7371" s="1" t="str">
        <f aca="false">IF(OR(ISBLANK(A7371),A7371=" "),"",C7371)</f>
        <v> tu_2_fighter_equipment_1_short:0 "Tu-2-104 Hv-Jäger"</v>
      </c>
    </row>
    <row r="7372" customFormat="false" ht="13.8" hidden="false" customHeight="false" outlineLevel="0" collapsed="false">
      <c r="A7372" s="1" t="s">
        <v>10636</v>
      </c>
      <c r="B7372" s="1" t="s">
        <v>10637</v>
      </c>
      <c r="C7372" s="1" t="str">
        <f aca="false">A7372 &amp;" " &amp;"""" &amp;B7372 &amp;""""</f>
        <v> tu_2_fighter_equipment_1_desc:0 "Die Tupolew Tu-2 (Entwicklungsbezeichnungen ANT-58 und 103) war ein zweimotoriges Hochgeschwindigkeitsflugzeug. Die Version 104 hingegen war ein Nachtjäger/Abfangjäger und eine Aufklärungsversion und verfügte über Radar und zwei zusätzliche 23-mm-NS23-Kanonen an der Front. Die Tu-2 war eines der herausragenden Kampfflugzeuge des Zweiten Weltkriegs. Mit ihren beiden Shvetsov ASh-82-Sternmotoren mit je 1850 PS erreichte die Maschine eine Höchstgeschwindigkeit von 528 km/h. "</v>
      </c>
      <c r="D7372" s="1" t="str">
        <f aca="false">IF(OR(ISBLANK(A7372),A7372=" "),"",C7372)</f>
        <v> tu_2_fighter_equipment_1_desc:0 "Die Tupolew Tu-2 (Entwicklungsbezeichnungen ANT-58 und 103) war ein zweimotoriges Hochgeschwindigkeitsflugzeug. Die Version 104 hingegen war ein Nachtjäger/Abfangjäger und eine Aufklärungsversion und verfügte über Radar und zwei zusätzliche 23-mm-NS23-Kanonen an der Front. Die Tu-2 war eines der herausragenden Kampfflugzeuge des Zweiten Weltkriegs. Mit ihren beiden Shvetsov ASh-82-Sternmotoren mit je 1850 PS erreichte die Maschine eine Höchstgeschwindigkeit von 528 km/h. "</v>
      </c>
    </row>
    <row r="7373" customFormat="false" ht="13.8" hidden="false" customHeight="false" outlineLevel="0" collapsed="false">
      <c r="A7373" s="1" t="s">
        <v>10638</v>
      </c>
      <c r="B7373" s="1" t="s">
        <v>10639</v>
      </c>
      <c r="C7373" s="1" t="str">
        <f aca="false">A7373 &amp;" " &amp;"""" &amp;B7373 &amp;""""</f>
        <v> subtech_tu_2_fighter_equipment_1:0 "Tu-2S-104"</v>
      </c>
      <c r="D7373" s="1" t="str">
        <f aca="false">IF(OR(ISBLANK(A7373),A7373=" "),"",C7373)</f>
        <v> subtech_tu_2_fighter_equipment_1:0 "Tu-2S-104"</v>
      </c>
    </row>
    <row r="7374" customFormat="false" ht="13.8" hidden="false" customHeight="false" outlineLevel="0" collapsed="false">
      <c r="A7374" s="1" t="s">
        <v>10640</v>
      </c>
      <c r="B7374" s="1" t="s">
        <v>10641</v>
      </c>
      <c r="C7374" s="1" t="str">
        <f aca="false">A7374 &amp;" " &amp;"""" &amp;B7374 &amp;""""</f>
        <v> subtech_tu_2_fighter_equipment_1_desc:0 "Die Tu-2S hat für einen Bomber eine hohe Leistung. Eine Version davon könnte als Abfangjäger entwickelt werden."</v>
      </c>
      <c r="D7374" s="1" t="str">
        <f aca="false">IF(OR(ISBLANK(A7374),A7374=" "),"",C7374)</f>
        <v> subtech_tu_2_fighter_equipment_1_desc:0 "Die Tu-2S hat für einen Bomber eine hohe Leistung. Eine Version davon könnte als Abfangjäger entwickelt werden."</v>
      </c>
    </row>
    <row r="7375" customFormat="false" ht="13.8" hidden="false" customHeight="false" outlineLevel="0" collapsed="false">
      <c r="A7375" s="1" t="s">
        <v>10642</v>
      </c>
      <c r="B7375" s="1" t="s">
        <v>10643</v>
      </c>
      <c r="C7375" s="1" t="str">
        <f aca="false">A7375 &amp;" " &amp;"""" &amp;B7375 &amp;""""</f>
        <v> tu_2_fighter_equipment_2:0 "Tupolew Tu-1"</v>
      </c>
      <c r="D7375" s="1" t="str">
        <f aca="false">IF(OR(ISBLANK(A7375),A7375=" "),"",C7375)</f>
        <v> tu_2_fighter_equipment_2:0 "Tupolew Tu-1"</v>
      </c>
    </row>
    <row r="7376" customFormat="false" ht="13.8" hidden="false" customHeight="false" outlineLevel="0" collapsed="false">
      <c r="A7376" s="1" t="s">
        <v>10644</v>
      </c>
      <c r="B7376" s="1" t="s">
        <v>10645</v>
      </c>
      <c r="C7376" s="1" t="str">
        <f aca="false">A7376 &amp;" " &amp;"""" &amp;B7376 &amp;""""</f>
        <v> tu_2_fighter_equipment_2_short:0 "Tu-1 Hv-Jäger"</v>
      </c>
      <c r="D7376" s="1" t="str">
        <f aca="false">IF(OR(ISBLANK(A7376),A7376=" "),"",C7376)</f>
        <v> tu_2_fighter_equipment_2_short:0 "Tu-1 Hv-Jäger"</v>
      </c>
    </row>
    <row r="7377" customFormat="false" ht="13.8" hidden="false" customHeight="false" outlineLevel="0" collapsed="false">
      <c r="A7377" s="1" t="s">
        <v>10646</v>
      </c>
      <c r="B7377" s="1" t="s">
        <v>10647</v>
      </c>
      <c r="C7377" s="1" t="str">
        <f aca="false">A7377 &amp;" " &amp;"""" &amp;B7377 &amp;""""</f>
        <v> tu_2_fighter_equipment_2_desc:0 "Die Tupolev Tu-1 war eine sowjetische Nachtjagdvariante des mittleren Bombers Tupolev Tu-2. Beeindruckt von der Leistung der de Havilland Mosquito baten die Sowjets Tupolev, eine Tu-2 für den Einsatz als dreisitzigen Langstreckenabfangjäger zu modifizieren, der in der Lage war, ein Bordradargerät zu tragen und die offizielle Bezeichnung Tu-1 zu tragen. Sie erhielt das Standardfahrwerk der Tu-2S und wurde mit Prototyp-Mikulin AM-43V-Motoren ausgestattet, die jeweils 1950 PS leisten und eine Höchstgeschwindigkeit von 641 km/h ermöglichen. Sobald die Probleme mit den Motoren behoben sind, wird das Flugzeug in Produktion gehen. Die Reichweite betrug etwa 2250 km. Zwei 45-mm-Nudelman-Suranov-NS-45-Kanonen mit je 50 Schuss waren an der Unterseite der Nase angebracht, zwei 23-mm-Wolkow-Jartsev-VYa-23- oder Nudelman-Suranov-NS-23-Kanonen waren in den Flügelwurzeln eingebaut. Der Rückenschütze erhielt ein 12,7-mm-UBT-Maschinengewehr."</v>
      </c>
      <c r="D7377" s="1" t="str">
        <f aca="false">IF(OR(ISBLANK(A7377),A7377=" "),"",C7377)</f>
        <v> tu_2_fighter_equipment_2_desc:0 "Die Tupolev Tu-1 war eine sowjetische Nachtjagdvariante des mittleren Bombers Tupolev Tu-2. Beeindruckt von der Leistung der de Havilland Mosquito baten die Sowjets Tupolev, eine Tu-2 für den Einsatz als dreisitzigen Langstreckenabfangjäger zu modifizieren, der in der Lage war, ein Bordradargerät zu tragen und die offizielle Bezeichnung Tu-1 zu tragen. Sie erhielt das Standardfahrwerk der Tu-2S und wurde mit Prototyp-Mikulin AM-43V-Motoren ausgestattet, die jeweils 1950 PS leisten und eine Höchstgeschwindigkeit von 641 km/h ermöglichen. Sobald die Probleme mit den Motoren behoben sind, wird das Flugzeug in Produktion gehen. Die Reichweite betrug etwa 2250 km. Zwei 45-mm-Nudelman-Suranov-NS-45-Kanonen mit je 50 Schuss waren an der Unterseite der Nase angebracht, zwei 23-mm-Wolkow-Jartsev-VYa-23- oder Nudelman-Suranov-NS-23-Kanonen waren in den Flügelwurzeln eingebaut. Der Rückenschütze erhielt ein 12,7-mm-UBT-Maschinengewehr."</v>
      </c>
    </row>
    <row r="7378" customFormat="false" ht="13.8" hidden="false" customHeight="false" outlineLevel="0" collapsed="false">
      <c r="A7378" s="1" t="s">
        <v>10648</v>
      </c>
      <c r="B7378" s="1" t="s">
        <v>10649</v>
      </c>
      <c r="C7378" s="1" t="str">
        <f aca="false">A7378 &amp;" " &amp;"""" &amp;B7378 &amp;""""</f>
        <v> tech_tu_2_fighter_equipment_2:0 "ANT-63"</v>
      </c>
      <c r="D7378" s="1" t="str">
        <f aca="false">IF(OR(ISBLANK(A7378),A7378=" "),"",C7378)</f>
        <v> tech_tu_2_fighter_equipment_2:0 "ANT-63"</v>
      </c>
    </row>
    <row r="7379" customFormat="false" ht="13.8" hidden="false" customHeight="false" outlineLevel="0" collapsed="false">
      <c r="A7379" s="1" t="s">
        <v>10650</v>
      </c>
      <c r="B7379" s="1" t="s">
        <v>10651</v>
      </c>
      <c r="C7379" s="1" t="str">
        <f aca="false">A7379 &amp;" " &amp;"""" &amp;B7379 &amp;""""</f>
        <v> tech_tu_2_fighter_equipment_2_desc:0 "Die Tu-2 hat für einen Bomber eine hohe Leistung. Eine Version davon könnte als Abfangjäger entwickelt werden."</v>
      </c>
      <c r="D7379" s="1" t="str">
        <f aca="false">IF(OR(ISBLANK(A7379),A7379=" "),"",C7379)</f>
        <v> tech_tu_2_fighter_equipment_2_desc:0 "Die Tu-2 hat für einen Bomber eine hohe Leistung. Eine Version davon könnte als Abfangjäger entwickelt werden."</v>
      </c>
    </row>
    <row r="7380" customFormat="false" ht="13.8" hidden="false" customHeight="false" outlineLevel="0" collapsed="false">
      <c r="A7380" s="1" t="s">
        <v>10652</v>
      </c>
      <c r="B7380" s="1" t="s">
        <v>8473</v>
      </c>
      <c r="C7380" s="1" t="str">
        <f aca="false">A7380 &amp;" " &amp;"""" &amp;B7380 &amp;""""</f>
        <v> r_10_bomber:0 "Leichter Bomber"</v>
      </c>
      <c r="D7380" s="1" t="str">
        <f aca="false">IF(OR(ISBLANK(A7380),A7380=" "),"",C7380)</f>
        <v> r_10_bomber:0 "Leichter Bomber"</v>
      </c>
    </row>
    <row r="7381" customFormat="false" ht="13.8" hidden="false" customHeight="false" outlineLevel="0" collapsed="false">
      <c r="A7381" s="1" t="s">
        <v>10653</v>
      </c>
      <c r="B7381" s="1" t="s">
        <v>10654</v>
      </c>
      <c r="C7381" s="1" t="str">
        <f aca="false">A7381 &amp;" " &amp;"""" &amp;B7381 &amp;""""</f>
        <v> r_10_bomber_equipment:0 "R-10"</v>
      </c>
      <c r="D7381" s="1" t="str">
        <f aca="false">IF(OR(ISBLANK(A7381),A7381=" "),"",C7381)</f>
        <v> r_10_bomber_equipment:0 "R-10"</v>
      </c>
    </row>
    <row r="7382" customFormat="false" ht="13.8" hidden="false" customHeight="false" outlineLevel="0" collapsed="false">
      <c r="A7382" s="1" t="s">
        <v>10655</v>
      </c>
      <c r="B7382" s="1" t="s">
        <v>10656</v>
      </c>
      <c r="C7382" s="1" t="str">
        <f aca="false">A7382 &amp;" " &amp;"""" &amp;B7382 &amp;""""</f>
        <v> r_10_bomber_equipment_desc:0 "Die Kharkiv R-10 wurde als leichter Aufklärungsbomber entwickelt."</v>
      </c>
      <c r="D7382" s="1" t="str">
        <f aca="false">IF(OR(ISBLANK(A7382),A7382=" "),"",C7382)</f>
        <v> r_10_bomber_equipment_desc:0 "Die Kharkiv R-10 wurde als leichter Aufklärungsbomber entwickelt."</v>
      </c>
    </row>
    <row r="7383" customFormat="false" ht="13.8" hidden="false" customHeight="false" outlineLevel="0" collapsed="false">
      <c r="A7383" s="1" t="s">
        <v>10657</v>
      </c>
      <c r="B7383" s="1" t="s">
        <v>10658</v>
      </c>
      <c r="C7383" s="1" t="str">
        <f aca="false">A7383 &amp;" " &amp;"""" &amp;B7383 &amp;""""</f>
        <v> r_10_bomber_equipment_1:0 "Charkiw R-10"</v>
      </c>
      <c r="D7383" s="1" t="str">
        <f aca="false">IF(OR(ISBLANK(A7383),A7383=" "),"",C7383)</f>
        <v> r_10_bomber_equipment_1:0 "Charkiw R-10"</v>
      </c>
    </row>
    <row r="7384" customFormat="false" ht="13.8" hidden="false" customHeight="false" outlineLevel="0" collapsed="false">
      <c r="A7384" s="1" t="s">
        <v>10659</v>
      </c>
      <c r="B7384" s="1" t="s">
        <v>10660</v>
      </c>
      <c r="C7384" s="1" t="str">
        <f aca="false">A7384 &amp;" " &amp;"""" &amp;B7384 &amp;""""</f>
        <v> r_10_bomber_equipment_1_short:0 "R-10 Lt-Bomber"</v>
      </c>
      <c r="D7384" s="1" t="str">
        <f aca="false">IF(OR(ISBLANK(A7384),A7384=" "),"",C7384)</f>
        <v> r_10_bomber_equipment_1_short:0 "R-10 Lt-Bomber"</v>
      </c>
    </row>
    <row r="7385" customFormat="false" ht="13.8" hidden="false" customHeight="false" outlineLevel="0" collapsed="false">
      <c r="A7385" s="1" t="s">
        <v>10661</v>
      </c>
      <c r="B7385" s="1" t="s">
        <v>10662</v>
      </c>
      <c r="C7385" s="1" t="str">
        <f aca="false">A7385 &amp;" " &amp;"""" &amp;B7385 &amp;""""</f>
        <v> r_10_bomber_equipment_1_desc:0 "Die Charkiw R-10 war als leichter Aufklärungsbomber konzipiert. Das Flugzeug hatte einen konventionellen Grundriss mit einem niedrig angebrachten, mit Sperrholz bespannten freitragenden Holzflügel. Der Rumpf war in Halbschalenbauweise ausgeführt. Das Fahrwerk war in die Tragflächen eingezogen. Die Besatzung bestand aus einem Piloten und einem Beobachter/Heckschützen in einem Turm mit einem einzigen Maschinengewehr. Im Boden des Beobachterraums befand sich eine AFA-13-Kamera für Aufklärungszwecke. Zwischen den Mannschaftsräumen befanden sich Treibstofftanks und ein vertikaler Bombenschacht. Die maximale Bombenlast betrug 300 kg (6 × 50 kg ) oder 10 × 25 kg Bomben). Angetrieben wurde das Flugzeug von verschiedenen Varianten des Shvetsov M-25 und des verwandten M-63 Sternmotors, einer Weiterentwicklung des in Lizenz gebauten Wright R-1820, der eine Höchstgeschwindigkeit von etwa 350 km/h ermöglichte. Seine Verteidigungsbewaffnung bestand aus zwei feststehenden, nach vorne feuernden 7,62-mm-ShKAS-Maschinengewehren und einem manuell ausrichtbaren ShKAS-Maschinengewehr im hinteren Turm."</v>
      </c>
      <c r="D7385" s="1" t="str">
        <f aca="false">IF(OR(ISBLANK(A7385),A7385=" "),"",C7385)</f>
        <v> r_10_bomber_equipment_1_desc:0 "Die Charkiw R-10 war als leichter Aufklärungsbomber konzipiert. Das Flugzeug hatte einen konventionellen Grundriss mit einem niedrig angebrachten, mit Sperrholz bespannten freitragenden Holzflügel. Der Rumpf war in Halbschalenbauweise ausgeführt. Das Fahrwerk war in die Tragflächen eingezogen. Die Besatzung bestand aus einem Piloten und einem Beobachter/Heckschützen in einem Turm mit einem einzigen Maschinengewehr. Im Boden des Beobachterraums befand sich eine AFA-13-Kamera für Aufklärungszwecke. Zwischen den Mannschaftsräumen befanden sich Treibstofftanks und ein vertikaler Bombenschacht. Die maximale Bombenlast betrug 300 kg (6 × 50 kg ) oder 10 × 25 kg Bomben). Angetrieben wurde das Flugzeug von verschiedenen Varianten des Shvetsov M-25 und des verwandten M-63 Sternmotors, einer Weiterentwicklung des in Lizenz gebauten Wright R-1820, der eine Höchstgeschwindigkeit von etwa 350 km/h ermöglichte. Seine Verteidigungsbewaffnung bestand aus zwei feststehenden, nach vorne feuernden 7,62-mm-ShKAS-Maschinengewehren und einem manuell ausrichtbaren ShKAS-Maschinengewehr im hinteren Turm."</v>
      </c>
    </row>
    <row r="7386" customFormat="false" ht="13.8" hidden="false" customHeight="false" outlineLevel="0" collapsed="false">
      <c r="A7386" s="1" t="s">
        <v>10663</v>
      </c>
      <c r="B7386" s="1" t="s">
        <v>10664</v>
      </c>
      <c r="C7386" s="1" t="str">
        <f aca="false">A7386 &amp;" " &amp;"""" &amp;B7386 &amp;""""</f>
        <v> tech_r_10_bomber_equipment_1:0 "KhAI-5"</v>
      </c>
      <c r="D7386" s="1" t="str">
        <f aca="false">IF(OR(ISBLANK(A7386),A7386=" "),"",C7386)</f>
        <v> tech_r_10_bomber_equipment_1:0 "KhAI-5"</v>
      </c>
    </row>
    <row r="7387" customFormat="false" ht="13.8" hidden="false" customHeight="false" outlineLevel="0" collapsed="false">
      <c r="A7387" s="1" t="s">
        <v>10665</v>
      </c>
      <c r="B7387" s="1" t="s">
        <v>10666</v>
      </c>
      <c r="C7387" s="1" t="str">
        <f aca="false">A7387 &amp;" " &amp;"""" &amp;B7387 &amp;""""</f>
        <v> tech_r_10_bomber_equipment_1_desc:0 "Die Kharkiv R-10 war als leichter Aufklärungsbomber konzipiert."</v>
      </c>
      <c r="D7387" s="1" t="str">
        <f aca="false">IF(OR(ISBLANK(A7387),A7387=" "),"",C7387)</f>
        <v> tech_r_10_bomber_equipment_1_desc:0 "Die Kharkiv R-10 war als leichter Aufklärungsbomber konzipiert."</v>
      </c>
    </row>
    <row r="7388" customFormat="false" ht="13.8" hidden="false" customHeight="false" outlineLevel="0" collapsed="false">
      <c r="A7388" s="1" t="s">
        <v>10667</v>
      </c>
      <c r="B7388" s="1" t="s">
        <v>10668</v>
      </c>
      <c r="C7388" s="1" t="str">
        <f aca="false">A7388 &amp;" " &amp;"""" &amp;B7388 &amp;""""</f>
        <v> r_10_bomb_upgrade:0 "Bomben"</v>
      </c>
      <c r="D7388" s="1" t="str">
        <f aca="false">IF(OR(ISBLANK(A7388),A7388=" "),"",C7388)</f>
        <v> r_10_bomb_upgrade:0 "Bomben"</v>
      </c>
    </row>
    <row r="7389" customFormat="false" ht="13.8" hidden="false" customHeight="false" outlineLevel="0" collapsed="false">
      <c r="A7389" s="1" t="s">
        <v>10669</v>
      </c>
      <c r="B7389" s="1" t="s">
        <v>10670</v>
      </c>
      <c r="C7389" s="1" t="str">
        <f aca="false">A7389 &amp;" " &amp;"""" &amp;B7389 &amp;""""</f>
        <v> r_10_bomb_upgrade_desc:0 "Erhöhung der Bombenlast von 300 kg auf 400 kg."</v>
      </c>
      <c r="D7389" s="1" t="str">
        <f aca="false">IF(OR(ISBLANK(A7389),A7389=" "),"",C7389)</f>
        <v> r_10_bomb_upgrade_desc:0 "Erhöhung der Bombenlast von 300 kg auf 400 kg."</v>
      </c>
    </row>
    <row r="7390" customFormat="false" ht="13.8" hidden="false" customHeight="false" outlineLevel="0" collapsed="false">
      <c r="A7390" s="1" t="s">
        <v>10671</v>
      </c>
      <c r="B7390" s="1" t="s">
        <v>8340</v>
      </c>
      <c r="C7390" s="1" t="str">
        <f aca="false">A7390 &amp;" " &amp;"""" &amp;B7390 &amp;""""</f>
        <v> r_10_gun_upgrade:0 "Bewaffnung"</v>
      </c>
      <c r="D7390" s="1" t="str">
        <f aca="false">IF(OR(ISBLANK(A7390),A7390=" "),"",C7390)</f>
        <v> r_10_gun_upgrade:0 "Bewaffnung"</v>
      </c>
    </row>
    <row r="7391" customFormat="false" ht="13.8" hidden="false" customHeight="false" outlineLevel="0" collapsed="false">
      <c r="A7391" s="1" t="s">
        <v>10672</v>
      </c>
      <c r="B7391" s="1" t="s">
        <v>10673</v>
      </c>
      <c r="C7391" s="1" t="str">
        <f aca="false">A7391 &amp;" " &amp;"""" &amp;B7391 &amp;""""</f>
        <v> r_10_gun_upgrade_desc:0 "Erhöhung der vorderen Bewaffnung von zwei auf sechs 7,92 mm ShKAS-Maschinengewehre."</v>
      </c>
      <c r="D7391" s="1" t="str">
        <f aca="false">IF(OR(ISBLANK(A7391),A7391=" "),"",C7391)</f>
        <v> r_10_gun_upgrade_desc:0 "Erhöhung der vorderen Bewaffnung von zwei auf sechs 7,92 mm ShKAS-Maschinengewehre."</v>
      </c>
    </row>
    <row r="7392" customFormat="false" ht="13.8" hidden="false" customHeight="false" outlineLevel="0" collapsed="false">
      <c r="A7392" s="1" t="s">
        <v>10674</v>
      </c>
      <c r="B7392" s="1" t="s">
        <v>7165</v>
      </c>
      <c r="C7392" s="1" t="str">
        <f aca="false">A7392 &amp;" " &amp;"""" &amp;B7392 &amp;""""</f>
        <v> r_10_engine_upgrade:0 "Triebwerk"</v>
      </c>
      <c r="D7392" s="1" t="str">
        <f aca="false">IF(OR(ISBLANK(A7392),A7392=" "),"",C7392)</f>
        <v> r_10_engine_upgrade:0 "Triebwerk"</v>
      </c>
    </row>
    <row r="7393" customFormat="false" ht="13.8" hidden="false" customHeight="false" outlineLevel="0" collapsed="false">
      <c r="A7393" s="1" t="s">
        <v>10675</v>
      </c>
      <c r="B7393" s="1" t="s">
        <v>10676</v>
      </c>
      <c r="C7393" s="1" t="str">
        <f aca="false">A7393 &amp;" " &amp;"""" &amp;B7393 &amp;""""</f>
        <v> r_10_engine_upgrade_desc:0 "Aufrüstung auf das Triebwerk M-25E. Spätere Aufrüstungen ermöglichen den M-62 und schließlich den M-63 Motor."</v>
      </c>
      <c r="D7393" s="1" t="str">
        <f aca="false">IF(OR(ISBLANK(A7393),A7393=" "),"",C7393)</f>
        <v> r_10_engine_upgrade_desc:0 "Aufrüstung auf das Triebwerk M-25E. Spätere Aufrüstungen ermöglichen den M-62 und schließlich den M-63 Motor."</v>
      </c>
    </row>
    <row r="7394" customFormat="false" ht="13.8" hidden="false" customHeight="false" outlineLevel="0" collapsed="false">
      <c r="A7394" s="1" t="s">
        <v>10677</v>
      </c>
      <c r="B7394" s="1" t="s">
        <v>10678</v>
      </c>
      <c r="C7394" s="1" t="str">
        <f aca="false">A7394 &amp;" " &amp;"""" &amp;B7394 &amp;""""</f>
        <v> sb_2m_bomber:0 "SB-2"</v>
      </c>
      <c r="D7394" s="1" t="str">
        <f aca="false">IF(OR(ISBLANK(A7394),A7394=" "),"",C7394)</f>
        <v> sb_2m_bomber:0 "SB-2"</v>
      </c>
    </row>
    <row r="7395" customFormat="false" ht="13.8" hidden="false" customHeight="false" outlineLevel="0" collapsed="false">
      <c r="A7395" s="1" t="s">
        <v>10679</v>
      </c>
      <c r="B7395" s="1" t="s">
        <v>10678</v>
      </c>
      <c r="C7395" s="1" t="str">
        <f aca="false">A7395 &amp;" " &amp;"""" &amp;B7395 &amp;""""</f>
        <v> sb_2m_bomber_equipment:0 "SB-2"</v>
      </c>
      <c r="D7395" s="1" t="str">
        <f aca="false">IF(OR(ISBLANK(A7395),A7395=" "),"",C7395)</f>
        <v> sb_2m_bomber_equipment:0 "SB-2"</v>
      </c>
    </row>
    <row r="7396" customFormat="false" ht="13.8" hidden="false" customHeight="false" outlineLevel="0" collapsed="false">
      <c r="A7396" s="1" t="s">
        <v>10680</v>
      </c>
      <c r="B7396" s="1" t="s">
        <v>10681</v>
      </c>
      <c r="C7396" s="1" t="str">
        <f aca="false">A7396 &amp;" " &amp;"""" &amp;B7396 &amp;""""</f>
        <v> sb_2m_bomber_equipment_desc:0 "Die Tupolev SB-2 war als schneller leichter Bomber konzipiert. Die SB war ein Ganzmetalleindecker mit einem mittig angebrachten Flügel, wobei die Anordnung der Flugflächen und der Steuerung konventionell war. Sie verfügte über ein Spornradfahrwerk, wobei alle Fahrwerke mit Einzelrädern ausgestattet waren, das Hauptfahrwerk nach hinten in die Triebwerksgondeln eingezogen wurde und das Spornrad fest montiert war. Angetrieben wurde sie von zwei Klimov M-100 12-Zylinder-Reihenmotoren - in Lizenz gebaute Derivate des Hispano-Suiza 12Y - die jeweils 750 PS leisteten und eine Höchstgeschwindigkeit von 395 km/h ermöglichten. Zwei ShKAS-Maschinengewehre waren im Bug eingebaut, ein ShKAS in Rückenlage und ein weiteres ShKAS in einer Luke im hinteren Rumpf. Die gesamte Bombenlast wurde intern mitgeführt, wobei die maximale Bombenlast entweder eine 500-Kilogramm-Bombe oder bis zu sechs 100-Kilogramm-Bomben betrug. Trotz der drei Waffenpositionen gab es nur drei Besatzungsmitglieder: Pilot, Bombenschütze / Bugschütze und Navigator / Heckschütze."</v>
      </c>
      <c r="D7396" s="1" t="str">
        <f aca="false">IF(OR(ISBLANK(A7396),A7396=" "),"",C7396)</f>
        <v> sb_2m_bomber_equipment_desc:0 "Die Tupolev SB-2 war als schneller leichter Bomber konzipiert. Die SB war ein Ganzmetalleindecker mit einem mittig angebrachten Flügel, wobei die Anordnung der Flugflächen und der Steuerung konventionell war. Sie verfügte über ein Spornradfahrwerk, wobei alle Fahrwerke mit Einzelrädern ausgestattet waren, das Hauptfahrwerk nach hinten in die Triebwerksgondeln eingezogen wurde und das Spornrad fest montiert war. Angetrieben wurde sie von zwei Klimov M-100 12-Zylinder-Reihenmotoren - in Lizenz gebaute Derivate des Hispano-Suiza 12Y - die jeweils 750 PS leisteten und eine Höchstgeschwindigkeit von 395 km/h ermöglichten. Zwei ShKAS-Maschinengewehre waren im Bug eingebaut, ein ShKAS in Rückenlage und ein weiteres ShKAS in einer Luke im hinteren Rumpf. Die gesamte Bombenlast wurde intern mitgeführt, wobei die maximale Bombenlast entweder eine 500-Kilogramm-Bombe oder bis zu sechs 100-Kilogramm-Bomben betrug. Trotz der drei Waffenpositionen gab es nur drei Besatzungsmitglieder: Pilot, Bombenschütze / Bugschütze und Navigator / Heckschütze."</v>
      </c>
    </row>
    <row r="7397" customFormat="false" ht="13.8" hidden="false" customHeight="false" outlineLevel="0" collapsed="false">
      <c r="A7397" s="1" t="s">
        <v>10682</v>
      </c>
      <c r="B7397" s="1" t="s">
        <v>10683</v>
      </c>
      <c r="C7397" s="1" t="str">
        <f aca="false">A7397 &amp;" " &amp;"""" &amp;B7397 &amp;""""</f>
        <v> sb_2m_bomber_equipment_1:0 "Tupolew SB-2"</v>
      </c>
      <c r="D7397" s="1" t="str">
        <f aca="false">IF(OR(ISBLANK(A7397),A7397=" "),"",C7397)</f>
        <v> sb_2m_bomber_equipment_1:0 "Tupolew SB-2"</v>
      </c>
    </row>
    <row r="7398" customFormat="false" ht="13.8" hidden="false" customHeight="false" outlineLevel="0" collapsed="false">
      <c r="A7398" s="1" t="s">
        <v>10684</v>
      </c>
      <c r="B7398" s="1" t="s">
        <v>10685</v>
      </c>
      <c r="C7398" s="1" t="str">
        <f aca="false">A7398 &amp;" " &amp;"""" &amp;B7398 &amp;""""</f>
        <v> sb_2m_bomber_equipment_1_short:0 "SB-2 Lt-Bomber"</v>
      </c>
      <c r="D7398" s="1" t="str">
        <f aca="false">IF(OR(ISBLANK(A7398),A7398=" "),"",C7398)</f>
        <v> sb_2m_bomber_equipment_1_short:0 "SB-2 Lt-Bomber"</v>
      </c>
    </row>
    <row r="7399" customFormat="false" ht="13.8" hidden="false" customHeight="false" outlineLevel="0" collapsed="false">
      <c r="A7399" s="1" t="s">
        <v>10686</v>
      </c>
      <c r="B7399" s="1" t="s">
        <v>10687</v>
      </c>
      <c r="C7399" s="1" t="str">
        <f aca="false">A7399 &amp;" " &amp;"""" &amp;B7399 &amp;""""</f>
        <v> sb_2m_bomber_equipment_1_desc:0 "Die Tupolew SB-2 war als schneller leichter Bomber konzipiert. Die SB war ein Ganzmetalleindecker mit einem mittig angebrachten Flügel, wobei die Anordnung der Flugflächen und der Steuerung konventionell war. Sie verfügte über ein Spornradfahrwerk, wobei alle Fahrwerke mit Einzelrädern ausgestattet waren, das Hauptfahrwerk nach hinten in die Triebwerksgondeln eingezogen wurde und das Spornrad fest montiert war. Angetrieben wurde sie von zwei Klimov M-100 12-Zylinder-Reihenmotoren - in Lizenz gebaute Derivate des Hispano-Suiza 12Y - die jeweils 750 PS leisteten und eine Höchstgeschwindigkeit von 395 km/h ermöglichten. Zwei ShKAS-Maschinengewehre waren im Bug eingebaut, ein ShKAS in Rückenlage und ein weiteres ShKAS in einer Luke im hinteren Rumpf. Die gesamte Bombenlast wurde intern mitgeführt, wobei die maximale Bombenlast entweder eine 500-Kilogramm-Bombe oder bis zu sechs 100-Kilogramm-Bomben betrug. Trotz der drei Waffenpositionen gab es nur drei Besatzungsmitglieder: Pilot, Bombenschütze / Bugschütze und Navigator / Heckschütze."</v>
      </c>
      <c r="D7399" s="1" t="str">
        <f aca="false">IF(OR(ISBLANK(A7399),A7399=" "),"",C7399)</f>
        <v> sb_2m_bomber_equipment_1_desc:0 "Die Tupolew SB-2 war als schneller leichter Bomber konzipiert. Die SB war ein Ganzmetalleindecker mit einem mittig angebrachten Flügel, wobei die Anordnung der Flugflächen und der Steuerung konventionell war. Sie verfügte über ein Spornradfahrwerk, wobei alle Fahrwerke mit Einzelrädern ausgestattet waren, das Hauptfahrwerk nach hinten in die Triebwerksgondeln eingezogen wurde und das Spornrad fest montiert war. Angetrieben wurde sie von zwei Klimov M-100 12-Zylinder-Reihenmotoren - in Lizenz gebaute Derivate des Hispano-Suiza 12Y - die jeweils 750 PS leisteten und eine Höchstgeschwindigkeit von 395 km/h ermöglichten. Zwei ShKAS-Maschinengewehre waren im Bug eingebaut, ein ShKAS in Rückenlage und ein weiteres ShKAS in einer Luke im hinteren Rumpf. Die gesamte Bombenlast wurde intern mitgeführt, wobei die maximale Bombenlast entweder eine 500-Kilogramm-Bombe oder bis zu sechs 100-Kilogramm-Bomben betrug. Trotz der drei Waffenpositionen gab es nur drei Besatzungsmitglieder: Pilot, Bombenschütze / Bugschütze und Navigator / Heckschütze."</v>
      </c>
    </row>
    <row r="7400" customFormat="false" ht="13.8" hidden="false" customHeight="false" outlineLevel="0" collapsed="false">
      <c r="A7400" s="1" t="s">
        <v>10688</v>
      </c>
      <c r="B7400" s="1" t="s">
        <v>10689</v>
      </c>
      <c r="C7400" s="1" t="str">
        <f aca="false">A7400 &amp;" " &amp;"""" &amp;B7400 &amp;""""</f>
        <v> tech_sb_2m_bomber_equipment_1:0 "ANT-40"</v>
      </c>
      <c r="D7400" s="1" t="str">
        <f aca="false">IF(OR(ISBLANK(A7400),A7400=" "),"",C7400)</f>
        <v> tech_sb_2m_bomber_equipment_1:0 "ANT-40"</v>
      </c>
    </row>
    <row r="7401" customFormat="false" ht="13.8" hidden="false" customHeight="false" outlineLevel="0" collapsed="false">
      <c r="A7401" s="1" t="s">
        <v>10690</v>
      </c>
      <c r="B7401" s="1" t="s">
        <v>10691</v>
      </c>
      <c r="C7401" s="1" t="str">
        <f aca="false">A7401 &amp;" " &amp;"""" &amp;B7401 &amp;""""</f>
        <v> tech_sb_2m_bomber_equipment_1_desc:0 "Die Tupolev SB-2 war als schneller leichter Bomber konzipiert."</v>
      </c>
      <c r="D7401" s="1" t="str">
        <f aca="false">IF(OR(ISBLANK(A7401),A7401=" "),"",C7401)</f>
        <v> tech_sb_2m_bomber_equipment_1_desc:0 "Die Tupolev SB-2 war als schneller leichter Bomber konzipiert."</v>
      </c>
    </row>
    <row r="7402" customFormat="false" ht="13.8" hidden="false" customHeight="false" outlineLevel="0" collapsed="false">
      <c r="A7402" s="1" t="s">
        <v>10692</v>
      </c>
      <c r="B7402" s="1" t="s">
        <v>7165</v>
      </c>
      <c r="C7402" s="1" t="str">
        <f aca="false">A7402 &amp;" " &amp;"""" &amp;B7402 &amp;""""</f>
        <v> sb_2m_engine_upgrade:0 "Triebwerk"</v>
      </c>
      <c r="D7402" s="1" t="str">
        <f aca="false">IF(OR(ISBLANK(A7402),A7402=" "),"",C7402)</f>
        <v> sb_2m_engine_upgrade:0 "Triebwerk"</v>
      </c>
    </row>
    <row r="7403" customFormat="false" ht="13.8" hidden="false" customHeight="false" outlineLevel="0" collapsed="false">
      <c r="A7403" s="1" t="s">
        <v>10693</v>
      </c>
      <c r="B7403" s="1" t="s">
        <v>10694</v>
      </c>
      <c r="C7403" s="1" t="str">
        <f aca="false">A7403 &amp;" " &amp;"""" &amp;B7403 &amp;""""</f>
        <v> sb_2m_engine_upgrade_desc:0 "Aufrüstung auf das Triebwerk M-103. Später können wir die Motorverkleidungen modifizieren, um die Leistung noch weiter zu steigern."</v>
      </c>
      <c r="D7403" s="1" t="str">
        <f aca="false">IF(OR(ISBLANK(A7403),A7403=" "),"",C7403)</f>
        <v> sb_2m_engine_upgrade_desc:0 "Aufrüstung auf das Triebwerk M-103. Später können wir die Motorverkleidungen modifizieren, um die Leistung noch weiter zu steigern."</v>
      </c>
    </row>
    <row r="7404" customFormat="false" ht="13.8" hidden="false" customHeight="false" outlineLevel="0" collapsed="false">
      <c r="A7404" s="1" t="s">
        <v>10695</v>
      </c>
      <c r="B7404" s="1" t="s">
        <v>10668</v>
      </c>
      <c r="C7404" s="1" t="str">
        <f aca="false">A7404 &amp;" " &amp;"""" &amp;B7404 &amp;""""</f>
        <v> sb_2m_bomb_upgrade:0 "Bomben"</v>
      </c>
      <c r="D7404" s="1" t="str">
        <f aca="false">IF(OR(ISBLANK(A7404),A7404=" "),"",C7404)</f>
        <v> sb_2m_bomb_upgrade:0 "Bomben"</v>
      </c>
    </row>
    <row r="7405" customFormat="false" ht="13.8" hidden="false" customHeight="false" outlineLevel="0" collapsed="false">
      <c r="A7405" s="1" t="s">
        <v>10696</v>
      </c>
      <c r="B7405" s="1" t="s">
        <v>10697</v>
      </c>
      <c r="C7405" s="1" t="str">
        <f aca="false">A7405 &amp;" " &amp;"""" &amp;B7405 &amp;""""</f>
        <v> sb_2m_bomb_upgrade_desc:0 "Einbau von Bombenfächern unter den Flügeln, um zusätzliche 1000 kg Bomben zu transportieren."</v>
      </c>
      <c r="D7405" s="1" t="str">
        <f aca="false">IF(OR(ISBLANK(A7405),A7405=" "),"",C7405)</f>
        <v> sb_2m_bomb_upgrade_desc:0 "Einbau von Bombenfächern unter den Flügeln, um zusätzliche 1000 kg Bomben zu transportieren."</v>
      </c>
    </row>
    <row r="7406" customFormat="false" ht="13.8" hidden="false" customHeight="false" outlineLevel="0" collapsed="false">
      <c r="A7406" s="1" t="s">
        <v>10698</v>
      </c>
      <c r="B7406" s="1" t="s">
        <v>9643</v>
      </c>
      <c r="C7406" s="1" t="str">
        <f aca="false">A7406 &amp;" " &amp;"""" &amp;B7406 &amp;""""</f>
        <v> sb_2m_gun_upgrade:0 "Geschütze"</v>
      </c>
      <c r="D7406" s="1" t="str">
        <f aca="false">IF(OR(ISBLANK(A7406),A7406=" "),"",C7406)</f>
        <v> sb_2m_gun_upgrade:0 "Geschütze"</v>
      </c>
    </row>
    <row r="7407" customFormat="false" ht="13.8" hidden="false" customHeight="false" outlineLevel="0" collapsed="false">
      <c r="A7407" s="1" t="s">
        <v>10699</v>
      </c>
      <c r="B7407" s="1" t="s">
        <v>10700</v>
      </c>
      <c r="C7407" s="1" t="str">
        <f aca="false">A7407 &amp;" " &amp;"""" &amp;B7407 &amp;""""</f>
        <v> sb_2m_gun_upgrade_desc:0 "Verbesserung der Feuerreichweite der Verteidigungskanonen."</v>
      </c>
      <c r="D7407" s="1" t="str">
        <f aca="false">IF(OR(ISBLANK(A7407),A7407=" "),"",C7407)</f>
        <v> sb_2m_gun_upgrade_desc:0 "Verbesserung der Feuerreichweite der Verteidigungskanonen."</v>
      </c>
    </row>
    <row r="7408" customFormat="false" ht="13.8" hidden="false" customHeight="false" outlineLevel="0" collapsed="false">
      <c r="A7408" s="1" t="s">
        <v>10701</v>
      </c>
      <c r="B7408" s="1" t="s">
        <v>8769</v>
      </c>
      <c r="C7408" s="1" t="str">
        <f aca="false">A7408 &amp;" " &amp;"""" &amp;B7408 &amp;""""</f>
        <v> tb_3_bomber:0 "Schwerer Bomber"</v>
      </c>
      <c r="D7408" s="1" t="str">
        <f aca="false">IF(OR(ISBLANK(A7408),A7408=" "),"",C7408)</f>
        <v> tb_3_bomber:0 "Schwerer Bomber"</v>
      </c>
    </row>
    <row r="7409" customFormat="false" ht="13.8" hidden="false" customHeight="false" outlineLevel="0" collapsed="false">
      <c r="A7409" s="1" t="s">
        <v>10702</v>
      </c>
      <c r="B7409" s="1" t="s">
        <v>10703</v>
      </c>
      <c r="C7409" s="1" t="str">
        <f aca="false">A7409 &amp;" " &amp;"""" &amp;B7409 &amp;""""</f>
        <v> tb_3_bomber_equipment:0 "TB-3"</v>
      </c>
      <c r="D7409" s="1" t="str">
        <f aca="false">IF(OR(ISBLANK(A7409),A7409=" "),"",C7409)</f>
        <v> tb_3_bomber_equipment:0 "TB-3"</v>
      </c>
    </row>
    <row r="7410" customFormat="false" ht="13.8" hidden="false" customHeight="false" outlineLevel="0" collapsed="false">
      <c r="A7410" s="1" t="s">
        <v>10704</v>
      </c>
      <c r="B7410" s="1" t="s">
        <v>10705</v>
      </c>
      <c r="C7410" s="1" t="str">
        <f aca="false">A7410 &amp;" " &amp;"""" &amp;B7410 &amp;""""</f>
        <v> tb_3_bomber_equipment_desc:0 "Die TB-3 ist ein früher viermotoriger schwerer Bomber."</v>
      </c>
      <c r="D7410" s="1" t="str">
        <f aca="false">IF(OR(ISBLANK(A7410),A7410=" "),"",C7410)</f>
        <v> tb_3_bomber_equipment_desc:0 "Die TB-3 ist ein früher viermotoriger schwerer Bomber."</v>
      </c>
    </row>
    <row r="7411" customFormat="false" ht="13.8" hidden="false" customHeight="false" outlineLevel="0" collapsed="false">
      <c r="A7411" s="1" t="s">
        <v>10706</v>
      </c>
      <c r="B7411" s="1" t="s">
        <v>10707</v>
      </c>
      <c r="C7411" s="1" t="str">
        <f aca="false">A7411 &amp;" " &amp;"""" &amp;B7411 &amp;""""</f>
        <v> tb_3_bomber_equipment_1:0 "Tupolew TB-3"</v>
      </c>
      <c r="D7411" s="1" t="str">
        <f aca="false">IF(OR(ISBLANK(A7411),A7411=" "),"",C7411)</f>
        <v> tb_3_bomber_equipment_1:0 "Tupolew TB-3"</v>
      </c>
    </row>
    <row r="7412" customFormat="false" ht="13.8" hidden="false" customHeight="false" outlineLevel="0" collapsed="false">
      <c r="A7412" s="1" t="s">
        <v>10708</v>
      </c>
      <c r="B7412" s="1" t="s">
        <v>10709</v>
      </c>
      <c r="C7412" s="1" t="str">
        <f aca="false">A7412 &amp;" " &amp;"""" &amp;B7412 &amp;""""</f>
        <v> tb_3_bomber_equipment_1_short:0 "TB-3 Hv-Bomber"</v>
      </c>
      <c r="D7412" s="1" t="str">
        <f aca="false">IF(OR(ISBLANK(A7412),A7412=" "),"",C7412)</f>
        <v> tb_3_bomber_equipment_1_short:0 "TB-3 Hv-Bomber"</v>
      </c>
    </row>
    <row r="7413" customFormat="false" ht="13.8" hidden="false" customHeight="false" outlineLevel="0" collapsed="false">
      <c r="A7413" s="1" t="s">
        <v>10710</v>
      </c>
      <c r="B7413" s="1" t="s">
        <v>10711</v>
      </c>
      <c r="C7413" s="1" t="str">
        <f aca="false">A7413 &amp;" " &amp;"""" &amp;B7413 &amp;""""</f>
        <v> tb_3_bomber_equipment_1_desc:0 "Die Tupolew TB-3 war ein viermotoriger schwerer Bomber, der erstmals 1932 eingesetzt wurde. Er war der erste viermotorige schwere Bomber mit freitragenden Flügeln der Welt und ein Ganzmetallflugzeug in Stahlbauweise. Obwohl sie veraltet war und 1939 offiziell außer Dienst gestellt wurde, erfüllte die TB-3 während eines Großteils des Zweiten Weltkriegs Bomber- und Transportaufgaben. Das feste Hauptfahrwerk hatte keine Bremsen. Die Treibstofftanks hatten keinen Feuer- oder Leckschutz, obwohl die Motoren über ein internes Feuerlöschsystem verfügten. Die Mikulin M-17F-Motoren hatten jeweils 705 PS und waren auf eine maximale theoretische Reichweite von 3.250 km ohne Zündkerzen- oder Vergaserverschmutzung abgestimmt; die praktische Reichweite lag eher bei 2.000 km. Die Verteidigungsbewaffnung bestand aus fünf bis (später) acht 7,62-mm-DA-Maschinengewehren (später ShKAS) in fünf Geschütztürmen (Nase, zwei oben auf dem Mittelrumpf und ein einziehbarer "Mülleimer" unter jeder Tragfläche). Sie konnte bis zu 2000 kg Bomben tragen."</v>
      </c>
      <c r="D7413" s="1" t="str">
        <f aca="false">IF(OR(ISBLANK(A7413),A7413=" "),"",C7413)</f>
        <v> tb_3_bomber_equipment_1_desc:0 "Die Tupolew TB-3 war ein viermotoriger schwerer Bomber, der erstmals 1932 eingesetzt wurde. Er war der erste viermotorige schwere Bomber mit freitragenden Flügeln der Welt und ein Ganzmetallflugzeug in Stahlbauweise. Obwohl sie veraltet war und 1939 offiziell außer Dienst gestellt wurde, erfüllte die TB-3 während eines Großteils des Zweiten Weltkriegs Bomber- und Transportaufgaben. Das feste Hauptfahrwerk hatte keine Bremsen. Die Treibstofftanks hatten keinen Feuer- oder Leckschutz, obwohl die Motoren über ein internes Feuerlöschsystem verfügten. Die Mikulin M-17F-Motoren hatten jeweils 705 PS und waren auf eine maximale theoretische Reichweite von 3.250 km ohne Zündkerzen- oder Vergaserverschmutzung abgestimmt; die praktische Reichweite lag eher bei 2.000 km. Die Verteidigungsbewaffnung bestand aus fünf bis (später) acht 7,62-mm-DA-Maschinengewehren (später ShKAS) in fünf Geschütztürmen (Nase, zwei oben auf dem Mittelrumpf und ein einziehbarer "Mülleimer" unter jeder Tragfläche). Sie konnte bis zu 2000 kg Bomben tragen."</v>
      </c>
    </row>
    <row r="7414" customFormat="false" ht="13.8" hidden="false" customHeight="false" outlineLevel="0" collapsed="false">
      <c r="A7414" s="1" t="s">
        <v>10712</v>
      </c>
      <c r="B7414" s="1" t="s">
        <v>10713</v>
      </c>
      <c r="C7414" s="1" t="str">
        <f aca="false">A7414 &amp;" " &amp;"""" &amp;B7414 &amp;""""</f>
        <v> tb_3_weight_upgrade:0 "Gewichtsreduzierung"</v>
      </c>
      <c r="D7414" s="1" t="str">
        <f aca="false">IF(OR(ISBLANK(A7414),A7414=" "),"",C7414)</f>
        <v> tb_3_weight_upgrade:0 "Gewichtsreduzierung"</v>
      </c>
    </row>
    <row r="7415" customFormat="false" ht="13.8" hidden="false" customHeight="false" outlineLevel="0" collapsed="false">
      <c r="A7415" s="1" t="s">
        <v>10714</v>
      </c>
      <c r="B7415" s="1" t="s">
        <v>10715</v>
      </c>
      <c r="C7415" s="1" t="str">
        <f aca="false">A7415 &amp;" " &amp;"""" &amp;B7415 &amp;""""</f>
        <v> tb_3_weight_upgrade_desc:0 "Die frühen TB-3 waren oft viel schwerer als geplant. Strengere Toleranzen und die Beseitigung von Übergewicht trugen dazu bei, dieses Problem zu lösen."</v>
      </c>
      <c r="D7415" s="1" t="str">
        <f aca="false">IF(OR(ISBLANK(A7415),A7415=" "),"",C7415)</f>
        <v> tb_3_weight_upgrade_desc:0 "Die frühen TB-3 waren oft viel schwerer als geplant. Strengere Toleranzen und die Beseitigung von Übergewicht trugen dazu bei, dieses Problem zu lösen."</v>
      </c>
    </row>
    <row r="7416" customFormat="false" ht="13.8" hidden="false" customHeight="false" outlineLevel="0" collapsed="false">
      <c r="A7416" s="1" t="s">
        <v>10716</v>
      </c>
      <c r="B7416" s="1" t="s">
        <v>10717</v>
      </c>
      <c r="C7416" s="1" t="str">
        <f aca="false">A7416 &amp;" " &amp;"""" &amp;B7416 &amp;""""</f>
        <v> tb_3_airframe_upgrade:0 "Flugwerk"</v>
      </c>
      <c r="D7416" s="1" t="str">
        <f aca="false">IF(OR(ISBLANK(A7416),A7416=" "),"",C7416)</f>
        <v> tb_3_airframe_upgrade:0 "Flugwerk"</v>
      </c>
    </row>
    <row r="7417" customFormat="false" ht="13.8" hidden="false" customHeight="false" outlineLevel="0" collapsed="false">
      <c r="A7417" s="1" t="s">
        <v>10718</v>
      </c>
      <c r="B7417" s="1" t="s">
        <v>10719</v>
      </c>
      <c r="C7417" s="1" t="str">
        <f aca="false">A7417 &amp;" " &amp;"""" &amp;B7417 &amp;""""</f>
        <v> tb_3_airframe_upgrade_desc:0 "Die Leistung der TB-3 wurde verbessert, als die Zelle mit Stoff bespannt wurde."</v>
      </c>
      <c r="D7417" s="1" t="str">
        <f aca="false">IF(OR(ISBLANK(A7417),A7417=" "),"",C7417)</f>
        <v> tb_3_airframe_upgrade_desc:0 "Die Leistung der TB-3 wurde verbessert, als die Zelle mit Stoff bespannt wurde."</v>
      </c>
    </row>
    <row r="7418" customFormat="false" ht="13.8" hidden="false" customHeight="false" outlineLevel="0" collapsed="false">
      <c r="A7418" s="1" t="s">
        <v>10720</v>
      </c>
      <c r="B7418" s="1" t="s">
        <v>10721</v>
      </c>
      <c r="C7418" s="1" t="str">
        <f aca="false">A7418 &amp;" " &amp;"""" &amp;B7418 &amp;""""</f>
        <v> tb_3_propellor_upgrade:0 "Propeller"</v>
      </c>
      <c r="D7418" s="1" t="str">
        <f aca="false">IF(OR(ISBLANK(A7418),A7418=" "),"",C7418)</f>
        <v> tb_3_propellor_upgrade:0 "Propeller"</v>
      </c>
    </row>
    <row r="7419" customFormat="false" ht="13.8" hidden="false" customHeight="false" outlineLevel="0" collapsed="false">
      <c r="A7419" s="1" t="s">
        <v>10722</v>
      </c>
      <c r="B7419" s="1" t="s">
        <v>10723</v>
      </c>
      <c r="C7419" s="1" t="str">
        <f aca="false">A7419 &amp;" " &amp;"""" &amp;B7419 &amp;""""</f>
        <v> tb_3_propellor_upgrade_desc:0 "Ein effizienterer Propeller ermöglichte eine schnellere Steigrate."</v>
      </c>
      <c r="D7419" s="1" t="str">
        <f aca="false">IF(OR(ISBLANK(A7419),A7419=" "),"",C7419)</f>
        <v> tb_3_propellor_upgrade_desc:0 "Ein effizienterer Propeller ermöglichte eine schnellere Steigrate."</v>
      </c>
    </row>
    <row r="7420" customFormat="false" ht="13.8" hidden="false" customHeight="false" outlineLevel="0" collapsed="false">
      <c r="A7420" s="1" t="s">
        <v>10724</v>
      </c>
      <c r="B7420" s="1" t="s">
        <v>10725</v>
      </c>
      <c r="C7420" s="1" t="str">
        <f aca="false">A7420 &amp;" " &amp;"""" &amp;B7420 &amp;""""</f>
        <v> tb_3_turret_upgrade:0 "Geschützturm"</v>
      </c>
      <c r="D7420" s="1" t="str">
        <f aca="false">IF(OR(ISBLANK(A7420),A7420=" "),"",C7420)</f>
        <v> tb_3_turret_upgrade:0 "Geschützturm"</v>
      </c>
    </row>
    <row r="7421" customFormat="false" ht="13.8" hidden="false" customHeight="false" outlineLevel="0" collapsed="false">
      <c r="A7421" s="1" t="s">
        <v>10726</v>
      </c>
      <c r="B7421" s="1" t="s">
        <v>10727</v>
      </c>
      <c r="C7421" s="1" t="str">
        <f aca="false">A7421 &amp;" " &amp;"""" &amp;B7421 &amp;""""</f>
        <v> tb_3_turret_upgrade_desc:0 "Hinzufügung eines zusätzlichen Geschützturms, wodurch sich die Gesamtzahl auf sechs erhöht."</v>
      </c>
      <c r="D7421" s="1" t="str">
        <f aca="false">IF(OR(ISBLANK(A7421),A7421=" "),"",C7421)</f>
        <v> tb_3_turret_upgrade_desc:0 "Hinzufügung eines zusätzlichen Geschützturms, wodurch sich die Gesamtzahl auf sechs erhöht."</v>
      </c>
    </row>
    <row r="7422" customFormat="false" ht="13.8" hidden="false" customHeight="false" outlineLevel="0" collapsed="false">
      <c r="A7422" s="1" t="s">
        <v>10728</v>
      </c>
      <c r="B7422" s="1" t="s">
        <v>9643</v>
      </c>
      <c r="C7422" s="1" t="str">
        <f aca="false">A7422 &amp;" " &amp;"""" &amp;B7422 &amp;""""</f>
        <v> tb_3_twin_upgrade:0 "Geschütze"</v>
      </c>
      <c r="D7422" s="1" t="str">
        <f aca="false">IF(OR(ISBLANK(A7422),A7422=" "),"",C7422)</f>
        <v> tb_3_twin_upgrade:0 "Geschütze"</v>
      </c>
    </row>
    <row r="7423" customFormat="false" ht="13.8" hidden="false" customHeight="false" outlineLevel="0" collapsed="false">
      <c r="A7423" s="1" t="s">
        <v>10729</v>
      </c>
      <c r="B7423" s="1" t="s">
        <v>10730</v>
      </c>
      <c r="C7423" s="1" t="str">
        <f aca="false">A7423 &amp;" " &amp;"""" &amp;B7423 &amp;""""</f>
        <v> tb_3_twin_upgrade_desc:0 "Spätere Entwicklungen ermöglichten es, dass bis zu vier der Geschütztürme eine Zwillingswaffe anstelle einer einzelnen Kanone tragen konnten."</v>
      </c>
      <c r="D7423" s="1" t="str">
        <f aca="false">IF(OR(ISBLANK(A7423),A7423=" "),"",C7423)</f>
        <v> tb_3_twin_upgrade_desc:0 "Spätere Entwicklungen ermöglichten es, dass bis zu vier der Geschütztürme eine Zwillingswaffe anstelle einer einzelnen Kanone tragen konnten."</v>
      </c>
    </row>
    <row r="7424" customFormat="false" ht="13.8" hidden="false" customHeight="false" outlineLevel="0" collapsed="false">
      <c r="A7424" s="1" t="s">
        <v>10731</v>
      </c>
      <c r="B7424" s="1" t="s">
        <v>10732</v>
      </c>
      <c r="C7424" s="1" t="str">
        <f aca="false">A7424 &amp;" " &amp;"""" &amp;B7424 &amp;""""</f>
        <v> tb_3_gun_upgrade:0 "ShKAS"</v>
      </c>
      <c r="D7424" s="1" t="str">
        <f aca="false">IF(OR(ISBLANK(A7424),A7424=" "),"",C7424)</f>
        <v> tb_3_gun_upgrade:0 "ShKAS"</v>
      </c>
    </row>
    <row r="7425" customFormat="false" ht="13.8" hidden="false" customHeight="false" outlineLevel="0" collapsed="false">
      <c r="A7425" s="1" t="s">
        <v>10733</v>
      </c>
      <c r="B7425" s="1" t="s">
        <v>10734</v>
      </c>
      <c r="C7425" s="1" t="str">
        <f aca="false">A7425 &amp;" " &amp;"""" &amp;B7425 &amp;""""</f>
        <v> tb_3_gun_upgrade_desc:0 "Aufrüstung der verwendeten Maschinengewehre zu ShKAS-Maschinengewehren für eine höhere Feuerrate."</v>
      </c>
      <c r="D7425" s="1" t="str">
        <f aca="false">IF(OR(ISBLANK(A7425),A7425=" "),"",C7425)</f>
        <v> tb_3_gun_upgrade_desc:0 "Aufrüstung der verwendeten Maschinengewehre zu ShKAS-Maschinengewehren für eine höhere Feuerrate."</v>
      </c>
    </row>
    <row r="7426" customFormat="false" ht="13.8" hidden="false" customHeight="false" outlineLevel="0" collapsed="false">
      <c r="A7426" s="1" t="s">
        <v>10735</v>
      </c>
      <c r="B7426" s="1" t="s">
        <v>7169</v>
      </c>
      <c r="C7426" s="1" t="str">
        <f aca="false">A7426 &amp;" " &amp;"""" &amp;B7426 &amp;""""</f>
        <v> tb_3_range_upgrade:0 "Reichweite"</v>
      </c>
      <c r="D7426" s="1" t="str">
        <f aca="false">IF(OR(ISBLANK(A7426),A7426=" "),"",C7426)</f>
        <v> tb_3_range_upgrade:0 "Reichweite"</v>
      </c>
    </row>
    <row r="7427" customFormat="false" ht="13.8" hidden="false" customHeight="false" outlineLevel="0" collapsed="false">
      <c r="A7427" s="1" t="s">
        <v>10736</v>
      </c>
      <c r="B7427" s="1" t="s">
        <v>10737</v>
      </c>
      <c r="C7427" s="1" t="str">
        <f aca="false">A7427 &amp;" " &amp;"""" &amp;B7427 &amp;""""</f>
        <v> tb_3_range_upgrade_desc:0 "Die Verwendung von weniger leistungsstarken Dieselmotoren würde eine wesentlich größere Reichweite auf Kosten der Flugleistung ermöglichen."</v>
      </c>
      <c r="D7427" s="1" t="str">
        <f aca="false">IF(OR(ISBLANK(A7427),A7427=" "),"",C7427)</f>
        <v> tb_3_range_upgrade_desc:0 "Die Verwendung von weniger leistungsstarken Dieselmotoren würde eine wesentlich größere Reichweite auf Kosten der Flugleistung ermöglichen."</v>
      </c>
    </row>
    <row r="7428" customFormat="false" ht="13.8" hidden="false" customHeight="false" outlineLevel="0" collapsed="false">
      <c r="A7428" s="1" t="s">
        <v>10738</v>
      </c>
      <c r="B7428" s="1" t="s">
        <v>10739</v>
      </c>
      <c r="C7428" s="1" t="str">
        <f aca="false">A7428 &amp;" " &amp;"""" &amp;B7428 &amp;""""</f>
        <v> tb_3_zveno_upgrade:0 "Zveno SPB"</v>
      </c>
      <c r="D7428" s="1" t="str">
        <f aca="false">IF(OR(ISBLANK(A7428),A7428=" "),"",C7428)</f>
        <v> tb_3_zveno_upgrade:0 "Zveno SPB"</v>
      </c>
    </row>
    <row r="7429" customFormat="false" ht="13.8" hidden="false" customHeight="false" outlineLevel="0" collapsed="false">
      <c r="A7429" s="1" t="s">
        <v>10740</v>
      </c>
      <c r="B7429" s="1" t="s">
        <v>10741</v>
      </c>
      <c r="C7429" s="1" t="str">
        <f aca="false">A7429 &amp;" " &amp;"""" &amp;B7429 &amp;""""</f>
        <v> tb_3_zveno_upgrade_desc:0 "Im Rahmen des Zveno-Projekts wurden Methoden zur Kopplung von Kampfflugzeugen an Bomber entwickelt, die diese zum Ziel bringen, die Reichweite und Bombenlast der Kampfflugzeuge erhöhen und den Bombern Deckung geben. Das Zveno SPB besteht aus einer TB-3 mit zwei Polikarpov I-16-Jagdflugzeugen. Daraus entwickelte sich später die Aviamatka, bei der eine TB-3 fünf Jagdflugzeuge transportierte."</v>
      </c>
      <c r="D7429" s="1" t="str">
        <f aca="false">IF(OR(ISBLANK(A7429),A7429=" "),"",C7429)</f>
        <v> tb_3_zveno_upgrade_desc:0 "Im Rahmen des Zveno-Projekts wurden Methoden zur Kopplung von Kampfflugzeugen an Bomber entwickelt, die diese zum Ziel bringen, die Reichweite und Bombenlast der Kampfflugzeuge erhöhen und den Bombern Deckung geben. Das Zveno SPB besteht aus einer TB-3 mit zwei Polikarpov I-16-Jagdflugzeugen. Daraus entwickelte sich später die Aviamatka, bei der eine TB-3 fünf Jagdflugzeuge transportierte."</v>
      </c>
    </row>
    <row r="7430" customFormat="false" ht="13.8" hidden="false" customHeight="false" outlineLevel="0" collapsed="false">
      <c r="A7430" s="1" t="s">
        <v>10742</v>
      </c>
      <c r="B7430" s="1" t="s">
        <v>10743</v>
      </c>
      <c r="C7430" s="1" t="str">
        <f aca="false">A7430 &amp;" " &amp;"""" &amp;B7430 &amp;""""</f>
        <v> tb_3_mothership_upgrade:0 "Aviamatka"</v>
      </c>
      <c r="D7430" s="1" t="str">
        <f aca="false">IF(OR(ISBLANK(A7430),A7430=" "),"",C7430)</f>
        <v> tb_3_mothership_upgrade:0 "Aviamatka"</v>
      </c>
    </row>
    <row r="7431" customFormat="false" ht="13.8" hidden="false" customHeight="false" outlineLevel="0" collapsed="false">
      <c r="A7431" s="1" t="s">
        <v>10744</v>
      </c>
      <c r="B7431" s="1" t="s">
        <v>10745</v>
      </c>
      <c r="C7431" s="1" t="str">
        <f aca="false">A7431 &amp;" " &amp;"""" &amp;B7431 &amp;""""</f>
        <v> tb_3_mothership_upgrade_desc:0 "Eine Weiterentwicklung des Zveno-Projekts. Anstatt die Gewichtsgrenze des TB-3-Bombers auszuloten, sollte die TB-3 mit nur zwei Jägern starten, während die zusätzlichen Jäger aus eigener Kraft starteten und während des Fluges an die TB-3 andockten und zum Auftanken abdrehten. Obwohl das Andocken erfolgreich getestet wurde, wurde die maximale Auslastung von acht Jägern nie erreicht."</v>
      </c>
      <c r="D7431" s="1" t="str">
        <f aca="false">IF(OR(ISBLANK(A7431),A7431=" "),"",C7431)</f>
        <v> tb_3_mothership_upgrade_desc:0 "Eine Weiterentwicklung des Zveno-Projekts. Anstatt die Gewichtsgrenze des TB-3-Bombers auszuloten, sollte die TB-3 mit nur zwei Jägern starten, während die zusätzlichen Jäger aus eigener Kraft starteten und während des Fluges an die TB-3 andockten und zum Auftanken abdrehten. Obwohl das Andocken erfolgreich getestet wurde, wurde die maximale Auslastung von acht Jägern nie erreicht."</v>
      </c>
    </row>
    <row r="7432" customFormat="false" ht="13.8" hidden="false" customHeight="false" outlineLevel="0" collapsed="false">
      <c r="A7432" s="1" t="s">
        <v>10746</v>
      </c>
      <c r="B7432" s="1" t="s">
        <v>7165</v>
      </c>
      <c r="C7432" s="1" t="str">
        <f aca="false">A7432 &amp;" " &amp;"""" &amp;B7432 &amp;""""</f>
        <v> tb_3_engine_upgrade:0 "Triebwerk"</v>
      </c>
      <c r="D7432" s="1" t="str">
        <f aca="false">IF(OR(ISBLANK(A7432),A7432=" "),"",C7432)</f>
        <v> tb_3_engine_upgrade:0 "Triebwerk"</v>
      </c>
    </row>
    <row r="7433" customFormat="false" ht="13.8" hidden="false" customHeight="false" outlineLevel="0" collapsed="false">
      <c r="A7433" s="1" t="s">
        <v>10747</v>
      </c>
      <c r="B7433" s="1" t="s">
        <v>10748</v>
      </c>
      <c r="C7433" s="1" t="str">
        <f aca="false">A7433 &amp;" " &amp;"""" &amp;B7433 &amp;""""</f>
        <v> tb_3_engine_upgrade_desc:0 "Aufrüstung auf das M-34-Triebwerk. Später kann dieses auf das M-34RN umgerüstet werden."</v>
      </c>
      <c r="D7433" s="1" t="str">
        <f aca="false">IF(OR(ISBLANK(A7433),A7433=" "),"",C7433)</f>
        <v> tb_3_engine_upgrade_desc:0 "Aufrüstung auf das M-34-Triebwerk. Später kann dieses auf das M-34RN umgerüstet werden."</v>
      </c>
    </row>
    <row r="7434" customFormat="false" ht="13.8" hidden="false" customHeight="false" outlineLevel="0" collapsed="false">
      <c r="A7434" s="1" t="s">
        <v>10749</v>
      </c>
      <c r="B7434" s="1" t="s">
        <v>10750</v>
      </c>
      <c r="C7434" s="1" t="str">
        <f aca="false">A7434 &amp;" " &amp;"""" &amp;B7434 &amp;""""</f>
        <v> po_2_bomber:0 "U-2"</v>
      </c>
      <c r="D7434" s="1" t="str">
        <f aca="false">IF(OR(ISBLANK(A7434),A7434=" "),"",C7434)</f>
        <v> po_2_bomber:0 "U-2"</v>
      </c>
    </row>
    <row r="7435" customFormat="false" ht="13.8" hidden="false" customHeight="false" outlineLevel="0" collapsed="false">
      <c r="A7435" s="1" t="s">
        <v>10751</v>
      </c>
      <c r="B7435" s="1" t="s">
        <v>10750</v>
      </c>
      <c r="C7435" s="1" t="str">
        <f aca="false">A7435 &amp;" " &amp;"""" &amp;B7435 &amp;""""</f>
        <v> po_witch_bomber:0 "U-2"</v>
      </c>
      <c r="D7435" s="1" t="str">
        <f aca="false">IF(OR(ISBLANK(A7435),A7435=" "),"",C7435)</f>
        <v> po_witch_bomber:0 "U-2"</v>
      </c>
    </row>
    <row r="7436" customFormat="false" ht="13.8" hidden="false" customHeight="false" outlineLevel="0" collapsed="false">
      <c r="A7436" s="1" t="s">
        <v>10752</v>
      </c>
      <c r="B7436" s="1" t="s">
        <v>10750</v>
      </c>
      <c r="C7436" s="1" t="str">
        <f aca="false">A7436 &amp;" " &amp;"""" &amp;B7436 &amp;""""</f>
        <v> po_2_equipment:0 "U-2"</v>
      </c>
      <c r="D7436" s="1" t="str">
        <f aca="false">IF(OR(ISBLANK(A7436),A7436=" "),"",C7436)</f>
        <v> po_2_equipment:0 "U-2"</v>
      </c>
    </row>
    <row r="7437" customFormat="false" ht="13.8" hidden="false" customHeight="false" outlineLevel="0" collapsed="false">
      <c r="A7437" s="1" t="s">
        <v>10753</v>
      </c>
      <c r="B7437" s="1" t="s">
        <v>10754</v>
      </c>
      <c r="C7437" s="1" t="str">
        <f aca="false">A7437 &amp;" " &amp;"""" &amp;B7437 &amp;""""</f>
        <v> po_2_equipment_desc:0 "Die U-2 (später als Po-2 bekannt) war ursprünglich als Schulflugzeug konzipiert. Nach dem deutschen Überfall auf die Sowjetunion fand die U-2 eine ungewollte Nische als leichter Bomber, bei dem ihre langsame Geschwindigkeit von Vorteil war."</v>
      </c>
      <c r="D7437" s="1" t="str">
        <f aca="false">IF(OR(ISBLANK(A7437),A7437=" "),"",C7437)</f>
        <v> po_2_equipment_desc:0 "Die U-2 (später als Po-2 bekannt) war ursprünglich als Schulflugzeug konzipiert. Nach dem deutschen Überfall auf die Sowjetunion fand die U-2 eine ungewollte Nische als leichter Bomber, bei dem ihre langsame Geschwindigkeit von Vorteil war."</v>
      </c>
    </row>
    <row r="7438" customFormat="false" ht="13.8" hidden="false" customHeight="false" outlineLevel="0" collapsed="false">
      <c r="A7438" s="1" t="s">
        <v>10755</v>
      </c>
      <c r="B7438" s="1" t="s">
        <v>10750</v>
      </c>
      <c r="C7438" s="1" t="str">
        <f aca="false">A7438 &amp;" " &amp;"""" &amp;B7438 &amp;""""</f>
        <v> po_witch_equipment:0 "U-2"</v>
      </c>
      <c r="D7438" s="1" t="str">
        <f aca="false">IF(OR(ISBLANK(A7438),A7438=" "),"",C7438)</f>
        <v> po_witch_equipment:0 "U-2"</v>
      </c>
    </row>
    <row r="7439" customFormat="false" ht="13.8" hidden="false" customHeight="false" outlineLevel="0" collapsed="false">
      <c r="A7439" s="1" t="s">
        <v>10756</v>
      </c>
      <c r="B7439" s="1" t="s">
        <v>10757</v>
      </c>
      <c r="C7439" s="1" t="str">
        <f aca="false">A7439 &amp;" " &amp;"""" &amp;B7439 &amp;""""</f>
        <v> po_witch_equipment_desc:0 "Das 588. Nachtbomberregiment war eine rein weibliche russische Lufteinheit."</v>
      </c>
      <c r="D7439" s="1" t="str">
        <f aca="false">IF(OR(ISBLANK(A7439),A7439=" "),"",C7439)</f>
        <v> po_witch_equipment_desc:0 "Das 588. Nachtbomberregiment war eine rein weibliche russische Lufteinheit."</v>
      </c>
    </row>
    <row r="7440" customFormat="false" ht="13.8" hidden="false" customHeight="false" outlineLevel="0" collapsed="false">
      <c r="A7440" s="1" t="s">
        <v>10758</v>
      </c>
      <c r="B7440" s="1" t="s">
        <v>10759</v>
      </c>
      <c r="C7440" s="1" t="str">
        <f aca="false">A7440 &amp;" " &amp;"""" &amp;B7440 &amp;""""</f>
        <v> U_2_bomber_equipment_1:0 "Polikarpow U-2"</v>
      </c>
      <c r="D7440" s="1" t="str">
        <f aca="false">IF(OR(ISBLANK(A7440),A7440=" "),"",C7440)</f>
        <v> U_2_bomber_equipment_1:0 "Polikarpow U-2"</v>
      </c>
    </row>
    <row r="7441" customFormat="false" ht="13.8" hidden="false" customHeight="false" outlineLevel="0" collapsed="false">
      <c r="A7441" s="1" t="s">
        <v>10760</v>
      </c>
      <c r="B7441" s="1" t="s">
        <v>10761</v>
      </c>
      <c r="C7441" s="1" t="str">
        <f aca="false">A7441 &amp;" " &amp;"""" &amp;B7441 &amp;""""</f>
        <v> U_2_bomber_equipment_1_short:0 "U-2 Lt-Bomber"</v>
      </c>
      <c r="D7441" s="1" t="str">
        <f aca="false">IF(OR(ISBLANK(A7441),A7441=" "),"",C7441)</f>
        <v> U_2_bomber_equipment_1_short:0 "U-2 Lt-Bomber"</v>
      </c>
    </row>
    <row r="7442" customFormat="false" ht="13.8" hidden="false" customHeight="false" outlineLevel="0" collapsed="false">
      <c r="A7442" s="1" t="s">
        <v>10762</v>
      </c>
      <c r="B7442" s="1" t="s">
        <v>10763</v>
      </c>
      <c r="C7442" s="1" t="str">
        <f aca="false">A7442 &amp;" " &amp;"""" &amp;B7442 &amp;""""</f>
        <v> U_2_bomber_equipment_1_desc:0 "Die U-2 oder Kukuruznik war ursprünglich als Schul- und Aufklärungsflugzeug konzipiert. Sie war unbewaffnet, abgesehen von Modifikationen für den Einsatz im Gelände und vielleicht von Hand abgeworfenen Bomben oder Handgranaten, aber 1936 erwartete man nicht, dass sie tatsächlich kämpfen würde. Seine extrem niedrige Geschwindigkeit von 152 km/h war sein größter Vorteil. Kein Flugzeug konnte so langsam fliegen, dass es Zeit gehabt hätte, auf den kleinen Kukuruznik zu schießen. Viele der 20.000 alten und unbewaffneten U-2 wurden zu Po-2s umgerüstet. Sie war auch unter dem Spitznamen "Nähmaschine" bekannt."</v>
      </c>
      <c r="D7442" s="1" t="str">
        <f aca="false">IF(OR(ISBLANK(A7442),A7442=" "),"",C7442)</f>
        <v> U_2_bomber_equipment_1_desc:0 "Die U-2 oder Kukuruznik war ursprünglich als Schul- und Aufklärungsflugzeug konzipiert. Sie war unbewaffnet, abgesehen von Modifikationen für den Einsatz im Gelände und vielleicht von Hand abgeworfenen Bomben oder Handgranaten, aber 1936 erwartete man nicht, dass sie tatsächlich kämpfen würde. Seine extrem niedrige Geschwindigkeit von 152 km/h war sein größter Vorteil. Kein Flugzeug konnte so langsam fliegen, dass es Zeit gehabt hätte, auf den kleinen Kukuruznik zu schießen. Viele der 20.000 alten und unbewaffneten U-2 wurden zu Po-2s umgerüstet. Sie war auch unter dem Spitznamen "Nähmaschine" bekannt."</v>
      </c>
    </row>
    <row r="7443" customFormat="false" ht="13.8" hidden="false" customHeight="false" outlineLevel="0" collapsed="false">
      <c r="A7443" s="1" t="s">
        <v>10764</v>
      </c>
      <c r="B7443" s="1" t="s">
        <v>10765</v>
      </c>
      <c r="C7443" s="1" t="str">
        <f aca="false">A7443 &amp;" " &amp;"""" &amp;B7443 &amp;""""</f>
        <v> po_2_equipment_1:0 "Polikarpow Po-2"</v>
      </c>
      <c r="D7443" s="1" t="str">
        <f aca="false">IF(OR(ISBLANK(A7443),A7443=" "),"",C7443)</f>
        <v> po_2_equipment_1:0 "Polikarpow Po-2"</v>
      </c>
    </row>
    <row r="7444" customFormat="false" ht="13.8" hidden="false" customHeight="false" outlineLevel="0" collapsed="false">
      <c r="A7444" s="1" t="s">
        <v>10766</v>
      </c>
      <c r="B7444" s="1" t="s">
        <v>10767</v>
      </c>
      <c r="C7444" s="1" t="str">
        <f aca="false">A7444 &amp;" " &amp;"""" &amp;B7444 &amp;""""</f>
        <v> po_2_equipment_1_short:0 "Po-2 Lt-Bomber"</v>
      </c>
      <c r="D7444" s="1" t="str">
        <f aca="false">IF(OR(ISBLANK(A7444),A7444=" "),"",C7444)</f>
        <v> po_2_equipment_1_short:0 "Po-2 Lt-Bomber"</v>
      </c>
    </row>
    <row r="7445" customFormat="false" ht="13.8" hidden="false" customHeight="false" outlineLevel="0" collapsed="false">
      <c r="A7445" s="1" t="s">
        <v>10768</v>
      </c>
      <c r="B7445" s="1" t="s">
        <v>10769</v>
      </c>
      <c r="C7445" s="1" t="str">
        <f aca="false">A7445 &amp;" " &amp;"""" &amp;B7445 &amp;""""</f>
        <v> po_2_equipment_1_desc:0 "Die Po-2 (früher als U-2 oder Kukuruznik bekannt) war ursprünglich als Schul- und Aufklärungsflugzeug konzipiert. Nach dem deutschen Überfall auf die Sowjetunion fand die U-2 eine unbeabsichtigte Nische als leichter Nachtbomber in Form der Versionen U-2LSh und U-2LNB (später umbenannt in Po-2). Sie war mit einem ShKAs 7,62mm MG in der hinteren Position und bis zu 300kg Bomben oder Bomben/RS82 Raketenkombinationen bewaffnet. Seine extrem niedrige Geschwindigkeit von 152 km/h war sein größter Vorteil, kein Flugzeug konnte so langsam fliegen, dass es Zeit hatte, auf den kleinen Kukuruznik zu schießen. Viele der 20.000 alten und unbewaffneten U-2 wurden zu Po-2s umgerüstet."</v>
      </c>
      <c r="D7445" s="1" t="str">
        <f aca="false">IF(OR(ISBLANK(A7445),A7445=" "),"",C7445)</f>
        <v> po_2_equipment_1_desc:0 "Die Po-2 (früher als U-2 oder Kukuruznik bekannt) war ursprünglich als Schul- und Aufklärungsflugzeug konzipiert. Nach dem deutschen Überfall auf die Sowjetunion fand die U-2 eine unbeabsichtigte Nische als leichter Nachtbomber in Form der Versionen U-2LSh und U-2LNB (später umbenannt in Po-2). Sie war mit einem ShKAs 7,62mm MG in der hinteren Position und bis zu 300kg Bomben oder Bomben/RS82 Raketenkombinationen bewaffnet. Seine extrem niedrige Geschwindigkeit von 152 km/h war sein größter Vorteil, kein Flugzeug konnte so langsam fliegen, dass es Zeit hatte, auf den kleinen Kukuruznik zu schießen. Viele der 20.000 alten und unbewaffneten U-2 wurden zu Po-2s umgerüstet."</v>
      </c>
    </row>
    <row r="7446" customFormat="false" ht="13.8" hidden="false" customHeight="false" outlineLevel="0" collapsed="false">
      <c r="A7446" s="1" t="s">
        <v>10770</v>
      </c>
      <c r="B7446" s="1" t="s">
        <v>10771</v>
      </c>
      <c r="C7446" s="1" t="str">
        <f aca="false">A7446 &amp;" " &amp;"""" &amp;B7446 &amp;""""</f>
        <v> po_2_equipment_2:0 "588. Nachtbomber-Regiment"</v>
      </c>
      <c r="D7446" s="1" t="str">
        <f aca="false">IF(OR(ISBLANK(A7446),A7446=" "),"",C7446)</f>
        <v> po_2_equipment_2:0 "588. Nachtbomber-Regiment"</v>
      </c>
    </row>
    <row r="7447" customFormat="false" ht="13.8" hidden="false" customHeight="false" outlineLevel="0" collapsed="false">
      <c r="A7447" s="1" t="s">
        <v>10772</v>
      </c>
      <c r="B7447" s="1" t="s">
        <v>10773</v>
      </c>
      <c r="C7447" s="1" t="str">
        <f aca="false">A7447 &amp;" " &amp;"""" &amp;B7447 &amp;""""</f>
        <v> po_2_equipment_2_short:0 "Nachthexen Lt-Bomber"</v>
      </c>
      <c r="D7447" s="1" t="str">
        <f aca="false">IF(OR(ISBLANK(A7447),A7447=" "),"",C7447)</f>
        <v> po_2_equipment_2_short:0 "Nachthexen Lt-Bomber"</v>
      </c>
    </row>
    <row r="7448" customFormat="false" ht="13.8" hidden="false" customHeight="false" outlineLevel="0" collapsed="false">
      <c r="A7448" s="1" t="s">
        <v>10774</v>
      </c>
      <c r="B7448" s="1" t="s">
        <v>10757</v>
      </c>
      <c r="C7448" s="1" t="str">
        <f aca="false">A7448 &amp;" " &amp;"""" &amp;B7448 &amp;""""</f>
        <v> po_2_equipment_2_desc:0 "Das 588. Nachtbomberregiment war eine rein weibliche russische Lufteinheit."</v>
      </c>
      <c r="D7448" s="1" t="str">
        <f aca="false">IF(OR(ISBLANK(A7448),A7448=" "),"",C7448)</f>
        <v> po_2_equipment_2_desc:0 "Das 588. Nachtbomberregiment war eine rein weibliche russische Lufteinheit."</v>
      </c>
    </row>
    <row r="7449" customFormat="false" ht="13.8" hidden="false" customHeight="false" outlineLevel="0" collapsed="false">
      <c r="A7449" s="1" t="s">
        <v>10775</v>
      </c>
      <c r="B7449" s="1" t="s">
        <v>10776</v>
      </c>
      <c r="C7449" s="1" t="str">
        <f aca="false">A7449 &amp;" " &amp;"""" &amp;B7449 &amp;""""</f>
        <v> po_2_rocket_upgrade:0 "RS-82-Raketen"</v>
      </c>
      <c r="D7449" s="1" t="str">
        <f aca="false">IF(OR(ISBLANK(A7449),A7449=" "),"",C7449)</f>
        <v> po_2_rocket_upgrade:0 "RS-82-Raketen"</v>
      </c>
    </row>
    <row r="7450" customFormat="false" ht="13.8" hidden="false" customHeight="false" outlineLevel="0" collapsed="false">
      <c r="A7450" s="1" t="s">
        <v>10777</v>
      </c>
      <c r="B7450" s="1" t="s">
        <v>10778</v>
      </c>
      <c r="C7450" s="1" t="str">
        <f aca="false">A7450 &amp;" " &amp;"""" &amp;B7450 &amp;""""</f>
        <v> po_2_rocket_upgrade_desc:0 "Ermöglicht den Einbau von vier RS-82-Raketen unter den Tragflächen."</v>
      </c>
      <c r="D7450" s="1" t="str">
        <f aca="false">IF(OR(ISBLANK(A7450),A7450=" "),"",C7450)</f>
        <v> po_2_rocket_upgrade_desc:0 "Ermöglicht den Einbau von vier RS-82-Raketen unter den Tragflächen."</v>
      </c>
    </row>
    <row r="7451" customFormat="false" ht="13.8" hidden="false" customHeight="false" outlineLevel="0" collapsed="false">
      <c r="A7451" s="1" t="s">
        <v>10779</v>
      </c>
      <c r="B7451" s="1" t="s">
        <v>10668</v>
      </c>
      <c r="C7451" s="1" t="str">
        <f aca="false">A7451 &amp;" " &amp;"""" &amp;B7451 &amp;""""</f>
        <v> po_2_bomb_upgrade:0 "Bomben"</v>
      </c>
      <c r="D7451" s="1" t="str">
        <f aca="false">IF(OR(ISBLANK(A7451),A7451=" "),"",C7451)</f>
        <v> po_2_bomb_upgrade:0 "Bomben"</v>
      </c>
    </row>
    <row r="7452" customFormat="false" ht="13.8" hidden="false" customHeight="false" outlineLevel="0" collapsed="false">
      <c r="A7452" s="1" t="s">
        <v>10780</v>
      </c>
      <c r="B7452" s="1" t="s">
        <v>10781</v>
      </c>
      <c r="C7452" s="1" t="str">
        <f aca="false">A7452 &amp;" " &amp;"""" &amp;B7452 &amp;""""</f>
        <v> po_2_bomb_upgrade_desc:0 "Die U-2 hat zwar keine beeindruckende Bombenlast, kann aber zusätzliche 100 kg Bomben aufnehmen."</v>
      </c>
      <c r="D7452" s="1" t="str">
        <f aca="false">IF(OR(ISBLANK(A7452),A7452=" "),"",C7452)</f>
        <v> po_2_bomb_upgrade_desc:0 "Die U-2 hat zwar keine beeindruckende Bombenlast, kann aber zusätzliche 100 kg Bomben aufnehmen."</v>
      </c>
    </row>
    <row r="7453" customFormat="false" ht="13.8" hidden="false" customHeight="false" outlineLevel="0" collapsed="false">
      <c r="A7453" s="1" t="s">
        <v>10782</v>
      </c>
      <c r="B7453" s="1" t="s">
        <v>7165</v>
      </c>
      <c r="C7453" s="1" t="str">
        <f aca="false">A7453 &amp;" " &amp;"""" &amp;B7453 &amp;""""</f>
        <v> po_2_engine_upgrade:0 "Triebwerk"</v>
      </c>
      <c r="D7453" s="1" t="str">
        <f aca="false">IF(OR(ISBLANK(A7453),A7453=" "),"",C7453)</f>
        <v> po_2_engine_upgrade:0 "Triebwerk"</v>
      </c>
    </row>
    <row r="7454" customFormat="false" ht="13.8" hidden="false" customHeight="false" outlineLevel="0" collapsed="false">
      <c r="A7454" s="1" t="s">
        <v>10783</v>
      </c>
      <c r="B7454" s="1" t="s">
        <v>10784</v>
      </c>
      <c r="C7454" s="1" t="str">
        <f aca="false">A7454 &amp;" " &amp;"""" &amp;B7454 &amp;""""</f>
        <v> po_2_engine_upgrade_desc:0 "Upgrade auf einen 150-PS-Motor zur Steigerung der Flugleistung."</v>
      </c>
      <c r="D7454" s="1" t="str">
        <f aca="false">IF(OR(ISBLANK(A7454),A7454=" "),"",C7454)</f>
        <v> po_2_engine_upgrade_desc:0 "Upgrade auf einen 150-PS-Motor zur Steigerung der Flugleistung."</v>
      </c>
    </row>
    <row r="7455" customFormat="false" ht="13.8" hidden="false" customHeight="false" outlineLevel="0" collapsed="false">
      <c r="A7455" s="1" t="s">
        <v>10785</v>
      </c>
      <c r="B7455" s="1" t="s">
        <v>10750</v>
      </c>
      <c r="C7455" s="1" t="str">
        <f aca="false">A7455 &amp;" " &amp;"""" &amp;B7455 &amp;""""</f>
        <v> tech_po_2_bomber_equipment_1:0 "U-2"</v>
      </c>
      <c r="D7455" s="1" t="str">
        <f aca="false">IF(OR(ISBLANK(A7455),A7455=" "),"",C7455)</f>
        <v> tech_po_2_bomber_equipment_1:0 "U-2"</v>
      </c>
    </row>
    <row r="7456" customFormat="false" ht="13.8" hidden="false" customHeight="false" outlineLevel="0" collapsed="false">
      <c r="A7456" s="1" t="s">
        <v>10786</v>
      </c>
      <c r="B7456" s="1" t="s">
        <v>10787</v>
      </c>
      <c r="C7456" s="1" t="str">
        <f aca="false">A7456 &amp;" " &amp;"""" &amp;B7456 &amp;""""</f>
        <v> tech_po_2_bomber_equipment_1_desc:0 "Die U-2 (später als Po-2 bekannt) wurde ursprünglich als Schulflugzeug entwickelt. Nach dem deutschen Überfall auf die Sowjetunion fand die U-2 eine ungewollte Nische als leichter Bomber, bei dem ihre langsame Geschwindigkeit von Vorteil war."</v>
      </c>
      <c r="D7456" s="1" t="str">
        <f aca="false">IF(OR(ISBLANK(A7456),A7456=" "),"",C7456)</f>
        <v> tech_po_2_bomber_equipment_1_desc:0 "Die U-2 (später als Po-2 bekannt) wurde ursprünglich als Schulflugzeug entwickelt. Nach dem deutschen Überfall auf die Sowjetunion fand die U-2 eine ungewollte Nische als leichter Bomber, bei dem ihre langsame Geschwindigkeit von Vorteil war."</v>
      </c>
    </row>
    <row r="7457" customFormat="false" ht="13.8" hidden="false" customHeight="false" outlineLevel="0" collapsed="false">
      <c r="A7457" s="1" t="s">
        <v>10788</v>
      </c>
      <c r="B7457" s="1" t="s">
        <v>10789</v>
      </c>
      <c r="C7457" s="1" t="str">
        <f aca="false">A7457 &amp;" " &amp;"""" &amp;B7457 &amp;""""</f>
        <v> po_2_tech:0 "Belagerung von Odessa"</v>
      </c>
      <c r="D7457" s="1" t="str">
        <f aca="false">IF(OR(ISBLANK(A7457),A7457=" "),"",C7457)</f>
        <v> po_2_tech:0 "Belagerung von Odessa"</v>
      </c>
    </row>
    <row r="7458" customFormat="false" ht="13.8" hidden="false" customHeight="false" outlineLevel="0" collapsed="false">
      <c r="A7458" s="1" t="s">
        <v>10790</v>
      </c>
      <c r="B7458" s="1" t="s">
        <v>10791</v>
      </c>
      <c r="C7458" s="1" t="str">
        <f aca="false">A7458 &amp;" " &amp;"""" &amp;B7458 &amp;""""</f>
        <v> r_5_bomber:0 "R-5"</v>
      </c>
      <c r="D7458" s="1" t="str">
        <f aca="false">IF(OR(ISBLANK(A7458),A7458=" "),"",C7458)</f>
        <v> r_5_bomber:0 "R-5"</v>
      </c>
    </row>
    <row r="7459" customFormat="false" ht="13.8" hidden="false" customHeight="false" outlineLevel="0" collapsed="false">
      <c r="A7459" s="1" t="s">
        <v>10792</v>
      </c>
      <c r="B7459" s="1" t="s">
        <v>10791</v>
      </c>
      <c r="C7459" s="1" t="str">
        <f aca="false">A7459 &amp;" " &amp;"""" &amp;B7459 &amp;""""</f>
        <v> r_5_bomber_equipment:0 "R-5"</v>
      </c>
      <c r="D7459" s="1" t="str">
        <f aca="false">IF(OR(ISBLANK(A7459),A7459=" "),"",C7459)</f>
        <v> r_5_bomber_equipment:0 "R-5"</v>
      </c>
    </row>
    <row r="7460" customFormat="false" ht="13.8" hidden="false" customHeight="false" outlineLevel="0" collapsed="false">
      <c r="A7460" s="1" t="s">
        <v>10793</v>
      </c>
      <c r="B7460" s="1" t="s">
        <v>10794</v>
      </c>
      <c r="C7460" s="1" t="str">
        <f aca="false">A7460 &amp;" " &amp;"""" &amp;B7460 &amp;""""</f>
        <v> r_5_bomber_equipment_desc:0 "Die als Aufklärungsflugzeug konzipierte Polikarpov R-5 wurde auch als Bodenangriffsflugzeug eingesetzt."</v>
      </c>
      <c r="D7460" s="1" t="str">
        <f aca="false">IF(OR(ISBLANK(A7460),A7460=" "),"",C7460)</f>
        <v> r_5_bomber_equipment_desc:0 "Die als Aufklärungsflugzeug konzipierte Polikarpov R-5 wurde auch als Bodenangriffsflugzeug eingesetzt."</v>
      </c>
    </row>
    <row r="7461" customFormat="false" ht="13.8" hidden="false" customHeight="false" outlineLevel="0" collapsed="false">
      <c r="A7461" s="1" t="s">
        <v>10795</v>
      </c>
      <c r="B7461" s="1" t="s">
        <v>10796</v>
      </c>
      <c r="C7461" s="1" t="str">
        <f aca="false">A7461 &amp;" " &amp;"""" &amp;B7461 &amp;""""</f>
        <v> r_5_bomber_equipment_1:0 "Polikarpow R-5 CAS"</v>
      </c>
      <c r="D7461" s="1" t="str">
        <f aca="false">IF(OR(ISBLANK(A7461),A7461=" "),"",C7461)</f>
        <v> r_5_bomber_equipment_1:0 "Polikarpow R-5 CAS"</v>
      </c>
    </row>
    <row r="7462" customFormat="false" ht="13.8" hidden="false" customHeight="false" outlineLevel="0" collapsed="false">
      <c r="A7462" s="1" t="s">
        <v>10797</v>
      </c>
      <c r="B7462" s="1" t="s">
        <v>10798</v>
      </c>
      <c r="C7462" s="1" t="str">
        <f aca="false">A7462 &amp;" " &amp;"""" &amp;B7462 &amp;""""</f>
        <v> r_5_bomber_equipment_1_short:0 "R-5 CAS"</v>
      </c>
      <c r="D7462" s="1" t="str">
        <f aca="false">IF(OR(ISBLANK(A7462),A7462=" "),"",C7462)</f>
        <v> r_5_bomber_equipment_1_short:0 "R-5 CAS"</v>
      </c>
    </row>
    <row r="7463" customFormat="false" ht="13.8" hidden="false" customHeight="false" outlineLevel="0" collapsed="false">
      <c r="A7463" s="1" t="s">
        <v>10799</v>
      </c>
      <c r="B7463" s="1" t="s">
        <v>10800</v>
      </c>
      <c r="C7463" s="1" t="str">
        <f aca="false">A7463 &amp;" " &amp;"""" &amp;B7463 &amp;""""</f>
        <v> r_5_bomber_equipment_1_desc:0 "Als Aufklärungsflugzeug konzipiert, dienten Ableitungen der Polikarpov R-5 auch als Bodenangriffsflugzeug."</v>
      </c>
      <c r="D7463" s="1" t="str">
        <f aca="false">IF(OR(ISBLANK(A7463),A7463=" "),"",C7463)</f>
        <v> r_5_bomber_equipment_1_desc:0 "Als Aufklärungsflugzeug konzipiert, dienten Ableitungen der Polikarpov R-5 auch als Bodenangriffsflugzeug."</v>
      </c>
    </row>
    <row r="7464" customFormat="false" ht="13.8" hidden="false" customHeight="false" outlineLevel="0" collapsed="false">
      <c r="A7464" s="1" t="s">
        <v>21</v>
      </c>
      <c r="C7464" s="1" t="str">
        <f aca="false">A7464 &amp;" " &amp;"""" &amp;B7464 &amp;""""</f>
        <v>  ""</v>
      </c>
      <c r="D7464" s="1" t="str">
        <f aca="false">IF(OR(ISBLANK(A7464),A7464=" "),"",C7464)</f>
        <v/>
      </c>
    </row>
    <row r="7465" customFormat="false" ht="13.8" hidden="false" customHeight="false" outlineLevel="0" collapsed="false">
      <c r="C7465" s="1" t="str">
        <f aca="false">A7465 &amp;" " &amp;"""" &amp;B7465 &amp;""""</f>
        <v> ""</v>
      </c>
      <c r="D7465" s="1" t="str">
        <f aca="false">IF(OR(ISBLANK(A7465),A7465=" "),"",C7465)</f>
        <v/>
      </c>
    </row>
    <row r="7466" customFormat="false" ht="13.8" hidden="false" customHeight="false" outlineLevel="0" collapsed="false">
      <c r="A7466" s="1" t="s">
        <v>10801</v>
      </c>
      <c r="B7466" s="1" t="s">
        <v>650</v>
      </c>
      <c r="C7466" s="1" t="str">
        <f aca="false">A7466 &amp;" " &amp;"""" &amp;B7466 &amp;""""</f>
        <v> r_5_nav_bomber:0 "Marinebomber"</v>
      </c>
      <c r="D7466" s="1" t="str">
        <f aca="false">IF(OR(ISBLANK(A7466),A7466=" "),"",C7466)</f>
        <v> r_5_nav_bomber:0 "Marinebomber"</v>
      </c>
    </row>
    <row r="7467" customFormat="false" ht="13.8" hidden="false" customHeight="false" outlineLevel="0" collapsed="false">
      <c r="A7467" s="1" t="s">
        <v>10802</v>
      </c>
      <c r="B7467" s="1" t="s">
        <v>10803</v>
      </c>
      <c r="C7467" s="1" t="str">
        <f aca="false">A7467 &amp;" " &amp;"""" &amp;B7467 &amp;""""</f>
        <v> r_5_nav_bomber_equipment:0 "R-5T"</v>
      </c>
      <c r="D7467" s="1" t="str">
        <f aca="false">IF(OR(ISBLANK(A7467),A7467=" "),"",C7467)</f>
        <v> r_5_nav_bomber_equipment:0 "R-5T"</v>
      </c>
    </row>
    <row r="7468" customFormat="false" ht="13.8" hidden="false" customHeight="false" outlineLevel="0" collapsed="false">
      <c r="A7468" s="1" t="s">
        <v>10804</v>
      </c>
      <c r="B7468" s="1" t="s">
        <v>10805</v>
      </c>
      <c r="C7468" s="1" t="str">
        <f aca="false">A7468 &amp;" " &amp;"""" &amp;B7468 &amp;""""</f>
        <v> r_5_nav_bomber_equipment_desc:0 "Die Polikarpov R-5T war eine Variante der R-5, die einen 800 kg schweren Torpedo tragen konnte."</v>
      </c>
      <c r="D7468" s="1" t="str">
        <f aca="false">IF(OR(ISBLANK(A7468),A7468=" "),"",C7468)</f>
        <v> r_5_nav_bomber_equipment_desc:0 "Die Polikarpov R-5T war eine Variante der R-5, die einen 800 kg schweren Torpedo tragen konnte."</v>
      </c>
    </row>
    <row r="7469" customFormat="false" ht="13.8" hidden="false" customHeight="false" outlineLevel="0" collapsed="false">
      <c r="A7469" s="1" t="s">
        <v>10806</v>
      </c>
      <c r="B7469" s="1" t="s">
        <v>10807</v>
      </c>
      <c r="C7469" s="1" t="str">
        <f aca="false">A7469 &amp;" " &amp;"""" &amp;B7469 &amp;""""</f>
        <v> r_5_nav_bomber_equipment_1:0 "Polikarpow R-5T"</v>
      </c>
      <c r="D7469" s="1" t="str">
        <f aca="false">IF(OR(ISBLANK(A7469),A7469=" "),"",C7469)</f>
        <v> r_5_nav_bomber_equipment_1:0 "Polikarpow R-5T"</v>
      </c>
    </row>
    <row r="7470" customFormat="false" ht="13.8" hidden="false" customHeight="false" outlineLevel="0" collapsed="false">
      <c r="A7470" s="1" t="s">
        <v>10808</v>
      </c>
      <c r="B7470" s="1" t="s">
        <v>10809</v>
      </c>
      <c r="C7470" s="1" t="str">
        <f aca="false">A7470 &amp;" " &amp;"""" &amp;B7470 &amp;""""</f>
        <v> r_5_nav_bomber_equipment_1_short:0 "R-5T Marinebomber"</v>
      </c>
      <c r="D7470" s="1" t="str">
        <f aca="false">IF(OR(ISBLANK(A7470),A7470=" "),"",C7470)</f>
        <v> r_5_nav_bomber_equipment_1_short:0 "R-5T Marinebomber"</v>
      </c>
    </row>
    <row r="7471" customFormat="false" ht="13.8" hidden="false" customHeight="false" outlineLevel="0" collapsed="false">
      <c r="A7471" s="1" t="s">
        <v>10810</v>
      </c>
      <c r="B7471" s="1" t="s">
        <v>10811</v>
      </c>
      <c r="C7471" s="1" t="str">
        <f aca="false">A7471 &amp;" " &amp;"""" &amp;B7471 &amp;""""</f>
        <v> r_5_nav_bomber_equipment_1_desc:0 "Die Entwicklung der Polikarpov R-5T begann im Jahr 1933. Sie wurde hauptsächlich als Aufklärungsflugzeug eingesetzt, kam aber auch in ihrer eigentlichen Rolle als Torpedobomber zum Einsatz. Die R-5T konnte einen einzelnen 450-mm-Torpedo 45-36AN mit einer Höchstgeschwindigkeit von 203 km/h tragen. Der Einsitzer wurde so modifiziert, dass er ein zweites Besatzungsmitglied zur Aufklärung befördern konnte, jedoch ohne Verteidigungsbewaffnung. Er hatte ein geteiltes Fahrwerk, um einen Torpedo unter dem Rumpf tragen und abschießen zu können. Außerdem konnte sie bis zu 500 kg Bomben tragen."</v>
      </c>
      <c r="D7471" s="1" t="str">
        <f aca="false">IF(OR(ISBLANK(A7471),A7471=" "),"",C7471)</f>
        <v> r_5_nav_bomber_equipment_1_desc:0 "Die Entwicklung der Polikarpov R-5T begann im Jahr 1933. Sie wurde hauptsächlich als Aufklärungsflugzeug eingesetzt, kam aber auch in ihrer eigentlichen Rolle als Torpedobomber zum Einsatz. Die R-5T konnte einen einzelnen 450-mm-Torpedo 45-36AN mit einer Höchstgeschwindigkeit von 203 km/h tragen. Der Einsitzer wurde so modifiziert, dass er ein zweites Besatzungsmitglied zur Aufklärung befördern konnte, jedoch ohne Verteidigungsbewaffnung. Er hatte ein geteiltes Fahrwerk, um einen Torpedo unter dem Rumpf tragen und abschießen zu können. Außerdem konnte sie bis zu 500 kg Bomben tragen."</v>
      </c>
    </row>
    <row r="7472" customFormat="false" ht="13.8" hidden="false" customHeight="false" outlineLevel="0" collapsed="false">
      <c r="A7472" s="1" t="s">
        <v>10812</v>
      </c>
      <c r="B7472" s="1" t="s">
        <v>10813</v>
      </c>
      <c r="C7472" s="1" t="str">
        <f aca="false">A7472 &amp;" " &amp;"""" &amp;B7472 &amp;""""</f>
        <v> ip_1_fighter:0 "IP-1"</v>
      </c>
      <c r="D7472" s="1" t="str">
        <f aca="false">IF(OR(ISBLANK(A7472),A7472=" "),"",C7472)</f>
        <v> ip_1_fighter:0 "IP-1"</v>
      </c>
    </row>
    <row r="7473" customFormat="false" ht="13.8" hidden="false" customHeight="false" outlineLevel="0" collapsed="false">
      <c r="A7473" s="1" t="s">
        <v>10814</v>
      </c>
      <c r="B7473" s="1" t="s">
        <v>8387</v>
      </c>
      <c r="C7473" s="1" t="str">
        <f aca="false">A7473 &amp;" " &amp;"""" &amp;B7473 &amp;""""</f>
        <v> ip_1_fighter_equipment:0 "Schweres Jagdflugzeug"</v>
      </c>
      <c r="D7473" s="1" t="str">
        <f aca="false">IF(OR(ISBLANK(A7473),A7473=" "),"",C7473)</f>
        <v> ip_1_fighter_equipment:0 "Schweres Jagdflugzeug"</v>
      </c>
    </row>
    <row r="7474" customFormat="false" ht="13.8" hidden="false" customHeight="false" outlineLevel="0" collapsed="false">
      <c r="A7474" s="1" t="s">
        <v>10815</v>
      </c>
      <c r="B7474" s="1" t="s">
        <v>10816</v>
      </c>
      <c r="C7474" s="1" t="str">
        <f aca="false">A7474 &amp;" " &amp;"""" &amp;B7474 &amp;""""</f>
        <v> ip_1_fighter_equipment_desc:0 "Schwere Jagdflugzeuge haben eine größere Reichweite und schwerere Waffen."</v>
      </c>
      <c r="D7474" s="1" t="str">
        <f aca="false">IF(OR(ISBLANK(A7474),A7474=" "),"",C7474)</f>
        <v> ip_1_fighter_equipment_desc:0 "Schwere Jagdflugzeuge haben eine größere Reichweite und schwerere Waffen."</v>
      </c>
    </row>
    <row r="7475" customFormat="false" ht="13.8" hidden="false" customHeight="false" outlineLevel="0" collapsed="false">
      <c r="A7475" s="1" t="s">
        <v>10817</v>
      </c>
      <c r="B7475" s="1" t="s">
        <v>10193</v>
      </c>
      <c r="C7475" s="1" t="str">
        <f aca="false">A7475 &amp;" " &amp;"""" &amp;B7475 &amp;""""</f>
        <v> ip_1_fighter_equipment_1:0 "Grigorowitsch IP-1"</v>
      </c>
      <c r="D7475" s="1" t="str">
        <f aca="false">IF(OR(ISBLANK(A7475),A7475=" "),"",C7475)</f>
        <v> ip_1_fighter_equipment_1:0 "Grigorowitsch IP-1"</v>
      </c>
    </row>
    <row r="7476" customFormat="false" ht="13.8" hidden="false" customHeight="false" outlineLevel="0" collapsed="false">
      <c r="A7476" s="1" t="s">
        <v>10818</v>
      </c>
      <c r="B7476" s="1" t="s">
        <v>10195</v>
      </c>
      <c r="C7476" s="1" t="str">
        <f aca="false">A7476 &amp;" " &amp;"""" &amp;B7476 &amp;""""</f>
        <v> ip_1_fighter_equipment_1_short:0 "IP-1 Schweres Jagdflugzeug"</v>
      </c>
      <c r="D7476" s="1" t="str">
        <f aca="false">IF(OR(ISBLANK(A7476),A7476=" "),"",C7476)</f>
        <v> ip_1_fighter_equipment_1_short:0 "IP-1 Schweres Jagdflugzeug"</v>
      </c>
    </row>
    <row r="7477" customFormat="false" ht="13.8" hidden="false" customHeight="false" outlineLevel="0" collapsed="false">
      <c r="A7477" s="1" t="s">
        <v>10819</v>
      </c>
      <c r="B7477" s="1" t="s">
        <v>10820</v>
      </c>
      <c r="C7477" s="1" t="str">
        <f aca="false">A7477 &amp;" " &amp;"""" &amp;B7477 &amp;""""</f>
        <v> ip_1_fighter_equipment_1_desc:0 "Die Grigorovich IP-1 ("Kanonenjäger") war ein schweres Kampfflugzeug, das in den 1930er Jahren hergestellt wurde. Als sich die Leistung der I-Z und ihrer einschüssigen DRP-Kanone als enttäuschend erwies, entwickelte L. Kurchevsky eine neue rückstoßfreie 75-mm-APK-4, die fünf statt nur einen Schuss abgeben konnte. Die IP-1 war ein konventioneller, freitragender Tiefdecker mit einziehbarem Kufenfahrwerk und offenem Cockpit. Die gesamte Konstruktion bestand aus Metall, und wie beim Vorgängermodell war das Höhenleitwerk hoch angebracht, um die Abgase der Unterflügelkanonen zu vermeiden. Doch auch hier erwies sich das Konzept in der Erprobung als Fehlschlag. Dennoch wurde die IP-1 in Produktion gegeben, und zwar in einer modifizierten Version, die auf die Kanone verzichtete und stattdessen zwei 20-mm-Autokanonen und bis zu acht 7,62-mm-ShKAS-Maschinengewehre in den Flügeln und in Pods unter jedem Flügel trug. Mit ihrem einzigen Shvetsov M-25-Motor, der 710 PS leistete, erreichte sie eine Höchstgeschwindigkeit von 410 km/h."</v>
      </c>
      <c r="D7477" s="1" t="str">
        <f aca="false">IF(OR(ISBLANK(A7477),A7477=" "),"",C7477)</f>
        <v> ip_1_fighter_equipment_1_desc:0 "Die Grigorovich IP-1 ("Kanonenjäger") war ein schweres Kampfflugzeug, das in den 1930er Jahren hergestellt wurde. Als sich die Leistung der I-Z und ihrer einschüssigen DRP-Kanone als enttäuschend erwies, entwickelte L. Kurchevsky eine neue rückstoßfreie 75-mm-APK-4, die fünf statt nur einen Schuss abgeben konnte. Die IP-1 war ein konventioneller, freitragender Tiefdecker mit einziehbarem Kufenfahrwerk und offenem Cockpit. Die gesamte Konstruktion bestand aus Metall, und wie beim Vorgängermodell war das Höhenleitwerk hoch angebracht, um die Abgase der Unterflügelkanonen zu vermeiden. Doch auch hier erwies sich das Konzept in der Erprobung als Fehlschlag. Dennoch wurde die IP-1 in Produktion gegeben, und zwar in einer modifizierten Version, die auf die Kanone verzichtete und stattdessen zwei 20-mm-Autokanonen und bis zu acht 7,62-mm-ShKAS-Maschinengewehre in den Flügeln und in Pods unter jedem Flügel trug. Mit ihrem einzigen Shvetsov M-25-Motor, der 710 PS leistete, erreichte sie eine Höchstgeschwindigkeit von 410 km/h."</v>
      </c>
    </row>
    <row r="7478" customFormat="false" ht="13.8" hidden="false" customHeight="false" outlineLevel="0" collapsed="false">
      <c r="A7478" s="1" t="s">
        <v>10821</v>
      </c>
      <c r="B7478" s="1" t="s">
        <v>10822</v>
      </c>
      <c r="C7478" s="1" t="str">
        <f aca="false">A7478 &amp;" " &amp;"""" &amp;B7478 &amp;""""</f>
        <v> ar_2_bomber:0 "Ar-2"</v>
      </c>
      <c r="D7478" s="1" t="str">
        <f aca="false">IF(OR(ISBLANK(A7478),A7478=" "),"",C7478)</f>
        <v> ar_2_bomber:0 "Ar-2"</v>
      </c>
    </row>
    <row r="7479" customFormat="false" ht="13.8" hidden="false" customHeight="false" outlineLevel="0" collapsed="false">
      <c r="A7479" s="1" t="s">
        <v>10823</v>
      </c>
      <c r="B7479" s="1" t="s">
        <v>10822</v>
      </c>
      <c r="C7479" s="1" t="str">
        <f aca="false">A7479 &amp;" " &amp;"""" &amp;B7479 &amp;""""</f>
        <v> ar_2_bomber_equipment:0 "Ar-2"</v>
      </c>
      <c r="D7479" s="1" t="str">
        <f aca="false">IF(OR(ISBLANK(A7479),A7479=" "),"",C7479)</f>
        <v> ar_2_bomber_equipment:0 "Ar-2"</v>
      </c>
    </row>
    <row r="7480" customFormat="false" ht="13.8" hidden="false" customHeight="false" outlineLevel="0" collapsed="false">
      <c r="A7480" s="1" t="s">
        <v>10824</v>
      </c>
      <c r="B7480" s="1" t="s">
        <v>10825</v>
      </c>
      <c r="C7480" s="1" t="str">
        <f aca="false">A7480 &amp;" " &amp;"""" &amp;B7480 &amp;""""</f>
        <v> ar_2_bomber_equipment_desc:0 "Die Ar-2 war ein Sturzkampfbomber und eine Weiterentwicklung der SB-2."</v>
      </c>
      <c r="D7480" s="1" t="str">
        <f aca="false">IF(OR(ISBLANK(A7480),A7480=" "),"",C7480)</f>
        <v> ar_2_bomber_equipment_desc:0 "Die Ar-2 war ein Sturzkampfbomber und eine Weiterentwicklung der SB-2."</v>
      </c>
    </row>
    <row r="7481" customFormat="false" ht="13.8" hidden="false" customHeight="false" outlineLevel="0" collapsed="false">
      <c r="A7481" s="1" t="s">
        <v>10826</v>
      </c>
      <c r="B7481" s="1" t="s">
        <v>10827</v>
      </c>
      <c r="C7481" s="1" t="str">
        <f aca="false">A7481 &amp;" " &amp;"""" &amp;B7481 &amp;""""</f>
        <v> ar_2_bomber_equipment_1:0 "Iljuschin Il-6"</v>
      </c>
      <c r="D7481" s="1" t="str">
        <f aca="false">IF(OR(ISBLANK(A7481),A7481=" "),"",C7481)</f>
        <v> ar_2_bomber_equipment_1:0 "Iljuschin Il-6"</v>
      </c>
    </row>
    <row r="7482" customFormat="false" ht="13.8" hidden="false" customHeight="false" outlineLevel="0" collapsed="false">
      <c r="A7482" s="1" t="s">
        <v>10828</v>
      </c>
      <c r="B7482" s="1" t="s">
        <v>10829</v>
      </c>
      <c r="C7482" s="1" t="str">
        <f aca="false">A7482 &amp;" " &amp;"""" &amp;B7482 &amp;""""</f>
        <v> ar_2_bomber_equipment_1_short:0 "Il-6 Mittelstreckenbomber"</v>
      </c>
      <c r="D7482" s="1" t="str">
        <f aca="false">IF(OR(ISBLANK(A7482),A7482=" "),"",C7482)</f>
        <v> ar_2_bomber_equipment_1_short:0 "Il-6 Mittelstreckenbomber"</v>
      </c>
    </row>
    <row r="7483" customFormat="false" ht="13.8" hidden="false" customHeight="false" outlineLevel="0" collapsed="false">
      <c r="A7483" s="1" t="s">
        <v>10830</v>
      </c>
      <c r="B7483" s="1" t="s">
        <v>10831</v>
      </c>
      <c r="C7483" s="1" t="str">
        <f aca="false">A7483 &amp;" " &amp;"""" &amp;B7483 &amp;""""</f>
        <v> ar_2_bomber_equipment_1_desc:0 "Die Iljuschin Il-6 war ein sowjetischer Langstreckenbomber, der im Jahr 1942 aus der Iljuschin Il-4 entwickelt wurde. Ursprünglich als Hochgeschwindigkeitsersatz für die Il-4 mit einer Höchstgeschwindigkeit von 464 km/h gedacht, wurde sie zu einem sehr weitreichenden Bomber mit kraftstoffsparenden Dieselmotoren umgestaltet, bevor die Produktion des einzigen Prototyps im Dezember 1942 begann. Bei der Flugerprobung zeigten sich Probleme mit der Steuerbarkeit bei der Landung mit hohem Gewicht, und die Motoren erwiesen sich bei niedrigen Temperaturen als schwer zu starten und reagierten nur langsam auf Drosselbewegungen. Die Bewaffnung bestand aus fünf 20-mm-Kanonen des Typs ShVAK Sh-20 in einem Rückenturm und in flexiblen Lafetten an der Nase, am Balken und an der Bauchseite. Es konnte bis zu 2.500 kg Bomben im Innern und zwei 1.000 kg Bomben auf Außengestellen mitführen. Die Reichweite betrug 5250 km nur mit interner Nutzlast und viel weniger mit voller Ladung."</v>
      </c>
      <c r="D7483" s="1" t="str">
        <f aca="false">IF(OR(ISBLANK(A7483),A7483=" "),"",C7483)</f>
        <v> ar_2_bomber_equipment_1_desc:0 "Die Iljuschin Il-6 war ein sowjetischer Langstreckenbomber, der im Jahr 1942 aus der Iljuschin Il-4 entwickelt wurde. Ursprünglich als Hochgeschwindigkeitsersatz für die Il-4 mit einer Höchstgeschwindigkeit von 464 km/h gedacht, wurde sie zu einem sehr weitreichenden Bomber mit kraftstoffsparenden Dieselmotoren umgestaltet, bevor die Produktion des einzigen Prototyps im Dezember 1942 begann. Bei der Flugerprobung zeigten sich Probleme mit der Steuerbarkeit bei der Landung mit hohem Gewicht, und die Motoren erwiesen sich bei niedrigen Temperaturen als schwer zu starten und reagierten nur langsam auf Drosselbewegungen. Die Bewaffnung bestand aus fünf 20-mm-Kanonen des Typs ShVAK Sh-20 in einem Rückenturm und in flexiblen Lafetten an der Nase, am Balken und an der Bauchseite. Es konnte bis zu 2.500 kg Bomben im Innern und zwei 1.000 kg Bomben auf Außengestellen mitführen. Die Reichweite betrug 5250 km nur mit interner Nutzlast und viel weniger mit voller Ladung."</v>
      </c>
    </row>
    <row r="7484" customFormat="false" ht="13.8" hidden="false" customHeight="false" outlineLevel="0" collapsed="false">
      <c r="A7484" s="1" t="s">
        <v>10832</v>
      </c>
      <c r="B7484" s="1" t="s">
        <v>10833</v>
      </c>
      <c r="C7484" s="1" t="str">
        <f aca="false">A7484 &amp;" " &amp;"""" &amp;B7484 &amp;""""</f>
        <v> ar_2_bomber_equipment_2:0 "Jermolajew Yer-2"</v>
      </c>
      <c r="D7484" s="1" t="str">
        <f aca="false">IF(OR(ISBLANK(A7484),A7484=" "),"",C7484)</f>
        <v> ar_2_bomber_equipment_2:0 "Jermolajew Yer-2"</v>
      </c>
    </row>
    <row r="7485" customFormat="false" ht="13.8" hidden="false" customHeight="false" outlineLevel="0" collapsed="false">
      <c r="A7485" s="1" t="s">
        <v>10834</v>
      </c>
      <c r="B7485" s="1" t="s">
        <v>10835</v>
      </c>
      <c r="C7485" s="1" t="str">
        <f aca="false">A7485 &amp;" " &amp;"""" &amp;B7485 &amp;""""</f>
        <v> ar_2_bomber_equipment_2_short:0 "Yer-2 Med-Bomber"</v>
      </c>
      <c r="D7485" s="1" t="str">
        <f aca="false">IF(OR(ISBLANK(A7485),A7485=" "),"",C7485)</f>
        <v> ar_2_bomber_equipment_2_short:0 "Yer-2 Med-Bomber"</v>
      </c>
    </row>
    <row r="7486" customFormat="false" ht="13.8" hidden="false" customHeight="false" outlineLevel="0" collapsed="false">
      <c r="A7486" s="1" t="s">
        <v>10836</v>
      </c>
      <c r="B7486" s="1" t="s">
        <v>10837</v>
      </c>
      <c r="C7486" s="1" t="str">
        <f aca="false">A7486 &amp;" " &amp;"""" &amp;B7486 &amp;""""</f>
        <v> ar_2_bomber_equipment_2_desc:0 "Der Yermolayev Yer-2 war ein mittlerer Langstreckenbomber. Er wurde vor dem Krieg aus dem Prototyp Bartini Stal-7 entwickelt. Die Produktion wurde im August 1941 eingestellt, damit sich das Werk auf den Bau von Flugzeugen mit höherer Priorität konzentrieren konnte, wurde aber Ende 1943 wieder aufgenommen, da die Kombination aus Flugzeug und Dieselmotor genügend Potenzial hatte, um die Entwicklungsarbeit fortzusetzen. Die Maschine wurde mit dem inzwischen ausgereiften, kraftstoffsparenden Charomskiy ACh-30B-Dieselmotor ausgestattet, der eine Höchstgeschwindigkeit von 420 km/h und eine für einen mittleren Bomber hohe Zuladung ermöglichte. Das Cockpit wurde modifiziert, Flügel und Leitwerk vergrößert. Der Rückenturm erhielt eine 20-mm-ShVAK-Kanone und die Nase und der Bauch je ein 12,7-mm-UBT-Maschinengewehr. Es konnten bis zu 5.460 kg Treibstoff für eine Reichweite von 5500 km mitgeführt werden. Die Yer-2/ACh-30B wurde Ende 1943 in Produktion gegeben. Sie konnte im internen Bombenschacht bis zu 5.000 kg Bomben für eine Reichweite von bis zu 5500 km mitführen."</v>
      </c>
      <c r="D7486" s="1" t="str">
        <f aca="false">IF(OR(ISBLANK(A7486),A7486=" "),"",C7486)</f>
        <v> ar_2_bomber_equipment_2_desc:0 "Der Yermolayev Yer-2 war ein mittlerer Langstreckenbomber. Er wurde vor dem Krieg aus dem Prototyp Bartini Stal-7 entwickelt. Die Produktion wurde im August 1941 eingestellt, damit sich das Werk auf den Bau von Flugzeugen mit höherer Priorität konzentrieren konnte, wurde aber Ende 1943 wieder aufgenommen, da die Kombination aus Flugzeug und Dieselmotor genügend Potenzial hatte, um die Entwicklungsarbeit fortzusetzen. Die Maschine wurde mit dem inzwischen ausgereiften, kraftstoffsparenden Charomskiy ACh-30B-Dieselmotor ausgestattet, der eine Höchstgeschwindigkeit von 420 km/h und eine für einen mittleren Bomber hohe Zuladung ermöglichte. Das Cockpit wurde modifiziert, Flügel und Leitwerk vergrößert. Der Rückenturm erhielt eine 20-mm-ShVAK-Kanone und die Nase und der Bauch je ein 12,7-mm-UBT-Maschinengewehr. Es konnten bis zu 5.460 kg Treibstoff für eine Reichweite von 5500 km mitgeführt werden. Die Yer-2/ACh-30B wurde Ende 1943 in Produktion gegeben. Sie konnte im internen Bombenschacht bis zu 5.000 kg Bomben für eine Reichweite von bis zu 5500 km mitführen."</v>
      </c>
    </row>
    <row r="7487" customFormat="false" ht="13.8" hidden="false" customHeight="false" outlineLevel="0" collapsed="false">
      <c r="A7487" s="1" t="s">
        <v>10838</v>
      </c>
      <c r="B7487" s="1" t="s">
        <v>10822</v>
      </c>
      <c r="C7487" s="1" t="str">
        <f aca="false">A7487 &amp;" " &amp;"""" &amp;B7487 &amp;""""</f>
        <v> tech_ar_2_bomber_equipment_1:0 "Ar-2"</v>
      </c>
      <c r="D7487" s="1" t="str">
        <f aca="false">IF(OR(ISBLANK(A7487),A7487=" "),"",C7487)</f>
        <v> tech_ar_2_bomber_equipment_1:0 "Ar-2"</v>
      </c>
    </row>
    <row r="7488" customFormat="false" ht="13.8" hidden="false" customHeight="false" outlineLevel="0" collapsed="false">
      <c r="A7488" s="1" t="s">
        <v>10839</v>
      </c>
      <c r="B7488" s="1" t="s">
        <v>10825</v>
      </c>
      <c r="C7488" s="1" t="str">
        <f aca="false">A7488 &amp;" " &amp;"""" &amp;B7488 &amp;""""</f>
        <v> tech_ar_2_bomber_equipment_1_desc:0 "Die Ar-2 war ein Sturzkampfbomber und eine Weiterentwicklung der SB-2."</v>
      </c>
      <c r="D7488" s="1" t="str">
        <f aca="false">IF(OR(ISBLANK(A7488),A7488=" "),"",C7488)</f>
        <v> tech_ar_2_bomber_equipment_1_desc:0 "Die Ar-2 war ein Sturzkampfbomber und eine Weiterentwicklung der SB-2."</v>
      </c>
    </row>
    <row r="7489" customFormat="false" ht="13.8" hidden="false" customHeight="false" outlineLevel="0" collapsed="false">
      <c r="A7489" s="1" t="s">
        <v>10840</v>
      </c>
      <c r="B7489" s="1" t="s">
        <v>10717</v>
      </c>
      <c r="C7489" s="1" t="str">
        <f aca="false">A7489 &amp;" " &amp;"""" &amp;B7489 &amp;""""</f>
        <v> ar_2_engine_upgrade:0 "Flugwerk"</v>
      </c>
      <c r="D7489" s="1" t="str">
        <f aca="false">IF(OR(ISBLANK(A7489),A7489=" "),"",C7489)</f>
        <v> ar_2_engine_upgrade:0 "Flugwerk"</v>
      </c>
    </row>
    <row r="7490" customFormat="false" ht="13.8" hidden="false" customHeight="false" outlineLevel="0" collapsed="false">
      <c r="A7490" s="1" t="s">
        <v>10841</v>
      </c>
      <c r="B7490" s="1" t="s">
        <v>10842</v>
      </c>
      <c r="C7490" s="1" t="str">
        <f aca="false">A7490 &amp;" " &amp;"""" &amp;B7490 &amp;""""</f>
        <v> ar_2_engine_upgrade_desc:0 "Verbesserungen an der Zelle der SB-2 verhalfen der Ar-2 zu einer höheren Leistung."</v>
      </c>
      <c r="D7490" s="1" t="str">
        <f aca="false">IF(OR(ISBLANK(A7490),A7490=" "),"",C7490)</f>
        <v> ar_2_engine_upgrade_desc:0 "Verbesserungen an der Zelle der SB-2 verhalfen der Ar-2 zu einer höheren Leistung."</v>
      </c>
    </row>
    <row r="7491" customFormat="false" ht="13.8" hidden="false" customHeight="false" outlineLevel="0" collapsed="false">
      <c r="A7491" s="1" t="s">
        <v>10843</v>
      </c>
      <c r="B7491" s="1" t="s">
        <v>8977</v>
      </c>
      <c r="C7491" s="1" t="str">
        <f aca="false">A7491 &amp;" " &amp;"""" &amp;B7491 &amp;""""</f>
        <v> db_3_bomber:0 "Mittlerer Bomber"</v>
      </c>
      <c r="D7491" s="1" t="str">
        <f aca="false">IF(OR(ISBLANK(A7491),A7491=" "),"",C7491)</f>
        <v> db_3_bomber:0 "Mittlerer Bomber"</v>
      </c>
    </row>
    <row r="7492" customFormat="false" ht="13.8" hidden="false" customHeight="false" outlineLevel="0" collapsed="false">
      <c r="A7492" s="1" t="s">
        <v>10844</v>
      </c>
      <c r="B7492" s="1" t="s">
        <v>10845</v>
      </c>
      <c r="C7492" s="1" t="str">
        <f aca="false">A7492 &amp;" " &amp;"""" &amp;B7492 &amp;""""</f>
        <v> db_3_bomber_equipment:0 "DB-3"</v>
      </c>
      <c r="D7492" s="1" t="str">
        <f aca="false">IF(OR(ISBLANK(A7492),A7492=" "),"",C7492)</f>
        <v> db_3_bomber_equipment:0 "DB-3"</v>
      </c>
    </row>
    <row r="7493" customFormat="false" ht="13.8" hidden="false" customHeight="false" outlineLevel="0" collapsed="false">
      <c r="A7493" s="1" t="s">
        <v>10846</v>
      </c>
      <c r="B7493" s="1" t="s">
        <v>10847</v>
      </c>
      <c r="C7493" s="1" t="str">
        <f aca="false">A7493 &amp;" " &amp;"""" &amp;B7493 &amp;""""</f>
        <v> db_3_bomber_equipment_desc:0 "Die Iljuschin DB-3 war als leistungsstarker mittlerer Bomber konzipiert."</v>
      </c>
      <c r="D7493" s="1" t="str">
        <f aca="false">IF(OR(ISBLANK(A7493),A7493=" "),"",C7493)</f>
        <v> db_3_bomber_equipment_desc:0 "Die Iljuschin DB-3 war als leistungsstarker mittlerer Bomber konzipiert."</v>
      </c>
    </row>
    <row r="7494" customFormat="false" ht="13.8" hidden="false" customHeight="false" outlineLevel="0" collapsed="false">
      <c r="A7494" s="1" t="s">
        <v>10848</v>
      </c>
      <c r="B7494" s="1" t="s">
        <v>10849</v>
      </c>
      <c r="C7494" s="1" t="str">
        <f aca="false">A7494 &amp;" " &amp;"""" &amp;B7494 &amp;""""</f>
        <v> db_3_bomber_equipment_1:0 "Iljuschin DB-3"</v>
      </c>
      <c r="D7494" s="1" t="str">
        <f aca="false">IF(OR(ISBLANK(A7494),A7494=" "),"",C7494)</f>
        <v> db_3_bomber_equipment_1:0 "Iljuschin DB-3"</v>
      </c>
    </row>
    <row r="7495" customFormat="false" ht="13.8" hidden="false" customHeight="false" outlineLevel="0" collapsed="false">
      <c r="A7495" s="1" t="s">
        <v>10850</v>
      </c>
      <c r="B7495" s="1" t="s">
        <v>10851</v>
      </c>
      <c r="C7495" s="1" t="str">
        <f aca="false">A7495 &amp;" " &amp;"""" &amp;B7495 &amp;""""</f>
        <v> db_3_bomber_equipment_1_short:0 "DB-3 Mittelschwerer Bomber"</v>
      </c>
      <c r="D7495" s="1" t="str">
        <f aca="false">IF(OR(ISBLANK(A7495),A7495=" "),"",C7495)</f>
        <v> db_3_bomber_equipment_1_short:0 "DB-3 Mittelschwerer Bomber"</v>
      </c>
    </row>
    <row r="7496" customFormat="false" ht="13.8" hidden="false" customHeight="false" outlineLevel="0" collapsed="false">
      <c r="A7496" s="1" t="s">
        <v>10852</v>
      </c>
      <c r="B7496" s="1" t="s">
        <v>10853</v>
      </c>
      <c r="C7496" s="1" t="str">
        <f aca="false">A7496 &amp;" " &amp;"""" &amp;B7496 &amp;""""</f>
        <v> db_3_bomber_equipment_1_desc:0 "Die Iljuschin DB-3 war als leistungsstarker mittlerer Bomber konzipiert. Es wurden mehrere Prototypen gebaut, von denen der letzte eine Ganzmetallstruktur, eine verlängerte Nase, eine nach hinten verschiebbare Kabinenhaube mit fester Windschutzscheibe und verbesserte Motorverkleidungen aufwies. Er bestand die staatlichen Abnahmeprüfungen erfolgreich und wurde im August 1936 als DB-3 in Produktion gegeben. Die Verteidigungsbewaffnung für die drei Besatzungsmitglieder bestand aus drei 7,62mm ShKAS-Maschinengewehren. Der Heckschütze bediente sowohl das Geschütz im Rückenturm als auch das Geschütz in einer Bauchluke. Der Bombenschacht war für die Aufnahme von zehn 100 kg schweren FAB-100-Bomben ausgelegt, doch konnten bei Kurzstreckeneinsätzen auch schwerere Bomben bis zu einem Maximum von 2.500 kg in externen Bombenfächern untergebracht werden. Sie erreichte eine Geschwindigkeit von 390 km/h und konnte eine Bombenlast von 500 kg bis zu einer Reichweite von 4.000 km und eine Bombenlast von 1.000 kg bis zu einer Reichweite von 3.100 km befördern."</v>
      </c>
      <c r="D7496" s="1" t="str">
        <f aca="false">IF(OR(ISBLANK(A7496),A7496=" "),"",C7496)</f>
        <v> db_3_bomber_equipment_1_desc:0 "Die Iljuschin DB-3 war als leistungsstarker mittlerer Bomber konzipiert. Es wurden mehrere Prototypen gebaut, von denen der letzte eine Ganzmetallstruktur, eine verlängerte Nase, eine nach hinten verschiebbare Kabinenhaube mit fester Windschutzscheibe und verbesserte Motorverkleidungen aufwies. Er bestand die staatlichen Abnahmeprüfungen erfolgreich und wurde im August 1936 als DB-3 in Produktion gegeben. Die Verteidigungsbewaffnung für die drei Besatzungsmitglieder bestand aus drei 7,62mm ShKAS-Maschinengewehren. Der Heckschütze bediente sowohl das Geschütz im Rückenturm als auch das Geschütz in einer Bauchluke. Der Bombenschacht war für die Aufnahme von zehn 100 kg schweren FAB-100-Bomben ausgelegt, doch konnten bei Kurzstreckeneinsätzen auch schwerere Bomben bis zu einem Maximum von 2.500 kg in externen Bombenfächern untergebracht werden. Sie erreichte eine Geschwindigkeit von 390 km/h und konnte eine Bombenlast von 500 kg bis zu einer Reichweite von 4.000 km und eine Bombenlast von 1.000 kg bis zu einer Reichweite von 3.100 km befördern."</v>
      </c>
    </row>
    <row r="7497" customFormat="false" ht="13.8" hidden="false" customHeight="false" outlineLevel="0" collapsed="false">
      <c r="A7497" s="1" t="s">
        <v>10854</v>
      </c>
      <c r="B7497" s="1" t="s">
        <v>10855</v>
      </c>
      <c r="C7497" s="1" t="str">
        <f aca="false">A7497 &amp;" " &amp;"""" &amp;B7497 &amp;""""</f>
        <v> tech_db_3_bomber_equipment_1:0 "TsKB-30"</v>
      </c>
      <c r="D7497" s="1" t="str">
        <f aca="false">IF(OR(ISBLANK(A7497),A7497=" "),"",C7497)</f>
        <v> tech_db_3_bomber_equipment_1:0 "TsKB-30"</v>
      </c>
    </row>
    <row r="7498" customFormat="false" ht="13.8" hidden="false" customHeight="false" outlineLevel="0" collapsed="false">
      <c r="A7498" s="1" t="s">
        <v>10856</v>
      </c>
      <c r="B7498" s="1" t="s">
        <v>10857</v>
      </c>
      <c r="C7498" s="1" t="str">
        <f aca="false">A7498 &amp;" " &amp;"""" &amp;B7498 &amp;""""</f>
        <v> tech_db_3_bomber_equipment_1_desc:0 "Die TsKB-30 war ein Experimentalflugzeug, das mehrere Weltrekorde aufstellte. Ihre Produktionsversion war die DB-3, ein leistungsstarker mittlerer Bomber."</v>
      </c>
      <c r="D7498" s="1" t="str">
        <f aca="false">IF(OR(ISBLANK(A7498),A7498=" "),"",C7498)</f>
        <v> tech_db_3_bomber_equipment_1_desc:0 "Die TsKB-30 war ein Experimentalflugzeug, das mehrere Weltrekorde aufstellte. Ihre Produktionsversion war die DB-3, ein leistungsstarker mittlerer Bomber."</v>
      </c>
    </row>
    <row r="7499" customFormat="false" ht="13.8" hidden="false" customHeight="false" outlineLevel="0" collapsed="false">
      <c r="A7499" s="1" t="s">
        <v>10858</v>
      </c>
      <c r="B7499" s="1" t="s">
        <v>10668</v>
      </c>
      <c r="C7499" s="1" t="str">
        <f aca="false">A7499 &amp;" " &amp;"""" &amp;B7499 &amp;""""</f>
        <v> db_3_bomb_upgrade:0 "Bomben"</v>
      </c>
      <c r="D7499" s="1" t="str">
        <f aca="false">IF(OR(ISBLANK(A7499),A7499=" "),"",C7499)</f>
        <v> db_3_bomb_upgrade:0 "Bomben"</v>
      </c>
    </row>
    <row r="7500" customFormat="false" ht="13.8" hidden="false" customHeight="false" outlineLevel="0" collapsed="false">
      <c r="A7500" s="1" t="s">
        <v>10859</v>
      </c>
      <c r="B7500" s="1" t="s">
        <v>10860</v>
      </c>
      <c r="C7500" s="1" t="str">
        <f aca="false">A7500 &amp;" " &amp;"""" &amp;B7500 &amp;""""</f>
        <v> db_3_bomb_upgrade_desc:0 "Der interne Bombenschacht der DB-3 kann zwar nur 1000 kg Bomben aufnehmen, aber das Flugzeug selbst kann zusätzliches Gewicht tragen. Durch die Verwendung von Unterflügelgestellen können wir zusätzliche 500 kg Bomben anbringen. Spätere Aufrüstungen ermöglichen die Lagerung von bis zu 1500 kg Bomben unter den Flügeln."</v>
      </c>
      <c r="D7500" s="1" t="str">
        <f aca="false">IF(OR(ISBLANK(A7500),A7500=" "),"",C7500)</f>
        <v> db_3_bomb_upgrade_desc:0 "Der interne Bombenschacht der DB-3 kann zwar nur 1000 kg Bomben aufnehmen, aber das Flugzeug selbst kann zusätzliches Gewicht tragen. Durch die Verwendung von Unterflügelgestellen können wir zusätzliche 500 kg Bomben anbringen. Spätere Aufrüstungen ermöglichen die Lagerung von bis zu 1500 kg Bomben unter den Flügeln."</v>
      </c>
    </row>
    <row r="7501" customFormat="false" ht="13.8" hidden="false" customHeight="false" outlineLevel="0" collapsed="false">
      <c r="A7501" s="1" t="s">
        <v>10861</v>
      </c>
      <c r="B7501" s="1" t="s">
        <v>7169</v>
      </c>
      <c r="C7501" s="1" t="str">
        <f aca="false">A7501 &amp;" " &amp;"""" &amp;B7501 &amp;""""</f>
        <v> db_3_range_upgrade:0 "Reichweite"</v>
      </c>
      <c r="D7501" s="1" t="str">
        <f aca="false">IF(OR(ISBLANK(A7501),A7501=" "),"",C7501)</f>
        <v> db_3_range_upgrade:0 "Reichweite"</v>
      </c>
    </row>
    <row r="7502" customFormat="false" ht="13.8" hidden="false" customHeight="false" outlineLevel="0" collapsed="false">
      <c r="A7502" s="1" t="s">
        <v>10862</v>
      </c>
      <c r="B7502" s="1" t="s">
        <v>10863</v>
      </c>
      <c r="C7502" s="1" t="str">
        <f aca="false">A7502 &amp;" " &amp;"""" &amp;B7502 &amp;""""</f>
        <v> db_3_range_upgrade_desc:0 "Indem wir die Nutzlast der DB-3 verringern, können wir ihre Reichweite deutlich erhöhen."</v>
      </c>
      <c r="D7502" s="1" t="str">
        <f aca="false">IF(OR(ISBLANK(A7502),A7502=" "),"",C7502)</f>
        <v> db_3_range_upgrade_desc:0 "Indem wir die Nutzlast der DB-3 verringern, können wir ihre Reichweite deutlich erhöhen."</v>
      </c>
    </row>
    <row r="7503" customFormat="false" ht="13.8" hidden="false" customHeight="false" outlineLevel="0" collapsed="false">
      <c r="A7503" s="1" t="s">
        <v>10864</v>
      </c>
      <c r="B7503" s="1" t="s">
        <v>7165</v>
      </c>
      <c r="C7503" s="1" t="str">
        <f aca="false">A7503 &amp;" " &amp;"""" &amp;B7503 &amp;""""</f>
        <v> db_3_engine_upgrade:0 "Triebwerk"</v>
      </c>
      <c r="D7503" s="1" t="str">
        <f aca="false">IF(OR(ISBLANK(A7503),A7503=" "),"",C7503)</f>
        <v> db_3_engine_upgrade:0 "Triebwerk"</v>
      </c>
    </row>
    <row r="7504" customFormat="false" ht="13.8" hidden="false" customHeight="false" outlineLevel="0" collapsed="false">
      <c r="A7504" s="1" t="s">
        <v>10865</v>
      </c>
      <c r="B7504" s="1" t="s">
        <v>10866</v>
      </c>
      <c r="C7504" s="1" t="str">
        <f aca="false">A7504 &amp;" " &amp;"""" &amp;B7504 &amp;""""</f>
        <v> db_3_engine_upgrade_desc:0 "Aufrüstung auf das M-86-Triebwerk. Später können wir es durch das M-87A ersetzen."</v>
      </c>
      <c r="D7504" s="1" t="str">
        <f aca="false">IF(OR(ISBLANK(A7504),A7504=" "),"",C7504)</f>
        <v> db_3_engine_upgrade_desc:0 "Aufrüstung auf das M-86-Triebwerk. Später können wir es durch das M-87A ersetzen."</v>
      </c>
    </row>
    <row r="7505" customFormat="false" ht="13.8" hidden="false" customHeight="false" outlineLevel="0" collapsed="false">
      <c r="A7505" s="1" t="s">
        <v>10867</v>
      </c>
      <c r="B7505" s="1" t="s">
        <v>10721</v>
      </c>
      <c r="C7505" s="1" t="str">
        <f aca="false">A7505 &amp;" " &amp;"""" &amp;B7505 &amp;""""</f>
        <v> db_3_propeller_upgrade:0 "Propeller"</v>
      </c>
      <c r="D7505" s="1" t="str">
        <f aca="false">IF(OR(ISBLANK(A7505),A7505=" "),"",C7505)</f>
        <v> db_3_propeller_upgrade:0 "Propeller"</v>
      </c>
    </row>
    <row r="7506" customFormat="false" ht="13.8" hidden="false" customHeight="false" outlineLevel="0" collapsed="false">
      <c r="A7506" s="1" t="s">
        <v>10868</v>
      </c>
      <c r="B7506" s="1" t="s">
        <v>10869</v>
      </c>
      <c r="C7506" s="1" t="str">
        <f aca="false">A7506 &amp;" " &amp;"""" &amp;B7506 &amp;""""</f>
        <v> db_3_propeller_upgrade_desc:0 "Einbau eines Verstellpropellers zur Steigerung der Flugleistung."</v>
      </c>
      <c r="D7506" s="1" t="str">
        <f aca="false">IF(OR(ISBLANK(A7506),A7506=" "),"",C7506)</f>
        <v> db_3_propeller_upgrade_desc:0 "Einbau eines Verstellpropellers zur Steigerung der Flugleistung."</v>
      </c>
    </row>
    <row r="7507" customFormat="false" ht="13.8" hidden="false" customHeight="false" outlineLevel="0" collapsed="false">
      <c r="A7507" s="1" t="s">
        <v>10870</v>
      </c>
      <c r="B7507" s="1" t="s">
        <v>9643</v>
      </c>
      <c r="C7507" s="1" t="str">
        <f aca="false">A7507 &amp;" " &amp;"""" &amp;B7507 &amp;""""</f>
        <v> db_3_gun_upgrade:0 "Geschütze"</v>
      </c>
      <c r="D7507" s="1" t="str">
        <f aca="false">IF(OR(ISBLANK(A7507),A7507=" "),"",C7507)</f>
        <v> db_3_gun_upgrade:0 "Geschütze"</v>
      </c>
    </row>
    <row r="7508" customFormat="false" ht="13.8" hidden="false" customHeight="false" outlineLevel="0" collapsed="false">
      <c r="A7508" s="1" t="s">
        <v>10871</v>
      </c>
      <c r="B7508" s="1" t="s">
        <v>10872</v>
      </c>
      <c r="C7508" s="1" t="str">
        <f aca="false">A7508 &amp;" " &amp;"""" &amp;B7508 &amp;""""</f>
        <v> db_3_gun_upgrade_desc:0 "Einbau einer 20 mm ShVAK-Kanone in den Bug."</v>
      </c>
      <c r="D7508" s="1" t="str">
        <f aca="false">IF(OR(ISBLANK(A7508),A7508=" "),"",C7508)</f>
        <v> db_3_gun_upgrade_desc:0 "Einbau einer 20 mm ShVAK-Kanone in den Bug."</v>
      </c>
    </row>
    <row r="7509" customFormat="false" ht="13.8" hidden="false" customHeight="false" outlineLevel="0" collapsed="false">
      <c r="A7509" s="1" t="s">
        <v>10873</v>
      </c>
      <c r="B7509" s="1" t="s">
        <v>10874</v>
      </c>
      <c r="C7509" s="1" t="str">
        <f aca="false">A7509 &amp;" " &amp;"""" &amp;B7509 &amp;""""</f>
        <v> db_3t_bomber:0 "DB-3T"</v>
      </c>
      <c r="D7509" s="1" t="str">
        <f aca="false">IF(OR(ISBLANK(A7509),A7509=" "),"",C7509)</f>
        <v> db_3t_bomber:0 "DB-3T"</v>
      </c>
    </row>
    <row r="7510" customFormat="false" ht="13.8" hidden="false" customHeight="false" outlineLevel="0" collapsed="false">
      <c r="A7510" s="1" t="s">
        <v>10875</v>
      </c>
      <c r="B7510" s="1" t="s">
        <v>10874</v>
      </c>
      <c r="C7510" s="1" t="str">
        <f aca="false">A7510 &amp;" " &amp;"""" &amp;B7510 &amp;""""</f>
        <v> db_3t_bomber_equipment:0 "DB-3T"</v>
      </c>
      <c r="D7510" s="1" t="str">
        <f aca="false">IF(OR(ISBLANK(A7510),A7510=" "),"",C7510)</f>
        <v> db_3t_bomber_equipment:0 "DB-3T"</v>
      </c>
    </row>
    <row r="7511" customFormat="false" ht="13.8" hidden="false" customHeight="false" outlineLevel="0" collapsed="false">
      <c r="A7511" s="1" t="s">
        <v>10876</v>
      </c>
      <c r="B7511" s="1" t="s">
        <v>10877</v>
      </c>
      <c r="C7511" s="1" t="str">
        <f aca="false">A7511 &amp;" " &amp;"""" &amp;B7511 &amp;""""</f>
        <v> db_3t_bomber_equipment_desc:0 "Eine Weiterentwicklung der DB-3 als Torpedobomber."</v>
      </c>
      <c r="D7511" s="1" t="str">
        <f aca="false">IF(OR(ISBLANK(A7511),A7511=" "),"",C7511)</f>
        <v> db_3t_bomber_equipment_desc:0 "Eine Weiterentwicklung der DB-3 als Torpedobomber."</v>
      </c>
    </row>
    <row r="7512" customFormat="false" ht="13.8" hidden="false" customHeight="false" outlineLevel="0" collapsed="false">
      <c r="A7512" s="1" t="s">
        <v>10878</v>
      </c>
      <c r="B7512" s="1" t="s">
        <v>10879</v>
      </c>
      <c r="C7512" s="1" t="str">
        <f aca="false">A7512 &amp;" " &amp;"""" &amp;B7512 &amp;""""</f>
        <v> db_3t_bomber_equipment_1:0 "Iljuschin DB-3T"</v>
      </c>
      <c r="D7512" s="1" t="str">
        <f aca="false">IF(OR(ISBLANK(A7512),A7512=" "),"",C7512)</f>
        <v> db_3t_bomber_equipment_1:0 "Iljuschin DB-3T"</v>
      </c>
    </row>
    <row r="7513" customFormat="false" ht="13.8" hidden="false" customHeight="false" outlineLevel="0" collapsed="false">
      <c r="A7513" s="1" t="s">
        <v>10880</v>
      </c>
      <c r="B7513" s="1" t="s">
        <v>10881</v>
      </c>
      <c r="C7513" s="1" t="str">
        <f aca="false">A7513 &amp;" " &amp;"""" &amp;B7513 &amp;""""</f>
        <v> db_3t_bomber_equipment_1_short:0 "DB-3T Nav-Bomber"</v>
      </c>
      <c r="D7513" s="1" t="str">
        <f aca="false">IF(OR(ISBLANK(A7513),A7513=" "),"",C7513)</f>
        <v> db_3t_bomber_equipment_1_short:0 "DB-3T Nav-Bomber"</v>
      </c>
    </row>
    <row r="7514" customFormat="false" ht="13.8" hidden="false" customHeight="false" outlineLevel="0" collapsed="false">
      <c r="A7514" s="1" t="s">
        <v>10882</v>
      </c>
      <c r="B7514" s="1" t="s">
        <v>10883</v>
      </c>
      <c r="C7514" s="1" t="str">
        <f aca="false">A7514 &amp;" " &amp;"""" &amp;B7514 &amp;""""</f>
        <v> db_3t_bomber_equipment_1_desc:0 "DB-3T Torpedobomber, gebaut 1938, entweder mit dem M-86- oder dem M-87-Motor. Der M-87-Motor hatte die gleichen 950 PS, aber eine bessere Leistung und eine Geschwindigkeit von 439 km/h in größerer Höhe dank einer stärkeren Aufladung und einem höheren Verdichtungsverhältnis. Er konnte mit einem einzelnen 450-mm-Torpedo 45-36-AN (935 kg / 30 m Abwurfhöhe) oder 45-36-AV (wie AN, aber für große Höhe, 300 m Abwurfhöhe, Fallschirmabwurf und Kreisfahrt) bewaffnet werden."</v>
      </c>
      <c r="D7514" s="1" t="str">
        <f aca="false">IF(OR(ISBLANK(A7514),A7514=" "),"",C7514)</f>
        <v> db_3t_bomber_equipment_1_desc:0 "DB-3T Torpedobomber, gebaut 1938, entweder mit dem M-86- oder dem M-87-Motor. Der M-87-Motor hatte die gleichen 950 PS, aber eine bessere Leistung und eine Geschwindigkeit von 439 km/h in größerer Höhe dank einer stärkeren Aufladung und einem höheren Verdichtungsverhältnis. Er konnte mit einem einzelnen 450-mm-Torpedo 45-36-AN (935 kg / 30 m Abwurfhöhe) oder 45-36-AV (wie AN, aber für große Höhe, 300 m Abwurfhöhe, Fallschirmabwurf und Kreisfahrt) bewaffnet werden."</v>
      </c>
    </row>
    <row r="7515" customFormat="false" ht="13.8" hidden="false" customHeight="false" outlineLevel="0" collapsed="false">
      <c r="A7515" s="1" t="s">
        <v>10884</v>
      </c>
      <c r="B7515" s="1" t="s">
        <v>10885</v>
      </c>
      <c r="C7515" s="1" t="str">
        <f aca="false">A7515 &amp;" " &amp;"""" &amp;B7515 &amp;""""</f>
        <v> tech_db_3t_bomber_equipment_1:0 "DB-3t"</v>
      </c>
      <c r="D7515" s="1" t="str">
        <f aca="false">IF(OR(ISBLANK(A7515),A7515=" "),"",C7515)</f>
        <v> tech_db_3t_bomber_equipment_1:0 "DB-3t"</v>
      </c>
    </row>
    <row r="7516" customFormat="false" ht="13.8" hidden="false" customHeight="false" outlineLevel="0" collapsed="false">
      <c r="A7516" s="1" t="s">
        <v>10886</v>
      </c>
      <c r="B7516" s="1" t="s">
        <v>10887</v>
      </c>
      <c r="C7516" s="1" t="str">
        <f aca="false">A7516 &amp;" " &amp;"""" &amp;B7516 &amp;""""</f>
        <v> tech_db_3t_bomber_equipment_1_desc:0 "Die DB-3T war eine Weiterentwicklung der DB-3 als Torpedobomber."</v>
      </c>
      <c r="D7516" s="1" t="str">
        <f aca="false">IF(OR(ISBLANK(A7516),A7516=" "),"",C7516)</f>
        <v> tech_db_3t_bomber_equipment_1_desc:0 "Die DB-3T war eine Weiterentwicklung der DB-3 als Torpedobomber."</v>
      </c>
    </row>
    <row r="7517" customFormat="false" ht="13.8" hidden="false" customHeight="false" outlineLevel="0" collapsed="false">
      <c r="A7517" s="1" t="s">
        <v>10888</v>
      </c>
      <c r="B7517" s="1" t="s">
        <v>10889</v>
      </c>
      <c r="C7517" s="1" t="str">
        <f aca="false">A7517 &amp;" " &amp;"""" &amp;B7517 &amp;""""</f>
        <v> il_4t_bomber_equipment_1:0 "Iljuschin Il-4T"</v>
      </c>
      <c r="D7517" s="1" t="str">
        <f aca="false">IF(OR(ISBLANK(A7517),A7517=" "),"",C7517)</f>
        <v> il_4t_bomber_equipment_1:0 "Iljuschin Il-4T"</v>
      </c>
    </row>
    <row r="7518" customFormat="false" ht="13.8" hidden="false" customHeight="false" outlineLevel="0" collapsed="false">
      <c r="A7518" s="1" t="s">
        <v>10890</v>
      </c>
      <c r="B7518" s="1" t="s">
        <v>10891</v>
      </c>
      <c r="C7518" s="1" t="str">
        <f aca="false">A7518 &amp;" " &amp;"""" &amp;B7518 &amp;""""</f>
        <v> il_4t_bomber_equipment_1_short:0 "Il-4T Nav-Bomber"</v>
      </c>
      <c r="D7518" s="1" t="str">
        <f aca="false">IF(OR(ISBLANK(A7518),A7518=" "),"",C7518)</f>
        <v> il_4t_bomber_equipment_1_short:0 "Il-4T Nav-Bomber"</v>
      </c>
    </row>
    <row r="7519" customFormat="false" ht="13.8" hidden="false" customHeight="false" outlineLevel="0" collapsed="false">
      <c r="A7519" s="1" t="s">
        <v>10892</v>
      </c>
      <c r="B7519" s="1" t="s">
        <v>10893</v>
      </c>
      <c r="C7519" s="1" t="str">
        <f aca="false">A7519 &amp;" " &amp;"""" &amp;B7519 &amp;""""</f>
        <v> il_4t_bomber_equipment_1_desc:0 "Sie war identisch mit der regulären Il-4 mit Tumansky M-88 mit 1100 PS Motoren. Ein einzelner 935 kg schwerer Torpedo des Typs 45-36-AN oder -AV oder AMD-500 oder AMD-1000 Luftminen konnten außen mitgeführt werden."</v>
      </c>
      <c r="D7519" s="1" t="str">
        <f aca="false">IF(OR(ISBLANK(A7519),A7519=" "),"",C7519)</f>
        <v> il_4t_bomber_equipment_1_desc:0 "Sie war identisch mit der regulären Il-4 mit Tumansky M-88 mit 1100 PS Motoren. Ein einzelner 935 kg schwerer Torpedo des Typs 45-36-AN oder -AV oder AMD-500 oder AMD-1000 Luftminen konnten außen mitgeführt werden."</v>
      </c>
    </row>
    <row r="7520" customFormat="false" ht="13.8" hidden="false" customHeight="false" outlineLevel="0" collapsed="false">
      <c r="A7520" s="1" t="s">
        <v>10894</v>
      </c>
      <c r="B7520" s="1" t="s">
        <v>10895</v>
      </c>
      <c r="C7520" s="1" t="str">
        <f aca="false">A7520 &amp;" " &amp;"""" &amp;B7520 &amp;""""</f>
        <v> tech_il_4t_bomber_equipment_1:0 "Il-4"</v>
      </c>
      <c r="D7520" s="1" t="str">
        <f aca="false">IF(OR(ISBLANK(A7520),A7520=" "),"",C7520)</f>
        <v> tech_il_4t_bomber_equipment_1:0 "Il-4"</v>
      </c>
    </row>
    <row r="7521" customFormat="false" ht="13.8" hidden="false" customHeight="false" outlineLevel="0" collapsed="false">
      <c r="A7521" s="1" t="s">
        <v>10896</v>
      </c>
      <c r="B7521" s="1" t="s">
        <v>10897</v>
      </c>
      <c r="C7521" s="1" t="str">
        <f aca="false">A7521 &amp;" " &amp;"""" &amp;B7521 &amp;""""</f>
        <v> tech_il_4t_bomber_equipment_1_desc:0 "Iljuschin ist der Ansicht, dass sie ihre DB-3-Konstruktion zu einem Flugzeug weiterentwickeln können, das ohne Leistungseinbußen leichter zu produzieren ist."</v>
      </c>
      <c r="D7521" s="1" t="str">
        <f aca="false">IF(OR(ISBLANK(A7521),A7521=" "),"",C7521)</f>
        <v> tech_il_4t_bomber_equipment_1_desc:0 "Iljuschin ist der Ansicht, dass sie ihre DB-3-Konstruktion zu einem Flugzeug weiterentwickeln können, das ohne Leistungseinbußen leichter zu produzieren ist."</v>
      </c>
    </row>
    <row r="7522" customFormat="false" ht="13.8" hidden="false" customHeight="false" outlineLevel="0" collapsed="false">
      <c r="A7522" s="1" t="s">
        <v>10898</v>
      </c>
      <c r="B7522" s="1" t="s">
        <v>10899</v>
      </c>
      <c r="C7522" s="1" t="str">
        <f aca="false">A7522 &amp;" " &amp;"""" &amp;B7522 &amp;""""</f>
        <v> tu_2t_bomber_equipment_1:0 "Tupolev Tu-2T"</v>
      </c>
      <c r="D7522" s="1" t="str">
        <f aca="false">IF(OR(ISBLANK(A7522),A7522=" "),"",C7522)</f>
        <v> tu_2t_bomber_equipment_1:0 "Tupolev Tu-2T"</v>
      </c>
    </row>
    <row r="7523" customFormat="false" ht="13.8" hidden="false" customHeight="false" outlineLevel="0" collapsed="false">
      <c r="A7523" s="1" t="s">
        <v>10900</v>
      </c>
      <c r="B7523" s="1" t="s">
        <v>10901</v>
      </c>
      <c r="C7523" s="1" t="str">
        <f aca="false">A7523 &amp;" " &amp;"""" &amp;B7523 &amp;""""</f>
        <v> tu_2t_bomber_equipment_1_short:0 "Tu-2T Navigationsbomber"</v>
      </c>
      <c r="D7523" s="1" t="str">
        <f aca="false">IF(OR(ISBLANK(A7523),A7523=" "),"",C7523)</f>
        <v> tu_2t_bomber_equipment_1_short:0 "Tu-2T Navigationsbomber"</v>
      </c>
    </row>
    <row r="7524" customFormat="false" ht="13.8" hidden="false" customHeight="false" outlineLevel="0" collapsed="false">
      <c r="A7524" s="1" t="s">
        <v>10902</v>
      </c>
      <c r="B7524" s="1" t="s">
        <v>10903</v>
      </c>
      <c r="C7524" s="1" t="str">
        <f aca="false">A7524 &amp;" " &amp;"""" &amp;B7524 &amp;""""</f>
        <v> tu_2t_bomber_equipment_1_desc:0 "Die Tupolev Tu-2T ist ein Marinebomber, der aus der Tu-2D entwickelt wurde. Sie konnte bis zu zwei 450-mm-Torpedos 45-36AN mit TsAGI-Stabilisatoren an DER-4-44-Schlössern unter dem Rumpf und dem PTN-5-Torpedozielgerät tragen. Die Höchstgeschwindigkeit mit 2 Torpedos betrug immer noch 493 km/h und die Reichweite 2075 km. Sie behielt die gesamte Bewaffnung der Tu-2 bei (zwei 20mm ShVAK und drei 12,7mm Berezin UB MG's) Da frühere Bomber nur einen einzigen Torpedo tragen konnten und die Tu-2 ein hervorragendes Flugzeug war, stellte sie eine große Verbesserung dar."</v>
      </c>
      <c r="D7524" s="1" t="str">
        <f aca="false">IF(OR(ISBLANK(A7524),A7524=" "),"",C7524)</f>
        <v> tu_2t_bomber_equipment_1_desc:0 "Die Tupolev Tu-2T ist ein Marinebomber, der aus der Tu-2D entwickelt wurde. Sie konnte bis zu zwei 450-mm-Torpedos 45-36AN mit TsAGI-Stabilisatoren an DER-4-44-Schlössern unter dem Rumpf und dem PTN-5-Torpedozielgerät tragen. Die Höchstgeschwindigkeit mit 2 Torpedos betrug immer noch 493 km/h und die Reichweite 2075 km. Sie behielt die gesamte Bewaffnung der Tu-2 bei (zwei 20mm ShVAK und drei 12,7mm Berezin UB MG's) Da frühere Bomber nur einen einzigen Torpedo tragen konnten und die Tu-2 ein hervorragendes Flugzeug war, stellte sie eine große Verbesserung dar."</v>
      </c>
    </row>
    <row r="7525" customFormat="false" ht="13.8" hidden="false" customHeight="false" outlineLevel="0" collapsed="false">
      <c r="A7525" s="1" t="s">
        <v>10904</v>
      </c>
      <c r="B7525" s="1" t="s">
        <v>10905</v>
      </c>
      <c r="C7525" s="1" t="str">
        <f aca="false">A7525 &amp;" " &amp;"""" &amp;B7525 &amp;""""</f>
        <v> tech_tu_2t_bomber_equipment_1:0 "Tu-2T"</v>
      </c>
      <c r="D7525" s="1" t="str">
        <f aca="false">IF(OR(ISBLANK(A7525),A7525=" "),"",C7525)</f>
        <v> tech_tu_2t_bomber_equipment_1:0 "Tu-2T"</v>
      </c>
    </row>
    <row r="7526" customFormat="false" ht="13.8" hidden="false" customHeight="false" outlineLevel="0" collapsed="false">
      <c r="A7526" s="1" t="s">
        <v>10906</v>
      </c>
      <c r="B7526" s="1" t="s">
        <v>10907</v>
      </c>
      <c r="C7526" s="1" t="str">
        <f aca="false">A7526 &amp;" " &amp;"""" &amp;B7526 &amp;""""</f>
        <v> tech_tu_2t_bomber_equipment_1_desc:0 "Die Tupolev Tu-2T ist ein Marinebomber."</v>
      </c>
      <c r="D7526" s="1" t="str">
        <f aca="false">IF(OR(ISBLANK(A7526),A7526=" "),"",C7526)</f>
        <v> tech_tu_2t_bomber_equipment_1_desc:0 "Die Tupolev Tu-2T ist ein Marinebomber."</v>
      </c>
    </row>
    <row r="7527" customFormat="false" ht="13.8" hidden="false" customHeight="false" outlineLevel="0" collapsed="false">
      <c r="A7527" s="1" t="s">
        <v>10908</v>
      </c>
      <c r="B7527" s="1" t="s">
        <v>7165</v>
      </c>
      <c r="C7527" s="1" t="str">
        <f aca="false">A7527 &amp;" " &amp;"""" &amp;B7527 &amp;""""</f>
        <v> db_3t_engine_upgrade:0 "Triebwerk"</v>
      </c>
      <c r="D7527" s="1" t="str">
        <f aca="false">IF(OR(ISBLANK(A7527),A7527=" "),"",C7527)</f>
        <v> db_3t_engine_upgrade:0 "Triebwerk"</v>
      </c>
    </row>
    <row r="7528" customFormat="false" ht="13.8" hidden="false" customHeight="false" outlineLevel="0" collapsed="false">
      <c r="A7528" s="1" t="s">
        <v>10909</v>
      </c>
      <c r="B7528" s="1" t="s">
        <v>10910</v>
      </c>
      <c r="C7528" s="1" t="str">
        <f aca="false">A7528 &amp;" " &amp;"""" &amp;B7528 &amp;""""</f>
        <v> db_3t_engine_upgrade_desc:0 "Upgrade auf das M-86-Triebwerk zur Steigerung der Flugleistung."</v>
      </c>
      <c r="D7528" s="1" t="str">
        <f aca="false">IF(OR(ISBLANK(A7528),A7528=" "),"",C7528)</f>
        <v> db_3t_engine_upgrade_desc:0 "Upgrade auf das M-86-Triebwerk zur Steigerung der Flugleistung."</v>
      </c>
    </row>
    <row r="7529" customFormat="false" ht="13.8" hidden="false" customHeight="false" outlineLevel="0" collapsed="false">
      <c r="A7529" s="1" t="s">
        <v>10911</v>
      </c>
      <c r="B7529" s="1" t="s">
        <v>10912</v>
      </c>
      <c r="C7529" s="1" t="str">
        <f aca="false">A7529 &amp;" " &amp;"""" &amp;B7529 &amp;""""</f>
        <v> db_3t_arctic_upgrade:0 "Arktische Ausrüstung"</v>
      </c>
      <c r="D7529" s="1" t="str">
        <f aca="false">IF(OR(ISBLANK(A7529),A7529=" "),"",C7529)</f>
        <v> db_3t_arctic_upgrade:0 "Arktische Ausrüstung"</v>
      </c>
    </row>
    <row r="7530" customFormat="false" ht="13.8" hidden="false" customHeight="false" outlineLevel="0" collapsed="false">
      <c r="A7530" s="1" t="s">
        <v>10913</v>
      </c>
      <c r="B7530" s="1" t="s">
        <v>10914</v>
      </c>
      <c r="C7530" s="1" t="str">
        <f aca="false">A7530 &amp;" " &amp;"""" &amp;B7530 &amp;""""</f>
        <v> db_3t_arctic_upgrade_desc:0 "Modifikationen am DB-3T-Flugzeug und dem verwendeten Torpedo zur Verringerung von Fehlfunktionen."</v>
      </c>
      <c r="D7530" s="1" t="str">
        <f aca="false">IF(OR(ISBLANK(A7530),A7530=" "),"",C7530)</f>
        <v> db_3t_arctic_upgrade_desc:0 "Modifikationen am DB-3T-Flugzeug und dem verwendeten Torpedo zur Verringerung von Fehlfunktionen."</v>
      </c>
    </row>
    <row r="7531" customFormat="false" ht="13.8" hidden="false" customHeight="false" outlineLevel="0" collapsed="false">
      <c r="A7531" s="1" t="s">
        <v>10915</v>
      </c>
      <c r="B7531" s="1" t="s">
        <v>10895</v>
      </c>
      <c r="C7531" s="1" t="str">
        <f aca="false">A7531 &amp;" " &amp;"""" &amp;B7531 &amp;""""</f>
        <v> il_4:0 "Il-4"</v>
      </c>
      <c r="D7531" s="1" t="str">
        <f aca="false">IF(OR(ISBLANK(A7531),A7531=" "),"",C7531)</f>
        <v> il_4:0 "Il-4"</v>
      </c>
    </row>
    <row r="7532" customFormat="false" ht="13.8" hidden="false" customHeight="false" outlineLevel="0" collapsed="false">
      <c r="A7532" s="1" t="s">
        <v>10916</v>
      </c>
      <c r="B7532" s="1" t="s">
        <v>10895</v>
      </c>
      <c r="C7532" s="1" t="str">
        <f aca="false">A7532 &amp;" " &amp;"""" &amp;B7532 &amp;""""</f>
        <v> il_4_bomber_equipment:0 "Il-4"</v>
      </c>
      <c r="D7532" s="1" t="str">
        <f aca="false">IF(OR(ISBLANK(A7532),A7532=" "),"",C7532)</f>
        <v> il_4_bomber_equipment:0 "Il-4"</v>
      </c>
    </row>
    <row r="7533" customFormat="false" ht="13.8" hidden="false" customHeight="false" outlineLevel="0" collapsed="false">
      <c r="A7533" s="1" t="s">
        <v>10917</v>
      </c>
      <c r="B7533" s="1" t="s">
        <v>10918</v>
      </c>
      <c r="C7533" s="1" t="str">
        <f aca="false">A7533 &amp;" " &amp;"""" &amp;B7533 &amp;""""</f>
        <v> il_4_bomber_equipment_desc:0 "Eine Weiterentwicklung der DB-3. Die Il-4 sollte die Konstruktion vereinfachen, ohne an Leistung zu verlieren. Sie ist ein mittlerer Bomber."</v>
      </c>
      <c r="D7533" s="1" t="str">
        <f aca="false">IF(OR(ISBLANK(A7533),A7533=" "),"",C7533)</f>
        <v> il_4_bomber_equipment_desc:0 "Eine Weiterentwicklung der DB-3. Die Il-4 sollte die Konstruktion vereinfachen, ohne an Leistung zu verlieren. Sie ist ein mittlerer Bomber."</v>
      </c>
    </row>
    <row r="7534" customFormat="false" ht="13.8" hidden="false" customHeight="false" outlineLevel="0" collapsed="false">
      <c r="A7534" s="1" t="s">
        <v>10919</v>
      </c>
      <c r="B7534" s="1" t="s">
        <v>10920</v>
      </c>
      <c r="C7534" s="1" t="str">
        <f aca="false">A7534 &amp;" " &amp;"""" &amp;B7534 &amp;""""</f>
        <v> il_4_bomber_equipment_1:0 "Iljuschin Il-4"</v>
      </c>
      <c r="D7534" s="1" t="str">
        <f aca="false">IF(OR(ISBLANK(A7534),A7534=" "),"",C7534)</f>
        <v> il_4_bomber_equipment_1:0 "Iljuschin Il-4"</v>
      </c>
    </row>
    <row r="7535" customFormat="false" ht="13.8" hidden="false" customHeight="false" outlineLevel="0" collapsed="false">
      <c r="A7535" s="1" t="s">
        <v>10921</v>
      </c>
      <c r="B7535" s="1" t="s">
        <v>10922</v>
      </c>
      <c r="C7535" s="1" t="str">
        <f aca="false">A7535 &amp;" " &amp;"""" &amp;B7535 &amp;""""</f>
        <v> il_4_bomber_equipment_1_short:0 "Il-4 Mittelschwerer Bomber"</v>
      </c>
      <c r="D7535" s="1" t="str">
        <f aca="false">IF(OR(ISBLANK(A7535),A7535=" "),"",C7535)</f>
        <v> il_4_bomber_equipment_1_short:0 "Il-4 Mittelschwerer Bomber"</v>
      </c>
    </row>
    <row r="7536" customFormat="false" ht="13.8" hidden="false" customHeight="false" outlineLevel="0" collapsed="false">
      <c r="A7536" s="1" t="s">
        <v>10923</v>
      </c>
      <c r="B7536" s="1" t="s">
        <v>10924</v>
      </c>
      <c r="C7536" s="1" t="str">
        <f aca="false">A7536 &amp;" " &amp;"""" &amp;B7536 &amp;""""</f>
        <v> il_4_bomber_equipment_1_desc:0 "1938 überarbeitete das Iljuschin-Konstruktionsbüro die Iljuschin DB-3, um die Produktion zu vereinfachen und ihre Leistung zu verbessern. Als Motor wurde schließlich das Tumansky M-88 mit 1100 PS gewählt. Die DB-3F wurde im März 1942 in Il-4 umbenannt. Einige Serien hatten Außenflügel und vordere Rümpfe aus Holz, um Metalle zu sparen, und im Laufe der Produktion wurden Triebwerke und Treibstofftanks aufgerüstet, um die Leistung zu verbessern, während die Reichweite gleich blieb. Die bemerkenswerteste Änderung war jedoch der Einbau größerer Verteidigungskanonen in den Turm, wobei das 12,7-mm-UBT-Maschinengewehr anstelle der früheren 7,62-mm-Waffen verwendet wurde. Außerdem wurden die Positionen der Richtschützen gepanzert. Dieses zusätzliche Gewicht wurde jedoch nicht durch die neueren Motoren ausgeglichen, und die Il-4 erwies sich mit nur 404 km/h als langsamer als die früheren Versionen. Sie konnte eine Bombenlast von bis zu 2700 kg über kurze Entfernungen oder 1000 kg über eine Reichweite von 2600 km tragen."</v>
      </c>
      <c r="D7536" s="1" t="str">
        <f aca="false">IF(OR(ISBLANK(A7536),A7536=" "),"",C7536)</f>
        <v> il_4_bomber_equipment_1_desc:0 "1938 überarbeitete das Iljuschin-Konstruktionsbüro die Iljuschin DB-3, um die Produktion zu vereinfachen und ihre Leistung zu verbessern. Als Motor wurde schließlich das Tumansky M-88 mit 1100 PS gewählt. Die DB-3F wurde im März 1942 in Il-4 umbenannt. Einige Serien hatten Außenflügel und vordere Rümpfe aus Holz, um Metalle zu sparen, und im Laufe der Produktion wurden Triebwerke und Treibstofftanks aufgerüstet, um die Leistung zu verbessern, während die Reichweite gleich blieb. Die bemerkenswerteste Änderung war jedoch der Einbau größerer Verteidigungskanonen in den Turm, wobei das 12,7-mm-UBT-Maschinengewehr anstelle der früheren 7,62-mm-Waffen verwendet wurde. Außerdem wurden die Positionen der Richtschützen gepanzert. Dieses zusätzliche Gewicht wurde jedoch nicht durch die neueren Motoren ausgeglichen, und die Il-4 erwies sich mit nur 404 km/h als langsamer als die früheren Versionen. Sie konnte eine Bombenlast von bis zu 2700 kg über kurze Entfernungen oder 1000 kg über eine Reichweite von 2600 km tragen."</v>
      </c>
    </row>
    <row r="7537" customFormat="false" ht="13.8" hidden="false" customHeight="false" outlineLevel="0" collapsed="false">
      <c r="A7537" s="1" t="s">
        <v>10925</v>
      </c>
      <c r="B7537" s="1" t="s">
        <v>10926</v>
      </c>
      <c r="C7537" s="1" t="str">
        <f aca="false">A7537 &amp;" " &amp;"""" &amp;B7537 &amp;""""</f>
        <v> tech_il_4_bomber_equipment_1:0 "DB-3M"</v>
      </c>
      <c r="D7537" s="1" t="str">
        <f aca="false">IF(OR(ISBLANK(A7537),A7537=" "),"",C7537)</f>
        <v> tech_il_4_bomber_equipment_1:0 "DB-3M"</v>
      </c>
    </row>
    <row r="7538" customFormat="false" ht="13.8" hidden="false" customHeight="false" outlineLevel="0" collapsed="false">
      <c r="A7538" s="1" t="s">
        <v>10927</v>
      </c>
      <c r="B7538" s="1" t="s">
        <v>10928</v>
      </c>
      <c r="C7538" s="1" t="str">
        <f aca="false">A7538 &amp;" " &amp;"""" &amp;B7538 &amp;""""</f>
        <v> tech_il_4_bomber_equipment_1_desc:0 "Iljuschin ist der Ansicht, dass die Konstruktion der DB-3 zu einem Flugzeug weiterentwickelt werden kann, das ohne Leistungseinbußen leichter zu produzieren ist."</v>
      </c>
      <c r="D7538" s="1" t="str">
        <f aca="false">IF(OR(ISBLANK(A7538),A7538=" "),"",C7538)</f>
        <v> tech_il_4_bomber_equipment_1_desc:0 "Iljuschin ist der Ansicht, dass die Konstruktion der DB-3 zu einem Flugzeug weiterentwickelt werden kann, das ohne Leistungseinbußen leichter zu produzieren ist."</v>
      </c>
    </row>
    <row r="7539" customFormat="false" ht="13.8" hidden="false" customHeight="false" outlineLevel="0" collapsed="false">
      <c r="A7539" s="1" t="s">
        <v>10929</v>
      </c>
      <c r="B7539" s="1" t="s">
        <v>7165</v>
      </c>
      <c r="C7539" s="1" t="str">
        <f aca="false">A7539 &amp;" " &amp;"""" &amp;B7539 &amp;""""</f>
        <v> il_4_engine_upgrade:0 "Triebwerk"</v>
      </c>
      <c r="D7539" s="1" t="str">
        <f aca="false">IF(OR(ISBLANK(A7539),A7539=" "),"",C7539)</f>
        <v> il_4_engine_upgrade:0 "Triebwerk"</v>
      </c>
    </row>
    <row r="7540" customFormat="false" ht="13.8" hidden="false" customHeight="false" outlineLevel="0" collapsed="false">
      <c r="A7540" s="1" t="s">
        <v>10930</v>
      </c>
      <c r="B7540" s="1" t="s">
        <v>10931</v>
      </c>
      <c r="C7540" s="1" t="str">
        <f aca="false">A7540 &amp;" " &amp;"""" &amp;B7540 &amp;""""</f>
        <v> il_4_engine_upgrade_desc:0 "Aufrüstung auf das M-88-Triebwerk. Später können wir es durch das M-88B ersetzen. Diese Triebwerke bieten zwar nicht viel mehr Leistung, sind aber zuverlässiger."</v>
      </c>
      <c r="D7540" s="1" t="str">
        <f aca="false">IF(OR(ISBLANK(A7540),A7540=" "),"",C7540)</f>
        <v> il_4_engine_upgrade_desc:0 "Aufrüstung auf das M-88-Triebwerk. Später können wir es durch das M-88B ersetzen. Diese Triebwerke bieten zwar nicht viel mehr Leistung, sind aber zuverlässiger."</v>
      </c>
    </row>
    <row r="7541" customFormat="false" ht="13.8" hidden="false" customHeight="false" outlineLevel="0" collapsed="false">
      <c r="A7541" s="1" t="s">
        <v>10932</v>
      </c>
      <c r="B7541" s="1" t="s">
        <v>10668</v>
      </c>
      <c r="C7541" s="1" t="str">
        <f aca="false">A7541 &amp;" " &amp;"""" &amp;B7541 &amp;""""</f>
        <v> il_4_bomb_upgrade:0 "Bomben"</v>
      </c>
      <c r="D7541" s="1" t="str">
        <f aca="false">IF(OR(ISBLANK(A7541),A7541=" "),"",C7541)</f>
        <v> il_4_bomb_upgrade:0 "Bomben"</v>
      </c>
    </row>
    <row r="7542" customFormat="false" ht="13.8" hidden="false" customHeight="false" outlineLevel="0" collapsed="false">
      <c r="A7542" s="1" t="s">
        <v>10933</v>
      </c>
      <c r="B7542" s="1" t="s">
        <v>10934</v>
      </c>
      <c r="C7542" s="1" t="str">
        <f aca="false">A7542 &amp;" " &amp;"""" &amp;B7542 &amp;""""</f>
        <v> il_4_bomb_upgrade_desc:0 "Einbau von Gestellen unter den Flügeln, um bis zu 1000 kg zusätzliche Nutzlast zu transportieren."</v>
      </c>
      <c r="D7542" s="1" t="str">
        <f aca="false">IF(OR(ISBLANK(A7542),A7542=" "),"",C7542)</f>
        <v> il_4_bomb_upgrade_desc:0 "Einbau von Gestellen unter den Flügeln, um bis zu 1000 kg zusätzliche Nutzlast zu transportieren."</v>
      </c>
    </row>
    <row r="7543" customFormat="false" ht="13.8" hidden="false" customHeight="false" outlineLevel="0" collapsed="false">
      <c r="A7543" s="1" t="s">
        <v>10935</v>
      </c>
      <c r="B7543" s="1" t="s">
        <v>10936</v>
      </c>
      <c r="C7543" s="1" t="str">
        <f aca="false">A7543 &amp;" " &amp;"""" &amp;B7543 &amp;""""</f>
        <v> il_4_construction_upgrade:0 "Konstruktion"</v>
      </c>
      <c r="D7543" s="1" t="str">
        <f aca="false">IF(OR(ISBLANK(A7543),A7543=" "),"",C7543)</f>
        <v> il_4_construction_upgrade:0 "Konstruktion"</v>
      </c>
    </row>
    <row r="7544" customFormat="false" ht="13.8" hidden="false" customHeight="false" outlineLevel="0" collapsed="false">
      <c r="A7544" s="1" t="s">
        <v>10937</v>
      </c>
      <c r="B7544" s="1" t="s">
        <v>10938</v>
      </c>
      <c r="C7544" s="1" t="str">
        <f aca="false">A7544 &amp;" " &amp;"""" &amp;B7544 &amp;""""</f>
        <v> il_4_construction_upgrade_desc:0 "Die Il-4 ist zwar billiger als ihre Vorgängerin, doch können durch Verbesserungen die Kosten weiter gesenkt werden."</v>
      </c>
      <c r="D7544" s="1" t="str">
        <f aca="false">IF(OR(ISBLANK(A7544),A7544=" "),"",C7544)</f>
        <v> il_4_construction_upgrade_desc:0 "Die Il-4 ist zwar billiger als ihre Vorgängerin, doch können durch Verbesserungen die Kosten weiter gesenkt werden."</v>
      </c>
    </row>
    <row r="7545" customFormat="false" ht="13.8" hidden="false" customHeight="false" outlineLevel="0" collapsed="false">
      <c r="A7545" s="1" t="s">
        <v>10939</v>
      </c>
      <c r="B7545" s="1" t="s">
        <v>10725</v>
      </c>
      <c r="C7545" s="1" t="str">
        <f aca="false">A7545 &amp;" " &amp;"""" &amp;B7545 &amp;""""</f>
        <v> il_4_turret_upgrade:0 "Geschützturm"</v>
      </c>
      <c r="D7545" s="1" t="str">
        <f aca="false">IF(OR(ISBLANK(A7545),A7545=" "),"",C7545)</f>
        <v> il_4_turret_upgrade:0 "Geschützturm"</v>
      </c>
    </row>
    <row r="7546" customFormat="false" ht="13.8" hidden="false" customHeight="false" outlineLevel="0" collapsed="false">
      <c r="A7546" s="1" t="s">
        <v>10940</v>
      </c>
      <c r="B7546" s="1" t="s">
        <v>10941</v>
      </c>
      <c r="C7546" s="1" t="str">
        <f aca="false">A7546 &amp;" " &amp;"""" &amp;B7546 &amp;""""</f>
        <v> il_4_turret_upgrade_desc:0 "Ersatz einer der 7,92 mm Kanonenpositionen durch ein 12,7 UBT-Maschinengewehr in einem stromlinienförmigen Turm."</v>
      </c>
      <c r="D7546" s="1" t="str">
        <f aca="false">IF(OR(ISBLANK(A7546),A7546=" "),"",C7546)</f>
        <v> il_4_turret_upgrade_desc:0 "Ersatz einer der 7,92 mm Kanonenpositionen durch ein 12,7 UBT-Maschinengewehr in einem stromlinienförmigen Turm."</v>
      </c>
    </row>
    <row r="7547" customFormat="false" ht="13.8" hidden="false" customHeight="false" outlineLevel="0" collapsed="false">
      <c r="A7547" s="1" t="s">
        <v>10942</v>
      </c>
      <c r="B7547" s="1" t="s">
        <v>10943</v>
      </c>
      <c r="C7547" s="1" t="str">
        <f aca="false">A7547 &amp;" " &amp;"""" &amp;B7547 &amp;""""</f>
        <v> pe_2_bomber:0 "Pe-2"</v>
      </c>
      <c r="D7547" s="1" t="str">
        <f aca="false">IF(OR(ISBLANK(A7547),A7547=" "),"",C7547)</f>
        <v> pe_2_bomber:0 "Pe-2"</v>
      </c>
    </row>
    <row r="7548" customFormat="false" ht="13.8" hidden="false" customHeight="false" outlineLevel="0" collapsed="false">
      <c r="A7548" s="1" t="s">
        <v>10944</v>
      </c>
      <c r="B7548" s="1" t="s">
        <v>10943</v>
      </c>
      <c r="C7548" s="1" t="str">
        <f aca="false">A7548 &amp;" " &amp;"""" &amp;B7548 &amp;""""</f>
        <v> pe_2_bomber_equipment:0 "Pe-2"</v>
      </c>
      <c r="D7548" s="1" t="str">
        <f aca="false">IF(OR(ISBLANK(A7548),A7548=" "),"",C7548)</f>
        <v> pe_2_bomber_equipment:0 "Pe-2"</v>
      </c>
    </row>
    <row r="7549" customFormat="false" ht="13.8" hidden="false" customHeight="false" outlineLevel="0" collapsed="false">
      <c r="A7549" s="1" t="s">
        <v>10945</v>
      </c>
      <c r="B7549" s="1" t="s">
        <v>10946</v>
      </c>
      <c r="C7549" s="1" t="str">
        <f aca="false">A7549 &amp;" " &amp;"""" &amp;B7549 &amp;""""</f>
        <v> pe_2_bomber_equipment_desc:0 "Die Petljakow Pe-2 wurde aus dem Projekt des schweren Jagdflugzeugs VI-100 entwickelt und ist ein leichter Hochleistungsbomber mit Sturzkampffähigkeit."</v>
      </c>
      <c r="D7549" s="1" t="str">
        <f aca="false">IF(OR(ISBLANK(A7549),A7549=" "),"",C7549)</f>
        <v> pe_2_bomber_equipment_desc:0 "Die Petljakow Pe-2 wurde aus dem Projekt des schweren Jagdflugzeugs VI-100 entwickelt und ist ein leichter Hochleistungsbomber mit Sturzkampffähigkeit."</v>
      </c>
    </row>
    <row r="7550" customFormat="false" ht="13.8" hidden="false" customHeight="false" outlineLevel="0" collapsed="false">
      <c r="A7550" s="1" t="s">
        <v>10947</v>
      </c>
      <c r="B7550" s="1" t="s">
        <v>10948</v>
      </c>
      <c r="C7550" s="1" t="str">
        <f aca="false">A7550 &amp;" " &amp;"""" &amp;B7550 &amp;""""</f>
        <v> pe_2_bomber_equipment_1:0 "Petljakow Pe-2"</v>
      </c>
      <c r="D7550" s="1" t="str">
        <f aca="false">IF(OR(ISBLANK(A7550),A7550=" "),"",C7550)</f>
        <v> pe_2_bomber_equipment_1:0 "Petljakow Pe-2"</v>
      </c>
    </row>
    <row r="7551" customFormat="false" ht="13.8" hidden="false" customHeight="false" outlineLevel="0" collapsed="false">
      <c r="A7551" s="1" t="s">
        <v>10949</v>
      </c>
      <c r="B7551" s="1" t="s">
        <v>10950</v>
      </c>
      <c r="C7551" s="1" t="str">
        <f aca="false">A7551 &amp;" " &amp;"""" &amp;B7551 &amp;""""</f>
        <v> pe_2_bomber_equipment_1_short:0 "Pe-2 Lt-Bomber"</v>
      </c>
      <c r="D7551" s="1" t="str">
        <f aca="false">IF(OR(ISBLANK(A7551),A7551=" "),"",C7551)</f>
        <v> pe_2_bomber_equipment_1_short:0 "Pe-2 Lt-Bomber"</v>
      </c>
    </row>
    <row r="7552" customFormat="false" ht="13.8" hidden="false" customHeight="false" outlineLevel="0" collapsed="false">
      <c r="A7552" s="1" t="s">
        <v>10951</v>
      </c>
      <c r="B7552" s="1" t="s">
        <v>10946</v>
      </c>
      <c r="C7552" s="1" t="str">
        <f aca="false">A7552 &amp;" " &amp;"""" &amp;B7552 &amp;""""</f>
        <v> pe_2_bomber_equipment_1_desc:0 "Die Petljakow Pe-2 wurde aus dem Projekt des schweren Jagdflugzeugs VI-100 entwickelt und ist ein leichter Hochleistungsbomber mit Sturzkampffähigkeit."</v>
      </c>
      <c r="D7552" s="1" t="str">
        <f aca="false">IF(OR(ISBLANK(A7552),A7552=" "),"",C7552)</f>
        <v> pe_2_bomber_equipment_1_desc:0 "Die Petljakow Pe-2 wurde aus dem Projekt des schweren Jagdflugzeugs VI-100 entwickelt und ist ein leichter Hochleistungsbomber mit Sturzkampffähigkeit."</v>
      </c>
    </row>
    <row r="7553" customFormat="false" ht="13.8" hidden="false" customHeight="false" outlineLevel="0" collapsed="false">
      <c r="A7553" s="1" t="s">
        <v>10952</v>
      </c>
      <c r="B7553" s="1" t="s">
        <v>10943</v>
      </c>
      <c r="C7553" s="1" t="str">
        <f aca="false">A7553 &amp;" " &amp;"""" &amp;B7553 &amp;""""</f>
        <v> subtech_pe_2_bomber_equipment_1:0 "Pe-2"</v>
      </c>
      <c r="D7553" s="1" t="str">
        <f aca="false">IF(OR(ISBLANK(A7553),A7553=" "),"",C7553)</f>
        <v> subtech_pe_2_bomber_equipment_1:0 "Pe-2"</v>
      </c>
    </row>
    <row r="7554" customFormat="false" ht="13.8" hidden="false" customHeight="false" outlineLevel="0" collapsed="false">
      <c r="A7554" s="1" t="s">
        <v>10953</v>
      </c>
      <c r="B7554" s="1" t="s">
        <v>10946</v>
      </c>
      <c r="C7554" s="1" t="str">
        <f aca="false">A7554 &amp;" " &amp;"""" &amp;B7554 &amp;""""</f>
        <v> subtech_pe_2_bomber_equipment_1_desc:0 "Die Petljakow Pe-2 wurde aus dem Projekt des schweren Jagdflugzeugs VI-100 entwickelt und ist ein leichter Hochleistungsbomber mit Sturzkampffähigkeit."</v>
      </c>
      <c r="D7554" s="1" t="str">
        <f aca="false">IF(OR(ISBLANK(A7554),A7554=" "),"",C7554)</f>
        <v> subtech_pe_2_bomber_equipment_1_desc:0 "Die Petljakow Pe-2 wurde aus dem Projekt des schweren Jagdflugzeugs VI-100 entwickelt und ist ein leichter Hochleistungsbomber mit Sturzkampffähigkeit."</v>
      </c>
    </row>
    <row r="7555" customFormat="false" ht="13.8" hidden="false" customHeight="false" outlineLevel="0" collapsed="false">
      <c r="A7555" s="1" t="s">
        <v>10954</v>
      </c>
      <c r="B7555" s="1" t="s">
        <v>8340</v>
      </c>
      <c r="C7555" s="1" t="str">
        <f aca="false">A7555 &amp;" " &amp;"""" &amp;B7555 &amp;""""</f>
        <v> pe_2_gun_upgrade:0 "Bewaffnung"</v>
      </c>
      <c r="D7555" s="1" t="str">
        <f aca="false">IF(OR(ISBLANK(A7555),A7555=" "),"",C7555)</f>
        <v> pe_2_gun_upgrade:0 "Bewaffnung"</v>
      </c>
    </row>
    <row r="7556" customFormat="false" ht="13.8" hidden="false" customHeight="false" outlineLevel="0" collapsed="false">
      <c r="A7556" s="1" t="s">
        <v>10955</v>
      </c>
      <c r="B7556" s="1" t="s">
        <v>10956</v>
      </c>
      <c r="C7556" s="1" t="str">
        <f aca="false">A7556 &amp;" " &amp;"""" &amp;B7556 &amp;""""</f>
        <v> pe_2_gun_upgrade_desc:0 "Ersetzen Sie eines der vorderen 7,92 mm ShKAS-Maschinengewehre durch ein 12,7 mm UB-Maschinengewehr."</v>
      </c>
      <c r="D7556" s="1" t="str">
        <f aca="false">IF(OR(ISBLANK(A7556),A7556=" "),"",C7556)</f>
        <v> pe_2_gun_upgrade_desc:0 "Ersetzen Sie eines der vorderen 7,92 mm ShKAS-Maschinengewehre durch ein 12,7 mm UB-Maschinengewehr."</v>
      </c>
    </row>
    <row r="7557" customFormat="false" ht="13.8" hidden="false" customHeight="false" outlineLevel="0" collapsed="false">
      <c r="A7557" s="1" t="s">
        <v>10957</v>
      </c>
      <c r="B7557" s="1" t="s">
        <v>10725</v>
      </c>
      <c r="C7557" s="1" t="str">
        <f aca="false">A7557 &amp;" " &amp;"""" &amp;B7557 &amp;""""</f>
        <v> pe_2_turret_upgrade:0 "Geschützturm"</v>
      </c>
      <c r="D7557" s="1" t="str">
        <f aca="false">IF(OR(ISBLANK(A7557),A7557=" "),"",C7557)</f>
        <v> pe_2_turret_upgrade:0 "Geschützturm"</v>
      </c>
    </row>
    <row r="7558" customFormat="false" ht="13.8" hidden="false" customHeight="false" outlineLevel="0" collapsed="false">
      <c r="A7558" s="1" t="s">
        <v>10958</v>
      </c>
      <c r="B7558" s="1" t="s">
        <v>10959</v>
      </c>
      <c r="C7558" s="1" t="str">
        <f aca="false">A7558 &amp;" " &amp;"""" &amp;B7558 &amp;""""</f>
        <v> pe_2_turret_upgrade_desc:0 "Hinzufügen eines zusätzlichen Geschützturms mit einem 7,92-mm-ShKAS-Maschinengewehr. Später kann ein zusätzlicher Geschützturm hinzugefügt werden, und schließlich können zwei der 7,92 mm ShKAS-Maschinengewehre durch 12,7 mm UBT-Maschinengewehre ersetzt werden."</v>
      </c>
      <c r="D7558" s="1" t="str">
        <f aca="false">IF(OR(ISBLANK(A7558),A7558=" "),"",C7558)</f>
        <v> pe_2_turret_upgrade_desc:0 "Hinzufügen eines zusätzlichen Geschützturms mit einem 7,92-mm-ShKAS-Maschinengewehr. Später kann ein zusätzlicher Geschützturm hinzugefügt werden, und schließlich können zwei der 7,92 mm ShKAS-Maschinengewehre durch 12,7 mm UBT-Maschinengewehre ersetzt werden."</v>
      </c>
    </row>
    <row r="7559" customFormat="false" ht="13.8" hidden="false" customHeight="false" outlineLevel="0" collapsed="false">
      <c r="A7559" s="1" t="s">
        <v>10960</v>
      </c>
      <c r="B7559" s="1" t="s">
        <v>10961</v>
      </c>
      <c r="C7559" s="1" t="str">
        <f aca="false">A7559 &amp;" " &amp;"""" &amp;B7559 &amp;""""</f>
        <v> pe_2_ammo_upgrade:0 "Ventraler Geschützturm"</v>
      </c>
      <c r="D7559" s="1" t="str">
        <f aca="false">IF(OR(ISBLANK(A7559),A7559=" "),"",C7559)</f>
        <v> pe_2_ammo_upgrade:0 "Ventraler Geschützturm"</v>
      </c>
    </row>
    <row r="7560" customFormat="false" ht="13.8" hidden="false" customHeight="false" outlineLevel="0" collapsed="false">
      <c r="A7560" s="1" t="s">
        <v>10962</v>
      </c>
      <c r="B7560" s="1" t="s">
        <v>10963</v>
      </c>
      <c r="C7560" s="1" t="str">
        <f aca="false">A7560 &amp;" " &amp;"""" &amp;B7560 &amp;""""</f>
        <v> pe_2_ammo_upgrade_desc:0 "Probleme mit dem Lademechanismus für den ventralen Geschützturm haben diesen weitgehend unbrauchbar gemacht. Durch die Behebung dieses Problems können wir die Verteidigungskraft des Pe-2 erhöhen."</v>
      </c>
      <c r="D7560" s="1" t="str">
        <f aca="false">IF(OR(ISBLANK(A7560),A7560=" "),"",C7560)</f>
        <v> pe_2_ammo_upgrade_desc:0 "Probleme mit dem Lademechanismus für den ventralen Geschützturm haben diesen weitgehend unbrauchbar gemacht. Durch die Behebung dieses Problems können wir die Verteidigungskraft des Pe-2 erhöhen."</v>
      </c>
    </row>
    <row r="7561" customFormat="false" ht="13.8" hidden="false" customHeight="false" outlineLevel="0" collapsed="false">
      <c r="A7561" s="1" t="s">
        <v>10964</v>
      </c>
      <c r="B7561" s="1" t="s">
        <v>624</v>
      </c>
      <c r="C7561" s="1" t="str">
        <f aca="false">A7561 &amp;" " &amp;"""" &amp;B7561 &amp;""""</f>
        <v> pe_2_armor_upgrade:0 "Panzerung"</v>
      </c>
      <c r="D7561" s="1" t="str">
        <f aca="false">IF(OR(ISBLANK(A7561),A7561=" "),"",C7561)</f>
        <v> pe_2_armor_upgrade:0 "Panzerung"</v>
      </c>
    </row>
    <row r="7562" customFormat="false" ht="13.8" hidden="false" customHeight="false" outlineLevel="0" collapsed="false">
      <c r="A7562" s="1" t="s">
        <v>10965</v>
      </c>
      <c r="B7562" s="1" t="s">
        <v>10966</v>
      </c>
      <c r="C7562" s="1" t="str">
        <f aca="false">A7562 &amp;" " &amp;"""" &amp;B7562 &amp;""""</f>
        <v> pe_2_armor_upgrade_desc:0 "Durch zusätzliche Panzerung wird die Pe-2 dem feindlichen Beschuss besser standhalten können."</v>
      </c>
      <c r="D7562" s="1" t="str">
        <f aca="false">IF(OR(ISBLANK(A7562),A7562=" "),"",C7562)</f>
        <v> pe_2_armor_upgrade_desc:0 "Durch zusätzliche Panzerung wird die Pe-2 dem feindlichen Beschuss besser standhalten können."</v>
      </c>
    </row>
    <row r="7563" customFormat="false" ht="13.8" hidden="false" customHeight="false" outlineLevel="0" collapsed="false">
      <c r="A7563" s="1" t="s">
        <v>10967</v>
      </c>
      <c r="B7563" s="1" t="s">
        <v>7165</v>
      </c>
      <c r="C7563" s="1" t="str">
        <f aca="false">A7563 &amp;" " &amp;"""" &amp;B7563 &amp;""""</f>
        <v> pe_2_engine_upgrade:0 "Triebwerk"</v>
      </c>
      <c r="D7563" s="1" t="str">
        <f aca="false">IF(OR(ISBLANK(A7563),A7563=" "),"",C7563)</f>
        <v> pe_2_engine_upgrade:0 "Triebwerk"</v>
      </c>
    </row>
    <row r="7564" customFormat="false" ht="13.8" hidden="false" customHeight="false" outlineLevel="0" collapsed="false">
      <c r="A7564" s="1" t="s">
        <v>10968</v>
      </c>
      <c r="B7564" s="1" t="s">
        <v>10969</v>
      </c>
      <c r="C7564" s="1" t="str">
        <f aca="false">A7564 &amp;" " &amp;"""" &amp;B7564 &amp;""""</f>
        <v> pe_2_engine_upgrade_desc:0 "Verbessern Sie das Triebwerk auf das VK-105PF, um die Flugleistung zu erhöhen."</v>
      </c>
      <c r="D7564" s="1" t="str">
        <f aca="false">IF(OR(ISBLANK(A7564),A7564=" "),"",C7564)</f>
        <v> pe_2_engine_upgrade_desc:0 "Verbessern Sie das Triebwerk auf das VK-105PF, um die Flugleistung zu erhöhen."</v>
      </c>
    </row>
    <row r="7565" customFormat="false" ht="13.8" hidden="false" customHeight="false" outlineLevel="0" collapsed="false">
      <c r="A7565" s="1" t="s">
        <v>10970</v>
      </c>
      <c r="B7565" s="1" t="s">
        <v>10971</v>
      </c>
      <c r="C7565" s="1" t="str">
        <f aca="false">A7565 &amp;" " &amp;"""" &amp;B7565 &amp;""""</f>
        <v> pe_2_m82_upgrade:0 "M-82"</v>
      </c>
      <c r="D7565" s="1" t="str">
        <f aca="false">IF(OR(ISBLANK(A7565),A7565=" "),"",C7565)</f>
        <v> pe_2_m82_upgrade:0 "M-82"</v>
      </c>
    </row>
    <row r="7566" customFormat="false" ht="13.8" hidden="false" customHeight="false" outlineLevel="0" collapsed="false">
      <c r="A7566" s="1" t="s">
        <v>10972</v>
      </c>
      <c r="B7566" s="1" t="s">
        <v>10973</v>
      </c>
      <c r="C7566" s="1" t="str">
        <f aca="false">A7566 &amp;" " &amp;"""" &amp;B7566 &amp;""""</f>
        <v> pe_2_m82_upgrade_desc:0 "Rüsten Sie das Triebwerk auf das M-82 auf, das die Flugleistung erheblich steigert. Das Triebwerk selbst ist recht teuer."</v>
      </c>
      <c r="D7566" s="1" t="str">
        <f aca="false">IF(OR(ISBLANK(A7566),A7566=" "),"",C7566)</f>
        <v> pe_2_m82_upgrade_desc:0 "Rüsten Sie das Triebwerk auf das M-82 auf, das die Flugleistung erheblich steigert. Das Triebwerk selbst ist recht teuer."</v>
      </c>
    </row>
    <row r="7567" customFormat="false" ht="13.8" hidden="false" customHeight="false" outlineLevel="0" collapsed="false">
      <c r="A7567" s="1" t="s">
        <v>10974</v>
      </c>
      <c r="B7567" s="1" t="s">
        <v>10975</v>
      </c>
      <c r="C7567" s="1" t="str">
        <f aca="false">A7567 &amp;" " &amp;"""" &amp;B7567 &amp;""""</f>
        <v> pe_2_airfoil_upgrade:0 "Tragflächenprofil"</v>
      </c>
      <c r="D7567" s="1" t="str">
        <f aca="false">IF(OR(ISBLANK(A7567),A7567=" "),"",C7567)</f>
        <v> pe_2_airfoil_upgrade:0 "Tragflächenprofil"</v>
      </c>
    </row>
    <row r="7568" customFormat="false" ht="13.8" hidden="false" customHeight="false" outlineLevel="0" collapsed="false">
      <c r="A7568" s="1" t="s">
        <v>10976</v>
      </c>
      <c r="B7568" s="1" t="s">
        <v>10977</v>
      </c>
      <c r="C7568" s="1" t="str">
        <f aca="false">A7568 &amp;" " &amp;"""" &amp;B7568 &amp;""""</f>
        <v> pe_2_airfoil_upgrade_desc:0 "Durch die Verbesserung des Tragflächenprofils der Pe-2 können wir ihre Landegeschwindigkeit um 40 km/h verringern. Dadurch wird die Wahrscheinlichkeit von Landeunfällen verringert."</v>
      </c>
      <c r="D7568" s="1" t="str">
        <f aca="false">IF(OR(ISBLANK(A7568),A7568=" "),"",C7568)</f>
        <v> pe_2_airfoil_upgrade_desc:0 "Durch die Verbesserung des Tragflächenprofils der Pe-2 können wir ihre Landegeschwindigkeit um 40 km/h verringern. Dadurch wird die Wahrscheinlichkeit von Landeunfällen verringert."</v>
      </c>
    </row>
    <row r="7569" customFormat="false" ht="13.8" hidden="false" customHeight="false" outlineLevel="0" collapsed="false">
      <c r="A7569" s="1" t="s">
        <v>10978</v>
      </c>
      <c r="B7569" s="1" t="s">
        <v>8275</v>
      </c>
      <c r="C7569" s="1" t="str">
        <f aca="false">A7569 &amp;" " &amp;"""" &amp;B7569 &amp;""""</f>
        <v> pe_2_airframe_upgrade:0 "Flugzeugzelle"</v>
      </c>
      <c r="D7569" s="1" t="str">
        <f aca="false">IF(OR(ISBLANK(A7569),A7569=" "),"",C7569)</f>
        <v> pe_2_airframe_upgrade:0 "Flugzeugzelle"</v>
      </c>
    </row>
    <row r="7570" customFormat="false" ht="13.8" hidden="false" customHeight="false" outlineLevel="0" collapsed="false">
      <c r="A7570" s="1" t="s">
        <v>10979</v>
      </c>
      <c r="B7570" s="1" t="s">
        <v>10980</v>
      </c>
      <c r="C7570" s="1" t="str">
        <f aca="false">A7570 &amp;" " &amp;"""" &amp;B7570 &amp;""""</f>
        <v> pe_2_airframe_upgrade_desc:0 "Die im Windkanal getesteten Verbesserungen an der Zelle zeigen, dass wir die Flugleistung der Pe-2 drastisch steigern können."</v>
      </c>
      <c r="D7570" s="1" t="str">
        <f aca="false">IF(OR(ISBLANK(A7570),A7570=" "),"",C7570)</f>
        <v> pe_2_airframe_upgrade_desc:0 "Die im Windkanal getesteten Verbesserungen an der Zelle zeigen, dass wir die Flugleistung der Pe-2 drastisch steigern können."</v>
      </c>
    </row>
    <row r="7571" customFormat="false" ht="13.8" hidden="false" customHeight="false" outlineLevel="0" collapsed="false">
      <c r="A7571" s="1" t="s">
        <v>10981</v>
      </c>
      <c r="B7571" s="1" t="s">
        <v>10982</v>
      </c>
      <c r="C7571" s="1" t="str">
        <f aca="false">A7571 &amp;" " &amp;"""" &amp;B7571 &amp;""""</f>
        <v> pe_2i_bomber:0 "Pe-2I"</v>
      </c>
      <c r="D7571" s="1" t="str">
        <f aca="false">IF(OR(ISBLANK(A7571),A7571=" "),"",C7571)</f>
        <v> pe_2i_bomber:0 "Pe-2I"</v>
      </c>
    </row>
    <row r="7572" customFormat="false" ht="13.8" hidden="false" customHeight="false" outlineLevel="0" collapsed="false">
      <c r="A7572" s="1" t="s">
        <v>10983</v>
      </c>
      <c r="B7572" s="1" t="s">
        <v>10982</v>
      </c>
      <c r="C7572" s="1" t="str">
        <f aca="false">A7572 &amp;" " &amp;"""" &amp;B7572 &amp;""""</f>
        <v> pe_2i_bomber_equipment:0 "Pe-2I"</v>
      </c>
      <c r="D7572" s="1" t="str">
        <f aca="false">IF(OR(ISBLANK(A7572),A7572=" "),"",C7572)</f>
        <v> pe_2i_bomber_equipment:0 "Pe-2I"</v>
      </c>
    </row>
    <row r="7573" customFormat="false" ht="13.8" hidden="false" customHeight="false" outlineLevel="0" collapsed="false">
      <c r="A7573" s="1" t="s">
        <v>10984</v>
      </c>
      <c r="B7573" s="1" t="s">
        <v>10985</v>
      </c>
      <c r="C7573" s="1" t="str">
        <f aca="false">A7573 &amp;" " &amp;"""" &amp;B7573 &amp;""""</f>
        <v> pe_2i_bomber_equipment_desc:0 "Eine verbesserte Version der Pe-2, die eine schwerere Bombenlast über eine längere Strecke transportieren kann."</v>
      </c>
      <c r="D7573" s="1" t="str">
        <f aca="false">IF(OR(ISBLANK(A7573),A7573=" "),"",C7573)</f>
        <v> pe_2i_bomber_equipment_desc:0 "Eine verbesserte Version der Pe-2, die eine schwerere Bombenlast über eine längere Strecke transportieren kann."</v>
      </c>
    </row>
    <row r="7574" customFormat="false" ht="13.8" hidden="false" customHeight="false" outlineLevel="0" collapsed="false">
      <c r="A7574" s="1" t="s">
        <v>10986</v>
      </c>
      <c r="B7574" s="1" t="s">
        <v>10987</v>
      </c>
      <c r="C7574" s="1" t="str">
        <f aca="false">A7574 &amp;" " &amp;"""" &amp;B7574 &amp;""""</f>
        <v> pe_2i_bomber_equipment_1:0 "Tupolew Tu-2D"</v>
      </c>
      <c r="D7574" s="1" t="str">
        <f aca="false">IF(OR(ISBLANK(A7574),A7574=" "),"",C7574)</f>
        <v> pe_2i_bomber_equipment_1:0 "Tupolew Tu-2D"</v>
      </c>
    </row>
    <row r="7575" customFormat="false" ht="13.8" hidden="false" customHeight="false" outlineLevel="0" collapsed="false">
      <c r="A7575" s="1" t="s">
        <v>10988</v>
      </c>
      <c r="B7575" s="1" t="s">
        <v>10989</v>
      </c>
      <c r="C7575" s="1" t="str">
        <f aca="false">A7575 &amp;" " &amp;"""" &amp;B7575 &amp;""""</f>
        <v> pe_2i_bomber_equipment_1_short:0 "Tu-2D Lt-Bomber"</v>
      </c>
      <c r="D7575" s="1" t="str">
        <f aca="false">IF(OR(ISBLANK(A7575),A7575=" "),"",C7575)</f>
        <v> pe_2i_bomber_equipment_1_short:0 "Tu-2D Lt-Bomber"</v>
      </c>
    </row>
    <row r="7576" customFormat="false" ht="13.8" hidden="false" customHeight="false" outlineLevel="0" collapsed="false">
      <c r="A7576" s="1" t="s">
        <v>10990</v>
      </c>
      <c r="B7576" s="1" t="s">
        <v>10991</v>
      </c>
      <c r="C7576" s="1" t="str">
        <f aca="false">A7576 &amp;" " &amp;"""" &amp;B7576 &amp;""""</f>
        <v> pe_2i_bomber_equipment_1_desc:0 "Die Tupolew Tu-2 ist ein leichter Bomber. Die Massenproduktion begann im September 1941 in der Omsker Flugzeugfabrik Nummer 166, und die ersten Maschinen erreichten die Kampfeinheiten im März 1942. Der Bomber wurde anfangs von zwei Mikulin AM-37-Motoren mit je 1.400 PS angetrieben. Die Leistung des Prototyps war spektakulär, mit einer Höchstgeschwindigkeit von 635 km/h, aber die AM-37-Motoren waren problematisch und nicht serienreif, so dass nach mehreren verschiedenen Motorversionen die Langstreckenversion Tu-2D von 1944 zwei Shvetsov ASh-82FN mit je 1850 PS verwendete.  Die Besatzung bestand nun aus fünf Mann. Die Verteidigungsbewaffnung umfasste drei 12,7-mm-UBT-Maschinengewehre auf beweglichen Lafetten, zwei feststehende 20-mm-ShVAK-Kanonen mit Feuerrichtung nach vorn sowie 1500 Kilogramm Bomben im Bombenschacht und Gestelle für weitere 2270 kg unter den Flügeln an der Innenseite der Motoren."</v>
      </c>
      <c r="D7576" s="1" t="str">
        <f aca="false">IF(OR(ISBLANK(A7576),A7576=" "),"",C7576)</f>
        <v> pe_2i_bomber_equipment_1_desc:0 "Die Tupolew Tu-2 ist ein leichter Bomber. Die Massenproduktion begann im September 1941 in der Omsker Flugzeugfabrik Nummer 166, und die ersten Maschinen erreichten die Kampfeinheiten im März 1942. Der Bomber wurde anfangs von zwei Mikulin AM-37-Motoren mit je 1.400 PS angetrieben. Die Leistung des Prototyps war spektakulär, mit einer Höchstgeschwindigkeit von 635 km/h, aber die AM-37-Motoren waren problematisch und nicht serienreif, so dass nach mehreren verschiedenen Motorversionen die Langstreckenversion Tu-2D von 1944 zwei Shvetsov ASh-82FN mit je 1850 PS verwendete.  Die Besatzung bestand nun aus fünf Mann. Die Verteidigungsbewaffnung umfasste drei 12,7-mm-UBT-Maschinengewehre auf beweglichen Lafetten, zwei feststehende 20-mm-ShVAK-Kanonen mit Feuerrichtung nach vorn sowie 1500 Kilogramm Bomben im Bombenschacht und Gestelle für weitere 2270 kg unter den Flügeln an der Innenseite der Motoren."</v>
      </c>
    </row>
    <row r="7577" customFormat="false" ht="13.8" hidden="false" customHeight="false" outlineLevel="0" collapsed="false">
      <c r="A7577" s="1" t="s">
        <v>10992</v>
      </c>
      <c r="B7577" s="1" t="s">
        <v>10993</v>
      </c>
      <c r="C7577" s="1" t="str">
        <f aca="false">A7577 &amp;" " &amp;"""" &amp;B7577 &amp;""""</f>
        <v> db_108_upgrade:0 "DB-108"</v>
      </c>
      <c r="D7577" s="1" t="str">
        <f aca="false">IF(OR(ISBLANK(A7577),A7577=" "),"",C7577)</f>
        <v> db_108_upgrade:0 "DB-108"</v>
      </c>
    </row>
    <row r="7578" customFormat="false" ht="13.8" hidden="false" customHeight="false" outlineLevel="0" collapsed="false">
      <c r="A7578" s="1" t="s">
        <v>10994</v>
      </c>
      <c r="B7578" s="1" t="s">
        <v>10995</v>
      </c>
      <c r="C7578" s="1" t="str">
        <f aca="false">A7578 &amp;" " &amp;"""" &amp;B7578 &amp;""""</f>
        <v> db_108_upgrade_desc:0 "Eine Weiterentwicklung der Pe-2I unter Verwendung des VK-108-Triebwerks."</v>
      </c>
      <c r="D7578" s="1" t="str">
        <f aca="false">IF(OR(ISBLANK(A7578),A7578=" "),"",C7578)</f>
        <v> db_108_upgrade_desc:0 "Eine Weiterentwicklung der Pe-2I unter Verwendung des VK-108-Triebwerks."</v>
      </c>
    </row>
    <row r="7579" customFormat="false" ht="13.8" hidden="false" customHeight="false" outlineLevel="0" collapsed="false">
      <c r="A7579" s="1" t="s">
        <v>10996</v>
      </c>
      <c r="B7579" s="1" t="s">
        <v>10997</v>
      </c>
      <c r="C7579" s="1" t="str">
        <f aca="false">A7579 &amp;" " &amp;"""" &amp;B7579 &amp;""""</f>
        <v> vb_109_upgrade:0 "VB-109"</v>
      </c>
      <c r="D7579" s="1" t="str">
        <f aca="false">IF(OR(ISBLANK(A7579),A7579=" "),"",C7579)</f>
        <v> vb_109_upgrade:0 "VB-109"</v>
      </c>
    </row>
    <row r="7580" customFormat="false" ht="13.8" hidden="false" customHeight="false" outlineLevel="0" collapsed="false">
      <c r="A7580" s="1" t="s">
        <v>10998</v>
      </c>
      <c r="B7580" s="1" t="s">
        <v>10999</v>
      </c>
      <c r="C7580" s="1" t="str">
        <f aca="false">A7580 &amp;" " &amp;"""" &amp;B7580 &amp;""""</f>
        <v> vb_109_upgrade_desc:0 "Eine Weiterentwicklung der Pe-2I für große Flughöhen."</v>
      </c>
      <c r="D7580" s="1" t="str">
        <f aca="false">IF(OR(ISBLANK(A7580),A7580=" "),"",C7580)</f>
        <v> vb_109_upgrade_desc:0 "Eine Weiterentwicklung der Pe-2I für große Flughöhen."</v>
      </c>
    </row>
    <row r="7581" customFormat="false" ht="13.8" hidden="false" customHeight="false" outlineLevel="0" collapsed="false">
      <c r="A7581" s="1" t="s">
        <v>11000</v>
      </c>
      <c r="B7581" s="1" t="s">
        <v>10982</v>
      </c>
      <c r="C7581" s="1" t="str">
        <f aca="false">A7581 &amp;" " &amp;"""" &amp;B7581 &amp;""""</f>
        <v> tech_pe_2i_bomber_equipment_1:0 "Pe-2I"</v>
      </c>
      <c r="D7581" s="1" t="str">
        <f aca="false">IF(OR(ISBLANK(A7581),A7581=" "),"",C7581)</f>
        <v> tech_pe_2i_bomber_equipment_1:0 "Pe-2I"</v>
      </c>
    </row>
    <row r="7582" customFormat="false" ht="13.8" hidden="false" customHeight="false" outlineLevel="0" collapsed="false">
      <c r="A7582" s="1" t="s">
        <v>11001</v>
      </c>
      <c r="B7582" s="1" t="s">
        <v>11002</v>
      </c>
      <c r="C7582" s="1" t="str">
        <f aca="false">A7582 &amp;" " &amp;"""" &amp;B7582 &amp;""""</f>
        <v> tech_pe_2i_bomber_equipment_1_desc:0 "Eine verbesserte Version der Pe-2, die eine schwerere Bombenlast über eine größere Entfernung befördern kann."</v>
      </c>
      <c r="D7582" s="1" t="str">
        <f aca="false">IF(OR(ISBLANK(A7582),A7582=" "),"",C7582)</f>
        <v> tech_pe_2i_bomber_equipment_1_desc:0 "Eine verbesserte Version der Pe-2, die eine schwerere Bombenlast über eine größere Entfernung befördern kann."</v>
      </c>
    </row>
    <row r="7583" customFormat="false" ht="13.8" hidden="false" customHeight="false" outlineLevel="0" collapsed="false">
      <c r="A7583" s="1" t="s">
        <v>11003</v>
      </c>
      <c r="B7583" s="1" t="s">
        <v>11004</v>
      </c>
      <c r="C7583" s="1" t="str">
        <f aca="false">A7583 &amp;" " &amp;"""" &amp;B7583 &amp;""""</f>
        <v> pe_8_bomber:0 "Pe-8"</v>
      </c>
      <c r="D7583" s="1" t="str">
        <f aca="false">IF(OR(ISBLANK(A7583),A7583=" "),"",C7583)</f>
        <v> pe_8_bomber:0 "Pe-8"</v>
      </c>
    </row>
    <row r="7584" customFormat="false" ht="13.8" hidden="false" customHeight="false" outlineLevel="0" collapsed="false">
      <c r="A7584" s="1" t="s">
        <v>11005</v>
      </c>
      <c r="B7584" s="1" t="s">
        <v>11004</v>
      </c>
      <c r="C7584" s="1" t="str">
        <f aca="false">A7584 &amp;" " &amp;"""" &amp;B7584 &amp;""""</f>
        <v> pe_8_bomber_equipment:0 "Pe-8"</v>
      </c>
      <c r="D7584" s="1" t="str">
        <f aca="false">IF(OR(ISBLANK(A7584),A7584=" "),"",C7584)</f>
        <v> pe_8_bomber_equipment:0 "Pe-8"</v>
      </c>
    </row>
    <row r="7585" customFormat="false" ht="13.8" hidden="false" customHeight="false" outlineLevel="0" collapsed="false">
      <c r="A7585" s="1" t="s">
        <v>11006</v>
      </c>
      <c r="B7585" s="1" t="s">
        <v>11007</v>
      </c>
      <c r="C7585" s="1" t="str">
        <f aca="false">A7585 &amp;" " &amp;"""" &amp;B7585 &amp;""""</f>
        <v> pe_8_bomber_equipment_desc:0 "Ein schwerer Bomber, der die TB-3 ersetzen sollte."</v>
      </c>
      <c r="D7585" s="1" t="str">
        <f aca="false">IF(OR(ISBLANK(A7585),A7585=" "),"",C7585)</f>
        <v> pe_8_bomber_equipment_desc:0 "Ein schwerer Bomber, der die TB-3 ersetzen sollte."</v>
      </c>
    </row>
    <row r="7586" customFormat="false" ht="13.8" hidden="false" customHeight="false" outlineLevel="0" collapsed="false">
      <c r="A7586" s="1" t="s">
        <v>11008</v>
      </c>
      <c r="B7586" s="1" t="s">
        <v>11009</v>
      </c>
      <c r="C7586" s="1" t="str">
        <f aca="false">A7586 &amp;" " &amp;"""" &amp;B7586 &amp;""""</f>
        <v> pe_8_bomber_equipment_1:0 "Schwerer Petljakow-Bomber Pe-8"</v>
      </c>
      <c r="D7586" s="1" t="str">
        <f aca="false">IF(OR(ISBLANK(A7586),A7586=" "),"",C7586)</f>
        <v> pe_8_bomber_equipment_1:0 "Schwerer Petljakow-Bomber Pe-8"</v>
      </c>
    </row>
    <row r="7587" customFormat="false" ht="13.8" hidden="false" customHeight="false" outlineLevel="0" collapsed="false">
      <c r="A7587" s="1" t="s">
        <v>11010</v>
      </c>
      <c r="B7587" s="1" t="s">
        <v>11011</v>
      </c>
      <c r="C7587" s="1" t="str">
        <f aca="false">A7587 &amp;" " &amp;"""" &amp;B7587 &amp;""""</f>
        <v> pe_8_bomber_equipment_1_short:0 "Pe-8 (Hv.B)"</v>
      </c>
      <c r="D7587" s="1" t="str">
        <f aca="false">IF(OR(ISBLANK(A7587),A7587=" "),"",C7587)</f>
        <v> pe_8_bomber_equipment_1_short:0 "Pe-8 (Hv.B)"</v>
      </c>
    </row>
    <row r="7588" customFormat="false" ht="13.8" hidden="false" customHeight="false" outlineLevel="0" collapsed="false">
      <c r="A7588" s="1" t="s">
        <v>11012</v>
      </c>
      <c r="B7588" s="1" t="s">
        <v>11013</v>
      </c>
      <c r="C7588" s="1" t="str">
        <f aca="false">A7588 &amp;" " &amp;"""" &amp;B7588 &amp;""""</f>
        <v> pe_8_bomber_equipment_1_desc:0 "Die Entwicklung der Pe-8 begann im Juli 1934, als die sowjetischen Luftstreitkräfte (VVS) ein Flugzeug forderten, das den veralteten und schwerfälligen schweren Bomber Tupolew TB-3 ersetzen sollte. Das daraus resultierende Flugzeug war ein viermotoriger, freitragender Eindecker mit Mittelflügeln, der hauptsächlich aus Duraluminium gebaut war, mit zwei Stahlholmen in den Flügeln, wobei die Querruder mit Stoff bespannt waren. Die Abwehrbewaffnung bestand aus zwei 7,62-mm-ShKAS in der Nase, zwei 12,7-mm-UBT in den Gondelbarbetten und zwei 20-mm-ShVAK in den Heck- und Rückentürmen. Der Bombenschacht wurde so modifiziert, dass eine einzige 5.000-Kilogramm-Bombe vom Typ FAB-5000 mit einer Reichweite von 3700 km mitgeführt werden konnte. Die Verhaftung von Tupolew und Petljakow im Oktober 1937 während der Großen Säuberung brachte das Programm ins Stocken, und nach Problemen bei der Suche nach geeigneten Motoren wurden sie schließlich 1940 mit aufgeladenen Mikulin AM-35A-Motoren ausgestattet, die jeweils 1350 PS leisteten und eine Höchstgeschwindigkeit von 443 km/h ermöglichten."</v>
      </c>
      <c r="D7588" s="1" t="str">
        <f aca="false">IF(OR(ISBLANK(A7588),A7588=" "),"",C7588)</f>
        <v> pe_8_bomber_equipment_1_desc:0 "Die Entwicklung der Pe-8 begann im Juli 1934, als die sowjetischen Luftstreitkräfte (VVS) ein Flugzeug forderten, das den veralteten und schwerfälligen schweren Bomber Tupolew TB-3 ersetzen sollte. Das daraus resultierende Flugzeug war ein viermotoriger, freitragender Eindecker mit Mittelflügeln, der hauptsächlich aus Duraluminium gebaut war, mit zwei Stahlholmen in den Flügeln, wobei die Querruder mit Stoff bespannt waren. Die Abwehrbewaffnung bestand aus zwei 7,62-mm-ShKAS in der Nase, zwei 12,7-mm-UBT in den Gondelbarbetten und zwei 20-mm-ShVAK in den Heck- und Rückentürmen. Der Bombenschacht wurde so modifiziert, dass eine einzige 5.000-Kilogramm-Bombe vom Typ FAB-5000 mit einer Reichweite von 3700 km mitgeführt werden konnte. Die Verhaftung von Tupolew und Petljakow im Oktober 1937 während der Großen Säuberung brachte das Programm ins Stocken, und nach Problemen bei der Suche nach geeigneten Motoren wurden sie schließlich 1940 mit aufgeladenen Mikulin AM-35A-Motoren ausgestattet, die jeweils 1350 PS leisteten und eine Höchstgeschwindigkeit von 443 km/h ermöglichten."</v>
      </c>
    </row>
    <row r="7589" customFormat="false" ht="13.8" hidden="false" customHeight="false" outlineLevel="0" collapsed="false">
      <c r="A7589" s="1" t="s">
        <v>11014</v>
      </c>
      <c r="B7589" s="1" t="s">
        <v>11015</v>
      </c>
      <c r="C7589" s="1" t="str">
        <f aca="false">A7589 &amp;" " &amp;"""" &amp;B7589 &amp;""""</f>
        <v> pe_8_bomber_equipment_2:0 "Schwerer Petljakow-Pe-8-Asch-82-Bomber"</v>
      </c>
      <c r="D7589" s="1" t="str">
        <f aca="false">IF(OR(ISBLANK(A7589),A7589=" "),"",C7589)</f>
        <v> pe_8_bomber_equipment_2:0 "Schwerer Petljakow-Pe-8-Asch-82-Bomber"</v>
      </c>
    </row>
    <row r="7590" customFormat="false" ht="13.8" hidden="false" customHeight="false" outlineLevel="0" collapsed="false">
      <c r="A7590" s="1" t="s">
        <v>11016</v>
      </c>
      <c r="B7590" s="1" t="s">
        <v>11017</v>
      </c>
      <c r="C7590" s="1" t="str">
        <f aca="false">A7590 &amp;" " &amp;"""" &amp;B7590 &amp;""""</f>
        <v> pe_8_bomber_equipment_2_short:0 "Pe-8 Ash-82 (Hv.B)"</v>
      </c>
      <c r="D7590" s="1" t="str">
        <f aca="false">IF(OR(ISBLANK(A7590),A7590=" "),"",C7590)</f>
        <v> pe_8_bomber_equipment_2_short:0 "Pe-8 Ash-82 (Hv.B)"</v>
      </c>
    </row>
    <row r="7591" customFormat="false" ht="13.8" hidden="false" customHeight="false" outlineLevel="0" collapsed="false">
      <c r="A7591" s="1" t="s">
        <v>11018</v>
      </c>
      <c r="B7591" s="1" t="s">
        <v>11019</v>
      </c>
      <c r="C7591" s="1" t="str">
        <f aca="false">A7591 &amp;" " &amp;"""" &amp;B7591 &amp;""""</f>
        <v> pe_8_bomber_equipment_2_desc:0 "Eine verbesserte Pe-8 mit größeren Triebwerken, die die Nutzlast und Reichweite erhöhen. Der Shvetsov ASh-82FN Sternmotor mit 1.850 PS wurde als Ersatz vorgeschlagen, um den Mangel an Motoren zu lindern, und diese Modifikation ging Ende 1942 in Produktion. Die Auspuffanlagen des ASh-82 waren nicht mit den Geschütztürmen im hinteren Teil der Triebwerksgondeln kompatibel, und die Geschütze wurden entfernt, was die Verteidigungsfähigkeit des Flugzeugs beeinträchtigte. Ende 1943 wurde der Bugturm zugunsten eines manuell bedienten ShKAS-Maschinengewehrs in einem stromlinienförmigen Bug entfernt. Diese Version des Flugzeugs hatte eine ähnliche Reichweite wie die früheren Versionen mit Dieselmotoren - etwa 5000 km -, aber die Zuverlässigkeit wurde erheblich verbessert und die Höchstgeschwindigkeit auf 490 km/h erhöht."</v>
      </c>
      <c r="D7591" s="1" t="str">
        <f aca="false">IF(OR(ISBLANK(A7591),A7591=" "),"",C7591)</f>
        <v> pe_8_bomber_equipment_2_desc:0 "Eine verbesserte Pe-8 mit größeren Triebwerken, die die Nutzlast und Reichweite erhöhen. Der Shvetsov ASh-82FN Sternmotor mit 1.850 PS wurde als Ersatz vorgeschlagen, um den Mangel an Motoren zu lindern, und diese Modifikation ging Ende 1942 in Produktion. Die Auspuffanlagen des ASh-82 waren nicht mit den Geschütztürmen im hinteren Teil der Triebwerksgondeln kompatibel, und die Geschütze wurden entfernt, was die Verteidigungsfähigkeit des Flugzeugs beeinträchtigte. Ende 1943 wurde der Bugturm zugunsten eines manuell bedienten ShKAS-Maschinengewehrs in einem stromlinienförmigen Bug entfernt. Diese Version des Flugzeugs hatte eine ähnliche Reichweite wie die früheren Versionen mit Dieselmotoren - etwa 5000 km -, aber die Zuverlässigkeit wurde erheblich verbessert und die Höchstgeschwindigkeit auf 490 km/h erhöht."</v>
      </c>
    </row>
    <row r="7592" customFormat="false" ht="13.8" hidden="false" customHeight="false" outlineLevel="0" collapsed="false">
      <c r="A7592" s="1" t="s">
        <v>11020</v>
      </c>
      <c r="B7592" s="1" t="s">
        <v>11004</v>
      </c>
      <c r="C7592" s="1" t="str">
        <f aca="false">A7592 &amp;" " &amp;"""" &amp;B7592 &amp;""""</f>
        <v> tech_pe_8_bomber_equipment_1:0 "Pe-8"</v>
      </c>
      <c r="D7592" s="1" t="str">
        <f aca="false">IF(OR(ISBLANK(A7592),A7592=" "),"",C7592)</f>
        <v> tech_pe_8_bomber_equipment_1:0 "Pe-8"</v>
      </c>
    </row>
    <row r="7593" customFormat="false" ht="13.8" hidden="false" customHeight="false" outlineLevel="0" collapsed="false">
      <c r="A7593" s="1" t="s">
        <v>11021</v>
      </c>
      <c r="B7593" s="1" t="s">
        <v>11022</v>
      </c>
      <c r="C7593" s="1" t="str">
        <f aca="false">A7593 &amp;" " &amp;"""" &amp;B7593 &amp;""""</f>
        <v> tech_pe_8_bomber_equipment_1_desc:0 "Die TB-3 wird von Jahr zu Jahr veralteter. Mit der Entwicklung eines Nachfolgers wird unsere Luftwaffe über einen modernen schweren Bomber verfügen."</v>
      </c>
      <c r="D7593" s="1" t="str">
        <f aca="false">IF(OR(ISBLANK(A7593),A7593=" "),"",C7593)</f>
        <v> tech_pe_8_bomber_equipment_1_desc:0 "Die TB-3 wird von Jahr zu Jahr veralteter. Mit der Entwicklung eines Nachfolgers wird unsere Luftwaffe über einen modernen schweren Bomber verfügen."</v>
      </c>
    </row>
    <row r="7594" customFormat="false" ht="13.8" hidden="false" customHeight="false" outlineLevel="0" collapsed="false">
      <c r="A7594" s="1" t="s">
        <v>11023</v>
      </c>
      <c r="B7594" s="1" t="s">
        <v>10668</v>
      </c>
      <c r="C7594" s="1" t="str">
        <f aca="false">A7594 &amp;" " &amp;"""" &amp;B7594 &amp;""""</f>
        <v> pe_8_bomb_upgrade:0 "Bomben"</v>
      </c>
      <c r="D7594" s="1" t="str">
        <f aca="false">IF(OR(ISBLANK(A7594),A7594=" "),"",C7594)</f>
        <v> pe_8_bomb_upgrade:0 "Bomben"</v>
      </c>
    </row>
    <row r="7595" customFormat="false" ht="13.8" hidden="false" customHeight="false" outlineLevel="0" collapsed="false">
      <c r="A7595" s="1" t="s">
        <v>11024</v>
      </c>
      <c r="B7595" s="1" t="s">
        <v>11025</v>
      </c>
      <c r="C7595" s="1" t="str">
        <f aca="false">A7595 &amp;" " &amp;"""" &amp;B7595 &amp;""""</f>
        <v> pe_8_bomb_upgrade_desc:0 "Einbau von Gestellen unter den Flügeln, die bis zu 1000 kg zusätzliche Nutzlast aufnehmen können."</v>
      </c>
      <c r="D7595" s="1" t="str">
        <f aca="false">IF(OR(ISBLANK(A7595),A7595=" "),"",C7595)</f>
        <v> pe_8_bomb_upgrade_desc:0 "Einbau von Gestellen unter den Flügeln, die bis zu 1000 kg zusätzliche Nutzlast aufnehmen können."</v>
      </c>
    </row>
    <row r="7596" customFormat="false" ht="13.8" hidden="false" customHeight="false" outlineLevel="0" collapsed="false">
      <c r="A7596" s="1" t="s">
        <v>11026</v>
      </c>
      <c r="B7596" s="1" t="s">
        <v>11027</v>
      </c>
      <c r="C7596" s="1" t="str">
        <f aca="false">A7596 &amp;" " &amp;"""" &amp;B7596 &amp;""""</f>
        <v> tu_2_bomber:0 "Tu-2"</v>
      </c>
      <c r="D7596" s="1" t="str">
        <f aca="false">IF(OR(ISBLANK(A7596),A7596=" "),"",C7596)</f>
        <v> tu_2_bomber:0 "Tu-2"</v>
      </c>
    </row>
    <row r="7597" customFormat="false" ht="13.8" hidden="false" customHeight="false" outlineLevel="0" collapsed="false">
      <c r="A7597" s="1" t="s">
        <v>11028</v>
      </c>
      <c r="B7597" s="1" t="s">
        <v>11027</v>
      </c>
      <c r="C7597" s="1" t="str">
        <f aca="false">A7597 &amp;" " &amp;"""" &amp;B7597 &amp;""""</f>
        <v> tu_2_bomber_equipment:0 "Tu-2"</v>
      </c>
      <c r="D7597" s="1" t="str">
        <f aca="false">IF(OR(ISBLANK(A7597),A7597=" "),"",C7597)</f>
        <v> tu_2_bomber_equipment:0 "Tu-2"</v>
      </c>
    </row>
    <row r="7598" customFormat="false" ht="13.8" hidden="false" customHeight="false" outlineLevel="0" collapsed="false">
      <c r="A7598" s="1" t="s">
        <v>11029</v>
      </c>
      <c r="B7598" s="1" t="s">
        <v>11030</v>
      </c>
      <c r="C7598" s="1" t="str">
        <f aca="false">A7598 &amp;" " &amp;"""" &amp;B7598 &amp;""""</f>
        <v> tu_2_bomber_equipment_desc:0 "Die Tupolew Tu-2 ist ein leichter Bomber."</v>
      </c>
      <c r="D7598" s="1" t="str">
        <f aca="false">IF(OR(ISBLANK(A7598),A7598=" "),"",C7598)</f>
        <v> tu_2_bomber_equipment_desc:0 "Die Tupolew Tu-2 ist ein leichter Bomber."</v>
      </c>
    </row>
    <row r="7599" customFormat="false" ht="13.8" hidden="false" customHeight="false" outlineLevel="0" collapsed="false">
      <c r="A7599" s="1" t="s">
        <v>11031</v>
      </c>
      <c r="B7599" s="1" t="s">
        <v>10948</v>
      </c>
      <c r="C7599" s="1" t="str">
        <f aca="false">A7599 &amp;" " &amp;"""" &amp;B7599 &amp;""""</f>
        <v> tu_2_bomber_equipment_1:0 "Petljakow Pe-2"</v>
      </c>
      <c r="D7599" s="1" t="str">
        <f aca="false">IF(OR(ISBLANK(A7599),A7599=" "),"",C7599)</f>
        <v> tu_2_bomber_equipment_1:0 "Petljakow Pe-2"</v>
      </c>
    </row>
    <row r="7600" customFormat="false" ht="13.8" hidden="false" customHeight="false" outlineLevel="0" collapsed="false">
      <c r="A7600" s="1" t="s">
        <v>11032</v>
      </c>
      <c r="B7600" s="1" t="s">
        <v>10950</v>
      </c>
      <c r="C7600" s="1" t="str">
        <f aca="false">A7600 &amp;" " &amp;"""" &amp;B7600 &amp;""""</f>
        <v> tu_2_bomber_equipment_1_short:0 "Pe-2 Lt-Bomber"</v>
      </c>
      <c r="D7600" s="1" t="str">
        <f aca="false">IF(OR(ISBLANK(A7600),A7600=" "),"",C7600)</f>
        <v> tu_2_bomber_equipment_1_short:0 "Pe-2 Lt-Bomber"</v>
      </c>
    </row>
    <row r="7601" customFormat="false" ht="13.8" hidden="false" customHeight="false" outlineLevel="0" collapsed="false">
      <c r="A7601" s="1" t="s">
        <v>11033</v>
      </c>
      <c r="B7601" s="1" t="s">
        <v>11034</v>
      </c>
      <c r="C7601" s="1" t="str">
        <f aca="false">A7601 &amp;" " &amp;"""" &amp;B7601 &amp;""""</f>
        <v> tu_2_bomber_equipment_1_desc:0 "Die Petljakow Pe-2 war ein leichter Bomber. Sie galt als eines der besten Bodenangriffsflugzeuge des frühen Krieges und ihre Varianten waren auch als schwere Jäger, Aufklärer und Nachtjäger erfolgreich. Sie ähnelte in vielerlei Hinsicht der hölzernen britischen de Havilland Mosquito. Gerade als die Produktion anlief, gab die Luftwaffe eine Neukonstruktion des Flugzeugs als Sturzkampfbomber in Auftrag. Petljakows Team hatte 45 Tage Zeit, das Flugzeug neu zu entwerfen. Der Kabinendruckausgleich und die Turbolader wurden gestrichen, Sturzflugbremsen und ein Bombenschützenplatz wurden hinzugefügt. Der Rumpf erhielt einen Bombenschacht sowie kleinere Schächte in jeder Triebwerksgondel. Das erste Flugzeug flog am 15. Dezember 1940, die Produktion wurde ohne Prototyp durchlaufen und die Auslieferung an die Kampfeinheiten begann im folgenden Frühjahr. Ihre Verteidigungsbewaffnung bestand aus zwei feststehenden 7,62-mm-ShKAS-Maschinengewehren im Bug und nach hinten feuernden 7,62-mm-ShKAS. 1600 kg Bomben konnten bei einer Höchstgeschwindigkeit von 580 km/h mitgeführt werden."</v>
      </c>
      <c r="D7601" s="1" t="str">
        <f aca="false">IF(OR(ISBLANK(A7601),A7601=" "),"",C7601)</f>
        <v> tu_2_bomber_equipment_1_desc:0 "Die Petljakow Pe-2 war ein leichter Bomber. Sie galt als eines der besten Bodenangriffsflugzeuge des frühen Krieges und ihre Varianten waren auch als schwere Jäger, Aufklärer und Nachtjäger erfolgreich. Sie ähnelte in vielerlei Hinsicht der hölzernen britischen de Havilland Mosquito. Gerade als die Produktion anlief, gab die Luftwaffe eine Neukonstruktion des Flugzeugs als Sturzkampfbomber in Auftrag. Petljakows Team hatte 45 Tage Zeit, das Flugzeug neu zu entwerfen. Der Kabinendruckausgleich und die Turbolader wurden gestrichen, Sturzflugbremsen und ein Bombenschützenplatz wurden hinzugefügt. Der Rumpf erhielt einen Bombenschacht sowie kleinere Schächte in jeder Triebwerksgondel. Das erste Flugzeug flog am 15. Dezember 1940, die Produktion wurde ohne Prototyp durchlaufen und die Auslieferung an die Kampfeinheiten begann im folgenden Frühjahr. Ihre Verteidigungsbewaffnung bestand aus zwei feststehenden 7,62-mm-ShKAS-Maschinengewehren im Bug und nach hinten feuernden 7,62-mm-ShKAS. 1600 kg Bomben konnten bei einer Höchstgeschwindigkeit von 580 km/h mitgeführt werden."</v>
      </c>
    </row>
    <row r="7602" customFormat="false" ht="13.8" hidden="false" customHeight="false" outlineLevel="0" collapsed="false">
      <c r="A7602" s="1" t="s">
        <v>11035</v>
      </c>
      <c r="B7602" s="1" t="s">
        <v>11027</v>
      </c>
      <c r="C7602" s="1" t="str">
        <f aca="false">A7602 &amp;" " &amp;"""" &amp;B7602 &amp;""""</f>
        <v> tech_tu_2_bomber_equipment_1:0 "Tu-2"</v>
      </c>
      <c r="D7602" s="1" t="str">
        <f aca="false">IF(OR(ISBLANK(A7602),A7602=" "),"",C7602)</f>
        <v> tech_tu_2_bomber_equipment_1:0 "Tu-2"</v>
      </c>
    </row>
    <row r="7603" customFormat="false" ht="13.8" hidden="false" customHeight="false" outlineLevel="0" collapsed="false">
      <c r="A7603" s="1" t="s">
        <v>11036</v>
      </c>
      <c r="B7603" s="1" t="s">
        <v>11037</v>
      </c>
      <c r="C7603" s="1" t="str">
        <f aca="false">A7603 &amp;" " &amp;"""" &amp;B7603 &amp;""""</f>
        <v> tech_tu_2_bomber_equipment_1_desc:0 "Die Tupolev Tu-2 ist ein leichter Bomber."</v>
      </c>
      <c r="D7603" s="1" t="str">
        <f aca="false">IF(OR(ISBLANK(A7603),A7603=" "),"",C7603)</f>
        <v> tech_tu_2_bomber_equipment_1_desc:0 "Die Tupolev Tu-2 ist ein leichter Bomber."</v>
      </c>
    </row>
    <row r="7604" customFormat="false" ht="13.8" hidden="false" customHeight="false" outlineLevel="0" collapsed="false">
      <c r="A7604" s="1" t="s">
        <v>11038</v>
      </c>
      <c r="B7604" s="1" t="s">
        <v>10223</v>
      </c>
      <c r="C7604" s="1" t="str">
        <f aca="false">A7604 &amp;" " &amp;"""" &amp;B7604 &amp;""""</f>
        <v> tu_2_rocket_upgrade:0 "Raketen"</v>
      </c>
      <c r="D7604" s="1" t="str">
        <f aca="false">IF(OR(ISBLANK(A7604),A7604=" "),"",C7604)</f>
        <v> tu_2_rocket_upgrade:0 "Raketen"</v>
      </c>
    </row>
    <row r="7605" customFormat="false" ht="13.8" hidden="false" customHeight="false" outlineLevel="0" collapsed="false">
      <c r="A7605" s="1" t="s">
        <v>11039</v>
      </c>
      <c r="B7605" s="1" t="s">
        <v>11040</v>
      </c>
      <c r="C7605" s="1" t="str">
        <f aca="false">A7605 &amp;" " &amp;"""" &amp;B7605 &amp;""""</f>
        <v> tu_2_rocket_upgrade_desc:0 "10 RS-132-Raketen unter den Flügeln."</v>
      </c>
      <c r="D7605" s="1" t="str">
        <f aca="false">IF(OR(ISBLANK(A7605),A7605=" "),"",C7605)</f>
        <v> tu_2_rocket_upgrade_desc:0 "10 RS-132-Raketen unter den Flügeln."</v>
      </c>
    </row>
    <row r="7606" customFormat="false" ht="13.8" hidden="false" customHeight="false" outlineLevel="0" collapsed="false">
      <c r="A7606" s="1" t="s">
        <v>11041</v>
      </c>
      <c r="B7606" s="1" t="s">
        <v>8340</v>
      </c>
      <c r="C7606" s="1" t="str">
        <f aca="false">A7606 &amp;" " &amp;"""" &amp;B7606 &amp;""""</f>
        <v> tu_2_gun_upgrade:0 "Bewaffnung"</v>
      </c>
      <c r="D7606" s="1" t="str">
        <f aca="false">IF(OR(ISBLANK(A7606),A7606=" "),"",C7606)</f>
        <v> tu_2_gun_upgrade:0 "Bewaffnung"</v>
      </c>
    </row>
    <row r="7607" customFormat="false" ht="13.8" hidden="false" customHeight="false" outlineLevel="0" collapsed="false">
      <c r="A7607" s="1" t="s">
        <v>11042</v>
      </c>
      <c r="B7607" s="1" t="s">
        <v>11043</v>
      </c>
      <c r="C7607" s="1" t="str">
        <f aca="false">A7607 &amp;" " &amp;"""" &amp;B7607 &amp;""""</f>
        <v> tu_2_gun_upgrade_desc:0 "Ersetzen eines der 7,92 mm ShKAS-Maschinengewehre durch ein 12,7 mm UBT-Maschinengewehr."</v>
      </c>
      <c r="D7607" s="1" t="str">
        <f aca="false">IF(OR(ISBLANK(A7607),A7607=" "),"",C7607)</f>
        <v> tu_2_gun_upgrade_desc:0 "Ersetzen eines der 7,92 mm ShKAS-Maschinengewehre durch ein 12,7 mm UBT-Maschinengewehr."</v>
      </c>
    </row>
    <row r="7608" customFormat="false" ht="13.8" hidden="false" customHeight="false" outlineLevel="0" collapsed="false">
      <c r="A7608" s="1" t="s">
        <v>11044</v>
      </c>
      <c r="B7608" s="1" t="s">
        <v>7165</v>
      </c>
      <c r="C7608" s="1" t="str">
        <f aca="false">A7608 &amp;" " &amp;"""" &amp;B7608 &amp;""""</f>
        <v> tu_2_engine_upgrade:0 "Triebwerk"</v>
      </c>
      <c r="D7608" s="1" t="str">
        <f aca="false">IF(OR(ISBLANK(A7608),A7608=" "),"",C7608)</f>
        <v> tu_2_engine_upgrade:0 "Triebwerk"</v>
      </c>
    </row>
    <row r="7609" customFormat="false" ht="13.8" hidden="false" customHeight="false" outlineLevel="0" collapsed="false">
      <c r="A7609" s="1" t="s">
        <v>11045</v>
      </c>
      <c r="B7609" s="1" t="s">
        <v>11046</v>
      </c>
      <c r="C7609" s="1" t="str">
        <f aca="false">A7609 &amp;" " &amp;"""" &amp;B7609 &amp;""""</f>
        <v> tu_2_engine_upgrade_desc:0 "Ersetzen Sie die Triebwerke durch ASh-82FN, um die Flugleistung zu erhöhen. Später können wir sie durch AM-39FNV-Triebwerke und schließlich durch AM-39FN-2 ersetzen."</v>
      </c>
      <c r="D7609" s="1" t="str">
        <f aca="false">IF(OR(ISBLANK(A7609),A7609=" "),"",C7609)</f>
        <v> tu_2_engine_upgrade_desc:0 "Ersetzen Sie die Triebwerke durch ASh-82FN, um die Flugleistung zu erhöhen. Später können wir sie durch AM-39FNV-Triebwerke und schließlich durch AM-39FN-2 ersetzen."</v>
      </c>
    </row>
    <row r="7610" customFormat="false" ht="13.8" hidden="false" customHeight="false" outlineLevel="0" collapsed="false">
      <c r="A7610" s="1" t="s">
        <v>11047</v>
      </c>
      <c r="B7610" s="1" t="s">
        <v>8275</v>
      </c>
      <c r="C7610" s="1" t="str">
        <f aca="false">A7610 &amp;" " &amp;"""" &amp;B7610 &amp;""""</f>
        <v> tu_2_airframe_upgrade:0 "Flugzeugzelle"</v>
      </c>
      <c r="D7610" s="1" t="str">
        <f aca="false">IF(OR(ISBLANK(A7610),A7610=" "),"",C7610)</f>
        <v> tu_2_airframe_upgrade:0 "Flugzeugzelle"</v>
      </c>
    </row>
    <row r="7611" customFormat="false" ht="13.8" hidden="false" customHeight="false" outlineLevel="0" collapsed="false">
      <c r="A7611" s="1" t="s">
        <v>11048</v>
      </c>
      <c r="B7611" s="1" t="s">
        <v>11049</v>
      </c>
      <c r="C7611" s="1" t="str">
        <f aca="false">A7611 &amp;" " &amp;"""" &amp;B7611 &amp;""""</f>
        <v> tu_2_airframe_upgrade_desc:0 "Durch Verbesserungen an der Zelle kann die Flugleistung der Tu-2 gesteigert werden."</v>
      </c>
      <c r="D7611" s="1" t="str">
        <f aca="false">IF(OR(ISBLANK(A7611),A7611=" "),"",C7611)</f>
        <v> tu_2_airframe_upgrade_desc:0 "Durch Verbesserungen an der Zelle kann die Flugleistung der Tu-2 gesteigert werden."</v>
      </c>
    </row>
    <row r="7612" customFormat="false" ht="13.8" hidden="false" customHeight="false" outlineLevel="0" collapsed="false">
      <c r="A7612" s="1" t="s">
        <v>11050</v>
      </c>
      <c r="B7612" s="1" t="s">
        <v>10668</v>
      </c>
      <c r="C7612" s="1" t="str">
        <f aca="false">A7612 &amp;" " &amp;"""" &amp;B7612 &amp;""""</f>
        <v> tu_2_bomb_upgrade:0 "Bomben"</v>
      </c>
      <c r="D7612" s="1" t="str">
        <f aca="false">IF(OR(ISBLANK(A7612),A7612=" "),"",C7612)</f>
        <v> tu_2_bomb_upgrade:0 "Bomben"</v>
      </c>
    </row>
    <row r="7613" customFormat="false" ht="13.8" hidden="false" customHeight="false" outlineLevel="0" collapsed="false">
      <c r="A7613" s="1" t="s">
        <v>11051</v>
      </c>
      <c r="B7613" s="1" t="s">
        <v>11052</v>
      </c>
      <c r="C7613" s="1" t="str">
        <f aca="false">A7613 &amp;" " &amp;"""" &amp;B7613 &amp;""""</f>
        <v> tu_2_bomb_upgrade_desc:0 "Zusätzliche Bomben."</v>
      </c>
      <c r="D7613" s="1" t="str">
        <f aca="false">IF(OR(ISBLANK(A7613),A7613=" "),"",C7613)</f>
        <v> tu_2_bomb_upgrade_desc:0 "Zusätzliche Bomben."</v>
      </c>
    </row>
    <row r="7614" customFormat="false" ht="13.8" hidden="false" customHeight="false" outlineLevel="0" collapsed="false">
      <c r="A7614" s="1" t="s">
        <v>11053</v>
      </c>
      <c r="B7614" s="1" t="s">
        <v>7169</v>
      </c>
      <c r="C7614" s="1" t="str">
        <f aca="false">A7614 &amp;" " &amp;"""" &amp;B7614 &amp;""""</f>
        <v> tu_2_range_upgrade:0 "Reichweite"</v>
      </c>
      <c r="D7614" s="1" t="str">
        <f aca="false">IF(OR(ISBLANK(A7614),A7614=" "),"",C7614)</f>
        <v> tu_2_range_upgrade:0 "Reichweite"</v>
      </c>
    </row>
    <row r="7615" customFormat="false" ht="13.8" hidden="false" customHeight="false" outlineLevel="0" collapsed="false">
      <c r="A7615" s="1" t="s">
        <v>11054</v>
      </c>
      <c r="B7615" s="1" t="s">
        <v>11055</v>
      </c>
      <c r="C7615" s="1" t="str">
        <f aca="false">A7615 &amp;" " &amp;"""" &amp;B7615 &amp;""""</f>
        <v> tu_2_range_upgrade_desc:0 "Änderungen an der Tragfläche, die eine größere Reichweite ermöglichen."</v>
      </c>
      <c r="D7615" s="1" t="str">
        <f aca="false">IF(OR(ISBLANK(A7615),A7615=" "),"",C7615)</f>
        <v> tu_2_range_upgrade_desc:0 "Änderungen an der Tragfläche, die eine größere Reichweite ermöglichen."</v>
      </c>
    </row>
    <row r="7616" customFormat="false" ht="13.8" hidden="false" customHeight="false" outlineLevel="0" collapsed="false">
      <c r="A7616" s="1" t="s">
        <v>11056</v>
      </c>
      <c r="B7616" s="1" t="s">
        <v>11057</v>
      </c>
      <c r="C7616" s="1" t="str">
        <f aca="false">A7616 &amp;" " &amp;"""" &amp;B7616 &amp;""""</f>
        <v> tu_2_bfgs_upgrade:0 "Mittlere Kanonen"</v>
      </c>
      <c r="D7616" s="1" t="str">
        <f aca="false">IF(OR(ISBLANK(A7616),A7616=" "),"",C7616)</f>
        <v> tu_2_bfgs_upgrade:0 "Mittlere Kanonen"</v>
      </c>
    </row>
    <row r="7617" customFormat="false" ht="13.8" hidden="false" customHeight="false" outlineLevel="0" collapsed="false">
      <c r="A7617" s="1" t="s">
        <v>11058</v>
      </c>
      <c r="B7617" s="1" t="s">
        <v>11059</v>
      </c>
      <c r="C7617" s="1" t="str">
        <f aca="false">A7617 &amp;" " &amp;"""" &amp;B7617 &amp;""""</f>
        <v> tu_2_bfgs_upgrade_desc:0 "Einbau von zwei 45-mm- und zwei 37-mm-Kanonen in den Bug."</v>
      </c>
      <c r="D7617" s="1" t="str">
        <f aca="false">IF(OR(ISBLANK(A7617),A7617=" "),"",C7617)</f>
        <v> tu_2_bfgs_upgrade_desc:0 "Einbau von zwei 45-mm- und zwei 37-mm-Kanonen in den Bug."</v>
      </c>
    </row>
    <row r="7618" customFormat="false" ht="13.8" hidden="false" customHeight="false" outlineLevel="0" collapsed="false">
      <c r="A7618" s="1" t="s">
        <v>11060</v>
      </c>
      <c r="B7618" s="1" t="s">
        <v>11061</v>
      </c>
      <c r="C7618" s="1" t="str">
        <f aca="false">A7618 &amp;" " &amp;"""" &amp;B7618 &amp;""""</f>
        <v> SOV_CAS_equipment_0:0 "Polikarpow R-5"</v>
      </c>
      <c r="D7618" s="1" t="str">
        <f aca="false">IF(OR(ISBLANK(A7618),A7618=" "),"",C7618)</f>
        <v> SOV_CAS_equipment_0:0 "Polikarpow R-5"</v>
      </c>
    </row>
    <row r="7619" customFormat="false" ht="13.8" hidden="false" customHeight="false" outlineLevel="0" collapsed="false">
      <c r="A7619" s="1" t="s">
        <v>11062</v>
      </c>
      <c r="B7619" s="1" t="s">
        <v>10798</v>
      </c>
      <c r="C7619" s="1" t="str">
        <f aca="false">A7619 &amp;" " &amp;"""" &amp;B7619 &amp;""""</f>
        <v> SOV_CAS_equipment_0_short:0 "R-5 CAS"</v>
      </c>
      <c r="D7619" s="1" t="str">
        <f aca="false">IF(OR(ISBLANK(A7619),A7619=" "),"",C7619)</f>
        <v> SOV_CAS_equipment_0_short:0 "R-5 CAS"</v>
      </c>
    </row>
    <row r="7620" customFormat="false" ht="13.8" hidden="false" customHeight="false" outlineLevel="0" collapsed="false">
      <c r="A7620" s="1" t="s">
        <v>11063</v>
      </c>
      <c r="B7620" s="1" t="s">
        <v>11064</v>
      </c>
      <c r="C7620" s="1" t="str">
        <f aca="false">A7620 &amp;" " &amp;"""" &amp;B7620 &amp;""""</f>
        <v> SOV_CAS_equipment_0_desc:0 "Die Polikarpow R-5 war ein sowjetisches Aufklärungsbombenflugzeug der 1930er Jahre. Sie war während eines Großteils der 1930er Jahre das leichte Standardbombenflugzeug und Aufklärungsflugzeug der sowjetischen Luftstreitkräfte, wurde aber auch in großem Umfang als leichtes ziviles Transportflugzeug eingesetzt, von dem insgesamt etwa 7.000 Exemplare gebaut wurden. Die R-5 wurde von dem von Nikolai Nikolajewitsch Polikarpow geleiteten Konstruktionsbüro als Ersatz für die R-1 entwickelt, die bei den sowjetischen Luftstreitkräften als Standard-Aufklärungsflugzeug und leichter Bomber diente. Die SSS-Variante der R-5 verfügte über einen stärkeren M-17F-Motor mit 715 PS, der eine Geschwindigkeit von 260 km/h erreichte, und ersetzte die PV-1-MGs durch ShKAs. Die SSS verfügte auch über einen internen Bombenschacht und wurde in einer Bodenangriffsversion mit vier weiteren Maschinengewehren in den unteren Flügeln hergestellt. Spätere Versionen konnten bis zu 500 kg Bomben mitführen."</v>
      </c>
      <c r="D7620" s="1" t="str">
        <f aca="false">IF(OR(ISBLANK(A7620),A7620=" "),"",C7620)</f>
        <v> SOV_CAS_equipment_0_desc:0 "Die Polikarpow R-5 war ein sowjetisches Aufklärungsbombenflugzeug der 1930er Jahre. Sie war während eines Großteils der 1930er Jahre das leichte Standardbombenflugzeug und Aufklärungsflugzeug der sowjetischen Luftstreitkräfte, wurde aber auch in großem Umfang als leichtes ziviles Transportflugzeug eingesetzt, von dem insgesamt etwa 7.000 Exemplare gebaut wurden. Die R-5 wurde von dem von Nikolai Nikolajewitsch Polikarpow geleiteten Konstruktionsbüro als Ersatz für die R-1 entwickelt, die bei den sowjetischen Luftstreitkräften als Standard-Aufklärungsflugzeug und leichter Bomber diente. Die SSS-Variante der R-5 verfügte über einen stärkeren M-17F-Motor mit 715 PS, der eine Geschwindigkeit von 260 km/h erreichte, und ersetzte die PV-1-MGs durch ShKAs. Die SSS verfügte auch über einen internen Bombenschacht und wurde in einer Bodenangriffsversion mit vier weiteren Maschinengewehren in den unteren Flügeln hergestellt. Spätere Versionen konnten bis zu 500 kg Bomben mitführen."</v>
      </c>
    </row>
    <row r="7621" customFormat="false" ht="13.8" hidden="false" customHeight="false" outlineLevel="0" collapsed="false">
      <c r="A7621" s="1" t="s">
        <v>11065</v>
      </c>
      <c r="B7621" s="1" t="s">
        <v>11066</v>
      </c>
      <c r="C7621" s="1" t="str">
        <f aca="false">A7621 &amp;" " &amp;"""" &amp;B7621 &amp;""""</f>
        <v> SOV_CAS_equipment_1:0 "Sukhoi Su-2"</v>
      </c>
      <c r="D7621" s="1" t="str">
        <f aca="false">IF(OR(ISBLANK(A7621),A7621=" "),"",C7621)</f>
        <v> SOV_CAS_equipment_1:0 "Sukhoi Su-2"</v>
      </c>
    </row>
    <row r="7622" customFormat="false" ht="13.8" hidden="false" customHeight="false" outlineLevel="0" collapsed="false">
      <c r="A7622" s="1" t="s">
        <v>11067</v>
      </c>
      <c r="B7622" s="1" t="s">
        <v>11068</v>
      </c>
      <c r="C7622" s="1" t="str">
        <f aca="false">A7622 &amp;" " &amp;"""" &amp;B7622 &amp;""""</f>
        <v> SOV_CAS_equipment_1_short:0 "Su-2 CAS"</v>
      </c>
      <c r="D7622" s="1" t="str">
        <f aca="false">IF(OR(ISBLANK(A7622),A7622=" "),"",C7622)</f>
        <v> SOV_CAS_equipment_1_short:0 "Su-2 CAS"</v>
      </c>
    </row>
    <row r="7623" customFormat="false" ht="13.8" hidden="false" customHeight="false" outlineLevel="0" collapsed="false">
      <c r="A7623" s="1" t="s">
        <v>11069</v>
      </c>
      <c r="B7623" s="1" t="s">
        <v>11070</v>
      </c>
      <c r="C7623" s="1" t="str">
        <f aca="false">A7623 &amp;" " &amp;"""" &amp;B7623 &amp;""""</f>
        <v> SOV_CAS_equipment_1_desc:0 "Die Sukhoi Su-2 war ein sowjetisches Aufklärungs- und leichtes Bombenflugzeug, das in der Anfangsphase des Zweiten Weltkriegs eingesetzt wurde. Sie war das erste von Pavel Sukhoi entworfene Flugzeug. Die Grundkonstruktion wurde mit einem verbesserten Triebwerk und einer neuen Bewaffnung (Su-4) ausgestattet und für den Einsatz im Bodenangriff modifiziert."</v>
      </c>
      <c r="D7623" s="1" t="str">
        <f aca="false">IF(OR(ISBLANK(A7623),A7623=" "),"",C7623)</f>
        <v> SOV_CAS_equipment_1_desc:0 "Die Sukhoi Su-2 war ein sowjetisches Aufklärungs- und leichtes Bombenflugzeug, das in der Anfangsphase des Zweiten Weltkriegs eingesetzt wurde. Sie war das erste von Pavel Sukhoi entworfene Flugzeug. Die Grundkonstruktion wurde mit einem verbesserten Triebwerk und einer neuen Bewaffnung (Su-4) ausgestattet und für den Einsatz im Bodenangriff modifiziert."</v>
      </c>
    </row>
    <row r="7624" customFormat="false" ht="13.8" hidden="false" customHeight="false" outlineLevel="0" collapsed="false">
      <c r="A7624" s="1" t="s">
        <v>11071</v>
      </c>
      <c r="B7624" s="1" t="s">
        <v>11072</v>
      </c>
      <c r="C7624" s="1" t="str">
        <f aca="false">A7624 &amp;" " &amp;"""" &amp;B7624 &amp;""""</f>
        <v> SOV_CAS_equipment_2:0 "Iljuschin Il-2"</v>
      </c>
      <c r="D7624" s="1" t="str">
        <f aca="false">IF(OR(ISBLANK(A7624),A7624=" "),"",C7624)</f>
        <v> SOV_CAS_equipment_2:0 "Iljuschin Il-2"</v>
      </c>
    </row>
    <row r="7625" customFormat="false" ht="13.8" hidden="false" customHeight="false" outlineLevel="0" collapsed="false">
      <c r="A7625" s="1" t="s">
        <v>11073</v>
      </c>
      <c r="B7625" s="1" t="s">
        <v>11074</v>
      </c>
      <c r="C7625" s="1" t="str">
        <f aca="false">A7625 &amp;" " &amp;"""" &amp;B7625 &amp;""""</f>
        <v> SOV_CAS_equipment_2_short:0 "Il-2 CAS"</v>
      </c>
      <c r="D7625" s="1" t="str">
        <f aca="false">IF(OR(ISBLANK(A7625),A7625=" "),"",C7625)</f>
        <v> SOV_CAS_equipment_2_short:0 "Il-2 CAS"</v>
      </c>
    </row>
    <row r="7626" customFormat="false" ht="13.8" hidden="false" customHeight="false" outlineLevel="0" collapsed="false">
      <c r="A7626" s="1" t="s">
        <v>11075</v>
      </c>
      <c r="B7626" s="1" t="s">
        <v>11074</v>
      </c>
      <c r="C7626" s="1" t="str">
        <f aca="false">A7626 &amp;" " &amp;"""" &amp;B7626 &amp;""""</f>
        <v> tech_SOV_CAS_equipment_2:0 "Il-2 CAS"</v>
      </c>
      <c r="D7626" s="1" t="str">
        <f aca="false">IF(OR(ISBLANK(A7626),A7626=" "),"",C7626)</f>
        <v> tech_SOV_CAS_equipment_2:0 "Il-2 CAS"</v>
      </c>
    </row>
    <row r="7627" customFormat="false" ht="13.8" hidden="false" customHeight="false" outlineLevel="0" collapsed="false">
      <c r="A7627" s="1" t="s">
        <v>11076</v>
      </c>
      <c r="B7627" s="1" t="s">
        <v>11077</v>
      </c>
      <c r="C7627" s="1" t="str">
        <f aca="false">A7627 &amp;" " &amp;"""" &amp;B7627 &amp;""""</f>
        <v> tech_SOV_CAS_equipment_2_desc:0 "Die Il-2 ist ein Bodenangriffsflugzeug."</v>
      </c>
      <c r="D7627" s="1" t="str">
        <f aca="false">IF(OR(ISBLANK(A7627),A7627=" "),"",C7627)</f>
        <v> tech_SOV_CAS_equipment_2_desc:0 "Die Il-2 ist ein Bodenangriffsflugzeug."</v>
      </c>
    </row>
    <row r="7628" customFormat="false" ht="13.8" hidden="false" customHeight="false" outlineLevel="0" collapsed="false">
      <c r="A7628" s="1" t="s">
        <v>11078</v>
      </c>
      <c r="B7628" s="1" t="s">
        <v>11079</v>
      </c>
      <c r="C7628" s="1" t="str">
        <f aca="false">A7628 &amp;" " &amp;"""" &amp;B7628 &amp;""""</f>
        <v> SOV_CAS_equipment_2_desc:0 "Die Il-2 ist eines der meistproduzierten Bodenangriffsflugzeuge des Krieges. Sie ist ein einmotoriger Tiefdecker in Metall-Holz-Bauweise mit einer Besatzung von einer Person in der frühen Version und einer Höchstgeschwindigkeit von 414 km/h. Sein bemerkenswertestes Merkmal war die Panzerung der Flugzeugzelle, die den Motor, das Cockpit, die Wasser- und Ölkühler und den Treibstofftank sicherte. Dank des schweren Panzerschutzes konnte die Il-2 viel einstecken und erwies sich als schwer abschießbar. Schwere Verluste durch feindliche Jäger erzwangen jedoch die Wiedereinführung eines Heckschützen; frühe Il-2 wurden im Feld für einen auf einer Plane sitzenden und mit einem 12,7 mm UBT-Maschinengewehr bewaffneten Schützen umgebaut, bis ein richtiger Doppelsitzer eingeführt wurde. Die Bewaffnung bestand aus zwei vorwärts feuernden 20-mm-ShVAK- und zwei 7,62-mm-ShKAS-Maschinengewehren und einem manuell ausrichtbaren 12,7-mm-Beresin-UBT-Maschinengewehr im hinteren Cockpit, bis zu 600 kg Bomben und 8 × RS-82-Raketen oder 4 × RS-132-Raketen."</v>
      </c>
      <c r="D7628" s="1" t="str">
        <f aca="false">IF(OR(ISBLANK(A7628),A7628=" "),"",C7628)</f>
        <v> SOV_CAS_equipment_2_desc:0 "Die Il-2 ist eines der meistproduzierten Bodenangriffsflugzeuge des Krieges. Sie ist ein einmotoriger Tiefdecker in Metall-Holz-Bauweise mit einer Besatzung von einer Person in der frühen Version und einer Höchstgeschwindigkeit von 414 km/h. Sein bemerkenswertestes Merkmal war die Panzerung der Flugzeugzelle, die den Motor, das Cockpit, die Wasser- und Ölkühler und den Treibstofftank sicherte. Dank des schweren Panzerschutzes konnte die Il-2 viel einstecken und erwies sich als schwer abschießbar. Schwere Verluste durch feindliche Jäger erzwangen jedoch die Wiedereinführung eines Heckschützen; frühe Il-2 wurden im Feld für einen auf einer Plane sitzenden und mit einem 12,7 mm UBT-Maschinengewehr bewaffneten Schützen umgebaut, bis ein richtiger Doppelsitzer eingeführt wurde. Die Bewaffnung bestand aus zwei vorwärts feuernden 20-mm-ShVAK- und zwei 7,62-mm-ShKAS-Maschinengewehren und einem manuell ausrichtbaren 12,7-mm-Beresin-UBT-Maschinengewehr im hinteren Cockpit, bis zu 600 kg Bomben und 8 × RS-82-Raketen oder 4 × RS-132-Raketen."</v>
      </c>
    </row>
    <row r="7629" customFormat="false" ht="13.8" hidden="false" customHeight="false" outlineLevel="0" collapsed="false">
      <c r="A7629" s="1" t="s">
        <v>11080</v>
      </c>
      <c r="B7629" s="1" t="s">
        <v>11081</v>
      </c>
      <c r="C7629" s="1" t="str">
        <f aca="false">A7629 &amp;" " &amp;"""" &amp;B7629 &amp;""""</f>
        <v> SOV_CAS_equipment_3:0 "Iljuschin Il-2 3M"</v>
      </c>
      <c r="D7629" s="1" t="str">
        <f aca="false">IF(OR(ISBLANK(A7629),A7629=" "),"",C7629)</f>
        <v> SOV_CAS_equipment_3:0 "Iljuschin Il-2 3M"</v>
      </c>
    </row>
    <row r="7630" customFormat="false" ht="13.8" hidden="false" customHeight="false" outlineLevel="0" collapsed="false">
      <c r="A7630" s="1" t="s">
        <v>11082</v>
      </c>
      <c r="B7630" s="1" t="s">
        <v>11083</v>
      </c>
      <c r="C7630" s="1" t="str">
        <f aca="false">A7630 &amp;" " &amp;"""" &amp;B7630 &amp;""""</f>
        <v> SOV_CAS_equipment_3_short:0 "Il-2 3M CAS"</v>
      </c>
      <c r="D7630" s="1" t="str">
        <f aca="false">IF(OR(ISBLANK(A7630),A7630=" "),"",C7630)</f>
        <v> SOV_CAS_equipment_3_short:0 "Il-2 3M CAS"</v>
      </c>
    </row>
    <row r="7631" customFormat="false" ht="13.8" hidden="false" customHeight="false" outlineLevel="0" collapsed="false">
      <c r="A7631" s="1" t="s">
        <v>11084</v>
      </c>
      <c r="B7631" s="1" t="s">
        <v>11085</v>
      </c>
      <c r="C7631" s="1" t="str">
        <f aca="false">A7631 &amp;" " &amp;"""" &amp;B7631 &amp;""""</f>
        <v> tech_CAS_equipment_3:0 "Il-2 3M"</v>
      </c>
      <c r="D7631" s="1" t="str">
        <f aca="false">IF(OR(ISBLANK(A7631),A7631=" "),"",C7631)</f>
        <v> tech_CAS_equipment_3:0 "Il-2 3M"</v>
      </c>
    </row>
    <row r="7632" customFormat="false" ht="13.8" hidden="false" customHeight="false" outlineLevel="0" collapsed="false">
      <c r="A7632" s="1" t="s">
        <v>11086</v>
      </c>
      <c r="B7632" s="1" t="s">
        <v>11087</v>
      </c>
      <c r="C7632" s="1" t="str">
        <f aca="false">A7632 &amp;" " &amp;"""" &amp;B7632 &amp;""""</f>
        <v> tech_CAS_equipment_3_desc:0 "Die Il-2 3M ist ein Bodenangriffsflugzeug."</v>
      </c>
      <c r="D7632" s="1" t="str">
        <f aca="false">IF(OR(ISBLANK(A7632),A7632=" "),"",C7632)</f>
        <v> tech_CAS_equipment_3_desc:0 "Die Il-2 3M ist ein Bodenangriffsflugzeug."</v>
      </c>
    </row>
    <row r="7633" customFormat="false" ht="13.8" hidden="false" customHeight="false" outlineLevel="0" collapsed="false">
      <c r="A7633" s="1" t="s">
        <v>11088</v>
      </c>
      <c r="B7633" s="1" t="s">
        <v>11089</v>
      </c>
      <c r="C7633" s="1" t="str">
        <f aca="false">A7633 &amp;" " &amp;"""" &amp;B7633 &amp;""""</f>
        <v> SOV_CAS_equipment_3_desc:0 "Die Il-2 3M ist die verbesserte Version des Bodenangriffsflugzeugs Il-2. Als mehr Duraluminium für die sowjetische Luftfahrtindustrie verfügbar wurde, erhielt die Il-2 einen Satz Ganzmetall-Flügelplatten. Gleichzeitig wurde die äußere Tragflächenform nach hinten gepfeilt, mit einer geraden Hinterkante, da der Schwerpunkt nach dem Einbau des Bordschützen nach hinten verlagert wurde. Die daraus resultierende Verlagerung des aerodynamischen Zentrums der Il-2 nach hinten und die überarbeitete "Pfeilflügel"-Form, mit der das frühere Problem behoben wurde, führten zu einer deutlichen Verbesserung der Leistung und des Flugverhaltens, und diese Version wurde zur am häufigsten verwendeten Version der Il-2. Angetrieben wurde sie von einer Mikulin AM-38F mit 1720 PS, die eine Höchstgeschwindigkeit von 410 km/h ermöglichte. Die 20-mm-ShVAKs wurden zu 23-mm-VYa-23-Kanonen aufgerüstet. Es wurden Versuche unternommen, die Kanonen durch zwei 37mm Nudelman-Suranov NS-37 in Geschützgondeln zu ersetzen, aber da diese nicht sehr effektiv waren und die Bombenlast auf 200kg reduziert werden musste, war dies nicht erfolgreich."</v>
      </c>
      <c r="D7633" s="1" t="str">
        <f aca="false">IF(OR(ISBLANK(A7633),A7633=" "),"",C7633)</f>
        <v> SOV_CAS_equipment_3_desc:0 "Die Il-2 3M ist die verbesserte Version des Bodenangriffsflugzeugs Il-2. Als mehr Duraluminium für die sowjetische Luftfahrtindustrie verfügbar wurde, erhielt die Il-2 einen Satz Ganzmetall-Flügelplatten. Gleichzeitig wurde die äußere Tragflächenform nach hinten gepfeilt, mit einer geraden Hinterkante, da der Schwerpunkt nach dem Einbau des Bordschützen nach hinten verlagert wurde. Die daraus resultierende Verlagerung des aerodynamischen Zentrums der Il-2 nach hinten und die überarbeitete "Pfeilflügel"-Form, mit der das frühere Problem behoben wurde, führten zu einer deutlichen Verbesserung der Leistung und des Flugverhaltens, und diese Version wurde zur am häufigsten verwendeten Version der Il-2. Angetrieben wurde sie von einer Mikulin AM-38F mit 1720 PS, die eine Höchstgeschwindigkeit von 410 km/h ermöglichte. Die 20-mm-ShVAKs wurden zu 23-mm-VYa-23-Kanonen aufgerüstet. Es wurden Versuche unternommen, die Kanonen durch zwei 37mm Nudelman-Suranov NS-37 in Geschützgondeln zu ersetzen, aber da diese nicht sehr effektiv waren und die Bombenlast auf 200kg reduziert werden musste, war dies nicht erfolgreich."</v>
      </c>
    </row>
    <row r="7634" customFormat="false" ht="13.8" hidden="false" customHeight="false" outlineLevel="0" collapsed="false">
      <c r="A7634" s="1" t="s">
        <v>11090</v>
      </c>
      <c r="B7634" s="1" t="s">
        <v>11091</v>
      </c>
      <c r="C7634" s="1" t="str">
        <f aca="false">A7634 &amp;" " &amp;"""" &amp;B7634 &amp;""""</f>
        <v> SOV_CAS_equipment_4:0 "Iljuschin Il-10"</v>
      </c>
      <c r="D7634" s="1" t="str">
        <f aca="false">IF(OR(ISBLANK(A7634),A7634=" "),"",C7634)</f>
        <v> SOV_CAS_equipment_4:0 "Iljuschin Il-10"</v>
      </c>
    </row>
    <row r="7635" customFormat="false" ht="13.8" hidden="false" customHeight="false" outlineLevel="0" collapsed="false">
      <c r="A7635" s="1" t="s">
        <v>11092</v>
      </c>
      <c r="B7635" s="1" t="s">
        <v>11093</v>
      </c>
      <c r="C7635" s="1" t="str">
        <f aca="false">A7635 &amp;" " &amp;"""" &amp;B7635 &amp;""""</f>
        <v> SOV_CAS_equipment_4_short:0 "Il-10 CAS"</v>
      </c>
      <c r="D7635" s="1" t="str">
        <f aca="false">IF(OR(ISBLANK(A7635),A7635=" "),"",C7635)</f>
        <v> SOV_CAS_equipment_4_short:0 "Il-10 CAS"</v>
      </c>
    </row>
    <row r="7636" customFormat="false" ht="13.8" hidden="false" customHeight="false" outlineLevel="0" collapsed="false">
      <c r="A7636" s="1" t="s">
        <v>11094</v>
      </c>
      <c r="B7636" s="1" t="s">
        <v>11095</v>
      </c>
      <c r="C7636" s="1" t="str">
        <f aca="false">A7636 &amp;" " &amp;"""" &amp;B7636 &amp;""""</f>
        <v> SOV_CAS_equipment_4_desc:0 "1943 begann Iljuschin mit der Arbeit an einem neuen Flugzeug, der Il-1, einem schwer gepanzerten 1- oder 2-sitzigen Abfangjäger, der hauptsächlich zur Bekämpfung feindlicher Bomber und Transporter eingesetzt werden sollte. Die Il-1 ähnelte dem Entwurf der Il-2, war aber moderner, kompakter und wurde von einem neuen Mikulin-Motor, dem AM-42, angetrieben. Die VVS gab jedoch die Idee von schwer gepanzerten Jägern auf, da ihre geringe Geschwindigkeit nicht ausreichte, um moderne Bomber abzufangen. Daher beschloss Iljuschin, die Il-1 zu einem zweisitzigen Bodenangriffsflugzeug umzubauen, dessen Bezeichnung Anfang 1944 in Il-10 geändert wurde. Die Bewaffnung war identisch mit der Il-2, aber alle MGs wurden später auf 20 mm aufgerüstet. Der Motor der Il-10 war ein 12-Zylinder-Reihen-V-Motor Mikulin AM-42 mit einer Leistung von 1.770 PS und einer Höchstgeschwindigkeit von 551 km/h."</v>
      </c>
      <c r="D7636" s="1" t="str">
        <f aca="false">IF(OR(ISBLANK(A7636),A7636=" "),"",C7636)</f>
        <v> SOV_CAS_equipment_4_desc:0 "1943 begann Iljuschin mit der Arbeit an einem neuen Flugzeug, der Il-1, einem schwer gepanzerten 1- oder 2-sitzigen Abfangjäger, der hauptsächlich zur Bekämpfung feindlicher Bomber und Transporter eingesetzt werden sollte. Die Il-1 ähnelte dem Entwurf der Il-2, war aber moderner, kompakter und wurde von einem neuen Mikulin-Motor, dem AM-42, angetrieben. Die VVS gab jedoch die Idee von schwer gepanzerten Jägern auf, da ihre geringe Geschwindigkeit nicht ausreichte, um moderne Bomber abzufangen. Daher beschloss Iljuschin, die Il-1 zu einem zweisitzigen Bodenangriffsflugzeug umzubauen, dessen Bezeichnung Anfang 1944 in Il-10 geändert wurde. Die Bewaffnung war identisch mit der Il-2, aber alle MGs wurden später auf 20 mm aufgerüstet. Der Motor der Il-10 war ein 12-Zylinder-Reihen-V-Motor Mikulin AM-42 mit einer Leistung von 1.770 PS und einer Höchstgeschwindigkeit von 551 km/h."</v>
      </c>
    </row>
    <row r="7637" customFormat="false" ht="13.8" hidden="false" customHeight="false" outlineLevel="0" collapsed="false">
      <c r="A7637" s="1" t="s">
        <v>11096</v>
      </c>
      <c r="B7637" s="1" t="s">
        <v>11097</v>
      </c>
      <c r="C7637" s="1" t="str">
        <f aca="false">A7637 &amp;" " &amp;"""" &amp;B7637 &amp;""""</f>
        <v> tech_CAS_equipment_4:0 "Il-10"</v>
      </c>
      <c r="D7637" s="1" t="str">
        <f aca="false">IF(OR(ISBLANK(A7637),A7637=" "),"",C7637)</f>
        <v> tech_CAS_equipment_4:0 "Il-10"</v>
      </c>
    </row>
    <row r="7638" customFormat="false" ht="13.8" hidden="false" customHeight="false" outlineLevel="0" collapsed="false">
      <c r="A7638" s="1" t="s">
        <v>11098</v>
      </c>
      <c r="B7638" s="1" t="s">
        <v>11099</v>
      </c>
      <c r="C7638" s="1" t="str">
        <f aca="false">A7638 &amp;" " &amp;"""" &amp;B7638 &amp;""""</f>
        <v> tech_CAS_equipment_4_desc:0 "Die Il-10 ist ein Bodenangriffsflugzeug."</v>
      </c>
      <c r="D7638" s="1" t="str">
        <f aca="false">IF(OR(ISBLANK(A7638),A7638=" "),"",C7638)</f>
        <v> tech_CAS_equipment_4_desc:0 "Die Il-10 ist ein Bodenangriffsflugzeug."</v>
      </c>
    </row>
    <row r="7639" customFormat="false" ht="13.8" hidden="false" customHeight="false" outlineLevel="0" collapsed="false">
      <c r="A7639" s="1" t="s">
        <v>11100</v>
      </c>
      <c r="B7639" s="1" t="s">
        <v>11101</v>
      </c>
      <c r="C7639" s="1" t="str">
        <f aca="false">A7639 &amp;" " &amp;"""" &amp;B7639 &amp;""""</f>
        <v> SOV_cv_fighter_equipment_0:0 "Polikarpov I-15-N Trägerjäger"</v>
      </c>
      <c r="D7639" s="1" t="str">
        <f aca="false">IF(OR(ISBLANK(A7639),A7639=" "),"",C7639)</f>
        <v> SOV_cv_fighter_equipment_0:0 "Polikarpov I-15-N Trägerjäger"</v>
      </c>
    </row>
    <row r="7640" customFormat="false" ht="13.8" hidden="false" customHeight="false" outlineLevel="0" collapsed="false">
      <c r="A7640" s="1" t="s">
        <v>11102</v>
      </c>
      <c r="B7640" s="1" t="s">
        <v>11103</v>
      </c>
      <c r="C7640" s="1" t="str">
        <f aca="false">A7640 &amp;" " &amp;"""" &amp;B7640 &amp;""""</f>
        <v> SOV_cv_fighter_equipment_0_short:0 "I-15-N CV-Jäger"</v>
      </c>
      <c r="D7640" s="1" t="str">
        <f aca="false">IF(OR(ISBLANK(A7640),A7640=" "),"",C7640)</f>
        <v> SOV_cv_fighter_equipment_0_short:0 "I-15-N CV-Jäger"</v>
      </c>
    </row>
    <row r="7641" customFormat="false" ht="13.8" hidden="false" customHeight="false" outlineLevel="0" collapsed="false">
      <c r="A7641" s="1" t="s">
        <v>11104</v>
      </c>
      <c r="B7641" s="1" t="s">
        <v>11105</v>
      </c>
      <c r="C7641" s="1" t="str">
        <f aca="false">A7641 &amp;" " &amp;"""" &amp;B7641 &amp;""""</f>
        <v> SOV_cv_fighter_equipment_0_desc:0 "Obwohl die I-15bis schneller als die Sea Gladiator ist, aber ähnliche Kurzlandefähigkeiten hat, wurde sie zunächst für Trägeroperationen mit der geplanten Imperator Aleksandr in Betracht gezogen, aber man entschied sich für die ursprüngliche I-15, weil die Tragflächen nach vorne geneigt waren, was eine bessere Sicht bei Trägerlandungen ermöglichte. Es wurden Flugzeuge aus der letzten Produktionsserie mit Shvetsov M-25-Motoren ausgewählt und mit Fang- und Katapulthaken ausgestattet.  Außerdem verfügten sie über ein Paar 7,62-mm-Synchron-Maschinengewehre PV-1 mehr als die früheren I-15-Versionen.  Stabil und handlich, mit guten Flugeigenschaften, außergewöhnlicher Manövrierfähigkeit und ausgezeichneten Start- und Landeparametern, genoss das I-15-Jagdflugzeug einen wohlverdienten Erfolg bei den Piloten."</v>
      </c>
      <c r="D7641" s="1" t="str">
        <f aca="false">IF(OR(ISBLANK(A7641),A7641=" "),"",C7641)</f>
        <v> SOV_cv_fighter_equipment_0_desc:0 "Obwohl die I-15bis schneller als die Sea Gladiator ist, aber ähnliche Kurzlandefähigkeiten hat, wurde sie zunächst für Trägeroperationen mit der geplanten Imperator Aleksandr in Betracht gezogen, aber man entschied sich für die ursprüngliche I-15, weil die Tragflächen nach vorne geneigt waren, was eine bessere Sicht bei Trägerlandungen ermöglichte. Es wurden Flugzeuge aus der letzten Produktionsserie mit Shvetsov M-25-Motoren ausgewählt und mit Fang- und Katapulthaken ausgestattet.  Außerdem verfügten sie über ein Paar 7,62-mm-Synchron-Maschinengewehre PV-1 mehr als die früheren I-15-Versionen.  Stabil und handlich, mit guten Flugeigenschaften, außergewöhnlicher Manövrierfähigkeit und ausgezeichneten Start- und Landeparametern, genoss das I-15-Jagdflugzeug einen wohlverdienten Erfolg bei den Piloten."</v>
      </c>
    </row>
    <row r="7642" customFormat="false" ht="13.8" hidden="false" customHeight="false" outlineLevel="0" collapsed="false">
      <c r="A7642" s="1" t="s">
        <v>11106</v>
      </c>
      <c r="B7642" s="1" t="s">
        <v>11107</v>
      </c>
      <c r="C7642" s="1" t="str">
        <f aca="false">A7642 &amp;" " &amp;"""" &amp;B7642 &amp;""""</f>
        <v> SOV_cv_fighter_equipment_1:0 "Polikarpow I-153-N Trägerjäger"</v>
      </c>
      <c r="D7642" s="1" t="str">
        <f aca="false">IF(OR(ISBLANK(A7642),A7642=" "),"",C7642)</f>
        <v> SOV_cv_fighter_equipment_1:0 "Polikarpow I-153-N Trägerjäger"</v>
      </c>
    </row>
    <row r="7643" customFormat="false" ht="13.8" hidden="false" customHeight="false" outlineLevel="0" collapsed="false">
      <c r="A7643" s="1" t="s">
        <v>11108</v>
      </c>
      <c r="B7643" s="1" t="s">
        <v>11109</v>
      </c>
      <c r="C7643" s="1" t="str">
        <f aca="false">A7643 &amp;" " &amp;"""" &amp;B7643 &amp;""""</f>
        <v> SOV_cv_fighter_equipment_1_short:0 "I-153-N CV-Jagdflugzeug"</v>
      </c>
      <c r="D7643" s="1" t="str">
        <f aca="false">IF(OR(ISBLANK(A7643),A7643=" "),"",C7643)</f>
        <v> SOV_cv_fighter_equipment_1_short:0 "I-153-N CV-Jagdflugzeug"</v>
      </c>
    </row>
    <row r="7644" customFormat="false" ht="13.8" hidden="false" customHeight="false" outlineLevel="0" collapsed="false">
      <c r="A7644" s="1" t="s">
        <v>11110</v>
      </c>
      <c r="B7644" s="1" t="s">
        <v>11111</v>
      </c>
      <c r="C7644" s="1" t="str">
        <f aca="false">A7644 &amp;" " &amp;"""" &amp;B7644 &amp;""""</f>
        <v> SOV_cv_fighter_equipment_1_desc:0 "Die I-153 wurde als Ersatz für die I-15 ausgewählt, da sie ebenfalls über eine Tragflächenkonstruktion und ein einziehbares Fahrwerk verfügte, obwohl das Flugzeug schneller war als die Vorgängermaschine I-15 und die Tragflächen verlängert werden mussten, um eine niedrigere Überziehgeschwindigkeit zu erreichen. Sie wurde mit externen Treibstofftanks unter den Tragflächen ausgestattet, um die Reichweite zu erhöhen. Die Bewaffnung bestand aus vier 7,62 mm ShKAS-Maschinengewehren."</v>
      </c>
      <c r="D7644" s="1" t="str">
        <f aca="false">IF(OR(ISBLANK(A7644),A7644=" "),"",C7644)</f>
        <v> SOV_cv_fighter_equipment_1_desc:0 "Die I-153 wurde als Ersatz für die I-15 ausgewählt, da sie ebenfalls über eine Tragflächenkonstruktion und ein einziehbares Fahrwerk verfügte, obwohl das Flugzeug schneller war als die Vorgängermaschine I-15 und die Tragflächen verlängert werden mussten, um eine niedrigere Überziehgeschwindigkeit zu erreichen. Sie wurde mit externen Treibstofftanks unter den Tragflächen ausgestattet, um die Reichweite zu erhöhen. Die Bewaffnung bestand aus vier 7,62 mm ShKAS-Maschinengewehren."</v>
      </c>
    </row>
    <row r="7645" customFormat="false" ht="13.8" hidden="false" customHeight="false" outlineLevel="0" collapsed="false">
      <c r="A7645" s="1" t="s">
        <v>11112</v>
      </c>
      <c r="B7645" s="1" t="s">
        <v>11113</v>
      </c>
      <c r="C7645" s="1" t="str">
        <f aca="false">A7645 &amp;" " &amp;"""" &amp;B7645 &amp;""""</f>
        <v> SOV_cv_fighter_equipment_2:0 "Yakovlev Yak-1-N Trägerjäger"</v>
      </c>
      <c r="D7645" s="1" t="str">
        <f aca="false">IF(OR(ISBLANK(A7645),A7645=" "),"",C7645)</f>
        <v> SOV_cv_fighter_equipment_2:0 "Yakovlev Yak-1-N Trägerjäger"</v>
      </c>
    </row>
    <row r="7646" customFormat="false" ht="13.8" hidden="false" customHeight="false" outlineLevel="0" collapsed="false">
      <c r="A7646" s="1" t="s">
        <v>11114</v>
      </c>
      <c r="B7646" s="1" t="s">
        <v>11115</v>
      </c>
      <c r="C7646" s="1" t="str">
        <f aca="false">A7646 &amp;" " &amp;"""" &amp;B7646 &amp;""""</f>
        <v> SOV_cv_fighter_equipment_2_short:0 "Yak-1-N CV-Jäger"</v>
      </c>
      <c r="D7646" s="1" t="str">
        <f aca="false">IF(OR(ISBLANK(A7646),A7646=" "),"",C7646)</f>
        <v> SOV_cv_fighter_equipment_2_short:0 "Yak-1-N CV-Jäger"</v>
      </c>
    </row>
    <row r="7647" customFormat="false" ht="13.8" hidden="false" customHeight="false" outlineLevel="0" collapsed="false">
      <c r="A7647" s="1" t="s">
        <v>11116</v>
      </c>
      <c r="B7647" s="1" t="s">
        <v>11117</v>
      </c>
      <c r="C7647" s="1" t="str">
        <f aca="false">A7647 &amp;" " &amp;"""" &amp;B7647 &amp;""""</f>
        <v> SOV_cv_fighter_equipment_2_desc:0 "Da die LaGG-1-N als gescheitert galt und die Yak-1 kleiner und noch leichter war, wurde sie als Ersatz gewählt. Sie hatte eine relativ hohe Überziehgeschwindigkeit im Vergleich zu z.B. der Bf-109E, so dass die Tragflächen und Klappen wesentlich stärker vergrößert werden mussten als bei der Umrüstung von der Bf-109E auf die Bf-109T-Version. Die Yak-1 hatte ein besonders leichtes Leitwerk, das leicht umkippen und mit dem Propeller auf den Boden aufschlagen konnte. Oft mussten die Techniker das Heck unten halten, was zu Unfällen führen konnte, wenn die Maschinen mit Technikern auf dem hinteren Rumpf abhoben. Spätere Zusatzgewichte schafften hier Abhilfe. Die Bewaffnung war - vor allem im Vergleich zur LaGG-1 - mit einer einzigen 20-mm-ShVAK-Kanone und einem 12,7-mm-Beresin-UBS-Maschinengewehr leichter, aber sie war ein deutlich besseres Flugzeug als die LaGG."</v>
      </c>
      <c r="D7647" s="1" t="str">
        <f aca="false">IF(OR(ISBLANK(A7647),A7647=" "),"",C7647)</f>
        <v> SOV_cv_fighter_equipment_2_desc:0 "Da die LaGG-1-N als gescheitert galt und die Yak-1 kleiner und noch leichter war, wurde sie als Ersatz gewählt. Sie hatte eine relativ hohe Überziehgeschwindigkeit im Vergleich zu z.B. der Bf-109E, so dass die Tragflächen und Klappen wesentlich stärker vergrößert werden mussten als bei der Umrüstung von der Bf-109E auf die Bf-109T-Version. Die Yak-1 hatte ein besonders leichtes Leitwerk, das leicht umkippen und mit dem Propeller auf den Boden aufschlagen konnte. Oft mussten die Techniker das Heck unten halten, was zu Unfällen führen konnte, wenn die Maschinen mit Technikern auf dem hinteren Rumpf abhoben. Spätere Zusatzgewichte schafften hier Abhilfe. Die Bewaffnung war - vor allem im Vergleich zur LaGG-1 - mit einer einzigen 20-mm-ShVAK-Kanone und einem 12,7-mm-Beresin-UBS-Maschinengewehr leichter, aber sie war ein deutlich besseres Flugzeug als die LaGG."</v>
      </c>
    </row>
    <row r="7648" customFormat="false" ht="13.8" hidden="false" customHeight="false" outlineLevel="0" collapsed="false">
      <c r="A7648" s="1" t="s">
        <v>11118</v>
      </c>
      <c r="B7648" s="1" t="s">
        <v>11119</v>
      </c>
      <c r="C7648" s="1" t="str">
        <f aca="false">A7648 &amp;" " &amp;"""" &amp;B7648 &amp;""""</f>
        <v> SOV_cv_fighter_equipment_3:0 "Yakovlev Yak-3-N Trägerjäger"</v>
      </c>
      <c r="D7648" s="1" t="str">
        <f aca="false">IF(OR(ISBLANK(A7648),A7648=" "),"",C7648)</f>
        <v> SOV_cv_fighter_equipment_3:0 "Yakovlev Yak-3-N Trägerjäger"</v>
      </c>
    </row>
    <row r="7649" customFormat="false" ht="13.8" hidden="false" customHeight="false" outlineLevel="0" collapsed="false">
      <c r="A7649" s="1" t="s">
        <v>11120</v>
      </c>
      <c r="B7649" s="1" t="s">
        <v>11121</v>
      </c>
      <c r="C7649" s="1" t="str">
        <f aca="false">A7649 &amp;" " &amp;"""" &amp;B7649 &amp;""""</f>
        <v> SOV_cv_fighter_equipment_3_short:0 "Yak-3-N CV Fighter"</v>
      </c>
      <c r="D7649" s="1" t="str">
        <f aca="false">IF(OR(ISBLANK(A7649),A7649=" "),"",C7649)</f>
        <v> SOV_cv_fighter_equipment_3_short:0 "Yak-3-N CV Fighter"</v>
      </c>
    </row>
    <row r="7650" customFormat="false" ht="13.8" hidden="false" customHeight="false" outlineLevel="0" collapsed="false">
      <c r="A7650" s="1" t="s">
        <v>11122</v>
      </c>
      <c r="B7650" s="1" t="s">
        <v>11123</v>
      </c>
      <c r="C7650" s="1" t="str">
        <f aca="false">A7650 &amp;" " &amp;"""" &amp;B7650 &amp;""""</f>
        <v> SOV_cv_fighter_equipment_3_desc:0 "Diese verbesserte Version war wesentlich besser als die bereits ausgezeichnete Yak-1 und sogar leichter als diese. Die Bewaffnung wurde leicht verbessert, indem ein 12,7 mm Berezin UBS-Maschinengewehr zu den vorhandenen UBS und ShVAK hinzugefügt wurde. Er war leistungsstark und ließ sich bei jedem Wind leicht vom Träger abheben. "</v>
      </c>
      <c r="D7650" s="1" t="str">
        <f aca="false">IF(OR(ISBLANK(A7650),A7650=" "),"",C7650)</f>
        <v> SOV_cv_fighter_equipment_3_desc:0 "Diese verbesserte Version war wesentlich besser als die bereits ausgezeichnete Yak-1 und sogar leichter als diese. Die Bewaffnung wurde leicht verbessert, indem ein 12,7 mm Berezin UBS-Maschinengewehr zu den vorhandenen UBS und ShVAK hinzugefügt wurde. Er war leistungsstark und ließ sich bei jedem Wind leicht vom Träger abheben. "</v>
      </c>
    </row>
    <row r="7651" customFormat="false" ht="13.8" hidden="false" customHeight="false" outlineLevel="0" collapsed="false">
      <c r="A7651" s="1" t="s">
        <v>21</v>
      </c>
      <c r="C7651" s="1" t="str">
        <f aca="false">A7651 &amp;" " &amp;"""" &amp;B7651 &amp;""""</f>
        <v>  ""</v>
      </c>
      <c r="D7651" s="1" t="str">
        <f aca="false">IF(OR(ISBLANK(A7651),A7651=" "),"",C7651)</f>
        <v/>
      </c>
    </row>
    <row r="7652" customFormat="false" ht="13.8" hidden="false" customHeight="false" outlineLevel="0" collapsed="false">
      <c r="A7652" s="1" t="s">
        <v>11124</v>
      </c>
      <c r="B7652" s="1" t="s">
        <v>11125</v>
      </c>
      <c r="C7652" s="1" t="str">
        <f aca="false">A7652 &amp;" " &amp;"""" &amp;B7652 &amp;""""</f>
        <v> SOV_cv_nav_bomber_equipment_1:0 "SB-2-N Trägerbomber"</v>
      </c>
      <c r="D7652" s="1" t="str">
        <f aca="false">IF(OR(ISBLANK(A7652),A7652=" "),"",C7652)</f>
        <v> SOV_cv_nav_bomber_equipment_1:0 "SB-2-N Trägerbomber"</v>
      </c>
    </row>
    <row r="7653" customFormat="false" ht="13.8" hidden="false" customHeight="false" outlineLevel="0" collapsed="false">
      <c r="A7653" s="1" t="s">
        <v>11126</v>
      </c>
      <c r="B7653" s="1" t="s">
        <v>11127</v>
      </c>
      <c r="C7653" s="1" t="str">
        <f aca="false">A7653 &amp;" " &amp;"""" &amp;B7653 &amp;""""</f>
        <v> SOV_cv_nav_bomber_equipment_1_short:0 "SB-2-N CV-Bomber"</v>
      </c>
      <c r="D7653" s="1" t="str">
        <f aca="false">IF(OR(ISBLANK(A7653),A7653=" "),"",C7653)</f>
        <v> SOV_cv_nav_bomber_equipment_1_short:0 "SB-2-N CV-Bomber"</v>
      </c>
    </row>
    <row r="7654" customFormat="false" ht="13.8" hidden="false" customHeight="false" outlineLevel="0" collapsed="false">
      <c r="A7654" s="1" t="s">
        <v>11128</v>
      </c>
      <c r="B7654" s="1" t="s">
        <v>11129</v>
      </c>
      <c r="C7654" s="1" t="str">
        <f aca="false">A7654 &amp;" " &amp;"""" &amp;B7654 &amp;""""</f>
        <v> SOV_cv_nav_bomber_equipment_1_desc:0 "Nachdem Tupolev 1936 eine zweimotorige Potez 565 auf dem französischen Flugzeugträger Bearn landen sah, wollte er dasselbe tun. Die ANT-41 basierte auf der SB mit einem ähnlichen Layout, war aber größer und leistungsfähiger. Sie musste leichter, strukturell verstärkt und die Flügel für den Trägerbetrieb vergrößert werden, und ihre Mikulin AM-34-Motoren sorgten für eine Höchstgeschwindigkeit von 435 km/h. Sie erhielt einen langen Waffenschacht unter dem Rumpf, der zwei 880 kg schwere 450-mm-TAN-12 aus dem Ersten Weltkrieg oder eine 1.700 kg schwere Luftversion des 533-mm-Torpedos 53-36 aufnehmen konnte. Es war geplant, die SB-2-N neben der R10-N einzusetzen, die keinen Torpedo tragen konnte. Die hervorragende Sicht aus dem voll verglasten Cockpit half bei Trägerlandungen. Die SB-2/ANT-41 hielt den Gewichtsrekord bei Trägerlandungen mit ein paar Kilo mehr als die US Grumman Avenger, bis es den Briten 1947 gelang, eine 10 Tonnen schwere Sea Mosquito zu starten und zu landen. Ihre Reichweite betrug aufgrund der Gewichtsbeschränkungen bei Trägeroperationen etwa 2000 km."</v>
      </c>
      <c r="D7654" s="1" t="str">
        <f aca="false">IF(OR(ISBLANK(A7654),A7654=" "),"",C7654)</f>
        <v> SOV_cv_nav_bomber_equipment_1_desc:0 "Nachdem Tupolev 1936 eine zweimotorige Potez 565 auf dem französischen Flugzeugträger Bearn landen sah, wollte er dasselbe tun. Die ANT-41 basierte auf der SB mit einem ähnlichen Layout, war aber größer und leistungsfähiger. Sie musste leichter, strukturell verstärkt und die Flügel für den Trägerbetrieb vergrößert werden, und ihre Mikulin AM-34-Motoren sorgten für eine Höchstgeschwindigkeit von 435 km/h. Sie erhielt einen langen Waffenschacht unter dem Rumpf, der zwei 880 kg schwere 450-mm-TAN-12 aus dem Ersten Weltkrieg oder eine 1.700 kg schwere Luftversion des 533-mm-Torpedos 53-36 aufnehmen konnte. Es war geplant, die SB-2-N neben der R10-N einzusetzen, die keinen Torpedo tragen konnte. Die hervorragende Sicht aus dem voll verglasten Cockpit half bei Trägerlandungen. Die SB-2/ANT-41 hielt den Gewichtsrekord bei Trägerlandungen mit ein paar Kilo mehr als die US Grumman Avenger, bis es den Briten 1947 gelang, eine 10 Tonnen schwere Sea Mosquito zu starten und zu landen. Ihre Reichweite betrug aufgrund der Gewichtsbeschränkungen bei Trägeroperationen etwa 2000 km."</v>
      </c>
    </row>
    <row r="7655" customFormat="false" ht="13.8" hidden="false" customHeight="false" outlineLevel="0" collapsed="false">
      <c r="A7655" s="1" t="s">
        <v>21</v>
      </c>
      <c r="C7655" s="1" t="str">
        <f aca="false">A7655 &amp;" " &amp;"""" &amp;B7655 &amp;""""</f>
        <v>  ""</v>
      </c>
      <c r="D7655" s="1" t="str">
        <f aca="false">IF(OR(ISBLANK(A7655),A7655=" "),"",C7655)</f>
        <v/>
      </c>
    </row>
    <row r="7656" customFormat="false" ht="13.8" hidden="false" customHeight="false" outlineLevel="0" collapsed="false">
      <c r="A7656" s="1" t="s">
        <v>11130</v>
      </c>
      <c r="B7656" s="1" t="s">
        <v>11131</v>
      </c>
      <c r="C7656" s="1" t="str">
        <f aca="false">A7656 &amp;" " &amp;"""" &amp;B7656 &amp;""""</f>
        <v> SOV_cv_nav_bomber_equipment_2:0 "Pe-2-N-Trägerbomber"</v>
      </c>
      <c r="D7656" s="1" t="str">
        <f aca="false">IF(OR(ISBLANK(A7656),A7656=" "),"",C7656)</f>
        <v> SOV_cv_nav_bomber_equipment_2:0 "Pe-2-N-Trägerbomber"</v>
      </c>
    </row>
    <row r="7657" customFormat="false" ht="13.8" hidden="false" customHeight="false" outlineLevel="0" collapsed="false">
      <c r="A7657" s="1" t="s">
        <v>11132</v>
      </c>
      <c r="B7657" s="1" t="s">
        <v>11133</v>
      </c>
      <c r="C7657" s="1" t="str">
        <f aca="false">A7657 &amp;" " &amp;"""" &amp;B7657 &amp;""""</f>
        <v> SOV_cv_nav_bomber_equipment_2_short:0 "Pe-2-N CV-Bomber"</v>
      </c>
      <c r="D7657" s="1" t="str">
        <f aca="false">IF(OR(ISBLANK(A7657),A7657=" "),"",C7657)</f>
        <v> SOV_cv_nav_bomber_equipment_2_short:0 "Pe-2-N CV-Bomber"</v>
      </c>
    </row>
    <row r="7658" customFormat="false" ht="13.8" hidden="false" customHeight="false" outlineLevel="0" collapsed="false">
      <c r="A7658" s="1" t="s">
        <v>11134</v>
      </c>
      <c r="B7658" s="1" t="s">
        <v>11135</v>
      </c>
      <c r="C7658" s="1" t="str">
        <f aca="false">A7658 &amp;" " &amp;"""" &amp;B7658 &amp;""""</f>
        <v> SOV_cv_nav_bomber_equipment_2_desc:0 "Wie die ANT-41 gezeigt hat, können auch schwerere zweimotorige Bomber auf Flugzeugträgern eingesetzt werden, und so wurde auch die Petljakow Pe-2 modifiziert, indem man den Holzrahmen erleichterte, die Tragflächen vergrößerte und außen unter dem Rumpf Torpedohalterungen für zwei 935 kg schwere 450-mm-Torpedos vom Typ 45-36 AN anbrachte, was das Flugzeug jedoch überlastete und aufgrund des größeren Luftwiderstands die Höchstgeschwindigkeit auf 520 km/h reduzierte. Um das Flugzeug leichter zu machen, musste die Bewaffnung reduziert werden, nur ein vorderes und ein hinteres 12,7mm Berezin UB Maschinengewehr wurden mitgeführt.  Aufgrund der hohen Manövrierfähigkeit der Pe-2 waren normalerweise gefährliche Abwürfe in niedriger Höhe (30 m) kein Problem, anders als beim landgestützten Torpedobomber DB-3T."</v>
      </c>
      <c r="D7658" s="1" t="str">
        <f aca="false">IF(OR(ISBLANK(A7658),A7658=" "),"",C7658)</f>
        <v> SOV_cv_nav_bomber_equipment_2_desc:0 "Wie die ANT-41 gezeigt hat, können auch schwerere zweimotorige Bomber auf Flugzeugträgern eingesetzt werden, und so wurde auch die Petljakow Pe-2 modifiziert, indem man den Holzrahmen erleichterte, die Tragflächen vergrößerte und außen unter dem Rumpf Torpedohalterungen für zwei 935 kg schwere 450-mm-Torpedos vom Typ 45-36 AN anbrachte, was das Flugzeug jedoch überlastete und aufgrund des größeren Luftwiderstands die Höchstgeschwindigkeit auf 520 km/h reduzierte. Um das Flugzeug leichter zu machen, musste die Bewaffnung reduziert werden, nur ein vorderes und ein hinteres 12,7mm Berezin UB Maschinengewehr wurden mitgeführt.  Aufgrund der hohen Manövrierfähigkeit der Pe-2 waren normalerweise gefährliche Abwürfe in niedriger Höhe (30 m) kein Problem, anders als beim landgestützten Torpedobomber DB-3T."</v>
      </c>
    </row>
    <row r="7659" customFormat="false" ht="13.8" hidden="false" customHeight="false" outlineLevel="0" collapsed="false">
      <c r="A7659" s="1" t="s">
        <v>21</v>
      </c>
      <c r="C7659" s="1" t="str">
        <f aca="false">A7659 &amp;" " &amp;"""" &amp;B7659 &amp;""""</f>
        <v>  ""</v>
      </c>
      <c r="D7659" s="1" t="str">
        <f aca="false">IF(OR(ISBLANK(A7659),A7659=" "),"",C7659)</f>
        <v/>
      </c>
    </row>
    <row r="7660" customFormat="false" ht="13.8" hidden="false" customHeight="false" outlineLevel="0" collapsed="false">
      <c r="A7660" s="1" t="s">
        <v>11136</v>
      </c>
      <c r="B7660" s="1" t="s">
        <v>11137</v>
      </c>
      <c r="C7660" s="1" t="str">
        <f aca="false">A7660 &amp;" " &amp;"""" &amp;B7660 &amp;""""</f>
        <v> SOV_cv_nav_bomber_equipment_3:0 "Tu-2-N Trägerbomber"</v>
      </c>
      <c r="D7660" s="1" t="str">
        <f aca="false">IF(OR(ISBLANK(A7660),A7660=" "),"",C7660)</f>
        <v> SOV_cv_nav_bomber_equipment_3:0 "Tu-2-N Trägerbomber"</v>
      </c>
    </row>
    <row r="7661" customFormat="false" ht="13.8" hidden="false" customHeight="false" outlineLevel="0" collapsed="false">
      <c r="A7661" s="1" t="s">
        <v>11138</v>
      </c>
      <c r="B7661" s="1" t="s">
        <v>11139</v>
      </c>
      <c r="C7661" s="1" t="str">
        <f aca="false">A7661 &amp;" " &amp;"""" &amp;B7661 &amp;""""</f>
        <v> SOV_cv_nav_bomber_equipment_3_short:0 "Tu-2-N CV-Bomber"</v>
      </c>
      <c r="D7661" s="1" t="str">
        <f aca="false">IF(OR(ISBLANK(A7661),A7661=" "),"",C7661)</f>
        <v> SOV_cv_nav_bomber_equipment_3_short:0 "Tu-2-N CV-Bomber"</v>
      </c>
    </row>
    <row r="7662" customFormat="false" ht="13.8" hidden="false" customHeight="false" outlineLevel="0" collapsed="false">
      <c r="A7662" s="1" t="s">
        <v>11140</v>
      </c>
      <c r="B7662" s="1" t="s">
        <v>11141</v>
      </c>
      <c r="C7662" s="1" t="str">
        <f aca="false">A7662 &amp;" " &amp;"""" &amp;B7662 &amp;""""</f>
        <v> SOV_cv_nav_bomber_equipment_3_desc:0 "Der Tu-2 Trägerbomber war eine für den Träger modifizierte Version des landgestützten Tu-2T Marinebombers.  Die Tragflächen mussten vergrößert werden, um die Landegeschwindigkeit und die erforderliche Startgeschwindigkeit zu verringern. Aufgrund der höheren Nutzlast der Tu-2 im Vergleich zur Pe-2 konnten problemlos zwei 935 kg schwere 45-36 AN Lufttorpedos - jeweils neben dem Rumpf statt unter dem Rumpf - mitgeführt werden. Da die Manövrierfähigkeit ähnlich oder besser als bei der Pe-2 war, waren Torpedoabwürfe aus 30 m Höhe kein Problem."</v>
      </c>
      <c r="D7662" s="1" t="str">
        <f aca="false">IF(OR(ISBLANK(A7662),A7662=" "),"",C7662)</f>
        <v> SOV_cv_nav_bomber_equipment_3_desc:0 "Der Tu-2 Trägerbomber war eine für den Träger modifizierte Version des landgestützten Tu-2T Marinebombers.  Die Tragflächen mussten vergrößert werden, um die Landegeschwindigkeit und die erforderliche Startgeschwindigkeit zu verringern. Aufgrund der höheren Nutzlast der Tu-2 im Vergleich zur Pe-2 konnten problemlos zwei 935 kg schwere 45-36 AN Lufttorpedos - jeweils neben dem Rumpf statt unter dem Rumpf - mitgeführt werden. Da die Manövrierfähigkeit ähnlich oder besser als bei der Pe-2 war, waren Torpedoabwürfe aus 30 m Höhe kein Problem."</v>
      </c>
    </row>
    <row r="7663" customFormat="false" ht="13.8" hidden="false" customHeight="false" outlineLevel="0" collapsed="false">
      <c r="A7663" s="1" t="s">
        <v>21</v>
      </c>
      <c r="C7663" s="1" t="str">
        <f aca="false">A7663 &amp;" " &amp;"""" &amp;B7663 &amp;""""</f>
        <v>  ""</v>
      </c>
      <c r="D7663" s="1" t="str">
        <f aca="false">IF(OR(ISBLANK(A7663),A7663=" "),"",C7663)</f>
        <v/>
      </c>
    </row>
    <row r="7664" customFormat="false" ht="13.8" hidden="false" customHeight="false" outlineLevel="0" collapsed="false">
      <c r="A7664" s="1" t="s">
        <v>11142</v>
      </c>
      <c r="B7664" s="1" t="s">
        <v>11143</v>
      </c>
      <c r="C7664" s="1" t="str">
        <f aca="false">A7664 &amp;" " &amp;"""" &amp;B7664 &amp;""""</f>
        <v> SOV_cv_CAS_equipment_1:0 "R-10-N Flugzeugträger-CAS"</v>
      </c>
      <c r="D7664" s="1" t="str">
        <f aca="false">IF(OR(ISBLANK(A7664),A7664=" "),"",C7664)</f>
        <v> SOV_cv_CAS_equipment_1:0 "R-10-N Flugzeugträger-CAS"</v>
      </c>
    </row>
    <row r="7665" customFormat="false" ht="13.8" hidden="false" customHeight="false" outlineLevel="0" collapsed="false">
      <c r="A7665" s="1" t="s">
        <v>11144</v>
      </c>
      <c r="B7665" s="1" t="s">
        <v>11145</v>
      </c>
      <c r="C7665" s="1" t="str">
        <f aca="false">A7665 &amp;" " &amp;"""" &amp;B7665 &amp;""""</f>
        <v> SOV_cv_CAS_equipment_1_short:0 "R-10-N CV CAS"</v>
      </c>
      <c r="D7665" s="1" t="str">
        <f aca="false">IF(OR(ISBLANK(A7665),A7665=" "),"",C7665)</f>
        <v> SOV_cv_CAS_equipment_1_short:0 "R-10-N CV CAS"</v>
      </c>
    </row>
    <row r="7666" customFormat="false" ht="13.8" hidden="false" customHeight="false" outlineLevel="0" collapsed="false">
      <c r="A7666" s="1" t="s">
        <v>11146</v>
      </c>
      <c r="B7666" s="1" t="s">
        <v>11147</v>
      </c>
      <c r="C7666" s="1" t="str">
        <f aca="false">A7666 &amp;" " &amp;"""" &amp;B7666 &amp;""""</f>
        <v> SOV_cv_CAS_equipment_1_desc:0 "In Erwartung des ersten sowjetischen Flugzeugträgers Imperator Aleksandr wurde die R-10 wegen ihrer relativ niedrigen Landegeschwindigkeit von 125 und ihrer kurzen Start- und Landezeiten ausgewählt, die durch vergrößerte Tragflächen und die Sturzkampfausrüstung weiter verkürzt wurden. Die Versuche, die R-10 in einen Sturzkampfbomber zu verwandeln, waren jedoch nie ganz erfolgreich - sie schaffte kaum einen Sturzflugwinkel von 70 Grad und konnte nichts Schwereres als eine einzelne panzerbrechende 250-kg-Bombe tragen. Mit einer Höchstgeschwindigkeit von 320 km/h war sie recht langsam, hatte aber eine höhere Reichweite als die landgestützte Variante. Die Bombe wurde extern getragen und der ehemalige Bombenschacht zwischen Pilot und Heckschütze wurde für zusätzliche Treibstofftanks genutzt, was die Gesamtreichweite auf 1500 km erhöhte."</v>
      </c>
      <c r="D7666" s="1" t="str">
        <f aca="false">IF(OR(ISBLANK(A7666),A7666=" "),"",C7666)</f>
        <v> SOV_cv_CAS_equipment_1_desc:0 "In Erwartung des ersten sowjetischen Flugzeugträgers Imperator Aleksandr wurde die R-10 wegen ihrer relativ niedrigen Landegeschwindigkeit von 125 und ihrer kurzen Start- und Landezeiten ausgewählt, die durch vergrößerte Tragflächen und die Sturzkampfausrüstung weiter verkürzt wurden. Die Versuche, die R-10 in einen Sturzkampfbomber zu verwandeln, waren jedoch nie ganz erfolgreich - sie schaffte kaum einen Sturzflugwinkel von 70 Grad und konnte nichts Schwereres als eine einzelne panzerbrechende 250-kg-Bombe tragen. Mit einer Höchstgeschwindigkeit von 320 km/h war sie recht langsam, hatte aber eine höhere Reichweite als die landgestützte Variante. Die Bombe wurde extern getragen und der ehemalige Bombenschacht zwischen Pilot und Heckschütze wurde für zusätzliche Treibstofftanks genutzt, was die Gesamtreichweite auf 1500 km erhöhte."</v>
      </c>
    </row>
    <row r="7667" customFormat="false" ht="13.8" hidden="false" customHeight="false" outlineLevel="0" collapsed="false">
      <c r="A7667" s="1" t="s">
        <v>21</v>
      </c>
      <c r="C7667" s="1" t="str">
        <f aca="false">A7667 &amp;" " &amp;"""" &amp;B7667 &amp;""""</f>
        <v>  ""</v>
      </c>
      <c r="D7667" s="1" t="str">
        <f aca="false">IF(OR(ISBLANK(A7667),A7667=" "),"",C7667)</f>
        <v/>
      </c>
    </row>
    <row r="7668" customFormat="false" ht="13.8" hidden="false" customHeight="false" outlineLevel="0" collapsed="false">
      <c r="A7668" s="1" t="s">
        <v>11148</v>
      </c>
      <c r="B7668" s="1" t="s">
        <v>11149</v>
      </c>
      <c r="C7668" s="1" t="str">
        <f aca="false">A7668 &amp;" " &amp;"""" &amp;B7668 &amp;""""</f>
        <v> SOV_cv_CAS_equipment_2:0 "Il-2-N Flugzeugträger CAS"</v>
      </c>
      <c r="D7668" s="1" t="str">
        <f aca="false">IF(OR(ISBLANK(A7668),A7668=" "),"",C7668)</f>
        <v> SOV_cv_CAS_equipment_2:0 "Il-2-N Flugzeugträger CAS"</v>
      </c>
    </row>
    <row r="7669" customFormat="false" ht="13.8" hidden="false" customHeight="false" outlineLevel="0" collapsed="false">
      <c r="A7669" s="1" t="s">
        <v>11150</v>
      </c>
      <c r="B7669" s="1" t="s">
        <v>11151</v>
      </c>
      <c r="C7669" s="1" t="str">
        <f aca="false">A7669 &amp;" " &amp;"""" &amp;B7669 &amp;""""</f>
        <v> SOV_cv_CAS_equipment_2_short:0 "Il-2-N CV CAS"</v>
      </c>
      <c r="D7669" s="1" t="str">
        <f aca="false">IF(OR(ISBLANK(A7669),A7669=" "),"",C7669)</f>
        <v> SOV_cv_CAS_equipment_2_short:0 "Il-2-N CV CAS"</v>
      </c>
    </row>
    <row r="7670" customFormat="false" ht="13.8" hidden="false" customHeight="false" outlineLevel="0" collapsed="false">
      <c r="A7670" s="1" t="s">
        <v>11152</v>
      </c>
      <c r="B7670" s="1" t="s">
        <v>11153</v>
      </c>
      <c r="C7670" s="1" t="str">
        <f aca="false">A7670 &amp;" " &amp;"""" &amp;B7670 &amp;""""</f>
        <v> SOV_cv_CAS_equipment_2_desc:0 "Da die Il-2 nur in einen flachen Sturzflug von 30 Grad eintauchen konnte, war es schwierig, ein Schiff mit einer einzigen 500 kg schweren Panzerbombe zu treffen, weshalb die Bewaffnung überdacht wurde. Frühe Versuche mit Zwillings-Nudelman-Suranow NS-37 als Panzerabwehrwaffe haben gezeigt, dass sie nicht effektiv war, aber gegen leichter zu treffende und weniger gepanzerte kleinere Schiffe war sie verheerend. Bis zu acht RS-82 oder vier RS-132 Raketen wurden ebenfalls eingesetzt, und in Verbindung mit der relativen Unempfindlichkeit der Il-2 gegen Flak konnte sie ihre gesamte Munition in ein feindliches Schiff entladen und unversehrt davonfliegen. Die größte Herausforderung bestand jedoch darin, die Il-2 als Trägerflugzeug einsatzfähig zu machen. Obwohl das Flugzeug leichter und sogar stabiler als eine ANT41 war, war die Sicht für den Piloten nicht sehr gut, was zu vielen Unfällen führte."</v>
      </c>
      <c r="D7670" s="1" t="str">
        <f aca="false">IF(OR(ISBLANK(A7670),A7670=" "),"",C7670)</f>
        <v> SOV_cv_CAS_equipment_2_desc:0 "Da die Il-2 nur in einen flachen Sturzflug von 30 Grad eintauchen konnte, war es schwierig, ein Schiff mit einer einzigen 500 kg schweren Panzerbombe zu treffen, weshalb die Bewaffnung überdacht wurde. Frühe Versuche mit Zwillings-Nudelman-Suranow NS-37 als Panzerabwehrwaffe haben gezeigt, dass sie nicht effektiv war, aber gegen leichter zu treffende und weniger gepanzerte kleinere Schiffe war sie verheerend. Bis zu acht RS-82 oder vier RS-132 Raketen wurden ebenfalls eingesetzt, und in Verbindung mit der relativen Unempfindlichkeit der Il-2 gegen Flak konnte sie ihre gesamte Munition in ein feindliches Schiff entladen und unversehrt davonfliegen. Die größte Herausforderung bestand jedoch darin, die Il-2 als Trägerflugzeug einsatzfähig zu machen. Obwohl das Flugzeug leichter und sogar stabiler als eine ANT41 war, war die Sicht für den Piloten nicht sehr gut, was zu vielen Unfällen führte."</v>
      </c>
    </row>
    <row r="7671" customFormat="false" ht="13.8" hidden="false" customHeight="false" outlineLevel="0" collapsed="false">
      <c r="A7671" s="1" t="s">
        <v>21</v>
      </c>
      <c r="C7671" s="1" t="str">
        <f aca="false">A7671 &amp;" " &amp;"""" &amp;B7671 &amp;""""</f>
        <v>  ""</v>
      </c>
      <c r="D7671" s="1" t="str">
        <f aca="false">IF(OR(ISBLANK(A7671),A7671=" "),"",C7671)</f>
        <v/>
      </c>
    </row>
    <row r="7672" customFormat="false" ht="13.8" hidden="false" customHeight="false" outlineLevel="0" collapsed="false">
      <c r="A7672" s="1" t="s">
        <v>11154</v>
      </c>
      <c r="B7672" s="1" t="s">
        <v>11155</v>
      </c>
      <c r="C7672" s="1" t="str">
        <f aca="false">A7672 &amp;" " &amp;"""" &amp;B7672 &amp;""""</f>
        <v> SOV_cv_CAS_equipment_3:0 "Il-8-N Flugzeugträger CAS"</v>
      </c>
      <c r="D7672" s="1" t="str">
        <f aca="false">IF(OR(ISBLANK(A7672),A7672=" "),"",C7672)</f>
        <v> SOV_cv_CAS_equipment_3:0 "Il-8-N Flugzeugträger CAS"</v>
      </c>
    </row>
    <row r="7673" customFormat="false" ht="13.8" hidden="false" customHeight="false" outlineLevel="0" collapsed="false">
      <c r="A7673" s="1" t="s">
        <v>11156</v>
      </c>
      <c r="B7673" s="1" t="s">
        <v>11157</v>
      </c>
      <c r="C7673" s="1" t="str">
        <f aca="false">A7673 &amp;" " &amp;"""" &amp;B7673 &amp;""""</f>
        <v> SOV_cv_CAS_equipment_3_short:0 "Il-8-N CV CAS"</v>
      </c>
      <c r="D7673" s="1" t="str">
        <f aca="false">IF(OR(ISBLANK(A7673),A7673=" "),"",C7673)</f>
        <v> SOV_cv_CAS_equipment_3_short:0 "Il-8-N CV CAS"</v>
      </c>
    </row>
    <row r="7674" customFormat="false" ht="13.8" hidden="false" customHeight="false" outlineLevel="0" collapsed="false">
      <c r="A7674" s="1" t="s">
        <v>11158</v>
      </c>
      <c r="B7674" s="1" t="s">
        <v>11159</v>
      </c>
      <c r="C7674" s="1" t="str">
        <f aca="false">A7674 &amp;" " &amp;"""" &amp;B7674 &amp;""""</f>
        <v> SOV_cv_CAS_equipment_3_desc:0 "Die Il-8 war ursprünglich als Alternative zur parallel entwickelten Il-10 gedacht, verlor aber wegen ihrer geringeren Geschwindigkeit und Manövrierfähigkeit gegen diese. Sie wurde jedoch wegen ihrer besseren Landeeigenschaften, einer höheren Bombenlast von bis zu zwei 500 kg schweren panzerbrechenden Bomben (die theoretisch die Trefferwahrscheinlichkeit verdoppeln) und einer größeren Reichweite als Ersatz für die Il-2 auf dem Träger ausgewählt. Die Anpassung der Il-8 an den Flugzeugträgerbetrieb war im Vergleich zur Il-2 ebenfalls erschreckend schwierig, aber die Sicht für den Piloten war etwas besser. Die Il-8 erhielt anstelle der Nudelman-Suranov NS-37 die verbesserten Nudelman 37mm N-37 Zwillingskapseln und konnte bis zu acht RS-82 oder vier RS-132 Raketen tragen."</v>
      </c>
      <c r="D7674" s="1" t="str">
        <f aca="false">IF(OR(ISBLANK(A7674),A7674=" "),"",C7674)</f>
        <v> SOV_cv_CAS_equipment_3_desc:0 "Die Il-8 war ursprünglich als Alternative zur parallel entwickelten Il-10 gedacht, verlor aber wegen ihrer geringeren Geschwindigkeit und Manövrierfähigkeit gegen diese. Sie wurde jedoch wegen ihrer besseren Landeeigenschaften, einer höheren Bombenlast von bis zu zwei 500 kg schweren panzerbrechenden Bomben (die theoretisch die Trefferwahrscheinlichkeit verdoppeln) und einer größeren Reichweite als Ersatz für die Il-2 auf dem Träger ausgewählt. Die Anpassung der Il-8 an den Flugzeugträgerbetrieb war im Vergleich zur Il-2 ebenfalls erschreckend schwierig, aber die Sicht für den Piloten war etwas besser. Die Il-8 erhielt anstelle der Nudelman-Suranov NS-37 die verbesserten Nudelman 37mm N-37 Zwillingskapseln und konnte bis zu acht RS-82 oder vier RS-132 Raketen tragen."</v>
      </c>
    </row>
    <row r="7675" customFormat="false" ht="13.8" hidden="false" customHeight="false" outlineLevel="0" collapsed="false">
      <c r="A7675" s="1" t="s">
        <v>21</v>
      </c>
      <c r="C7675" s="1" t="str">
        <f aca="false">A7675 &amp;" " &amp;"""" &amp;B7675 &amp;""""</f>
        <v>  ""</v>
      </c>
      <c r="D7675" s="1" t="str">
        <f aca="false">IF(OR(ISBLANK(A7675),A7675=" "),"",C7675)</f>
        <v/>
      </c>
    </row>
    <row r="7676" customFormat="false" ht="13.8" hidden="false" customHeight="false" outlineLevel="0" collapsed="false">
      <c r="A7676" s="1" t="s">
        <v>21</v>
      </c>
      <c r="C7676" s="1" t="str">
        <f aca="false">A7676 &amp;" " &amp;"""" &amp;B7676 &amp;""""</f>
        <v>  ""</v>
      </c>
      <c r="D7676" s="1" t="str">
        <f aca="false">IF(OR(ISBLANK(A7676),A7676=" "),"",C7676)</f>
        <v/>
      </c>
    </row>
    <row r="7677" customFormat="false" ht="13.8" hidden="false" customHeight="false" outlineLevel="0" collapsed="false">
      <c r="A7677" s="1" t="s">
        <v>11160</v>
      </c>
      <c r="C7677" s="1" t="str">
        <f aca="false">A7677 &amp;" " &amp;"""" &amp;B7677 &amp;""""</f>
        <v> # Soviet Transport # ""</v>
      </c>
      <c r="D7677" s="1" t="str">
        <f aca="false">IF(OR(ISBLANK(A7677),A7677=" "),"",C7677)</f>
        <v> # Soviet Transport # ""</v>
      </c>
    </row>
    <row r="7678" customFormat="false" ht="13.8" hidden="false" customHeight="false" outlineLevel="0" collapsed="false">
      <c r="A7678" s="1" t="s">
        <v>11161</v>
      </c>
      <c r="B7678" s="1" t="s">
        <v>11162</v>
      </c>
      <c r="C7678" s="1" t="str">
        <f aca="false">A7678 &amp;" " &amp;"""" &amp;B7678 &amp;""""</f>
        <v> SOV_transport_plane_equipment_1:0 "Scherbakov Sche-2 Transportflugzeug"</v>
      </c>
      <c r="D7678" s="1" t="str">
        <f aca="false">IF(OR(ISBLANK(A7678),A7678=" "),"",C7678)</f>
        <v> SOV_transport_plane_equipment_1:0 "Scherbakov Sche-2 Transportflugzeug"</v>
      </c>
    </row>
    <row r="7679" customFormat="false" ht="13.8" hidden="false" customHeight="false" outlineLevel="0" collapsed="false">
      <c r="A7679" s="1" t="s">
        <v>11163</v>
      </c>
      <c r="B7679" s="1" t="s">
        <v>11164</v>
      </c>
      <c r="C7679" s="1" t="str">
        <f aca="false">A7679 &amp;" " &amp;"""" &amp;B7679 &amp;""""</f>
        <v> SOV_transport_plane_equipment_1_short:0 "Sche-2 (T.P)"</v>
      </c>
      <c r="D7679" s="1" t="str">
        <f aca="false">IF(OR(ISBLANK(A7679),A7679=" "),"",C7679)</f>
        <v> SOV_transport_plane_equipment_1_short:0 "Sche-2 (T.P)"</v>
      </c>
    </row>
    <row r="7680" customFormat="false" ht="13.8" hidden="false" customHeight="false" outlineLevel="0" collapsed="false">
      <c r="A7680" s="1" t="s">
        <v>11165</v>
      </c>
      <c r="B7680" s="1" t="s">
        <v>7524</v>
      </c>
      <c r="C7680" s="1" t="str">
        <f aca="false">A7680 &amp;" " &amp;"""" &amp;B7680 &amp;""""</f>
        <v> SOV_transport_plane_equipment_1_desc:0 "§Flugzeuge, die für den Transport von Truppen bei Paradrop-Missionen eingesetzt wurden."</v>
      </c>
      <c r="D7680" s="1" t="str">
        <f aca="false">IF(OR(ISBLANK(A7680),A7680=" "),"",C7680)</f>
        <v> SOV_transport_plane_equipment_1_desc:0 "§Flugzeuge, die für den Transport von Truppen bei Paradrop-Missionen eingesetzt wurden."</v>
      </c>
    </row>
    <row r="7681" customFormat="false" ht="13.8" hidden="false" customHeight="false" outlineLevel="0" collapsed="false">
      <c r="A7681" s="1" t="s">
        <v>21</v>
      </c>
      <c r="C7681" s="1" t="str">
        <f aca="false">A7681 &amp;" " &amp;"""" &amp;B7681 &amp;""""</f>
        <v>  ""</v>
      </c>
      <c r="D7681" s="1" t="str">
        <f aca="false">IF(OR(ISBLANK(A7681),A7681=" "),"",C7681)</f>
        <v/>
      </c>
    </row>
    <row r="7682" customFormat="false" ht="13.8" hidden="false" customHeight="false" outlineLevel="0" collapsed="false">
      <c r="A7682" s="1" t="s">
        <v>11166</v>
      </c>
      <c r="B7682" s="1" t="s">
        <v>11167</v>
      </c>
      <c r="C7682" s="1" t="str">
        <f aca="false">A7682 &amp;" " &amp;"""" &amp;B7682 &amp;""""</f>
        <v> SOV_transport_plane_equipment_2:0 "Yakovlev Yak-6 Transportflugzeug"</v>
      </c>
      <c r="D7682" s="1" t="str">
        <f aca="false">IF(OR(ISBLANK(A7682),A7682=" "),"",C7682)</f>
        <v> SOV_transport_plane_equipment_2:0 "Yakovlev Yak-6 Transportflugzeug"</v>
      </c>
    </row>
    <row r="7683" customFormat="false" ht="13.8" hidden="false" customHeight="false" outlineLevel="0" collapsed="false">
      <c r="A7683" s="1" t="s">
        <v>11168</v>
      </c>
      <c r="B7683" s="1" t="s">
        <v>11169</v>
      </c>
      <c r="C7683" s="1" t="str">
        <f aca="false">A7683 &amp;" " &amp;"""" &amp;B7683 &amp;""""</f>
        <v> SOV_transport_plane_equipment_2_short:0 "Yak-6 (T.P)"</v>
      </c>
      <c r="D7683" s="1" t="str">
        <f aca="false">IF(OR(ISBLANK(A7683),A7683=" "),"",C7683)</f>
        <v> SOV_transport_plane_equipment_2_short:0 "Yak-6 (T.P)"</v>
      </c>
    </row>
    <row r="7684" customFormat="false" ht="13.8" hidden="false" customHeight="false" outlineLevel="0" collapsed="false">
      <c r="A7684" s="1" t="s">
        <v>11170</v>
      </c>
      <c r="B7684" s="1" t="s">
        <v>7540</v>
      </c>
      <c r="C7684" s="1" t="str">
        <f aca="false">A7684 &amp;" " &amp;"""" &amp;B7684 &amp;""""</f>
        <v> SOV_transport_plane_equipment_2_desc:0 "§Flugzeuge für den Truppentransport bei Paradrop-Einsätzen §!"</v>
      </c>
      <c r="D7684" s="1" t="str">
        <f aca="false">IF(OR(ISBLANK(A7684),A7684=" "),"",C7684)</f>
        <v> SOV_transport_plane_equipment_2_desc:0 "§Flugzeuge für den Truppentransport bei Paradrop-Einsätzen §!"</v>
      </c>
    </row>
    <row r="7685" customFormat="false" ht="13.8" hidden="false" customHeight="false" outlineLevel="0" collapsed="false">
      <c r="A7685" s="1" t="s">
        <v>21</v>
      </c>
      <c r="C7685" s="1" t="str">
        <f aca="false">A7685 &amp;" " &amp;"""" &amp;B7685 &amp;""""</f>
        <v>  ""</v>
      </c>
      <c r="D7685" s="1" t="str">
        <f aca="false">IF(OR(ISBLANK(A7685),A7685=" "),"",C7685)</f>
        <v/>
      </c>
    </row>
    <row r="7686" customFormat="false" ht="13.8" hidden="false" customHeight="false" outlineLevel="0" collapsed="false">
      <c r="A7686" s="1" t="s">
        <v>11171</v>
      </c>
      <c r="B7686" s="1" t="s">
        <v>11172</v>
      </c>
      <c r="C7686" s="1" t="str">
        <f aca="false">A7686 &amp;" " &amp;"""" &amp;B7686 &amp;""""</f>
        <v> SOV_transport_plane_equipment_3:0 "Petljakow Pe-8-ON Transportflugzeug"</v>
      </c>
      <c r="D7686" s="1" t="str">
        <f aca="false">IF(OR(ISBLANK(A7686),A7686=" "),"",C7686)</f>
        <v> SOV_transport_plane_equipment_3:0 "Petljakow Pe-8-ON Transportflugzeug"</v>
      </c>
    </row>
    <row r="7687" customFormat="false" ht="13.8" hidden="false" customHeight="false" outlineLevel="0" collapsed="false">
      <c r="A7687" s="1" t="s">
        <v>11173</v>
      </c>
      <c r="B7687" s="1" t="s">
        <v>11174</v>
      </c>
      <c r="C7687" s="1" t="str">
        <f aca="false">A7687 &amp;" " &amp;"""" &amp;B7687 &amp;""""</f>
        <v> SOV_transport_plane_equipment_3_short:0 "Pe-8-ON (T.P)"</v>
      </c>
      <c r="D7687" s="1" t="str">
        <f aca="false">IF(OR(ISBLANK(A7687),A7687=" "),"",C7687)</f>
        <v> SOV_transport_plane_equipment_3_short:0 "Pe-8-ON (T.P)"</v>
      </c>
    </row>
    <row r="7688" customFormat="false" ht="13.8" hidden="false" customHeight="false" outlineLevel="0" collapsed="false">
      <c r="A7688" s="1" t="s">
        <v>11175</v>
      </c>
      <c r="B7688" s="1" t="s">
        <v>7540</v>
      </c>
      <c r="C7688" s="1" t="str">
        <f aca="false">A7688 &amp;" " &amp;"""" &amp;B7688 &amp;""""</f>
        <v> SOV_transport_plane_equipment_3_desc:0 "§Flugzeuge für den Truppentransport bei Paradrop-Einsätzen §!"</v>
      </c>
      <c r="D7688" s="1" t="str">
        <f aca="false">IF(OR(ISBLANK(A7688),A7688=" "),"",C7688)</f>
        <v> SOV_transport_plane_equipment_3_desc:0 "§Flugzeuge für den Truppentransport bei Paradrop-Einsätzen §!"</v>
      </c>
    </row>
    <row r="7689" customFormat="false" ht="13.8" hidden="false" customHeight="false" outlineLevel="0" collapsed="false">
      <c r="A7689" s="1" t="s">
        <v>21</v>
      </c>
      <c r="C7689" s="1" t="str">
        <f aca="false">A7689 &amp;" " &amp;"""" &amp;B7689 &amp;""""</f>
        <v>  ""</v>
      </c>
      <c r="D7689" s="1" t="str">
        <f aca="false">IF(OR(ISBLANK(A7689),A7689=" "),"",C7689)</f>
        <v/>
      </c>
    </row>
    <row r="7690" customFormat="false" ht="13.8" hidden="false" customHeight="false" outlineLevel="0" collapsed="false">
      <c r="A7690" s="1" t="s">
        <v>21</v>
      </c>
      <c r="C7690" s="1" t="str">
        <f aca="false">A7690 &amp;" " &amp;"""" &amp;B7690 &amp;""""</f>
        <v>  ""</v>
      </c>
      <c r="D7690" s="1" t="str">
        <f aca="false">IF(OR(ISBLANK(A7690),A7690=" "),"",C7690)</f>
        <v/>
      </c>
    </row>
    <row r="7691" customFormat="false" ht="13.8" hidden="false" customHeight="false" outlineLevel="0" collapsed="false">
      <c r="A7691" s="1" t="s">
        <v>11176</v>
      </c>
      <c r="B7691" s="1" t="s">
        <v>11177</v>
      </c>
      <c r="C7691" s="1" t="str">
        <f aca="false">A7691 &amp;" " &amp;"""" &amp;B7691 &amp;""""</f>
        <v> SOV_flying_boat_equipment_1:0 "Beriev 6 Flugboot"</v>
      </c>
      <c r="D7691" s="1" t="str">
        <f aca="false">IF(OR(ISBLANK(A7691),A7691=" "),"",C7691)</f>
        <v> SOV_flying_boat_equipment_1:0 "Beriev 6 Flugboot"</v>
      </c>
    </row>
    <row r="7692" customFormat="false" ht="13.8" hidden="false" customHeight="false" outlineLevel="0" collapsed="false">
      <c r="A7692" s="1" t="s">
        <v>11178</v>
      </c>
      <c r="B7692" s="1" t="s">
        <v>11179</v>
      </c>
      <c r="C7692" s="1" t="str">
        <f aca="false">A7692 &amp;" " &amp;"""" &amp;B7692 &amp;""""</f>
        <v> SOV_flying_boat_equipment_1_short:0 "BE-6 (Fly.Bt)"</v>
      </c>
      <c r="D7692" s="1" t="str">
        <f aca="false">IF(OR(ISBLANK(A7692),A7692=" "),"",C7692)</f>
        <v> SOV_flying_boat_equipment_1_short:0 "BE-6 (Fly.Bt)"</v>
      </c>
    </row>
    <row r="7693" customFormat="false" ht="13.8" hidden="false" customHeight="false" outlineLevel="0" collapsed="false">
      <c r="A7693" s="1" t="s">
        <v>11180</v>
      </c>
      <c r="C7693" s="1" t="str">
        <f aca="false">A7693 &amp;" " &amp;"""" &amp;B7693 &amp;""""</f>
        <v> #SOV_flying_boat_equipment_1_desc:0 ""</v>
      </c>
      <c r="D7693" s="1" t="str">
        <f aca="false">IF(OR(ISBLANK(A7693),A7693=" "),"",C7693)</f>
        <v> #SOV_flying_boat_equipment_1_desc:0 ""</v>
      </c>
    </row>
    <row r="7694" customFormat="false" ht="13.8" hidden="false" customHeight="false" outlineLevel="0" collapsed="false">
      <c r="A7694" s="1" t="s">
        <v>11181</v>
      </c>
      <c r="B7694" s="1" t="s">
        <v>11182</v>
      </c>
      <c r="C7694" s="1" t="str">
        <f aca="false">A7694 &amp;" " &amp;"""" &amp;B7694 &amp;""""</f>
        <v> SOV_flying_boat_equipment_2:0 "Berjew MBR-2 Flugboot"</v>
      </c>
      <c r="D7694" s="1" t="str">
        <f aca="false">IF(OR(ISBLANK(A7694),A7694=" "),"",C7694)</f>
        <v> SOV_flying_boat_equipment_2:0 "Berjew MBR-2 Flugboot"</v>
      </c>
    </row>
    <row r="7695" customFormat="false" ht="13.8" hidden="false" customHeight="false" outlineLevel="0" collapsed="false">
      <c r="A7695" s="1" t="s">
        <v>11183</v>
      </c>
      <c r="B7695" s="1" t="s">
        <v>11184</v>
      </c>
      <c r="C7695" s="1" t="str">
        <f aca="false">A7695 &amp;" " &amp;"""" &amp;B7695 &amp;""""</f>
        <v> SOV_flying_boat_equipment_2_short:0 "MBR-2 (F.Bt)"</v>
      </c>
      <c r="D7695" s="1" t="str">
        <f aca="false">IF(OR(ISBLANK(A7695),A7695=" "),"",C7695)</f>
        <v> SOV_flying_boat_equipment_2_short:0 "MBR-2 (F.Bt)"</v>
      </c>
    </row>
    <row r="7696" customFormat="false" ht="13.8" hidden="false" customHeight="false" outlineLevel="0" collapsed="false">
      <c r="A7696" s="1" t="s">
        <v>11185</v>
      </c>
      <c r="C7696" s="1" t="str">
        <f aca="false">A7696 &amp;" " &amp;"""" &amp;B7696 &amp;""""</f>
        <v> #SOV_flying_boat_equipment_2_desc:0 ""</v>
      </c>
      <c r="D7696" s="1" t="str">
        <f aca="false">IF(OR(ISBLANK(A7696),A7696=" "),"",C7696)</f>
        <v> #SOV_flying_boat_equipment_2_desc:0 ""</v>
      </c>
    </row>
    <row r="7697" customFormat="false" ht="13.8" hidden="false" customHeight="false" outlineLevel="0" collapsed="false">
      <c r="A7697" s="1" t="s">
        <v>11186</v>
      </c>
      <c r="B7697" s="1" t="s">
        <v>11187</v>
      </c>
      <c r="C7697" s="1" t="str">
        <f aca="false">A7697 &amp;" " &amp;"""" &amp;B7697 &amp;""""</f>
        <v> SOV_flying_boat_equipment_3:0 "Berjew MDR-2 Flugboot"</v>
      </c>
      <c r="D7697" s="1" t="str">
        <f aca="false">IF(OR(ISBLANK(A7697),A7697=" "),"",C7697)</f>
        <v> SOV_flying_boat_equipment_3:0 "Berjew MDR-2 Flugboot"</v>
      </c>
    </row>
    <row r="7698" customFormat="false" ht="13.8" hidden="false" customHeight="false" outlineLevel="0" collapsed="false">
      <c r="A7698" s="1" t="s">
        <v>11188</v>
      </c>
      <c r="B7698" s="1" t="s">
        <v>11189</v>
      </c>
      <c r="C7698" s="1" t="str">
        <f aca="false">A7698 &amp;" " &amp;"""" &amp;B7698 &amp;""""</f>
        <v> SOV_flying_boat_equipment_3_short:0 "MDR-2 (Flug.Bt)"</v>
      </c>
      <c r="D7698" s="1" t="str">
        <f aca="false">IF(OR(ISBLANK(A7698),A7698=" "),"",C7698)</f>
        <v> SOV_flying_boat_equipment_3_short:0 "MDR-2 (Flug.Bt)"</v>
      </c>
    </row>
    <row r="7699" customFormat="false" ht="13.8" hidden="false" customHeight="false" outlineLevel="0" collapsed="false">
      <c r="A7699" s="1" t="s">
        <v>11190</v>
      </c>
      <c r="C7699" s="1" t="str">
        <f aca="false">A7699 &amp;" " &amp;"""" &amp;B7699 &amp;""""</f>
        <v> #SOV_flying_boat_equipment_3_desc:0 ""</v>
      </c>
      <c r="D7699" s="1" t="str">
        <f aca="false">IF(OR(ISBLANK(A7699),A7699=" "),"",C7699)</f>
        <v> #SOV_flying_boat_equipment_3_desc:0 ""</v>
      </c>
    </row>
    <row r="7700" customFormat="false" ht="13.8" hidden="false" customHeight="false" outlineLevel="0" collapsed="false">
      <c r="A7700" s="1" t="s">
        <v>11191</v>
      </c>
      <c r="B7700" s="1" t="s">
        <v>11192</v>
      </c>
      <c r="C7700" s="1" t="str">
        <f aca="false">A7700 &amp;" " &amp;"""" &amp;B7700 &amp;""""</f>
        <v> SOV_flying_boat_equipment_4:0 "Berjew MDR-6 Flugboot"</v>
      </c>
      <c r="D7700" s="1" t="str">
        <f aca="false">IF(OR(ISBLANK(A7700),A7700=" "),"",C7700)</f>
        <v> SOV_flying_boat_equipment_4:0 "Berjew MDR-6 Flugboot"</v>
      </c>
    </row>
    <row r="7701" customFormat="false" ht="13.8" hidden="false" customHeight="false" outlineLevel="0" collapsed="false">
      <c r="A7701" s="1" t="s">
        <v>11193</v>
      </c>
      <c r="B7701" s="1" t="s">
        <v>11194</v>
      </c>
      <c r="C7701" s="1" t="str">
        <f aca="false">A7701 &amp;" " &amp;"""" &amp;B7701 &amp;""""</f>
        <v> SOV_flying_boat_equipment_4_short:0 "MDR-6 (Fly.Bt)"</v>
      </c>
      <c r="D7701" s="1" t="str">
        <f aca="false">IF(OR(ISBLANK(A7701),A7701=" "),"",C7701)</f>
        <v> SOV_flying_boat_equipment_4_short:0 "MDR-6 (Fly.Bt)"</v>
      </c>
    </row>
    <row r="7702" customFormat="false" ht="13.8" hidden="false" customHeight="false" outlineLevel="0" collapsed="false">
      <c r="A7702" s="1" t="s">
        <v>11195</v>
      </c>
      <c r="B7702" s="1" t="s">
        <v>11196</v>
      </c>
      <c r="C7702" s="1" t="str">
        <f aca="false">A7702 &amp;" " &amp;"""" &amp;B7702 &amp;""""</f>
        <v> #SOV_flying_boat_equipment_4_desc:0 "Der Bv"</v>
      </c>
      <c r="D7702" s="1" t="str">
        <f aca="false">IF(OR(ISBLANK(A7702),A7702=" "),"",C7702)</f>
        <v> #SOV_flying_boat_equipment_4_desc:0 "Der Bv"</v>
      </c>
    </row>
    <row r="7703" customFormat="false" ht="13.8" hidden="false" customHeight="false" outlineLevel="0" collapsed="false">
      <c r="A7703" s="1" t="s">
        <v>21</v>
      </c>
      <c r="C7703" s="1" t="str">
        <f aca="false">A7703 &amp;" " &amp;"""" &amp;B7703 &amp;""""</f>
        <v>  ""</v>
      </c>
      <c r="D7703" s="1" t="str">
        <f aca="false">IF(OR(ISBLANK(A7703),A7703=" "),"",C7703)</f>
        <v/>
      </c>
    </row>
    <row r="7704" customFormat="false" ht="13.8" hidden="false" customHeight="false" outlineLevel="0" collapsed="false">
      <c r="A7704" s="1" t="s">
        <v>11197</v>
      </c>
      <c r="C7704" s="1" t="str">
        <f aca="false">A7704 &amp;" " &amp;"""" &amp;B7704 &amp;""""</f>
        <v>#### archetype description ### ""</v>
      </c>
      <c r="D7704" s="1" t="str">
        <f aca="false">IF(OR(ISBLANK(A7704),A7704=" "),"",C7704)</f>
        <v>#### archetype description ### ""</v>
      </c>
    </row>
    <row r="7705" customFormat="false" ht="13.8" hidden="false" customHeight="false" outlineLevel="0" collapsed="false">
      <c r="A7705" s="1" t="s">
        <v>11198</v>
      </c>
      <c r="C7705" s="1" t="str">
        <f aca="false">A7705 &amp;" " &amp;"""" &amp;B7705 &amp;""""</f>
        <v> ###soviet### ""</v>
      </c>
      <c r="D7705" s="1" t="str">
        <f aca="false">IF(OR(ISBLANK(A7705),A7705=" "),"",C7705)</f>
        <v> ###soviet### ""</v>
      </c>
    </row>
    <row r="7706" customFormat="false" ht="13.8" hidden="false" customHeight="false" outlineLevel="0" collapsed="false">
      <c r="A7706" s="1" t="s">
        <v>11199</v>
      </c>
      <c r="B7706" s="1" t="s">
        <v>11200</v>
      </c>
      <c r="C7706" s="1" t="str">
        <f aca="false">A7706 &amp;" " &amp;"""" &amp;B7706 &amp;""""</f>
        <v> amph_soviet_tank_chassis:0 "Amphibischer Panzer"</v>
      </c>
      <c r="D7706" s="1" t="str">
        <f aca="false">IF(OR(ISBLANK(A7706),A7706=" "),"",C7706)</f>
        <v> amph_soviet_tank_chassis:0 "Amphibischer Panzer"</v>
      </c>
    </row>
    <row r="7707" customFormat="false" ht="13.8" hidden="false" customHeight="false" outlineLevel="0" collapsed="false">
      <c r="C7707" s="1" t="str">
        <f aca="false">A7707 &amp;" " &amp;"""" &amp;B7707 &amp;""""</f>
        <v> ""</v>
      </c>
      <c r="D7707" s="1" t="str">
        <f aca="false">IF(OR(ISBLANK(A7707),A7707=" "),"",C7707)</f>
        <v/>
      </c>
    </row>
    <row r="7708" customFormat="false" ht="13.8" hidden="false" customHeight="false" outlineLevel="0" collapsed="false">
      <c r="A7708" s="1" t="s">
        <v>11201</v>
      </c>
      <c r="B7708" s="1" t="s">
        <v>11202</v>
      </c>
      <c r="C7708" s="1" t="str">
        <f aca="false">A7708 &amp;" " &amp;"""" &amp;B7708 &amp;""""</f>
        <v> amph_soviet_tank_chassis_desc:0 "Amphibische Panzer sind gepanzerte Fahrzeuge, die zu amphibischen Landungen fähig sind."</v>
      </c>
      <c r="D7708" s="1" t="str">
        <f aca="false">IF(OR(ISBLANK(A7708),A7708=" "),"",C7708)</f>
        <v> amph_soviet_tank_chassis_desc:0 "Amphibische Panzer sind gepanzerte Fahrzeuge, die zu amphibischen Landungen fähig sind."</v>
      </c>
    </row>
    <row r="7709" customFormat="false" ht="13.8" hidden="false" customHeight="false" outlineLevel="0" collapsed="false">
      <c r="A7709" s="1" t="s">
        <v>11203</v>
      </c>
      <c r="B7709" s="1" t="s">
        <v>11204</v>
      </c>
      <c r="C7709" s="1" t="str">
        <f aca="false">A7709 &amp;" " &amp;"""" &amp;B7709 &amp;""""</f>
        <v> light_soviet_tank_equipment:0 "Lt.TK der T-Serie"</v>
      </c>
      <c r="D7709" s="1" t="str">
        <f aca="false">IF(OR(ISBLANK(A7709),A7709=" "),"",C7709)</f>
        <v> light_soviet_tank_equipment:0 "Lt.TK der T-Serie"</v>
      </c>
    </row>
    <row r="7710" customFormat="false" ht="13.8" hidden="false" customHeight="false" outlineLevel="0" collapsed="false">
      <c r="A7710" s="1" t="s">
        <v>11205</v>
      </c>
      <c r="B7710" s="1" t="s">
        <v>11206</v>
      </c>
      <c r="C7710" s="1" t="str">
        <f aca="false">A7710 &amp;" " &amp;"""" &amp;B7710 &amp;""""</f>
        <v> light_soviet_tank_equipment_desc:0 "Lt.TKs sind kleine, wendige Panzer, die sowohl zur Aufklärung als auch zur Bekämpfung leicht gepanzerter Gegner geeignet sind."</v>
      </c>
      <c r="D7710" s="1" t="str">
        <f aca="false">IF(OR(ISBLANK(A7710),A7710=" "),"",C7710)</f>
        <v> light_soviet_tank_equipment_desc:0 "Lt.TKs sind kleine, wendige Panzer, die sowohl zur Aufklärung als auch zur Bekämpfung leicht gepanzerter Gegner geeignet sind."</v>
      </c>
    </row>
    <row r="7711" customFormat="false" ht="13.8" hidden="false" customHeight="false" outlineLevel="0" collapsed="false">
      <c r="A7711" s="1" t="s">
        <v>11207</v>
      </c>
      <c r="B7711" s="1" t="s">
        <v>11208</v>
      </c>
      <c r="C7711" s="1" t="str">
        <f aca="false">A7711 &amp;" " &amp;"""" &amp;B7711 &amp;""""</f>
        <v> light_soviet_tank_td:0 "SU-76"</v>
      </c>
      <c r="D7711" s="1" t="str">
        <f aca="false">IF(OR(ISBLANK(A7711),A7711=" "),"",C7711)</f>
        <v> light_soviet_tank_td:0 "SU-76"</v>
      </c>
    </row>
    <row r="7712" customFormat="false" ht="13.8" hidden="false" customHeight="false" outlineLevel="0" collapsed="false">
      <c r="A7712" s="1" t="s">
        <v>11209</v>
      </c>
      <c r="B7712" s="1" t="s">
        <v>11210</v>
      </c>
      <c r="C7712" s="1" t="str">
        <f aca="false">A7712 &amp;" " &amp;"""" &amp;B7712 &amp;""""</f>
        <v> light_soviet_tank_td_desc:0 "Panzerzerstörer sind Panzer mit einer überdurchschnittlich großen Kanone in fester Montage anstelle eines Turms. Lt.TK Destroyers basieren auf dem Fahrgestell von Lt.TKs, was bedeutet, dass sie ziemlich mobil sind, aber im Vergleich zu den schwereren TDs keine besonders starken Geschütze tragen."</v>
      </c>
      <c r="D7712" s="1" t="str">
        <f aca="false">IF(OR(ISBLANK(A7712),A7712=" "),"",C7712)</f>
        <v> light_soviet_tank_td_desc:0 "Panzerzerstörer sind Panzer mit einer überdurchschnittlich großen Kanone in fester Montage anstelle eines Turms. Lt.TK Destroyers basieren auf dem Fahrgestell von Lt.TKs, was bedeutet, dass sie ziemlich mobil sind, aber im Vergleich zu den schwereren TDs keine besonders starken Geschütze tragen."</v>
      </c>
    </row>
    <row r="7713" customFormat="false" ht="13.8" hidden="false" customHeight="false" outlineLevel="0" collapsed="false">
      <c r="A7713" s="1" t="s">
        <v>11211</v>
      </c>
      <c r="B7713" s="1" t="s">
        <v>11212</v>
      </c>
      <c r="C7713" s="1" t="str">
        <f aca="false">A7713 &amp;" " &amp;"""" &amp;B7713 &amp;""""</f>
        <v> bt_tank_equipment:0 "BT-Panzer"</v>
      </c>
      <c r="D7713" s="1" t="str">
        <f aca="false">IF(OR(ISBLANK(A7713),A7713=" "),"",C7713)</f>
        <v> bt_tank_equipment:0 "BT-Panzer"</v>
      </c>
    </row>
    <row r="7714" customFormat="false" ht="13.8" hidden="false" customHeight="false" outlineLevel="0" collapsed="false">
      <c r="A7714" s="1" t="s">
        <v>11213</v>
      </c>
      <c r="B7714" s="1" t="s">
        <v>11214</v>
      </c>
      <c r="C7714" s="1" t="str">
        <f aca="false">A7714 &amp;" " &amp;"""" &amp;B7714 &amp;""""</f>
        <v> bt_tank_equipment_desc:0 "Lt.TKs sind kleine, wendige Panzer, die sowohl als Aufklärer als auch zur Bekämpfung leicht gepanzerter Gegner geeignet sind."</v>
      </c>
      <c r="D7714" s="1" t="str">
        <f aca="false">IF(OR(ISBLANK(A7714),A7714=" "),"",C7714)</f>
        <v> bt_tank_equipment_desc:0 "Lt.TKs sind kleine, wendige Panzer, die sowohl als Aufklärer als auch zur Bekämpfung leicht gepanzerter Gegner geeignet sind."</v>
      </c>
    </row>
    <row r="7715" customFormat="false" ht="13.8" hidden="false" customHeight="false" outlineLevel="0" collapsed="false">
      <c r="A7715" s="1" t="s">
        <v>11215</v>
      </c>
      <c r="B7715" s="1" t="s">
        <v>11216</v>
      </c>
      <c r="C7715" s="1" t="str">
        <f aca="false">A7715 &amp;" " &amp;"""" &amp;B7715 &amp;""""</f>
        <v> t_34_equipment:0 "T-34"</v>
      </c>
      <c r="D7715" s="1" t="str">
        <f aca="false">IF(OR(ISBLANK(A7715),A7715=" "),"",C7715)</f>
        <v> t_34_equipment:0 "T-34"</v>
      </c>
    </row>
    <row r="7716" customFormat="false" ht="13.8" hidden="false" customHeight="false" outlineLevel="0" collapsed="false">
      <c r="A7716" s="1" t="s">
        <v>11217</v>
      </c>
      <c r="B7716" s="1" t="s">
        <v>11218</v>
      </c>
      <c r="C7716" s="1" t="str">
        <f aca="false">A7716 &amp;" " &amp;"""" &amp;B7716 &amp;""""</f>
        <v> t_34_equipment_desc:0 "Med.TKs sind relativ wendige Mehrzweckpanzer, die viele Aufgaben übernehmen können, z. B. als Aufklärer, Unterstützungspanzer oder sogar als Frontpanzer."</v>
      </c>
      <c r="D7716" s="1" t="str">
        <f aca="false">IF(OR(ISBLANK(A7716),A7716=" "),"",C7716)</f>
        <v> t_34_equipment_desc:0 "Med.TKs sind relativ wendige Mehrzweckpanzer, die viele Aufgaben übernehmen können, z. B. als Aufklärer, Unterstützungspanzer oder sogar als Frontpanzer."</v>
      </c>
    </row>
    <row r="7717" customFormat="false" ht="13.8" hidden="false" customHeight="false" outlineLevel="0" collapsed="false">
      <c r="A7717" s="1" t="s">
        <v>11219</v>
      </c>
      <c r="B7717" s="1" t="s">
        <v>4278</v>
      </c>
      <c r="C7717" s="1" t="str">
        <f aca="false">A7717 &amp;" " &amp;"""" &amp;B7717 &amp;""""</f>
        <v> t_34_art:0 "SU-122"</v>
      </c>
      <c r="D7717" s="1" t="str">
        <f aca="false">IF(OR(ISBLANK(A7717),A7717=" "),"",C7717)</f>
        <v> t_34_art:0 "SU-122"</v>
      </c>
    </row>
    <row r="7718" customFormat="false" ht="13.8" hidden="false" customHeight="false" outlineLevel="0" collapsed="false">
      <c r="A7718" s="1" t="s">
        <v>11220</v>
      </c>
      <c r="B7718" s="1" t="s">
        <v>11221</v>
      </c>
      <c r="C7718" s="1" t="str">
        <f aca="false">A7718 &amp;" " &amp;"""" &amp;B7718 &amp;""""</f>
        <v> t_34_art_desc:0 "Eine mittlere Artilleriekanone auf einem Med.TK-Fahrgestell, ein mittleres SPG mit respektabler Feuerkraft und dennoch recht mobil."</v>
      </c>
      <c r="D7718" s="1" t="str">
        <f aca="false">IF(OR(ISBLANK(A7718),A7718=" "),"",C7718)</f>
        <v> t_34_art_desc:0 "Eine mittlere Artilleriekanone auf einem Med.TK-Fahrgestell, ein mittleres SPG mit respektabler Feuerkraft und dennoch recht mobil."</v>
      </c>
    </row>
    <row r="7719" customFormat="false" ht="13.8" hidden="false" customHeight="false" outlineLevel="0" collapsed="false">
      <c r="A7719" s="1" t="s">
        <v>11222</v>
      </c>
      <c r="B7719" s="1" t="s">
        <v>11223</v>
      </c>
      <c r="C7719" s="1" t="str">
        <f aca="false">A7719 &amp;" " &amp;"""" &amp;B7719 &amp;""""</f>
        <v> t_34_td:0 "SU TD"</v>
      </c>
      <c r="D7719" s="1" t="str">
        <f aca="false">IF(OR(ISBLANK(A7719),A7719=" "),"",C7719)</f>
        <v> t_34_td:0 "SU TD"</v>
      </c>
    </row>
    <row r="7720" customFormat="false" ht="13.8" hidden="false" customHeight="false" outlineLevel="0" collapsed="false">
      <c r="A7720" s="1" t="s">
        <v>11224</v>
      </c>
      <c r="B7720" s="1" t="s">
        <v>11225</v>
      </c>
      <c r="C7720" s="1" t="str">
        <f aca="false">A7720 &amp;" " &amp;"""" &amp;B7720 &amp;""""</f>
        <v> t_34_td_desc:0 "Panzerzerstörer sind Panzer mit einer überdurchschnittlich großen Kanone, die anstelle eines Turms fest montiert ist. Med.TK-Zerstörer basieren auf dem Fahrgestell von Med.TKs, d.h. sie sind recht mobil und verfügen über eine beachtliche Feuerkraft."</v>
      </c>
      <c r="D7720" s="1" t="str">
        <f aca="false">IF(OR(ISBLANK(A7720),A7720=" "),"",C7720)</f>
        <v> t_34_td_desc:0 "Panzerzerstörer sind Panzer mit einer überdurchschnittlich großen Kanone, die anstelle eines Turms fest montiert ist. Med.TK-Zerstörer basieren auf dem Fahrgestell von Med.TKs, d.h. sie sind recht mobil und verfügen über eine beachtliche Feuerkraft."</v>
      </c>
    </row>
    <row r="7721" customFormat="false" ht="13.8" hidden="false" customHeight="false" outlineLevel="0" collapsed="false">
      <c r="A7721" s="1" t="s">
        <v>11226</v>
      </c>
      <c r="B7721" s="1" t="s">
        <v>11227</v>
      </c>
      <c r="C7721" s="1" t="str">
        <f aca="false">A7721 &amp;" " &amp;"""" &amp;B7721 &amp;""""</f>
        <v> t_44_equipment_1:0 "T-44 Mittlerer Panzer"</v>
      </c>
      <c r="D7721" s="1" t="str">
        <f aca="false">IF(OR(ISBLANK(A7721),A7721=" "),"",C7721)</f>
        <v> t_44_equipment_1:0 "T-44 Mittlerer Panzer"</v>
      </c>
    </row>
    <row r="7722" customFormat="false" ht="13.8" hidden="false" customHeight="false" outlineLevel="0" collapsed="false">
      <c r="A7722" s="1" t="s">
        <v>11228</v>
      </c>
      <c r="B7722" s="1" t="s">
        <v>9734</v>
      </c>
      <c r="C7722" s="1" t="str">
        <f aca="false">A7722 &amp;" " &amp;"""" &amp;B7722 &amp;""""</f>
        <v> t_44_equipment_1_short:0 "T-44 Med.TK"</v>
      </c>
      <c r="D7722" s="1" t="str">
        <f aca="false">IF(OR(ISBLANK(A7722),A7722=" "),"",C7722)</f>
        <v> t_44_equipment_1_short:0 "T-44 Med.TK"</v>
      </c>
    </row>
    <row r="7723" customFormat="false" ht="13.8" hidden="false" customHeight="false" outlineLevel="0" collapsed="false">
      <c r="A7723" s="1" t="s">
        <v>11229</v>
      </c>
      <c r="B7723" s="1" t="s">
        <v>11230</v>
      </c>
      <c r="C7723" s="1" t="str">
        <f aca="false">A7723 &amp;" " &amp;"""" &amp;B7723 &amp;""""</f>
        <v> t_44_equipment_1_desc:0 "Der T-44 ist ein mittlerer Panzer, der gegen Ende des Zweiten Weltkriegs von der Sowjetunion entwickelt wurde. Er war der Nachfolger des T-34 und bot verbesserte Fahr- und Geländeeigenschaften sowie eine wesentlich stärkere Panzerung. Er war für die Ausrüstung mit einer leistungsstarken 85-mm-Hauptkanone vorgesehen, doch als er vollständig getestet wurde, war auch der T-34 auf diese Waffe umgestellt worden. Da beide Panzer ähnliche Leistungen boten, wurde die Einführung des T-44 nicht als so wichtig erachtet wie die Steigerung der T-34-Produktion. Es wurden weniger als 2.000 T-44 gebaut, verglichen mit etwa 84.000 T-34. Obwohl der T-44 gegen Ende des Krieges verfügbar war, wurde er nicht im Kampf eingesetzt."</v>
      </c>
      <c r="D7723" s="1" t="str">
        <f aca="false">IF(OR(ISBLANK(A7723),A7723=" "),"",C7723)</f>
        <v> t_44_equipment_1_desc:0 "Der T-44 ist ein mittlerer Panzer, der gegen Ende des Zweiten Weltkriegs von der Sowjetunion entwickelt wurde. Er war der Nachfolger des T-34 und bot verbesserte Fahr- und Geländeeigenschaften sowie eine wesentlich stärkere Panzerung. Er war für die Ausrüstung mit einer leistungsstarken 85-mm-Hauptkanone vorgesehen, doch als er vollständig getestet wurde, war auch der T-34 auf diese Waffe umgestellt worden. Da beide Panzer ähnliche Leistungen boten, wurde die Einführung des T-44 nicht als so wichtig erachtet wie die Steigerung der T-34-Produktion. Es wurden weniger als 2.000 T-44 gebaut, verglichen mit etwa 84.000 T-34. Obwohl der T-44 gegen Ende des Krieges verfügbar war, wurde er nicht im Kampf eingesetzt."</v>
      </c>
    </row>
    <row r="7724" customFormat="false" ht="13.8" hidden="false" customHeight="false" outlineLevel="0" collapsed="false">
      <c r="A7724" s="1" t="s">
        <v>11231</v>
      </c>
      <c r="B7724" s="1" t="s">
        <v>11232</v>
      </c>
      <c r="C7724" s="1" t="str">
        <f aca="false">A7724 &amp;" " &amp;"""" &amp;B7724 &amp;""""</f>
        <v> t_44_td_1:0 "Mittlerer Panzerzerstörer SU-102"</v>
      </c>
      <c r="D7724" s="1" t="str">
        <f aca="false">IF(OR(ISBLANK(A7724),A7724=" "),"",C7724)</f>
        <v> t_44_td_1:0 "Mittlerer Panzerzerstörer SU-102"</v>
      </c>
    </row>
    <row r="7725" customFormat="false" ht="13.8" hidden="false" customHeight="false" outlineLevel="0" collapsed="false">
      <c r="A7725" s="1" t="s">
        <v>11233</v>
      </c>
      <c r="B7725" s="1" t="s">
        <v>11234</v>
      </c>
      <c r="C7725" s="1" t="str">
        <f aca="false">A7725 &amp;" " &amp;"""" &amp;B7725 &amp;""""</f>
        <v> t_44_td_1_short:0 "SU-102 Med.TD"</v>
      </c>
      <c r="D7725" s="1" t="str">
        <f aca="false">IF(OR(ISBLANK(A7725),A7725=" "),"",C7725)</f>
        <v> t_44_td_1_short:0 "SU-102 Med.TD"</v>
      </c>
    </row>
    <row r="7726" customFormat="false" ht="13.8" hidden="false" customHeight="false" outlineLevel="0" collapsed="false">
      <c r="A7726" s="1" t="s">
        <v>11235</v>
      </c>
      <c r="B7726" s="1" t="s">
        <v>11236</v>
      </c>
      <c r="C7726" s="1" t="str">
        <f aca="false">A7726 &amp;" " &amp;"""" &amp;B7726 &amp;""""</f>
        <v> t_44_td_1_desc:0 "Der Uralmasch-1 war ein sowjetischer Prototyp einer Selbstfahrlafette, die während des Zweiten Weltkriegs entwickelt wurde. Es handelte sich um einen turmlosen Kettenpanzer, der zwischen Herbst 1944 und Frühjahr 1945 vom Uralmasch-Konstruktionsbüro (UZTM) in Jekaterinburg entwickelt wurde. Er nutzte das Fahrgestell des mittleren Panzers T-44 und sollte den SU-100 ersetzen, der selbst erst Ende 1944 bei der Roten Armee in Dienst gestellt worden war. Anfang 1945 wurden zwei Prototypen des Uralmasch-1 mit unterschiedlicher Bewaffnung gebaut, einer mit der 100-mm-Panzerkanone D-10, der andere mit der 122-mm-Panzerkanone D-25S. Ursprünglich wurde eine Massenproduktion empfohlen, doch das Ende des Krieges mit Deutschland im Mai 1945 führte schließlich dazu, dass das Projekt wegen mangelnder Notwendigkeit eingestellt wurde. Wäre der Uralmasch-1 in Dienst gestellt worden, hätte die 100-mm-Variante die Bezeichnung SU-101 (СУ-101) und die 122-mm-Variante die Bezeichnung SU-102 (СУ-102) erhalten."</v>
      </c>
      <c r="D7726" s="1" t="str">
        <f aca="false">IF(OR(ISBLANK(A7726),A7726=" "),"",C7726)</f>
        <v> t_44_td_1_desc:0 "Der Uralmasch-1 war ein sowjetischer Prototyp einer Selbstfahrlafette, die während des Zweiten Weltkriegs entwickelt wurde. Es handelte sich um einen turmlosen Kettenpanzer, der zwischen Herbst 1944 und Frühjahr 1945 vom Uralmasch-Konstruktionsbüro (UZTM) in Jekaterinburg entwickelt wurde. Er nutzte das Fahrgestell des mittleren Panzers T-44 und sollte den SU-100 ersetzen, der selbst erst Ende 1944 bei der Roten Armee in Dienst gestellt worden war. Anfang 1945 wurden zwei Prototypen des Uralmasch-1 mit unterschiedlicher Bewaffnung gebaut, einer mit der 100-mm-Panzerkanone D-10, der andere mit der 122-mm-Panzerkanone D-25S. Ursprünglich wurde eine Massenproduktion empfohlen, doch das Ende des Krieges mit Deutschland im Mai 1945 führte schließlich dazu, dass das Projekt wegen mangelnder Notwendigkeit eingestellt wurde. Wäre der Uralmasch-1 in Dienst gestellt worden, hätte die 100-mm-Variante die Bezeichnung SU-101 (СУ-101) und die 122-mm-Variante die Bezeichnung SU-102 (СУ-102) erhalten."</v>
      </c>
    </row>
    <row r="7727" customFormat="false" ht="13.8" hidden="false" customHeight="false" outlineLevel="0" collapsed="false">
      <c r="A7727" s="1" t="s">
        <v>11237</v>
      </c>
      <c r="B7727" s="1" t="s">
        <v>11238</v>
      </c>
      <c r="C7727" s="1" t="str">
        <f aca="false">A7727 &amp;" " &amp;"""" &amp;B7727 &amp;""""</f>
        <v> t_28_equipment:0 "T-28"</v>
      </c>
      <c r="D7727" s="1" t="str">
        <f aca="false">IF(OR(ISBLANK(A7727),A7727=" "),"",C7727)</f>
        <v> t_28_equipment:0 "T-28"</v>
      </c>
    </row>
    <row r="7728" customFormat="false" ht="13.8" hidden="false" customHeight="false" outlineLevel="0" collapsed="false">
      <c r="A7728" s="1" t="s">
        <v>11239</v>
      </c>
      <c r="B7728" s="1" t="s">
        <v>11240</v>
      </c>
      <c r="C7728" s="1" t="str">
        <f aca="false">A7728 &amp;" " &amp;"""" &amp;B7728 &amp;""""</f>
        <v> t_28_equipment_desc:0 "Mittlere Panzer sind relativ wendige Mehrzweckpanzer, die viele Funktionen übernehmen können, wie z. B. Aufklärungs-, Unterstützungs- oder sogar Frontpanzer."</v>
      </c>
      <c r="D7728" s="1" t="str">
        <f aca="false">IF(OR(ISBLANK(A7728),A7728=" "),"",C7728)</f>
        <v> t_28_equipment_desc:0 "Mittlere Panzer sind relativ wendige Mehrzweckpanzer, die viele Funktionen übernehmen können, wie z. B. Aufklärungs-, Unterstützungs- oder sogar Frontpanzer."</v>
      </c>
    </row>
    <row r="7729" customFormat="false" ht="13.8" hidden="false" customHeight="false" outlineLevel="0" collapsed="false">
      <c r="A7729" s="1" t="s">
        <v>11241</v>
      </c>
      <c r="B7729" s="1" t="s">
        <v>11242</v>
      </c>
      <c r="C7729" s="1" t="str">
        <f aca="false">A7729 &amp;" " &amp;"""" &amp;B7729 &amp;""""</f>
        <v> kv_tank_equipment:0 "Kliment Woroschilow"</v>
      </c>
      <c r="D7729" s="1" t="str">
        <f aca="false">IF(OR(ISBLANK(A7729),A7729=" "),"",C7729)</f>
        <v> kv_tank_equipment:0 "Kliment Woroschilow"</v>
      </c>
    </row>
    <row r="7730" customFormat="false" ht="13.8" hidden="false" customHeight="false" outlineLevel="0" collapsed="false">
      <c r="A7730" s="1" t="s">
        <v>11243</v>
      </c>
      <c r="B7730" s="1" t="s">
        <v>1483</v>
      </c>
      <c r="C7730" s="1" t="str">
        <f aca="false">A7730 &amp;" " &amp;"""" &amp;B7730 &amp;""""</f>
        <v> kv_tank_equipment_desc:0 "Schwere Panzer sind große, gepanzerte Ungetüme, die gegnerische Panzer und Befestigungen zerstören sollen."</v>
      </c>
      <c r="D7730" s="1" t="str">
        <f aca="false">IF(OR(ISBLANK(A7730),A7730=" "),"",C7730)</f>
        <v> kv_tank_equipment_desc:0 "Schwere Panzer sind große, gepanzerte Ungetüme, die gegnerische Panzer und Befestigungen zerstören sollen."</v>
      </c>
    </row>
    <row r="7731" customFormat="false" ht="13.8" hidden="false" customHeight="false" outlineLevel="0" collapsed="false">
      <c r="A7731" s="1" t="s">
        <v>11244</v>
      </c>
      <c r="B7731" s="1" t="s">
        <v>11245</v>
      </c>
      <c r="C7731" s="1" t="str">
        <f aca="false">A7731 &amp;" " &amp;"""" &amp;B7731 &amp;""""</f>
        <v> kv_2_tank_equipment:0 "KV-2"</v>
      </c>
      <c r="D7731" s="1" t="str">
        <f aca="false">IF(OR(ISBLANK(A7731),A7731=" "),"",C7731)</f>
        <v> kv_2_tank_equipment:0 "KV-2"</v>
      </c>
    </row>
    <row r="7732" customFormat="false" ht="13.8" hidden="false" customHeight="false" outlineLevel="0" collapsed="false">
      <c r="A7732" s="1" t="s">
        <v>11246</v>
      </c>
      <c r="B7732" s="1" t="s">
        <v>1483</v>
      </c>
      <c r="C7732" s="1" t="str">
        <f aca="false">A7732 &amp;" " &amp;"""" &amp;B7732 &amp;""""</f>
        <v> kv_2_tank_equipment_desc:0 "Schwere Panzer sind große, gepanzerte Ungetüme, die gegnerische Panzer und Befestigungen zerstören sollen."</v>
      </c>
      <c r="D7732" s="1" t="str">
        <f aca="false">IF(OR(ISBLANK(A7732),A7732=" "),"",C7732)</f>
        <v> kv_2_tank_equipment_desc:0 "Schwere Panzer sind große, gepanzerte Ungetüme, die gegnerische Panzer und Befestigungen zerstören sollen."</v>
      </c>
    </row>
    <row r="7733" customFormat="false" ht="13.8" hidden="false" customHeight="false" outlineLevel="0" collapsed="false">
      <c r="A7733" s="1" t="s">
        <v>11247</v>
      </c>
      <c r="B7733" s="1" t="s">
        <v>11248</v>
      </c>
      <c r="C7733" s="1" t="str">
        <f aca="false">A7733 &amp;" " &amp;"""" &amp;B7733 &amp;""""</f>
        <v> is_tank_equipment:0 "Josef Stalin"</v>
      </c>
      <c r="D7733" s="1" t="str">
        <f aca="false">IF(OR(ISBLANK(A7733),A7733=" "),"",C7733)</f>
        <v> is_tank_equipment:0 "Josef Stalin"</v>
      </c>
    </row>
    <row r="7734" customFormat="false" ht="13.8" hidden="false" customHeight="false" outlineLevel="0" collapsed="false">
      <c r="A7734" s="1" t="s">
        <v>11249</v>
      </c>
      <c r="B7734" s="1" t="s">
        <v>1483</v>
      </c>
      <c r="C7734" s="1" t="str">
        <f aca="false">A7734 &amp;" " &amp;"""" &amp;B7734 &amp;""""</f>
        <v> is_tank_equipment_desc:0 "Schwere Panzer sind große, gepanzerte Ungetüme, die gegnerische Panzer und Befestigungen zerstören sollen."</v>
      </c>
      <c r="D7734" s="1" t="str">
        <f aca="false">IF(OR(ISBLANK(A7734),A7734=" "),"",C7734)</f>
        <v> is_tank_equipment_desc:0 "Schwere Panzer sind große, gepanzerte Ungetüme, die gegnerische Panzer und Befestigungen zerstören sollen."</v>
      </c>
    </row>
    <row r="7735" customFormat="false" ht="13.8" hidden="false" customHeight="false" outlineLevel="0" collapsed="false">
      <c r="A7735" s="1" t="s">
        <v>11250</v>
      </c>
      <c r="B7735" s="1" t="s">
        <v>4326</v>
      </c>
      <c r="C7735" s="1" t="str">
        <f aca="false">A7735 &amp;" " &amp;"""" &amp;B7735 &amp;""""</f>
        <v> is_tank_td:0 "ISU-122"</v>
      </c>
      <c r="D7735" s="1" t="str">
        <f aca="false">IF(OR(ISBLANK(A7735),A7735=" "),"",C7735)</f>
        <v> is_tank_td:0 "ISU-122"</v>
      </c>
    </row>
    <row r="7736" customFormat="false" ht="13.8" hidden="false" customHeight="false" outlineLevel="0" collapsed="false">
      <c r="A7736" s="1" t="s">
        <v>11251</v>
      </c>
      <c r="B7736" s="1" t="s">
        <v>1560</v>
      </c>
      <c r="C7736" s="1" t="str">
        <f aca="false">A7736 &amp;" " &amp;"""" &amp;B7736 &amp;""""</f>
        <v> is_tank_td_desc:0 "Ein Hv.TK, bei dem der Turm entfernt wurde, um eine noch größere Kanone in einer festen Montage zu tragen."</v>
      </c>
      <c r="D7736" s="1" t="str">
        <f aca="false">IF(OR(ISBLANK(A7736),A7736=" "),"",C7736)</f>
        <v> is_tank_td_desc:0 "Ein Hv.TK, bei dem der Turm entfernt wurde, um eine noch größere Kanone in einer festen Montage zu tragen."</v>
      </c>
    </row>
    <row r="7737" customFormat="false" ht="13.8" hidden="false" customHeight="false" outlineLevel="0" collapsed="false">
      <c r="A7737" s="1" t="s">
        <v>11252</v>
      </c>
      <c r="B7737" s="1" t="s">
        <v>4317</v>
      </c>
      <c r="C7737" s="1" t="str">
        <f aca="false">A7737 &amp;" " &amp;"""" &amp;B7737 &amp;""""</f>
        <v> is_tank_art:0 "ISU-152"</v>
      </c>
      <c r="D7737" s="1" t="str">
        <f aca="false">IF(OR(ISBLANK(A7737),A7737=" "),"",C7737)</f>
        <v> is_tank_art:0 "ISU-152"</v>
      </c>
    </row>
    <row r="7738" customFormat="false" ht="13.8" hidden="false" customHeight="false" outlineLevel="0" collapsed="false">
      <c r="A7738" s="1" t="s">
        <v>11253</v>
      </c>
      <c r="B7738" s="1" t="s">
        <v>11254</v>
      </c>
      <c r="C7738" s="1" t="str">
        <f aca="false">A7738 &amp;" " &amp;"""" &amp;B7738 &amp;""""</f>
        <v> is_tank_art_desc:0 "Ein großes Artilleriegeschütz, das auf einem schweren Fahrgestell montiert ist. Diese Selbstfahrlafetten haben eine große Feuerkraft."</v>
      </c>
      <c r="D7738" s="1" t="str">
        <f aca="false">IF(OR(ISBLANK(A7738),A7738=" "),"",C7738)</f>
        <v> is_tank_art_desc:0 "Ein großes Artilleriegeschütz, das auf einem schweren Fahrgestell montiert ist. Diese Selbstfahrlafetten haben eine große Feuerkraft."</v>
      </c>
    </row>
    <row r="7739" customFormat="false" ht="13.8" hidden="false" customHeight="false" outlineLevel="0" collapsed="false">
      <c r="A7739" s="1" t="s">
        <v>21</v>
      </c>
      <c r="C7739" s="1" t="str">
        <f aca="false">A7739 &amp;" " &amp;"""" &amp;B7739 &amp;""""</f>
        <v>  ""</v>
      </c>
      <c r="D7739" s="1" t="str">
        <f aca="false">IF(OR(ISBLANK(A7739),A7739=" "),"",C7739)</f>
        <v/>
      </c>
    </row>
    <row r="7740" customFormat="false" ht="13.8" hidden="false" customHeight="false" outlineLevel="0" collapsed="false">
      <c r="A7740" s="1" t="s">
        <v>11255</v>
      </c>
      <c r="C7740" s="1" t="str">
        <f aca="false">A7740 &amp;" " &amp;"""" &amp;B7740 &amp;""""</f>
        <v> #######USA AIRCRAFT######### ""</v>
      </c>
      <c r="D7740" s="1" t="str">
        <f aca="false">IF(OR(ISBLANK(A7740),A7740=" "),"",C7740)</f>
        <v> #######USA AIRCRAFT######### ""</v>
      </c>
    </row>
    <row r="7741" customFormat="false" ht="13.8" hidden="false" customHeight="false" outlineLevel="0" collapsed="false">
      <c r="A7741" s="1" t="s">
        <v>11256</v>
      </c>
      <c r="C7741" s="1" t="str">
        <f aca="false">A7741 &amp;" " &amp;"""" &amp;B7741 &amp;""""</f>
        <v> # USA Fighter# ""</v>
      </c>
      <c r="D7741" s="1" t="str">
        <f aca="false">IF(OR(ISBLANK(A7741),A7741=" "),"",C7741)</f>
        <v> # USA Fighter# ""</v>
      </c>
    </row>
    <row r="7742" customFormat="false" ht="13.8" hidden="false" customHeight="false" outlineLevel="0" collapsed="false">
      <c r="A7742" s="1" t="s">
        <v>21</v>
      </c>
      <c r="C7742" s="1" t="str">
        <f aca="false">A7742 &amp;" " &amp;"""" &amp;B7742 &amp;""""</f>
        <v>  ""</v>
      </c>
      <c r="D7742" s="1" t="str">
        <f aca="false">IF(OR(ISBLANK(A7742),A7742=" "),"",C7742)</f>
        <v/>
      </c>
    </row>
    <row r="7743" customFormat="false" ht="13.8" hidden="false" customHeight="false" outlineLevel="0" collapsed="false">
      <c r="A7743" s="1" t="s">
        <v>11257</v>
      </c>
      <c r="B7743" s="1" t="s">
        <v>11258</v>
      </c>
      <c r="C7743" s="1" t="str">
        <f aca="false">A7743 &amp;" " &amp;"""" &amp;B7743 &amp;""""</f>
        <v> us_fighter_equipment_1_a:0 "Consolidated P-30 Jagdflugzeug"</v>
      </c>
      <c r="D7743" s="1" t="str">
        <f aca="false">IF(OR(ISBLANK(A7743),A7743=" "),"",C7743)</f>
        <v> us_fighter_equipment_1_a:0 "Consolidated P-30 Jagdflugzeug"</v>
      </c>
    </row>
    <row r="7744" customFormat="false" ht="13.8" hidden="false" customHeight="false" outlineLevel="0" collapsed="false">
      <c r="A7744" s="1" t="s">
        <v>11259</v>
      </c>
      <c r="B7744" s="1" t="s">
        <v>11260</v>
      </c>
      <c r="C7744" s="1" t="str">
        <f aca="false">A7744 &amp;" " &amp;"""" &amp;B7744 &amp;""""</f>
        <v> us_fighter_equipment_1_a_short:0 "P-30 (F)"</v>
      </c>
      <c r="D7744" s="1" t="str">
        <f aca="false">IF(OR(ISBLANK(A7744),A7744=" "),"",C7744)</f>
        <v> us_fighter_equipment_1_a_short:0 "P-30 (F)"</v>
      </c>
    </row>
    <row r="7745" customFormat="false" ht="13.8" hidden="false" customHeight="false" outlineLevel="0" collapsed="false">
      <c r="A7745" s="1" t="s">
        <v>11261</v>
      </c>
      <c r="B7745" s="1" t="s">
        <v>11262</v>
      </c>
      <c r="C7745" s="1" t="str">
        <f aca="false">A7745 &amp;" " &amp;"""" &amp;B7745 &amp;""""</f>
        <v> us_fighter_equipment_1_a_desc:0 "Die Consolidated P-30 (PB-2) war ein zweisitziges Kampfflugzeug der Vereinigten Staaten aus den 1930er Jahren. Es war das erste us-amerikanische Kampfflugzeug mit einziehbarem Fahrwerk. Es war zunächst ein privates Projekt der kurz vor dem Bankrott stehenden Detroit Aircraft Corporation und wurde anschließend von Consolidated entwickelt. Als zweisitziges Höhenjagdflugzeug war sie recht schwer, aber ihr 700 PS starker Curtiss V1570-61 ermöglichte eine relativ hohe Höchstgeschwindigkeit von 443 km/h. Die Bewaffnung bestand aus zwei 7,62-mm-MGs, die durch den Propeller feuerten, und einem einzelnen 7,62-mm-Maschinengewehr am Heck. Es wurden nur wenige Exemplare gebaut."</v>
      </c>
      <c r="D7745" s="1" t="str">
        <f aca="false">IF(OR(ISBLANK(A7745),A7745=" "),"",C7745)</f>
        <v> us_fighter_equipment_1_a_desc:0 "Die Consolidated P-30 (PB-2) war ein zweisitziges Kampfflugzeug der Vereinigten Staaten aus den 1930er Jahren. Es war das erste us-amerikanische Kampfflugzeug mit einziehbarem Fahrwerk. Es war zunächst ein privates Projekt der kurz vor dem Bankrott stehenden Detroit Aircraft Corporation und wurde anschließend von Consolidated entwickelt. Als zweisitziges Höhenjagdflugzeug war sie recht schwer, aber ihr 700 PS starker Curtiss V1570-61 ermöglichte eine relativ hohe Höchstgeschwindigkeit von 443 km/h. Die Bewaffnung bestand aus zwei 7,62-mm-MGs, die durch den Propeller feuerten, und einem einzelnen 7,62-mm-Maschinengewehr am Heck. Es wurden nur wenige Exemplare gebaut."</v>
      </c>
    </row>
    <row r="7746" customFormat="false" ht="13.8" hidden="false" customHeight="false" outlineLevel="0" collapsed="false">
      <c r="C7746" s="1" t="str">
        <f aca="false">A7746 &amp;" " &amp;"""" &amp;B7746 &amp;""""</f>
        <v> ""</v>
      </c>
      <c r="D7746" s="1" t="str">
        <f aca="false">IF(OR(ISBLANK(A7746),A7746=" "),"",C7746)</f>
        <v/>
      </c>
    </row>
    <row r="7747" customFormat="false" ht="13.8" hidden="false" customHeight="false" outlineLevel="0" collapsed="false">
      <c r="A7747" s="1" t="s">
        <v>11263</v>
      </c>
      <c r="B7747" s="1" t="s">
        <v>11264</v>
      </c>
      <c r="C7747" s="1" t="str">
        <f aca="false">A7747 &amp;" " &amp;"""" &amp;B7747 &amp;""""</f>
        <v> us_fighter_equipment_2_a:0 "Curtiss P-36 'Hawk' Jagdflugzeug"</v>
      </c>
      <c r="D7747" s="1" t="str">
        <f aca="false">IF(OR(ISBLANK(A7747),A7747=" "),"",C7747)</f>
        <v> us_fighter_equipment_2_a:0 "Curtiss P-36 'Hawk' Jagdflugzeug"</v>
      </c>
    </row>
    <row r="7748" customFormat="false" ht="13.8" hidden="false" customHeight="false" outlineLevel="0" collapsed="false">
      <c r="A7748" s="1" t="s">
        <v>11265</v>
      </c>
      <c r="B7748" s="1" t="s">
        <v>11266</v>
      </c>
      <c r="C7748" s="1" t="str">
        <f aca="false">A7748 &amp;" " &amp;"""" &amp;B7748 &amp;""""</f>
        <v> us_fighter_equipment_2_a_short:0 "P-36 'Hawk' (F)"</v>
      </c>
      <c r="D7748" s="1" t="str">
        <f aca="false">IF(OR(ISBLANK(A7748),A7748=" "),"",C7748)</f>
        <v> us_fighter_equipment_2_a_short:0 "P-36 'Hawk' (F)"</v>
      </c>
    </row>
    <row r="7749" customFormat="false" ht="13.8" hidden="false" customHeight="false" outlineLevel="0" collapsed="false">
      <c r="A7749" s="1" t="s">
        <v>11267</v>
      </c>
      <c r="B7749" s="1" t="s">
        <v>11268</v>
      </c>
      <c r="C7749" s="1" t="str">
        <f aca="false">A7749 &amp;" " &amp;"""" &amp;B7749 &amp;""""</f>
        <v> us_fighter_equipment_2_a_desc:0 "Sie war ein Zeitgenosse der Hawker Hurricane und der Messerschmitt Bf 109 und gehörte zu den ersten Kampfflugzeugen einer neuen Generation. Sie war ein schlanker Eindecker, bei dessen Konstruktion viel Metall verwendet wurde, und wurde von einem leistungsstarken Pratt &amp; Whitney R-1830-17 Twin Wasp Sternmotor mit 1050 PS angetrieben. Sie erreichte eine Höchstgeschwindigkeit von 504 km/h und war zunächst mit einem einzelnen 7,62-mm- und einem 12,7-mm-Maschinengewehr bewaffnet. Sie wurde in großem Umfang exportiert und nur 200 P-36 blieben in den USA."</v>
      </c>
      <c r="D7749" s="1" t="str">
        <f aca="false">IF(OR(ISBLANK(A7749),A7749=" "),"",C7749)</f>
        <v> us_fighter_equipment_2_a_desc:0 "Sie war ein Zeitgenosse der Hawker Hurricane und der Messerschmitt Bf 109 und gehörte zu den ersten Kampfflugzeugen einer neuen Generation. Sie war ein schlanker Eindecker, bei dessen Konstruktion viel Metall verwendet wurde, und wurde von einem leistungsstarken Pratt &amp; Whitney R-1830-17 Twin Wasp Sternmotor mit 1050 PS angetrieben. Sie erreichte eine Höchstgeschwindigkeit von 504 km/h und war zunächst mit einem einzelnen 7,62-mm- und einem 12,7-mm-Maschinengewehr bewaffnet. Sie wurde in großem Umfang exportiert und nur 200 P-36 blieben in den USA."</v>
      </c>
    </row>
    <row r="7750" customFormat="false" ht="13.8" hidden="false" customHeight="false" outlineLevel="0" collapsed="false">
      <c r="A7750" s="1" t="s">
        <v>21</v>
      </c>
      <c r="C7750" s="1" t="str">
        <f aca="false">A7750 &amp;" " &amp;"""" &amp;B7750 &amp;""""</f>
        <v>  ""</v>
      </c>
      <c r="D7750" s="1" t="str">
        <f aca="false">IF(OR(ISBLANK(A7750),A7750=" "),"",C7750)</f>
        <v/>
      </c>
    </row>
    <row r="7751" customFormat="false" ht="13.8" hidden="false" customHeight="false" outlineLevel="0" collapsed="false">
      <c r="A7751" s="1" t="s">
        <v>11269</v>
      </c>
      <c r="B7751" s="1" t="s">
        <v>11270</v>
      </c>
      <c r="C7751" s="1" t="str">
        <f aca="false">A7751 &amp;" " &amp;"""" &amp;B7751 &amp;""""</f>
        <v> us_fighter_equipment_3_a:0 "Curtiss P-40 'Warhawk' Jagdflugzeug"</v>
      </c>
      <c r="D7751" s="1" t="str">
        <f aca="false">IF(OR(ISBLANK(A7751),A7751=" "),"",C7751)</f>
        <v> us_fighter_equipment_3_a:0 "Curtiss P-40 'Warhawk' Jagdflugzeug"</v>
      </c>
    </row>
    <row r="7752" customFormat="false" ht="13.8" hidden="false" customHeight="false" outlineLevel="0" collapsed="false">
      <c r="A7752" s="1" t="s">
        <v>11271</v>
      </c>
      <c r="B7752" s="1" t="s">
        <v>11272</v>
      </c>
      <c r="C7752" s="1" t="str">
        <f aca="false">A7752 &amp;" " &amp;"""" &amp;B7752 &amp;""""</f>
        <v> us_fighter_equipment_3_a_short:0 "P-40 'Warhawk' (F)"</v>
      </c>
      <c r="D7752" s="1" t="str">
        <f aca="false">IF(OR(ISBLANK(A7752),A7752=" "),"",C7752)</f>
        <v> us_fighter_equipment_3_a_short:0 "P-40 'Warhawk' (F)"</v>
      </c>
    </row>
    <row r="7753" customFormat="false" ht="13.8" hidden="false" customHeight="false" outlineLevel="0" collapsed="false">
      <c r="A7753" s="1" t="s">
        <v>11273</v>
      </c>
      <c r="B7753" s="1" t="s">
        <v>11274</v>
      </c>
      <c r="C7753" s="1" t="str">
        <f aca="false">A7753 &amp;" " &amp;"""" &amp;B7753 &amp;""""</f>
        <v> us_fighter_equipment_3_a_desc:0 "Die Curtiss P-40 Warhawk ist ein amerikanisches einmotoriges, einsitziges Ganzmetall-Jagd- und Bodenangriffsflugzeug, das 1938 erstmals flog. Die P-40 war eine Abwandlung der früheren Curtiss P-36 Hawk, was die Entwicklungszeit verkürzte und eine rasche Einführung in die Produktion und den Einsatz ermöglichte. Da die P-40 nicht über einen Zweigang-Lader verfügte, war sie den Jägern der Luftwaffe im Höhenkampf unterlegen, doch als Luftüberlegenheitsjäger zeigte sie erstaunliche Leistungen. Bei mittleren und hohen Geschwindigkeiten war sie eine der wendigsten frühen Eindecker-Konstruktionen des Krieges und konnte die meisten Gegner, denen sie gegenüberstand, ausschalten, außer im Pazifik. Die erste Produktionsvariante war mit einem V-1710-Motor von Allison ausgestattet, der 1040 PS leistete und eine Höchstgeschwindigkeit von 530 km/h erreichte. Sie war zunächst mit zwei 12,7-mm- und zwei 7,62-mm-Maschinengewehren bewaffnet, aber sowohl der Motor als auch die Bewaffnung wurden ständig verbessert. Sie wurde auch exportiert und in großen Mengen geleast."</v>
      </c>
      <c r="D7753" s="1" t="str">
        <f aca="false">IF(OR(ISBLANK(A7753),A7753=" "),"",C7753)</f>
        <v> us_fighter_equipment_3_a_desc:0 "Die Curtiss P-40 Warhawk ist ein amerikanisches einmotoriges, einsitziges Ganzmetall-Jagd- und Bodenangriffsflugzeug, das 1938 erstmals flog. Die P-40 war eine Abwandlung der früheren Curtiss P-36 Hawk, was die Entwicklungszeit verkürzte und eine rasche Einführung in die Produktion und den Einsatz ermöglichte. Da die P-40 nicht über einen Zweigang-Lader verfügte, war sie den Jägern der Luftwaffe im Höhenkampf unterlegen, doch als Luftüberlegenheitsjäger zeigte sie erstaunliche Leistungen. Bei mittleren und hohen Geschwindigkeiten war sie eine der wendigsten frühen Eindecker-Konstruktionen des Krieges und konnte die meisten Gegner, denen sie gegenüberstand, ausschalten, außer im Pazifik. Die erste Produktionsvariante war mit einem V-1710-Motor von Allison ausgestattet, der 1040 PS leistete und eine Höchstgeschwindigkeit von 530 km/h erreichte. Sie war zunächst mit zwei 12,7-mm- und zwei 7,62-mm-Maschinengewehren bewaffnet, aber sowohl der Motor als auch die Bewaffnung wurden ständig verbessert. Sie wurde auch exportiert und in großen Mengen geleast."</v>
      </c>
    </row>
    <row r="7754" customFormat="false" ht="13.8" hidden="false" customHeight="false" outlineLevel="0" collapsed="false">
      <c r="A7754" s="1" t="s">
        <v>21</v>
      </c>
      <c r="C7754" s="1" t="str">
        <f aca="false">A7754 &amp;" " &amp;"""" &amp;B7754 &amp;""""</f>
        <v>  ""</v>
      </c>
      <c r="D7754" s="1" t="str">
        <f aca="false">IF(OR(ISBLANK(A7754),A7754=" "),"",C7754)</f>
        <v/>
      </c>
    </row>
    <row r="7755" customFormat="false" ht="13.8" hidden="false" customHeight="false" outlineLevel="0" collapsed="false">
      <c r="A7755" s="1" t="s">
        <v>11275</v>
      </c>
      <c r="B7755" s="1" t="s">
        <v>11276</v>
      </c>
      <c r="C7755" s="1" t="str">
        <f aca="false">A7755 &amp;" " &amp;"""" &amp;B7755 &amp;""""</f>
        <v> us_fighter_equipment_4_a:0 "North American P-51 A 'Mustang' Jagdflugzeug"</v>
      </c>
      <c r="D7755" s="1" t="str">
        <f aca="false">IF(OR(ISBLANK(A7755),A7755=" "),"",C7755)</f>
        <v> us_fighter_equipment_4_a:0 "North American P-51 A 'Mustang' Jagdflugzeug"</v>
      </c>
    </row>
    <row r="7756" customFormat="false" ht="13.8" hidden="false" customHeight="false" outlineLevel="0" collapsed="false">
      <c r="A7756" s="1" t="s">
        <v>11277</v>
      </c>
      <c r="B7756" s="1" t="s">
        <v>11278</v>
      </c>
      <c r="C7756" s="1" t="str">
        <f aca="false">A7756 &amp;" " &amp;"""" &amp;B7756 &amp;""""</f>
        <v> us_fighter_equipment_4_a_short:0 "P-51A 'Mustang' (F)"</v>
      </c>
      <c r="D7756" s="1" t="str">
        <f aca="false">IF(OR(ISBLANK(A7756),A7756=" "),"",C7756)</f>
        <v> us_fighter_equipment_4_a_short:0 "P-51A 'Mustang' (F)"</v>
      </c>
    </row>
    <row r="7757" customFormat="false" ht="13.8" hidden="false" customHeight="false" outlineLevel="0" collapsed="false">
      <c r="A7757" s="1" t="s">
        <v>11279</v>
      </c>
      <c r="B7757" s="1" t="s">
        <v>11280</v>
      </c>
      <c r="C7757" s="1" t="str">
        <f aca="false">A7757 &amp;" " &amp;"""" &amp;B7757 &amp;""""</f>
        <v> us_fighter_equipment_4_a_desc:0 "Die North American Aviation P-51 Mustang ist ein amerikanisches einsitziges Langstrecken-Jagdflugzeug und Jagdbomber. Die Mustang wurde 1940 von North American Aviation (NAA) als Antwort auf eine Anforderung der britischen Einkaufskommission entwickelt. Die Mustang wurde für den Einsatz des Allison V-1710-Motors mit 1200 PS konzipiert (der in seinen früheren Varianten eine begrenzte Höhenleistung aufwies und daher die Erwartungen nicht erfüllte). Ihre Höchstgeschwindigkeit betrug 630 km/h. Das Flugzeug wurde erstmals von der Royal Air Force (RAF) als taktisches Aufklärungsflugzeug und Jagdbomber (Mustang Mk I) im Rahmen des Leihvertrags eingesetzt und war mit zwei M2/AN Browning im Kaliber .50 (12,7 mm) und vier Maschinengewehren im Kaliber .30 (7,62 mm) bewaffnet."</v>
      </c>
      <c r="D7757" s="1" t="str">
        <f aca="false">IF(OR(ISBLANK(A7757),A7757=" "),"",C7757)</f>
        <v> us_fighter_equipment_4_a_desc:0 "Die North American Aviation P-51 Mustang ist ein amerikanisches einsitziges Langstrecken-Jagdflugzeug und Jagdbomber. Die Mustang wurde 1940 von North American Aviation (NAA) als Antwort auf eine Anforderung der britischen Einkaufskommission entwickelt. Die Mustang wurde für den Einsatz des Allison V-1710-Motors mit 1200 PS konzipiert (der in seinen früheren Varianten eine begrenzte Höhenleistung aufwies und daher die Erwartungen nicht erfüllte). Ihre Höchstgeschwindigkeit betrug 630 km/h. Das Flugzeug wurde erstmals von der Royal Air Force (RAF) als taktisches Aufklärungsflugzeug und Jagdbomber (Mustang Mk I) im Rahmen des Leihvertrags eingesetzt und war mit zwei M2/AN Browning im Kaliber .50 (12,7 mm) und vier Maschinengewehren im Kaliber .30 (7,62 mm) bewaffnet."</v>
      </c>
    </row>
    <row r="7758" customFormat="false" ht="13.8" hidden="false" customHeight="false" outlineLevel="0" collapsed="false">
      <c r="A7758" s="1" t="s">
        <v>21</v>
      </c>
      <c r="C7758" s="1" t="str">
        <f aca="false">A7758 &amp;" " &amp;"""" &amp;B7758 &amp;""""</f>
        <v>  ""</v>
      </c>
      <c r="D7758" s="1" t="str">
        <f aca="false">IF(OR(ISBLANK(A7758),A7758=" "),"",C7758)</f>
        <v/>
      </c>
    </row>
    <row r="7759" customFormat="false" ht="13.8" hidden="false" customHeight="false" outlineLevel="0" collapsed="false">
      <c r="A7759" s="1" t="s">
        <v>11281</v>
      </c>
      <c r="B7759" s="1" t="s">
        <v>11282</v>
      </c>
      <c r="C7759" s="1" t="str">
        <f aca="false">A7759 &amp;" " &amp;"""" &amp;B7759 &amp;""""</f>
        <v> us_fighter_equipment_5_a:0 "North American P-51 B/C 'Mustang' Jagdflugzeug"</v>
      </c>
      <c r="D7759" s="1" t="str">
        <f aca="false">IF(OR(ISBLANK(A7759),A7759=" "),"",C7759)</f>
        <v> us_fighter_equipment_5_a:0 "North American P-51 B/C 'Mustang' Jagdflugzeug"</v>
      </c>
    </row>
    <row r="7760" customFormat="false" ht="13.8" hidden="false" customHeight="false" outlineLevel="0" collapsed="false">
      <c r="A7760" s="1" t="s">
        <v>11283</v>
      </c>
      <c r="B7760" s="1" t="s">
        <v>11284</v>
      </c>
      <c r="C7760" s="1" t="str">
        <f aca="false">A7760 &amp;" " &amp;"""" &amp;B7760 &amp;""""</f>
        <v> us_fighter_equipment_5_a_short:0 "P-51 B/C 'Mustang' (F)"</v>
      </c>
      <c r="D7760" s="1" t="str">
        <f aca="false">IF(OR(ISBLANK(A7760),A7760=" "),"",C7760)</f>
        <v> us_fighter_equipment_5_a_short:0 "P-51 B/C 'Mustang' (F)"</v>
      </c>
    </row>
    <row r="7761" customFormat="false" ht="13.8" hidden="false" customHeight="false" outlineLevel="0" collapsed="false">
      <c r="A7761" s="1" t="s">
        <v>11285</v>
      </c>
      <c r="B7761" s="1" t="s">
        <v>11286</v>
      </c>
      <c r="C7761" s="1" t="str">
        <f aca="false">A7761 &amp;" " &amp;"""" &amp;B7761 &amp;""""</f>
        <v> us_fighter_equipment_5_a_desc:0 "Die P-51 B/C war eine Zwischenkriegsvariante der P-51, die erstmals 1943 eingesetzt wurde. Der Austausch des Allison-Motors durch einen Rolls-Royce Merlin 61-Motor mit Kompressor und 1600 PS (oder einen in Lizenz gefertigten identischen US-Packard-Motor) führte zum Modell P-51 B/C und veränderte die Leistung des Flugzeugs und seine Geschwindigkeit von 700 km/h in Höhen über 4.600 m - ohne Einbußen bei der Reichweite -, wodurch es mit den Jägern der Luftwaffe konkurrieren konnte. Durch den neuen Motor wurde der Schwerpunkt nach vorne verlagert, was den Einbau eines zusätzlichen Kraftstofftanks ermöglichte und die Reichweite erhöhte. Die P-51 C war identisch mit der B-Version und bezeichnete ein Flugzeug, das von North American in Dallas gebaut wurde, anstatt der B-Version in Inglewood, Kalifornien. Sie besaß sechs 12,7 mm M2/AN Browning-Maschinengewehre."</v>
      </c>
      <c r="D7761" s="1" t="str">
        <f aca="false">IF(OR(ISBLANK(A7761),A7761=" "),"",C7761)</f>
        <v> us_fighter_equipment_5_a_desc:0 "Die P-51 B/C war eine Zwischenkriegsvariante der P-51, die erstmals 1943 eingesetzt wurde. Der Austausch des Allison-Motors durch einen Rolls-Royce Merlin 61-Motor mit Kompressor und 1600 PS (oder einen in Lizenz gefertigten identischen US-Packard-Motor) führte zum Modell P-51 B/C und veränderte die Leistung des Flugzeugs und seine Geschwindigkeit von 700 km/h in Höhen über 4.600 m - ohne Einbußen bei der Reichweite -, wodurch es mit den Jägern der Luftwaffe konkurrieren konnte. Durch den neuen Motor wurde der Schwerpunkt nach vorne verlagert, was den Einbau eines zusätzlichen Kraftstofftanks ermöglichte und die Reichweite erhöhte. Die P-51 C war identisch mit der B-Version und bezeichnete ein Flugzeug, das von North American in Dallas gebaut wurde, anstatt der B-Version in Inglewood, Kalifornien. Sie besaß sechs 12,7 mm M2/AN Browning-Maschinengewehre."</v>
      </c>
    </row>
    <row r="7762" customFormat="false" ht="13.8" hidden="false" customHeight="false" outlineLevel="0" collapsed="false">
      <c r="A7762" s="1" t="s">
        <v>21</v>
      </c>
      <c r="C7762" s="1" t="str">
        <f aca="false">A7762 &amp;" " &amp;"""" &amp;B7762 &amp;""""</f>
        <v>  ""</v>
      </c>
      <c r="D7762" s="1" t="str">
        <f aca="false">IF(OR(ISBLANK(A7762),A7762=" "),"",C7762)</f>
        <v/>
      </c>
    </row>
    <row r="7763" customFormat="false" ht="13.8" hidden="false" customHeight="false" outlineLevel="0" collapsed="false">
      <c r="A7763" s="1" t="s">
        <v>11287</v>
      </c>
      <c r="B7763" s="1" t="s">
        <v>11288</v>
      </c>
      <c r="C7763" s="1" t="str">
        <f aca="false">A7763 &amp;" " &amp;"""" &amp;B7763 &amp;""""</f>
        <v> us_fighter_equipment_6_a:0 "North American P-51 D 'Mustang' Jagdflugzeug"</v>
      </c>
      <c r="D7763" s="1" t="str">
        <f aca="false">IF(OR(ISBLANK(A7763),A7763=" "),"",C7763)</f>
        <v> us_fighter_equipment_6_a:0 "North American P-51 D 'Mustang' Jagdflugzeug"</v>
      </c>
    </row>
    <row r="7764" customFormat="false" ht="13.8" hidden="false" customHeight="false" outlineLevel="0" collapsed="false">
      <c r="A7764" s="1" t="s">
        <v>11289</v>
      </c>
      <c r="B7764" s="1" t="s">
        <v>11290</v>
      </c>
      <c r="C7764" s="1" t="str">
        <f aca="false">A7764 &amp;" " &amp;"""" &amp;B7764 &amp;""""</f>
        <v> us_fighter_equipment_6_a_short:0 "P-51 D 'Mustang' (F)"</v>
      </c>
      <c r="D7764" s="1" t="str">
        <f aca="false">IF(OR(ISBLANK(A7764),A7764=" "),"",C7764)</f>
        <v> us_fighter_equipment_6_a_short:0 "P-51 D 'Mustang' (F)"</v>
      </c>
    </row>
    <row r="7765" customFormat="false" ht="13.8" hidden="false" customHeight="false" outlineLevel="0" collapsed="false">
      <c r="A7765" s="1" t="s">
        <v>11291</v>
      </c>
      <c r="B7765" s="1" t="s">
        <v>11292</v>
      </c>
      <c r="C7765" s="1" t="str">
        <f aca="false">A7765 &amp;" " &amp;"""" &amp;B7765 &amp;""""</f>
        <v> us_fighter_equipment_6_a_desc:0 "Die endgültige Version der P-51, die D-Version, wurde vom Packard V-1650-7 angetrieben, einer in Lizenz gebauten Version des zweistufigen, aufgeladenen Merlin 66. Die D-Version erhielt mehrere Verbesserungen, darunter die berühmte Kabinenhaube, Abwurftanks und hatte die gleiche Bewaffnung mit sechs M2/AN Browning-Maschinengewehren vom Kaliber .50 (12,7 mm)."</v>
      </c>
      <c r="D7765" s="1" t="str">
        <f aca="false">IF(OR(ISBLANK(A7765),A7765=" "),"",C7765)</f>
        <v> us_fighter_equipment_6_a_desc:0 "Die endgültige Version der P-51, die D-Version, wurde vom Packard V-1650-7 angetrieben, einer in Lizenz gebauten Version des zweistufigen, aufgeladenen Merlin 66. Die D-Version erhielt mehrere Verbesserungen, darunter die berühmte Kabinenhaube, Abwurftanks und hatte die gleiche Bewaffnung mit sechs M2/AN Browning-Maschinengewehren vom Kaliber .50 (12,7 mm)."</v>
      </c>
    </row>
    <row r="7766" customFormat="false" ht="13.8" hidden="false" customHeight="false" outlineLevel="0" collapsed="false">
      <c r="A7766" s="1" t="s">
        <v>21</v>
      </c>
      <c r="C7766" s="1" t="str">
        <f aca="false">A7766 &amp;" " &amp;"""" &amp;B7766 &amp;""""</f>
        <v>  ""</v>
      </c>
      <c r="D7766" s="1" t="str">
        <f aca="false">IF(OR(ISBLANK(A7766),A7766=" "),"",C7766)</f>
        <v/>
      </c>
    </row>
    <row r="7767" customFormat="false" ht="13.8" hidden="false" customHeight="false" outlineLevel="0" collapsed="false">
      <c r="A7767" s="1" t="s">
        <v>11293</v>
      </c>
      <c r="B7767" s="1" t="s">
        <v>11294</v>
      </c>
      <c r="C7767" s="1" t="str">
        <f aca="false">A7767 &amp;" " &amp;"""" &amp;B7767 &amp;""""</f>
        <v> us_fighter_equipment_1_c:0 "Boeing P-26 'Peashooter' Jagdflugzeug"</v>
      </c>
      <c r="D7767" s="1" t="str">
        <f aca="false">IF(OR(ISBLANK(A7767),A7767=" "),"",C7767)</f>
        <v> us_fighter_equipment_1_c:0 "Boeing P-26 'Peashooter' Jagdflugzeug"</v>
      </c>
    </row>
    <row r="7768" customFormat="false" ht="13.8" hidden="false" customHeight="false" outlineLevel="0" collapsed="false">
      <c r="A7768" s="1" t="s">
        <v>11295</v>
      </c>
      <c r="B7768" s="1" t="s">
        <v>11296</v>
      </c>
      <c r="C7768" s="1" t="str">
        <f aca="false">A7768 &amp;" " &amp;"""" &amp;B7768 &amp;""""</f>
        <v> us_fighter_equipment_1_c_short:0 "P-26 'Peashooter' (F)"</v>
      </c>
      <c r="D7768" s="1" t="str">
        <f aca="false">IF(OR(ISBLANK(A7768),A7768=" "),"",C7768)</f>
        <v> us_fighter_equipment_1_c_short:0 "P-26 'Peashooter' (F)"</v>
      </c>
    </row>
    <row r="7769" customFormat="false" ht="13.8" hidden="false" customHeight="false" outlineLevel="0" collapsed="false">
      <c r="A7769" s="1" t="s">
        <v>11297</v>
      </c>
      <c r="B7769" s="1" t="s">
        <v>11298</v>
      </c>
      <c r="C7769" s="1" t="str">
        <f aca="false">A7769 &amp;" " &amp;"""" &amp;B7769 &amp;""""</f>
        <v> us_fighter_equipment_1_c_desc:0 "Die Boeing P-26 "Peashooter" war das erste amerikanische Ganzmetall-Jagdflugzeug in Serie und der erste Verfolgungs-Eindecker, der beim United States Army Air Corps in Dienst gestellt wurde. Es wurde von Boeing entworfen und gebaut. Die Konstruktion mit offenem Cockpit, festem Fahrwerk und außen verstrebten Tragflächen war das letzte Flugzeug dieser Art, das vom USAAC als Jagdflugzeug beschafft wurde. Das Modell 248 hatte eine hohe Landegeschwindigkeit, was zu einer Reihe von Unfällen führte. Um Abhilfe zu schaffen, wurden Klappen eingebaut, um die Landegeschwindigkeit zu verringern. Ihr Pratt &amp; Whitney R-1340-27 "Wasp"-Sternmotor mit 600 PS ermöglichte eine Höchstgeschwindigkeit von 377 km/h. Die Bewaffnung bestand aus zwei 7,62-mm-Maschinengewehren oder einer Kombination aus einem 7,62-mm- und einem 12,7-mm-Geschütz. "</v>
      </c>
      <c r="D7769" s="1" t="str">
        <f aca="false">IF(OR(ISBLANK(A7769),A7769=" "),"",C7769)</f>
        <v> us_fighter_equipment_1_c_desc:0 "Die Boeing P-26 "Peashooter" war das erste amerikanische Ganzmetall-Jagdflugzeug in Serie und der erste Verfolgungs-Eindecker, der beim United States Army Air Corps in Dienst gestellt wurde. Es wurde von Boeing entworfen und gebaut. Die Konstruktion mit offenem Cockpit, festem Fahrwerk und außen verstrebten Tragflächen war das letzte Flugzeug dieser Art, das vom USAAC als Jagdflugzeug beschafft wurde. Das Modell 248 hatte eine hohe Landegeschwindigkeit, was zu einer Reihe von Unfällen führte. Um Abhilfe zu schaffen, wurden Klappen eingebaut, um die Landegeschwindigkeit zu verringern. Ihr Pratt &amp; Whitney R-1340-27 "Wasp"-Sternmotor mit 600 PS ermöglichte eine Höchstgeschwindigkeit von 377 km/h. Die Bewaffnung bestand aus zwei 7,62-mm-Maschinengewehren oder einer Kombination aus einem 7,62-mm- und einem 12,7-mm-Geschütz. "</v>
      </c>
    </row>
    <row r="7770" customFormat="false" ht="13.8" hidden="false" customHeight="false" outlineLevel="0" collapsed="false">
      <c r="C7770" s="1" t="str">
        <f aca="false">A7770 &amp;" " &amp;"""" &amp;B7770 &amp;""""</f>
        <v> ""</v>
      </c>
      <c r="D7770" s="1" t="str">
        <f aca="false">IF(OR(ISBLANK(A7770),A7770=" "),"",C7770)</f>
        <v/>
      </c>
    </row>
    <row r="7771" customFormat="false" ht="13.8" hidden="false" customHeight="false" outlineLevel="0" collapsed="false">
      <c r="A7771" s="1" t="s">
        <v>11299</v>
      </c>
      <c r="B7771" s="1" t="s">
        <v>11300</v>
      </c>
      <c r="C7771" s="1" t="str">
        <f aca="false">A7771 &amp;" " &amp;"""" &amp;B7771 &amp;""""</f>
        <v> us_fighter_equipment_2_c:0 "Seversky P-35 Jagdflugzeug"</v>
      </c>
      <c r="D7771" s="1" t="str">
        <f aca="false">IF(OR(ISBLANK(A7771),A7771=" "),"",C7771)</f>
        <v> us_fighter_equipment_2_c:0 "Seversky P-35 Jagdflugzeug"</v>
      </c>
    </row>
    <row r="7772" customFormat="false" ht="13.8" hidden="false" customHeight="false" outlineLevel="0" collapsed="false">
      <c r="A7772" s="1" t="s">
        <v>11301</v>
      </c>
      <c r="B7772" s="1" t="s">
        <v>11302</v>
      </c>
      <c r="C7772" s="1" t="str">
        <f aca="false">A7772 &amp;" " &amp;"""" &amp;B7772 &amp;""""</f>
        <v> us_fighter_equipment_2_c_short:0 "P-35 (F)"</v>
      </c>
      <c r="D7772" s="1" t="str">
        <f aca="false">IF(OR(ISBLANK(A7772),A7772=" "),"",C7772)</f>
        <v> us_fighter_equipment_2_c_short:0 "P-35 (F)"</v>
      </c>
    </row>
    <row r="7773" customFormat="false" ht="13.8" hidden="false" customHeight="false" outlineLevel="0" collapsed="false">
      <c r="A7773" s="1" t="s">
        <v>11303</v>
      </c>
      <c r="B7773" s="1" t="s">
        <v>11304</v>
      </c>
      <c r="C7773" s="1" t="str">
        <f aca="false">A7773 &amp;" " &amp;"""" &amp;B7773 &amp;""""</f>
        <v> us_fighter_equipment_2_c_desc:0 "Die Seversky P-35 ist ein amerikanisches Kampfflugzeug, das 1937 von der Seversky Aircraft Company gebaut wurde. Als Zeitgenosse der Hawker Hurricane und der Messerschmitt Bf 109 war die P-35 das erste einsitzige Jagdflugzeug des United States Army Air Corps, das eine Ganzmetallkonstruktion, ein einziehbares Fahrwerk und ein geschlossenes Cockpit hatte. Ihr Pratt &amp; Whitney R-1830-45 Twin Wasp Sternmotor mit 1050 PS ermöglichte eine Höchstgeschwindigkeit von 467 km/h. Die Bewaffnung bestand aus zwei 7,62-mm-Maschinengewehren und zwei 12,7-mm-M2-Maschinengewehren. Die Leistung der P-35 war selbst nach zeitgenössischen Maßstäben schlecht, und obwohl die USAAC-Flieger die Robustheit des Flugzeugs schätzten, war es bereits veraltet, als die Auslieferungen 1938 abgeschlossen wurden. "</v>
      </c>
      <c r="D7773" s="1" t="str">
        <f aca="false">IF(OR(ISBLANK(A7773),A7773=" "),"",C7773)</f>
        <v> us_fighter_equipment_2_c_desc:0 "Die Seversky P-35 ist ein amerikanisches Kampfflugzeug, das 1937 von der Seversky Aircraft Company gebaut wurde. Als Zeitgenosse der Hawker Hurricane und der Messerschmitt Bf 109 war die P-35 das erste einsitzige Jagdflugzeug des United States Army Air Corps, das eine Ganzmetallkonstruktion, ein einziehbares Fahrwerk und ein geschlossenes Cockpit hatte. Ihr Pratt &amp; Whitney R-1830-45 Twin Wasp Sternmotor mit 1050 PS ermöglichte eine Höchstgeschwindigkeit von 467 km/h. Die Bewaffnung bestand aus zwei 7,62-mm-Maschinengewehren und zwei 12,7-mm-M2-Maschinengewehren. Die Leistung der P-35 war selbst nach zeitgenössischen Maßstäben schlecht, und obwohl die USAAC-Flieger die Robustheit des Flugzeugs schätzten, war es bereits veraltet, als die Auslieferungen 1938 abgeschlossen wurden. "</v>
      </c>
    </row>
    <row r="7774" customFormat="false" ht="13.8" hidden="false" customHeight="false" outlineLevel="0" collapsed="false">
      <c r="A7774" s="1" t="s">
        <v>21</v>
      </c>
      <c r="C7774" s="1" t="str">
        <f aca="false">A7774 &amp;" " &amp;"""" &amp;B7774 &amp;""""</f>
        <v>  ""</v>
      </c>
      <c r="D7774" s="1" t="str">
        <f aca="false">IF(OR(ISBLANK(A7774),A7774=" "),"",C7774)</f>
        <v/>
      </c>
    </row>
    <row r="7775" customFormat="false" ht="13.8" hidden="false" customHeight="false" outlineLevel="0" collapsed="false">
      <c r="A7775" s="1" t="s">
        <v>11305</v>
      </c>
      <c r="B7775" s="1" t="s">
        <v>11306</v>
      </c>
      <c r="C7775" s="1" t="str">
        <f aca="false">A7775 &amp;" " &amp;"""" &amp;B7775 &amp;""""</f>
        <v> us_fighter_equipment_3_c:0 "Republic P-43 'Lancer' Jagdflugzeug"</v>
      </c>
      <c r="D7775" s="1" t="str">
        <f aca="false">IF(OR(ISBLANK(A7775),A7775=" "),"",C7775)</f>
        <v> us_fighter_equipment_3_c:0 "Republic P-43 'Lancer' Jagdflugzeug"</v>
      </c>
    </row>
    <row r="7776" customFormat="false" ht="13.8" hidden="false" customHeight="false" outlineLevel="0" collapsed="false">
      <c r="A7776" s="1" t="s">
        <v>11307</v>
      </c>
      <c r="B7776" s="1" t="s">
        <v>11308</v>
      </c>
      <c r="C7776" s="1" t="str">
        <f aca="false">A7776 &amp;" " &amp;"""" &amp;B7776 &amp;""""</f>
        <v> us_fighter_equipment_3_c_short:0 "P-43 'Lancer' (F)"</v>
      </c>
      <c r="D7776" s="1" t="str">
        <f aca="false">IF(OR(ISBLANK(A7776),A7776=" "),"",C7776)</f>
        <v> us_fighter_equipment_3_c_short:0 "P-43 'Lancer' (F)"</v>
      </c>
    </row>
    <row r="7777" customFormat="false" ht="13.8" hidden="false" customHeight="false" outlineLevel="0" collapsed="false">
      <c r="A7777" s="1" t="s">
        <v>11309</v>
      </c>
      <c r="B7777" s="1" t="s">
        <v>11310</v>
      </c>
      <c r="C7777" s="1" t="str">
        <f aca="false">A7777 &amp;" " &amp;"""" &amp;B7777 &amp;""""</f>
        <v> us_fighter_equipment_3_c_desc:0 "Die P-43 'Lancer' wurde 1940 von der neuen Republic Aviation Company, früher bekannt als Seversky Aircraft Company, gebaut. Es handelte sich um einen einmotorigen, ganz aus Metall gefertigten Tiefdecker-Jagdflugzeug. Als Jagdflugzeug war die P-43A zwar kein Weltspitzenreiter, aber sie verfügte über eine sehr gute Höhenleistung in Verbindung mit einem effektiven Sauerstoffsystem. Schnell, gut bewaffnet und mit ausgezeichneten Langstreckenfähigkeiten ausgestattet, war die Lancer bis zur Einführung der Lockheed P-38 Lightning das einzige amerikanische Jagdflugzeug, das in der Lage war, ein japanisches Aufklärungsflugzeug vom Typ Mitsubishi Ki-46 "Dinah" bei den Geschwindigkeiten und Höhen, in denen sie flogen, einzuholen. Ihr luftgekühlter Pratt &amp; Whitney R-1830-49-Motor mit 1200 PS ermöglichte eine Höchstgeschwindigkeit von 573 km/h. Die Bewaffnung bestand aus vier 12,7-mm-M2-Maschinengewehren. "</v>
      </c>
      <c r="D7777" s="1" t="str">
        <f aca="false">IF(OR(ISBLANK(A7777),A7777=" "),"",C7777)</f>
        <v> us_fighter_equipment_3_c_desc:0 "Die P-43 'Lancer' wurde 1940 von der neuen Republic Aviation Company, früher bekannt als Seversky Aircraft Company, gebaut. Es handelte sich um einen einmotorigen, ganz aus Metall gefertigten Tiefdecker-Jagdflugzeug. Als Jagdflugzeug war die P-43A zwar kein Weltspitzenreiter, aber sie verfügte über eine sehr gute Höhenleistung in Verbindung mit einem effektiven Sauerstoffsystem. Schnell, gut bewaffnet und mit ausgezeichneten Langstreckenfähigkeiten ausgestattet, war die Lancer bis zur Einführung der Lockheed P-38 Lightning das einzige amerikanische Jagdflugzeug, das in der Lage war, ein japanisches Aufklärungsflugzeug vom Typ Mitsubishi Ki-46 "Dinah" bei den Geschwindigkeiten und Höhen, in denen sie flogen, einzuholen. Ihr luftgekühlter Pratt &amp; Whitney R-1830-49-Motor mit 1200 PS ermöglichte eine Höchstgeschwindigkeit von 573 km/h. Die Bewaffnung bestand aus vier 12,7-mm-M2-Maschinengewehren. "</v>
      </c>
    </row>
    <row r="7778" customFormat="false" ht="13.8" hidden="false" customHeight="false" outlineLevel="0" collapsed="false">
      <c r="A7778" s="1" t="s">
        <v>21</v>
      </c>
      <c r="C7778" s="1" t="str">
        <f aca="false">A7778 &amp;" " &amp;"""" &amp;B7778 &amp;""""</f>
        <v>  ""</v>
      </c>
      <c r="D7778" s="1" t="str">
        <f aca="false">IF(OR(ISBLANK(A7778),A7778=" "),"",C7778)</f>
        <v/>
      </c>
    </row>
    <row r="7779" customFormat="false" ht="13.8" hidden="false" customHeight="false" outlineLevel="0" collapsed="false">
      <c r="A7779" s="1" t="s">
        <v>11311</v>
      </c>
      <c r="B7779" s="1" t="s">
        <v>11312</v>
      </c>
      <c r="C7779" s="1" t="str">
        <f aca="false">A7779 &amp;" " &amp;"""" &amp;B7779 &amp;""""</f>
        <v> us_fighter_equipment_4_c:0 "Republic P-47 B 'Thunderbolt' Jagdflugzeug"</v>
      </c>
      <c r="D7779" s="1" t="str">
        <f aca="false">IF(OR(ISBLANK(A7779),A7779=" "),"",C7779)</f>
        <v> us_fighter_equipment_4_c:0 "Republic P-47 B 'Thunderbolt' Jagdflugzeug"</v>
      </c>
    </row>
    <row r="7780" customFormat="false" ht="13.8" hidden="false" customHeight="false" outlineLevel="0" collapsed="false">
      <c r="A7780" s="1" t="s">
        <v>11313</v>
      </c>
      <c r="B7780" s="1" t="s">
        <v>11314</v>
      </c>
      <c r="C7780" s="1" t="str">
        <f aca="false">A7780 &amp;" " &amp;"""" &amp;B7780 &amp;""""</f>
        <v> us_fighter_equipment_4_c_short:0 "P-47 B 'Thunderbolt' (F)"</v>
      </c>
      <c r="D7780" s="1" t="str">
        <f aca="false">IF(OR(ISBLANK(A7780),A7780=" "),"",C7780)</f>
        <v> us_fighter_equipment_4_c_short:0 "P-47 B 'Thunderbolt' (F)"</v>
      </c>
    </row>
    <row r="7781" customFormat="false" ht="13.8" hidden="false" customHeight="false" outlineLevel="0" collapsed="false">
      <c r="A7781" s="1" t="s">
        <v>11315</v>
      </c>
      <c r="B7781" s="1" t="s">
        <v>11316</v>
      </c>
      <c r="C7781" s="1" t="str">
        <f aca="false">A7781 &amp;" " &amp;"""" &amp;B7781 &amp;""""</f>
        <v> us_fighter_equipment_4_c_desc:0 "Die Republic P-47 B Thunderbolt war ein Kampfflugzeug, das von den Vereinigten Staaten von 1941 bis 1945 hergestellt wurde. Ihre Hauptbewaffnung bestand aus acht 12,7-mm-Maschinengewehren. Voll beladen wog die P-47 bis zu acht Tonnen, was sie zu einem der schwersten Jagdflugzeuge des Krieges machte. Die P-47 war mit dem leistungsstarken luftgekühlten Pratt &amp; Whitney R-2800 Double Wasp Motor ausgestattet, der 2000 PS leistete und eine Höchstgeschwindigkeit von 644 km/h erreichte. Die Thunderbolt war als Begleitjäger in großen Höhen sehr effektiv. Sie wies anfangs zahlreiche Mängel und Probleme auf, die mit den nachfolgenden Versionen behoben wurden. Die Piloten lobten die Sturzfluggeschwindigkeit und die Höhenleistung, kritisierten aber das Kurvenverhalten und die Steigrate (insbesondere in niedrigen und mittleren Höhen). Der Turbolader in der P-47 gab dem Triebwerk seine maximale Leistung bei 8.230 m, und die Thunderbolt blieb im Vergleich zu anderen Flugzeugen vergleichsweise schnell und wendig."</v>
      </c>
      <c r="D7781" s="1" t="str">
        <f aca="false">IF(OR(ISBLANK(A7781),A7781=" "),"",C7781)</f>
        <v> us_fighter_equipment_4_c_desc:0 "Die Republic P-47 B Thunderbolt war ein Kampfflugzeug, das von den Vereinigten Staaten von 1941 bis 1945 hergestellt wurde. Ihre Hauptbewaffnung bestand aus acht 12,7-mm-Maschinengewehren. Voll beladen wog die P-47 bis zu acht Tonnen, was sie zu einem der schwersten Jagdflugzeuge des Krieges machte. Die P-47 war mit dem leistungsstarken luftgekühlten Pratt &amp; Whitney R-2800 Double Wasp Motor ausgestattet, der 2000 PS leistete und eine Höchstgeschwindigkeit von 644 km/h erreichte. Die Thunderbolt war als Begleitjäger in großen Höhen sehr effektiv. Sie wies anfangs zahlreiche Mängel und Probleme auf, die mit den nachfolgenden Versionen behoben wurden. Die Piloten lobten die Sturzfluggeschwindigkeit und die Höhenleistung, kritisierten aber das Kurvenverhalten und die Steigrate (insbesondere in niedrigen und mittleren Höhen). Der Turbolader in der P-47 gab dem Triebwerk seine maximale Leistung bei 8.230 m, und die Thunderbolt blieb im Vergleich zu anderen Flugzeugen vergleichsweise schnell und wendig."</v>
      </c>
    </row>
    <row r="7782" customFormat="false" ht="13.8" hidden="false" customHeight="false" outlineLevel="0" collapsed="false">
      <c r="A7782" s="1" t="s">
        <v>21</v>
      </c>
      <c r="C7782" s="1" t="str">
        <f aca="false">A7782 &amp;" " &amp;"""" &amp;B7782 &amp;""""</f>
        <v>  ""</v>
      </c>
      <c r="D7782" s="1" t="str">
        <f aca="false">IF(OR(ISBLANK(A7782),A7782=" "),"",C7782)</f>
        <v/>
      </c>
    </row>
    <row r="7783" customFormat="false" ht="13.8" hidden="false" customHeight="false" outlineLevel="0" collapsed="false">
      <c r="A7783" s="1" t="s">
        <v>11317</v>
      </c>
      <c r="B7783" s="1" t="s">
        <v>11318</v>
      </c>
      <c r="C7783" s="1" t="str">
        <f aca="false">A7783 &amp;" " &amp;"""" &amp;B7783 &amp;""""</f>
        <v> us_fighter_equipment_5_c:0 "Republic P-47 D 'Thunderbolt' Jagdflugzeug"</v>
      </c>
      <c r="D7783" s="1" t="str">
        <f aca="false">IF(OR(ISBLANK(A7783),A7783=" "),"",C7783)</f>
        <v> us_fighter_equipment_5_c:0 "Republic P-47 D 'Thunderbolt' Jagdflugzeug"</v>
      </c>
    </row>
    <row r="7784" customFormat="false" ht="13.8" hidden="false" customHeight="false" outlineLevel="0" collapsed="false">
      <c r="A7784" s="1" t="s">
        <v>11319</v>
      </c>
      <c r="B7784" s="1" t="s">
        <v>11320</v>
      </c>
      <c r="C7784" s="1" t="str">
        <f aca="false">A7784 &amp;" " &amp;"""" &amp;B7784 &amp;""""</f>
        <v> us_fighter_equipment_5_c_short:0 "P-47 D (F)"</v>
      </c>
      <c r="D7784" s="1" t="str">
        <f aca="false">IF(OR(ISBLANK(A7784),A7784=" "),"",C7784)</f>
        <v> us_fighter_equipment_5_c_short:0 "P-47 D (F)"</v>
      </c>
    </row>
    <row r="7785" customFormat="false" ht="13.8" hidden="false" customHeight="false" outlineLevel="0" collapsed="false">
      <c r="A7785" s="1" t="s">
        <v>11321</v>
      </c>
      <c r="B7785" s="1" t="s">
        <v>11322</v>
      </c>
      <c r="C7785" s="1" t="str">
        <f aca="false">A7785 &amp;" " &amp;"""" &amp;B7785 &amp;""""</f>
        <v> us_fighter_equipment_5_c_desc:0 "Die Thunderbolt wurde weiter verfeinert und führte zur P-47D, der am meisten produzierten Version. Das "D"-Modell bestand eigentlich aus einer Reihe von sich weiterentwickelnden Produktionsblöcken, von denen sich die letzten sichtbar von den ersten unterschieden. Die ersten P-47D waren eigentlich die gleichen wie die P-47C. Die P-47D-1 bis D-11 wiesen nach und nach Änderungen auf, wie z. B. die Hinzufügung von mehr Motorkühlklappen an der Rückseite der Motorhaube, um Probleme mit der Überhitzung des Motors zu verringern. Triebwerke und Triebwerks-Subsysteme wurden verfeinert, ebenso wie die Kraftstoff-, Öl- und Hydrauliksysteme. Außerdem wurde der Pilot mit einem zusätzlichen Panzerschutz ausgestattet. Die P-47D-15 wurde als Antwort auf die Forderung der Kampfeinheiten nach einer größeren Reichweite produziert. Es wurden Pylone unter den Flügeln eingeführt, die es ermöglichten, zusätzlich zum Bauchtank einen Bomben- oder Abwurftank unter jedem Flügel zu tragen, was die Reichweite auf bis zu 1290 km bei einer Höchstgeschwindigkeit von 697 km/h erhöhte."</v>
      </c>
      <c r="D7785" s="1" t="str">
        <f aca="false">IF(OR(ISBLANK(A7785),A7785=" "),"",C7785)</f>
        <v> us_fighter_equipment_5_c_desc:0 "Die Thunderbolt wurde weiter verfeinert und führte zur P-47D, der am meisten produzierten Version. Das "D"-Modell bestand eigentlich aus einer Reihe von sich weiterentwickelnden Produktionsblöcken, von denen sich die letzten sichtbar von den ersten unterschieden. Die ersten P-47D waren eigentlich die gleichen wie die P-47C. Die P-47D-1 bis D-11 wiesen nach und nach Änderungen auf, wie z. B. die Hinzufügung von mehr Motorkühlklappen an der Rückseite der Motorhaube, um Probleme mit der Überhitzung des Motors zu verringern. Triebwerke und Triebwerks-Subsysteme wurden verfeinert, ebenso wie die Kraftstoff-, Öl- und Hydrauliksysteme. Außerdem wurde der Pilot mit einem zusätzlichen Panzerschutz ausgestattet. Die P-47D-15 wurde als Antwort auf die Forderung der Kampfeinheiten nach einer größeren Reichweite produziert. Es wurden Pylone unter den Flügeln eingeführt, die es ermöglichten, zusätzlich zum Bauchtank einen Bomben- oder Abwurftank unter jedem Flügel zu tragen, was die Reichweite auf bis zu 1290 km bei einer Höchstgeschwindigkeit von 697 km/h erhöhte."</v>
      </c>
    </row>
    <row r="7786" customFormat="false" ht="13.8" hidden="false" customHeight="false" outlineLevel="0" collapsed="false">
      <c r="A7786" s="1" t="s">
        <v>21</v>
      </c>
      <c r="C7786" s="1" t="str">
        <f aca="false">A7786 &amp;" " &amp;"""" &amp;B7786 &amp;""""</f>
        <v>  ""</v>
      </c>
      <c r="D7786" s="1" t="str">
        <f aca="false">IF(OR(ISBLANK(A7786),A7786=" "),"",C7786)</f>
        <v/>
      </c>
    </row>
    <row r="7787" customFormat="false" ht="13.8" hidden="false" customHeight="false" outlineLevel="0" collapsed="false">
      <c r="A7787" s="1" t="s">
        <v>11323</v>
      </c>
      <c r="B7787" s="1" t="s">
        <v>11324</v>
      </c>
      <c r="C7787" s="1" t="str">
        <f aca="false">A7787 &amp;" " &amp;"""" &amp;B7787 &amp;""""</f>
        <v> us_fighter_equipment_6_c:0 "Republic P-47 N 'Thunderbolt' Jagdflugzeug"</v>
      </c>
      <c r="D7787" s="1" t="str">
        <f aca="false">IF(OR(ISBLANK(A7787),A7787=" "),"",C7787)</f>
        <v> us_fighter_equipment_6_c:0 "Republic P-47 N 'Thunderbolt' Jagdflugzeug"</v>
      </c>
    </row>
    <row r="7788" customFormat="false" ht="13.8" hidden="false" customHeight="false" outlineLevel="0" collapsed="false">
      <c r="A7788" s="1" t="s">
        <v>11325</v>
      </c>
      <c r="B7788" s="1" t="s">
        <v>11326</v>
      </c>
      <c r="C7788" s="1" t="str">
        <f aca="false">A7788 &amp;" " &amp;"""" &amp;B7788 &amp;""""</f>
        <v> us_fighter_equipment_6_c_short:0 "P-47 N (F)"</v>
      </c>
      <c r="D7788" s="1" t="str">
        <f aca="false">IF(OR(ISBLANK(A7788),A7788=" "),"",C7788)</f>
        <v> us_fighter_equipment_6_c_short:0 "P-47 N (F)"</v>
      </c>
    </row>
    <row r="7789" customFormat="false" ht="13.8" hidden="false" customHeight="false" outlineLevel="0" collapsed="false">
      <c r="A7789" s="1" t="s">
        <v>11327</v>
      </c>
      <c r="B7789" s="1" t="s">
        <v>11328</v>
      </c>
      <c r="C7789" s="1" t="str">
        <f aca="false">A7789 &amp;" " &amp;"""" &amp;B7789 &amp;""""</f>
        <v> us_fighter_equipment_6_c_desc:0 "Die P-47N war die letzte Thunderbolt-Variante, die produziert wurde. Sie war als Begleitjäger für die Boeing B-29 Superfortress-Bomber konzipiert. Während der Entwicklung der Thunderbolt hatten eine größere interne Treibstoffkapazität und Abwurftanks die Reichweite deutlich erhöht, und die einzige andere Möglichkeit, die Treibstoffkapazität zu erhöhen, bestand darin, Treibstofftanks in die Tragflächen einzubauen. So wurde ein neuer Flügel mit zwei 190-Liter-Tanks entworfen. Das umgestaltete Flugzeug flog erstmals im Juli 1944. Die Neukonstruktion erwies sich als erfolgreich, denn sie vergrößerte die Reichweite auf etwa 3.200 km, und die abgewinkelten Flügelspitzen verbesserten die Rollrate. Die P-47N ging mit dem R-2800-57-Triebwerk in die Massenproduktion, später wurde das verbesserte R-2800-73 oder -77 verwendet. Sie behielt die Maschinengewehrbewaffnung der Vorgängerversionen bei."</v>
      </c>
      <c r="D7789" s="1" t="str">
        <f aca="false">IF(OR(ISBLANK(A7789),A7789=" "),"",C7789)</f>
        <v> us_fighter_equipment_6_c_desc:0 "Die P-47N war die letzte Thunderbolt-Variante, die produziert wurde. Sie war als Begleitjäger für die Boeing B-29 Superfortress-Bomber konzipiert. Während der Entwicklung der Thunderbolt hatten eine größere interne Treibstoffkapazität und Abwurftanks die Reichweite deutlich erhöht, und die einzige andere Möglichkeit, die Treibstoffkapazität zu erhöhen, bestand darin, Treibstofftanks in die Tragflächen einzubauen. So wurde ein neuer Flügel mit zwei 190-Liter-Tanks entworfen. Das umgestaltete Flugzeug flog erstmals im Juli 1944. Die Neukonstruktion erwies sich als erfolgreich, denn sie vergrößerte die Reichweite auf etwa 3.200 km, und die abgewinkelten Flügelspitzen verbesserten die Rollrate. Die P-47N ging mit dem R-2800-57-Triebwerk in die Massenproduktion, später wurde das verbesserte R-2800-73 oder -77 verwendet. Sie behielt die Maschinengewehrbewaffnung der Vorgängerversionen bei."</v>
      </c>
    </row>
    <row r="7790" customFormat="false" ht="13.8" hidden="false" customHeight="false" outlineLevel="0" collapsed="false">
      <c r="C7790" s="1" t="str">
        <f aca="false">A7790 &amp;" " &amp;"""" &amp;B7790 &amp;""""</f>
        <v> ""</v>
      </c>
      <c r="D7790" s="1" t="str">
        <f aca="false">IF(OR(ISBLANK(A7790),A7790=" "),"",C7790)</f>
        <v/>
      </c>
    </row>
    <row r="7791" customFormat="false" ht="13.8" hidden="false" customHeight="false" outlineLevel="0" collapsed="false">
      <c r="A7791" s="1" t="s">
        <v>11329</v>
      </c>
      <c r="B7791" s="1" t="s">
        <v>11330</v>
      </c>
      <c r="C7791" s="1" t="str">
        <f aca="false">A7791 &amp;" " &amp;"""" &amp;B7791 &amp;""""</f>
        <v> us_fighter_equipment_1_b:0 "Bell P-39 C 'Aircobra' Jagdflugzeug"</v>
      </c>
      <c r="D7791" s="1" t="str">
        <f aca="false">IF(OR(ISBLANK(A7791),A7791=" "),"",C7791)</f>
        <v> us_fighter_equipment_1_b:0 "Bell P-39 C 'Aircobra' Jagdflugzeug"</v>
      </c>
    </row>
    <row r="7792" customFormat="false" ht="13.8" hidden="false" customHeight="false" outlineLevel="0" collapsed="false">
      <c r="A7792" s="1" t="s">
        <v>11331</v>
      </c>
      <c r="B7792" s="1" t="s">
        <v>11332</v>
      </c>
      <c r="C7792" s="1" t="str">
        <f aca="false">A7792 &amp;" " &amp;"""" &amp;B7792 &amp;""""</f>
        <v> us_fighter_equipment_1_b_short:0 "P-39 C 'Aircobra' (F)"</v>
      </c>
      <c r="D7792" s="1" t="str">
        <f aca="false">IF(OR(ISBLANK(A7792),A7792=" "),"",C7792)</f>
        <v> us_fighter_equipment_1_b_short:0 "P-39 C 'Aircobra' (F)"</v>
      </c>
    </row>
    <row r="7793" customFormat="false" ht="13.8" hidden="false" customHeight="false" outlineLevel="0" collapsed="false">
      <c r="A7793" s="1" t="s">
        <v>11333</v>
      </c>
      <c r="B7793" s="1" t="s">
        <v>11334</v>
      </c>
      <c r="C7793" s="1" t="str">
        <f aca="false">A7793 &amp;" " &amp;"""" &amp;B7793 &amp;""""</f>
        <v> us_fighter_equipment_1_b_desc:0 "Die Bell P-39 Airacobra war eines der wichtigsten amerikanischen Kampfflugzeuge, die beim Eintritt der Vereinigten Staaten in den Zweiten Weltkrieg eingesetzt wurden. Die von Bell Aircraft entworfene Serienversion P-39 C hatte ein innovatives Layout, bei dem der 1150 PS starke V-1710-35-Motor in der Rumpfmitte hinter dem Piloten eingebaut war und einen Traktorpropeller mit langer Welle antrieb. Sie war auch das erste Jagdflugzeug mit einem Dreiradfahrwerk. Obwohl die Anordnung der Triebwerke in der Mitte des Rumpfes innovativ war, hatte die P-39 den Nachteil, dass sie keinen effizienten Turbolader besaß und daher nicht in großen Höhen eingesetzt werden konnte. Zusammen mit dem Derivat P-63 Kingcobra war die P-39 eines der erfolgreichsten von Bell hergestellten Starrflügler. Die komplette Bewaffnung bestand aus der 37-mm-T9-Kanone mit einem Paar Browning M2 12,7 mm und zwei 7,62-mm-Maschinengewehren, die im Bug montiert waren."</v>
      </c>
      <c r="D7793" s="1" t="str">
        <f aca="false">IF(OR(ISBLANK(A7793),A7793=" "),"",C7793)</f>
        <v> us_fighter_equipment_1_b_desc:0 "Die Bell P-39 Airacobra war eines der wichtigsten amerikanischen Kampfflugzeuge, die beim Eintritt der Vereinigten Staaten in den Zweiten Weltkrieg eingesetzt wurden. Die von Bell Aircraft entworfene Serienversion P-39 C hatte ein innovatives Layout, bei dem der 1150 PS starke V-1710-35-Motor in der Rumpfmitte hinter dem Piloten eingebaut war und einen Traktorpropeller mit langer Welle antrieb. Sie war auch das erste Jagdflugzeug mit einem Dreiradfahrwerk. Obwohl die Anordnung der Triebwerke in der Mitte des Rumpfes innovativ war, hatte die P-39 den Nachteil, dass sie keinen effizienten Turbolader besaß und daher nicht in großen Höhen eingesetzt werden konnte. Zusammen mit dem Derivat P-63 Kingcobra war die P-39 eines der erfolgreichsten von Bell hergestellten Starrflügler. Die komplette Bewaffnung bestand aus der 37-mm-T9-Kanone mit einem Paar Browning M2 12,7 mm und zwei 7,62-mm-Maschinengewehren, die im Bug montiert waren."</v>
      </c>
    </row>
    <row r="7794" customFormat="false" ht="13.8" hidden="false" customHeight="false" outlineLevel="0" collapsed="false">
      <c r="A7794" s="1" t="s">
        <v>21</v>
      </c>
      <c r="C7794" s="1" t="str">
        <f aca="false">A7794 &amp;" " &amp;"""" &amp;B7794 &amp;""""</f>
        <v>  ""</v>
      </c>
      <c r="D7794" s="1" t="str">
        <f aca="false">IF(OR(ISBLANK(A7794),A7794=" "),"",C7794)</f>
        <v/>
      </c>
    </row>
    <row r="7795" customFormat="false" ht="13.8" hidden="false" customHeight="false" outlineLevel="0" collapsed="false">
      <c r="A7795" s="1" t="s">
        <v>11335</v>
      </c>
      <c r="B7795" s="1" t="s">
        <v>11336</v>
      </c>
      <c r="C7795" s="1" t="str">
        <f aca="false">A7795 &amp;" " &amp;"""" &amp;B7795 &amp;""""</f>
        <v> us_fighter_equipment_2_b:0 "Bell P-39 D 'Aircobra' Jagdflugzeug"</v>
      </c>
      <c r="D7795" s="1" t="str">
        <f aca="false">IF(OR(ISBLANK(A7795),A7795=" "),"",C7795)</f>
        <v> us_fighter_equipment_2_b:0 "Bell P-39 D 'Aircobra' Jagdflugzeug"</v>
      </c>
    </row>
    <row r="7796" customFormat="false" ht="13.8" hidden="false" customHeight="false" outlineLevel="0" collapsed="false">
      <c r="A7796" s="1" t="s">
        <v>11337</v>
      </c>
      <c r="B7796" s="1" t="s">
        <v>11338</v>
      </c>
      <c r="C7796" s="1" t="str">
        <f aca="false">A7796 &amp;" " &amp;"""" &amp;B7796 &amp;""""</f>
        <v> us_fighter_equipment_2_b_short:0 "P-39 D 'Aircobra' (F)"</v>
      </c>
      <c r="D7796" s="1" t="str">
        <f aca="false">IF(OR(ISBLANK(A7796),A7796=" "),"",C7796)</f>
        <v> us_fighter_equipment_2_b_short:0 "P-39 D 'Aircobra' (F)"</v>
      </c>
    </row>
    <row r="7797" customFormat="false" ht="13.8" hidden="false" customHeight="false" outlineLevel="0" collapsed="false">
      <c r="A7797" s="1" t="s">
        <v>11339</v>
      </c>
      <c r="B7797" s="1" t="s">
        <v>11340</v>
      </c>
      <c r="C7797" s="1" t="str">
        <f aca="false">A7797 &amp;" " &amp;"""" &amp;B7797 &amp;""""</f>
        <v> us_fighter_equipment_2_b_desc:0 "Die auf der P-39C basierende Produktionsvariante der D-Version mit 111 kg zusätzlicher Panzerung, selbstdichtenden Treibstofftanks, verschiedenen anderen Verbesserungen und verstärkter Bewaffnung, bestehend aus einer 37-mm-T9-Maschinenkanone, zwei 12,7-mm- und vier an den Tragflächen montierten 7,62-mm-Maschinengewehren, was sie zu einem der am stärksten bewaffneten einmotorigen Flugzeuge ihrer Zeit machte."</v>
      </c>
      <c r="D7797" s="1" t="str">
        <f aca="false">IF(OR(ISBLANK(A7797),A7797=" "),"",C7797)</f>
        <v> us_fighter_equipment_2_b_desc:0 "Die auf der P-39C basierende Produktionsvariante der D-Version mit 111 kg zusätzlicher Panzerung, selbstdichtenden Treibstofftanks, verschiedenen anderen Verbesserungen und verstärkter Bewaffnung, bestehend aus einer 37-mm-T9-Maschinenkanone, zwei 12,7-mm- und vier an den Tragflächen montierten 7,62-mm-Maschinengewehren, was sie zu einem der am stärksten bewaffneten einmotorigen Flugzeuge ihrer Zeit machte."</v>
      </c>
    </row>
    <row r="7798" customFormat="false" ht="13.8" hidden="false" customHeight="false" outlineLevel="0" collapsed="false">
      <c r="A7798" s="1" t="s">
        <v>21</v>
      </c>
      <c r="C7798" s="1" t="str">
        <f aca="false">A7798 &amp;" " &amp;"""" &amp;B7798 &amp;""""</f>
        <v>  ""</v>
      </c>
      <c r="D7798" s="1" t="str">
        <f aca="false">IF(OR(ISBLANK(A7798),A7798=" "),"",C7798)</f>
        <v/>
      </c>
    </row>
    <row r="7799" customFormat="false" ht="13.8" hidden="false" customHeight="false" outlineLevel="0" collapsed="false">
      <c r="A7799" s="1" t="s">
        <v>11341</v>
      </c>
      <c r="B7799" s="1" t="s">
        <v>11342</v>
      </c>
      <c r="C7799" s="1" t="str">
        <f aca="false">A7799 &amp;" " &amp;"""" &amp;B7799 &amp;""""</f>
        <v> us_fighter_equipment_3_b:0 "Bell P-39 Q 'Aircobra' Jagdflugzeug"</v>
      </c>
      <c r="D7799" s="1" t="str">
        <f aca="false">IF(OR(ISBLANK(A7799),A7799=" "),"",C7799)</f>
        <v> us_fighter_equipment_3_b:0 "Bell P-39 Q 'Aircobra' Jagdflugzeug"</v>
      </c>
    </row>
    <row r="7800" customFormat="false" ht="13.8" hidden="false" customHeight="false" outlineLevel="0" collapsed="false">
      <c r="A7800" s="1" t="s">
        <v>11343</v>
      </c>
      <c r="B7800" s="1" t="s">
        <v>11344</v>
      </c>
      <c r="C7800" s="1" t="str">
        <f aca="false">A7800 &amp;" " &amp;"""" &amp;B7800 &amp;""""</f>
        <v> us_fighter_equipment_3_b_short:0 "P-39 Q 'Aircobra' (F)"</v>
      </c>
      <c r="D7800" s="1" t="str">
        <f aca="false">IF(OR(ISBLANK(A7800),A7800=" "),"",C7800)</f>
        <v> us_fighter_equipment_3_b_short:0 "P-39 Q 'Aircobra' (F)"</v>
      </c>
    </row>
    <row r="7801" customFormat="false" ht="13.8" hidden="false" customHeight="false" outlineLevel="0" collapsed="false">
      <c r="A7801" s="1" t="s">
        <v>11345</v>
      </c>
      <c r="B7801" s="1" t="s">
        <v>11346</v>
      </c>
      <c r="C7801" s="1" t="str">
        <f aca="false">A7801 &amp;" " &amp;"""" &amp;B7801 &amp;""""</f>
        <v> us_fighter_equipment_3_b_desc:0 "Die 1944 produzierte Version P-39 Q war das letzte Produktionsmodell, das Verbesserungen der Modelle F bis N enthielt. Sie enthielt eine neu gestaltete Panzerung, neue Allison V-1710-85-Motoren mit 1200 PS, Tragflächen und zahlreiche andere Änderungen. Die Version Q-1 verfügte schließlich über eine Bewaffnung mit der 37-mm-Maschinenkanone T9, zwei am Bug montierte 12,7-mm-Maschinengewehre und ersetzte die vier an den Tragflächen montierten 7,62-mm-Maschinengewehre durch zwei 12,7-mm-Maschinengewehre in Unterflügeln. Manchmal wurde die relativ langsam feuernde 37-mm-Kanone durch eine langläufige 20-mm-Maschinenkanone ersetzt. Abgesehen von einer in kleiner Stückzahl produzierten M-Version erhielt keine der Varianten einen effektiven Turbolader für große Höhen."</v>
      </c>
      <c r="D7801" s="1" t="str">
        <f aca="false">IF(OR(ISBLANK(A7801),A7801=" "),"",C7801)</f>
        <v> us_fighter_equipment_3_b_desc:0 "Die 1944 produzierte Version P-39 Q war das letzte Produktionsmodell, das Verbesserungen der Modelle F bis N enthielt. Sie enthielt eine neu gestaltete Panzerung, neue Allison V-1710-85-Motoren mit 1200 PS, Tragflächen und zahlreiche andere Änderungen. Die Version Q-1 verfügte schließlich über eine Bewaffnung mit der 37-mm-Maschinenkanone T9, zwei am Bug montierte 12,7-mm-Maschinengewehre und ersetzte die vier an den Tragflächen montierten 7,62-mm-Maschinengewehre durch zwei 12,7-mm-Maschinengewehre in Unterflügeln. Manchmal wurde die relativ langsam feuernde 37-mm-Kanone durch eine langläufige 20-mm-Maschinenkanone ersetzt. Abgesehen von einer in kleiner Stückzahl produzierten M-Version erhielt keine der Varianten einen effektiven Turbolader für große Höhen."</v>
      </c>
    </row>
    <row r="7802" customFormat="false" ht="13.8" hidden="false" customHeight="false" outlineLevel="0" collapsed="false">
      <c r="A7802" s="1" t="s">
        <v>21</v>
      </c>
      <c r="C7802" s="1" t="str">
        <f aca="false">A7802 &amp;" " &amp;"""" &amp;B7802 &amp;""""</f>
        <v>  ""</v>
      </c>
      <c r="D7802" s="1" t="str">
        <f aca="false">IF(OR(ISBLANK(A7802),A7802=" "),"",C7802)</f>
        <v/>
      </c>
    </row>
    <row r="7803" customFormat="false" ht="13.8" hidden="false" customHeight="false" outlineLevel="0" collapsed="false">
      <c r="A7803" s="1" t="s">
        <v>11347</v>
      </c>
      <c r="B7803" s="1" t="s">
        <v>11348</v>
      </c>
      <c r="C7803" s="1" t="str">
        <f aca="false">A7803 &amp;" " &amp;"""" &amp;B7803 &amp;""""</f>
        <v> us_fighter_equipment_4_b:0 "Bell P-63 'Kingcobra' Jagdflugzeug"</v>
      </c>
      <c r="D7803" s="1" t="str">
        <f aca="false">IF(OR(ISBLANK(A7803),A7803=" "),"",C7803)</f>
        <v> us_fighter_equipment_4_b:0 "Bell P-63 'Kingcobra' Jagdflugzeug"</v>
      </c>
    </row>
    <row r="7804" customFormat="false" ht="13.8" hidden="false" customHeight="false" outlineLevel="0" collapsed="false">
      <c r="A7804" s="1" t="s">
        <v>11349</v>
      </c>
      <c r="B7804" s="1" t="s">
        <v>11350</v>
      </c>
      <c r="C7804" s="1" t="str">
        <f aca="false">A7804 &amp;" " &amp;"""" &amp;B7804 &amp;""""</f>
        <v> us_fighter_equipment_4_b_short:0 "P-63 'Kingcobra' (F)"</v>
      </c>
      <c r="D7804" s="1" t="str">
        <f aca="false">IF(OR(ISBLANK(A7804),A7804=" "),"",C7804)</f>
        <v> us_fighter_equipment_4_b_short:0 "P-63 'Kingcobra' (F)"</v>
      </c>
    </row>
    <row r="7805" customFormat="false" ht="13.8" hidden="false" customHeight="false" outlineLevel="0" collapsed="false">
      <c r="A7805" s="1" t="s">
        <v>11351</v>
      </c>
      <c r="B7805" s="1" t="s">
        <v>11352</v>
      </c>
      <c r="C7805" s="1" t="str">
        <f aca="false">A7805 &amp;" " &amp;"""" &amp;B7805 &amp;""""</f>
        <v> us_fighter_equipment_4_b_desc:0 "Während die P-39 ursprünglich als Abfangjäger eingeführt worden war, beschloss man später in der Entwicklung, die Kosten und die Komplexität des Motors zu reduzieren, indem der Turbolader entfernt wurde. Die Leistung in großen Höhen litt darunter dramatisch, und Bell schlug eine Versuchsreihe vor, um verschiedene Lösungen zu testen. Das daraus resultierende Serienmodell P-63 A wies zwei wesentliche Änderungen auf: eine neu gestaltete Tragfläche und die Umstellung auf den 1800-PS-Motor Allison V-1710-117, der eine verbesserte Gesamtkonstruktion aufwies, die aus den Bemühungen um den Hypermotor entwickelt worden war, sowie einen verbesserten Lader. Die P-63 hatte eine beeindruckende Rollrate und übertraf die P-47, P-40 und P-51 der Amerikaner sowie den Kawanishi N1K2 Shiden-Kai-Jäger der japanischen Marine. Ihre Bewaffnung war identisch mit der P-39 Q, jedoch mit einer verbesserten 37-mm-Maschinenkanone M10, die lagerungswirksame Zerleger-Munition verwendete."</v>
      </c>
      <c r="D7805" s="1" t="str">
        <f aca="false">IF(OR(ISBLANK(A7805),A7805=" "),"",C7805)</f>
        <v> us_fighter_equipment_4_b_desc:0 "Während die P-39 ursprünglich als Abfangjäger eingeführt worden war, beschloss man später in der Entwicklung, die Kosten und die Komplexität des Motors zu reduzieren, indem der Turbolader entfernt wurde. Die Leistung in großen Höhen litt darunter dramatisch, und Bell schlug eine Versuchsreihe vor, um verschiedene Lösungen zu testen. Das daraus resultierende Serienmodell P-63 A wies zwei wesentliche Änderungen auf: eine neu gestaltete Tragfläche und die Umstellung auf den 1800-PS-Motor Allison V-1710-117, der eine verbesserte Gesamtkonstruktion aufwies, die aus den Bemühungen um den Hypermotor entwickelt worden war, sowie einen verbesserten Lader. Die P-63 hatte eine beeindruckende Rollrate und übertraf die P-47, P-40 und P-51 der Amerikaner sowie den Kawanishi N1K2 Shiden-Kai-Jäger der japanischen Marine. Ihre Bewaffnung war identisch mit der P-39 Q, jedoch mit einer verbesserten 37-mm-Maschinenkanone M10, die lagerungswirksame Zerleger-Munition verwendete."</v>
      </c>
    </row>
    <row r="7806" customFormat="false" ht="13.8" hidden="false" customHeight="false" outlineLevel="0" collapsed="false">
      <c r="A7806" s="1" t="s">
        <v>21</v>
      </c>
      <c r="C7806" s="1" t="str">
        <f aca="false">A7806 &amp;" " &amp;"""" &amp;B7806 &amp;""""</f>
        <v>  ""</v>
      </c>
      <c r="D7806" s="1" t="str">
        <f aca="false">IF(OR(ISBLANK(A7806),A7806=" "),"",C7806)</f>
        <v/>
      </c>
    </row>
    <row r="7807" customFormat="false" ht="13.8" hidden="false" customHeight="false" outlineLevel="0" collapsed="false">
      <c r="A7807" s="1" t="s">
        <v>11353</v>
      </c>
      <c r="B7807" s="1" t="s">
        <v>11354</v>
      </c>
      <c r="C7807" s="1" t="str">
        <f aca="false">A7807 &amp;" " &amp;"""" &amp;B7807 &amp;""""</f>
        <v> USA_jet_fighter_equipment_1:0 "Lockheed P-80 'Shootingstar' Düsenjäger"</v>
      </c>
      <c r="D7807" s="1" t="str">
        <f aca="false">IF(OR(ISBLANK(A7807),A7807=" "),"",C7807)</f>
        <v> USA_jet_fighter_equipment_1:0 "Lockheed P-80 'Shootingstar' Düsenjäger"</v>
      </c>
    </row>
    <row r="7808" customFormat="false" ht="13.8" hidden="false" customHeight="false" outlineLevel="0" collapsed="false">
      <c r="A7808" s="1" t="s">
        <v>11355</v>
      </c>
      <c r="B7808" s="1" t="s">
        <v>11356</v>
      </c>
      <c r="C7808" s="1" t="str">
        <f aca="false">A7808 &amp;" " &amp;"""" &amp;B7808 &amp;""""</f>
        <v> USA_jet_fighter_equipment_1_short:0 "P-80 (J.F)"</v>
      </c>
      <c r="D7808" s="1" t="str">
        <f aca="false">IF(OR(ISBLANK(A7808),A7808=" "),"",C7808)</f>
        <v> USA_jet_fighter_equipment_1_short:0 "P-80 (J.F)"</v>
      </c>
    </row>
    <row r="7809" customFormat="false" ht="13.8" hidden="false" customHeight="false" outlineLevel="0" collapsed="false">
      <c r="A7809" s="1" t="s">
        <v>11357</v>
      </c>
      <c r="B7809" s="1" t="s">
        <v>11358</v>
      </c>
      <c r="C7809" s="1" t="str">
        <f aca="false">A7809 &amp;" " &amp;"""" &amp;B7809 &amp;""""</f>
        <v> USA_jet_fighter_equipment_1_desc:0 "Die Lockheed P-80 Shooting Star war das erste Düsenjagdflugzeug, das von der USAAF eingesetzt wurde. Die Konzeptionsarbeit für die XP-80 begann 1943 mit einem Entwurf, der auf den Blaupausen eines britischen Halford H-1 B-Turbotriebwerks (später de Havilland Goblin genannt) basierte, ein Triebwerk, zu dem das Entwicklungsteam keinen tatsächlichen Zugang hatte. Die von Lockheed entworfenen und gebauten Modelle wurden nur 143 Tage nach Beginn des Entwurfsprozesses ausgeliefert und flogen mit dem britischen Triebwerk. Mit geraden Flügeln und einem einzelnen Allison J33-A-35 Zentrifugalkompressor-Turbotriebwerk mit 20 kN Schub erreichte sie eine Höchstgeschwindigkeit von 707 km/h. Ihre Bewaffnung bestand aus sechs 12,7 mm M3-Maschinengewehren. Die P-80 hatte eine konventionelle Ganzmetall-Zelle mit einem schlanken, niedrigen Flügel und einem Dreiradfahrwerk."</v>
      </c>
      <c r="D7809" s="1" t="str">
        <f aca="false">IF(OR(ISBLANK(A7809),A7809=" "),"",C7809)</f>
        <v> USA_jet_fighter_equipment_1_desc:0 "Die Lockheed P-80 Shooting Star war das erste Düsenjagdflugzeug, das von der USAAF eingesetzt wurde. Die Konzeptionsarbeit für die XP-80 begann 1943 mit einem Entwurf, der auf den Blaupausen eines britischen Halford H-1 B-Turbotriebwerks (später de Havilland Goblin genannt) basierte, ein Triebwerk, zu dem das Entwicklungsteam keinen tatsächlichen Zugang hatte. Die von Lockheed entworfenen und gebauten Modelle wurden nur 143 Tage nach Beginn des Entwurfsprozesses ausgeliefert und flogen mit dem britischen Triebwerk. Mit geraden Flügeln und einem einzelnen Allison J33-A-35 Zentrifugalkompressor-Turbotriebwerk mit 20 kN Schub erreichte sie eine Höchstgeschwindigkeit von 707 km/h. Ihre Bewaffnung bestand aus sechs 12,7 mm M3-Maschinengewehren. Die P-80 hatte eine konventionelle Ganzmetall-Zelle mit einem schlanken, niedrigen Flügel und einem Dreiradfahrwerk."</v>
      </c>
    </row>
    <row r="7810" customFormat="false" ht="13.8" hidden="false" customHeight="false" outlineLevel="0" collapsed="false">
      <c r="A7810" s="1" t="s">
        <v>21</v>
      </c>
      <c r="C7810" s="1" t="str">
        <f aca="false">A7810 &amp;" " &amp;"""" &amp;B7810 &amp;""""</f>
        <v>  ""</v>
      </c>
      <c r="D7810" s="1" t="str">
        <f aca="false">IF(OR(ISBLANK(A7810),A7810=" "),"",C7810)</f>
        <v/>
      </c>
    </row>
    <row r="7811" customFormat="false" ht="13.8" hidden="false" customHeight="false" outlineLevel="0" collapsed="false">
      <c r="A7811" s="1" t="s">
        <v>11359</v>
      </c>
      <c r="B7811" s="1" t="s">
        <v>11360</v>
      </c>
      <c r="C7811" s="1" t="str">
        <f aca="false">A7811 &amp;" " &amp;"""" &amp;B7811 &amp;""""</f>
        <v> USA_jet_fighter_equipment_2:0 "North American F-86 'Sabre' Düsenjäger"</v>
      </c>
      <c r="D7811" s="1" t="str">
        <f aca="false">IF(OR(ISBLANK(A7811),A7811=" "),"",C7811)</f>
        <v> USA_jet_fighter_equipment_2:0 "North American F-86 'Sabre' Düsenjäger"</v>
      </c>
    </row>
    <row r="7812" customFormat="false" ht="13.8" hidden="false" customHeight="false" outlineLevel="0" collapsed="false">
      <c r="A7812" s="1" t="s">
        <v>11361</v>
      </c>
      <c r="B7812" s="1" t="s">
        <v>11362</v>
      </c>
      <c r="C7812" s="1" t="str">
        <f aca="false">A7812 &amp;" " &amp;"""" &amp;B7812 &amp;""""</f>
        <v> USA_jet_fighter_equipment_2_short:0 "F-86 'Sabre' (J.F)"</v>
      </c>
      <c r="D7812" s="1" t="str">
        <f aca="false">IF(OR(ISBLANK(A7812),A7812=" "),"",C7812)</f>
        <v> USA_jet_fighter_equipment_2_short:0 "F-86 'Sabre' (J.F)"</v>
      </c>
    </row>
    <row r="7813" customFormat="false" ht="13.8" hidden="false" customHeight="false" outlineLevel="0" collapsed="false">
      <c r="A7813" s="1" t="s">
        <v>11363</v>
      </c>
      <c r="B7813" s="1" t="s">
        <v>11364</v>
      </c>
      <c r="C7813" s="1" t="str">
        <f aca="false">A7813 &amp;" " &amp;"""" &amp;B7813 &amp;""""</f>
        <v> USA_jet_fighter_equipment_2_desc:0 "Die North American F-86 Sabre, manchmal auch Sabrejet genannt, ist ein transsonisches Düsenjagdflugzeug. Die Sabre wurde ab 1947 von North American Aviation hergestellt und ist vor allem als erster amerikanischer Tiefdecker bekannt, der einige der frühesten Jet-gegen-Jet-Kämpfe der Geschichte bestritt. Die F-86 gilt als eines der besten und wichtigsten Kampfflugzeuge in der Spätphase des Krieges und darüber hinaus und wird auch im Vergleich mit Jagdflugzeugen anderer Epochen hoch bewertet. Sie nutzte das Prinzip der gepfeilten Flügel und der automatischen Vorflügel, das erstmals bei deutschen Jets zum Einsatz kam, und verbesserte es weiter. Ihr einziges General Electric J47-GE-27-Turbotriebwerk erzeugte 26,3 kN und ermöglichte eine Höchstgeschwindigkeit von 1100 km/h. Die Bewaffnung bestand aus sechs 12,7 mm M3 Browning-Maschinengewehren."</v>
      </c>
      <c r="D7813" s="1" t="str">
        <f aca="false">IF(OR(ISBLANK(A7813),A7813=" "),"",C7813)</f>
        <v> USA_jet_fighter_equipment_2_desc:0 "Die North American F-86 Sabre, manchmal auch Sabrejet genannt, ist ein transsonisches Düsenjagdflugzeug. Die Sabre wurde ab 1947 von North American Aviation hergestellt und ist vor allem als erster amerikanischer Tiefdecker bekannt, der einige der frühesten Jet-gegen-Jet-Kämpfe der Geschichte bestritt. Die F-86 gilt als eines der besten und wichtigsten Kampfflugzeuge in der Spätphase des Krieges und darüber hinaus und wird auch im Vergleich mit Jagdflugzeugen anderer Epochen hoch bewertet. Sie nutzte das Prinzip der gepfeilten Flügel und der automatischen Vorflügel, das erstmals bei deutschen Jets zum Einsatz kam, und verbesserte es weiter. Ihr einziges General Electric J47-GE-27-Turbotriebwerk erzeugte 26,3 kN und ermöglichte eine Höchstgeschwindigkeit von 1100 km/h. Die Bewaffnung bestand aus sechs 12,7 mm M3 Browning-Maschinengewehren."</v>
      </c>
    </row>
    <row r="7814" customFormat="false" ht="13.8" hidden="false" customHeight="false" outlineLevel="0" collapsed="false">
      <c r="C7814" s="1" t="str">
        <f aca="false">A7814 &amp;" " &amp;"""" &amp;B7814 &amp;""""</f>
        <v> ""</v>
      </c>
      <c r="D7814" s="1" t="str">
        <f aca="false">IF(OR(ISBLANK(A7814),A7814=" "),"",C7814)</f>
        <v/>
      </c>
    </row>
    <row r="7815" customFormat="false" ht="13.8" hidden="false" customHeight="false" outlineLevel="0" collapsed="false">
      <c r="A7815" s="1" t="s">
        <v>11365</v>
      </c>
      <c r="C7815" s="1" t="str">
        <f aca="false">A7815 &amp;" " &amp;"""" &amp;B7815 &amp;""""</f>
        <v> # USA CAS # ""</v>
      </c>
      <c r="D7815" s="1" t="str">
        <f aca="false">IF(OR(ISBLANK(A7815),A7815=" "),"",C7815)</f>
        <v> # USA CAS # ""</v>
      </c>
    </row>
    <row r="7816" customFormat="false" ht="13.8" hidden="false" customHeight="false" outlineLevel="0" collapsed="false">
      <c r="A7816" s="1" t="s">
        <v>11366</v>
      </c>
      <c r="B7816" s="1" t="s">
        <v>11367</v>
      </c>
      <c r="C7816" s="1" t="str">
        <f aca="false">A7816 &amp;" " &amp;"""" &amp;B7816 &amp;""""</f>
        <v> us_cas_equipment_0_a:0 "Curtiss A-18 'Shrike' CAS"</v>
      </c>
      <c r="D7816" s="1" t="str">
        <f aca="false">IF(OR(ISBLANK(A7816),A7816=" "),"",C7816)</f>
        <v> us_cas_equipment_0_a:0 "Curtiss A-18 'Shrike' CAS"</v>
      </c>
    </row>
    <row r="7817" customFormat="false" ht="13.8" hidden="false" customHeight="false" outlineLevel="0" collapsed="false">
      <c r="A7817" s="1" t="s">
        <v>11368</v>
      </c>
      <c r="B7817" s="1" t="s">
        <v>11369</v>
      </c>
      <c r="C7817" s="1" t="str">
        <f aca="false">A7817 &amp;" " &amp;"""" &amp;B7817 &amp;""""</f>
        <v> us_cas_equipment_0_a_short:0 "A-18 CAS"</v>
      </c>
      <c r="D7817" s="1" t="str">
        <f aca="false">IF(OR(ISBLANK(A7817),A7817=" "),"",C7817)</f>
        <v> us_cas_equipment_0_a_short:0 "A-18 CAS"</v>
      </c>
    </row>
    <row r="7818" customFormat="false" ht="13.8" hidden="false" customHeight="false" outlineLevel="0" collapsed="false">
      <c r="A7818" s="1" t="s">
        <v>11370</v>
      </c>
      <c r="B7818" s="1" t="s">
        <v>11371</v>
      </c>
      <c r="C7818" s="1" t="str">
        <f aca="false">A7818 &amp;" " &amp;"""" &amp;B7818 &amp;""""</f>
        <v> us_cas_equipment_0_a_desc:0 "Die Curtiss A-18 Model 76A Shrike II war ein zweimotoriges Bodenangriffsflugzeug der Vereinigten Staaten aus den 1930er Jahren. Der 1935 entwickelte Prototyp Curtiss YA-14 war eines der ersten einmotorigen Angriffsflugzeuge. Obwohl die A-14 mit ihrem schlanken Rumpf, der dünnen Nase und der schnittigen Stromlinienform zweckmäßig aussah, wurde sie durch einen Mangel an Leistung behindert. Dennoch erreichte der Prototyp eine Höchstgeschwindigkeit von 409 km/h und übertraf damit die Boeing P-26 Peashooter in der ersten Reihe um 32 km/h. Nach der Umrüstung auf ein 735 PS starkes Curtiss R-1670-5-Triebwerk, das eine Höchstgeschwindigkeit von 398 km/h ermöglichte, wurde sie in A-18 umbenannt und für kurze Zeit produziert. Ihre Bewaffnung bestand aus vier vorderen und einem hinteren 7,62-mm-Maschinengewehr und einer Innen- und Unterflügelbombenlast von 272 kg."</v>
      </c>
      <c r="D7818" s="1" t="str">
        <f aca="false">IF(OR(ISBLANK(A7818),A7818=" "),"",C7818)</f>
        <v> us_cas_equipment_0_a_desc:0 "Die Curtiss A-18 Model 76A Shrike II war ein zweimotoriges Bodenangriffsflugzeug der Vereinigten Staaten aus den 1930er Jahren. Der 1935 entwickelte Prototyp Curtiss YA-14 war eines der ersten einmotorigen Angriffsflugzeuge. Obwohl die A-14 mit ihrem schlanken Rumpf, der dünnen Nase und der schnittigen Stromlinienform zweckmäßig aussah, wurde sie durch einen Mangel an Leistung behindert. Dennoch erreichte der Prototyp eine Höchstgeschwindigkeit von 409 km/h und übertraf damit die Boeing P-26 Peashooter in der ersten Reihe um 32 km/h. Nach der Umrüstung auf ein 735 PS starkes Curtiss R-1670-5-Triebwerk, das eine Höchstgeschwindigkeit von 398 km/h ermöglichte, wurde sie in A-18 umbenannt und für kurze Zeit produziert. Ihre Bewaffnung bestand aus vier vorderen und einem hinteren 7,62-mm-Maschinengewehr und einer Innen- und Unterflügelbombenlast von 272 kg."</v>
      </c>
    </row>
    <row r="7819" customFormat="false" ht="13.8" hidden="false" customHeight="false" outlineLevel="0" collapsed="false">
      <c r="A7819" s="1" t="s">
        <v>21</v>
      </c>
      <c r="C7819" s="1" t="str">
        <f aca="false">A7819 &amp;" " &amp;"""" &amp;B7819 &amp;""""</f>
        <v>  ""</v>
      </c>
      <c r="D7819" s="1" t="str">
        <f aca="false">IF(OR(ISBLANK(A7819),A7819=" "),"",C7819)</f>
        <v/>
      </c>
    </row>
    <row r="7820" customFormat="false" ht="13.8" hidden="false" customHeight="false" outlineLevel="0" collapsed="false">
      <c r="A7820" s="1" t="s">
        <v>11372</v>
      </c>
      <c r="B7820" s="1" t="s">
        <v>11367</v>
      </c>
      <c r="C7820" s="1" t="str">
        <f aca="false">A7820 &amp;" " &amp;"""" &amp;B7820 &amp;""""</f>
        <v> tech_us_cas_equipment_0_a:0 "Curtiss A-18 'Shrike' CAS"</v>
      </c>
      <c r="D7820" s="1" t="str">
        <f aca="false">IF(OR(ISBLANK(A7820),A7820=" "),"",C7820)</f>
        <v> tech_us_cas_equipment_0_a:0 "Curtiss A-18 'Shrike' CAS"</v>
      </c>
    </row>
    <row r="7821" customFormat="false" ht="13.8" hidden="false" customHeight="false" outlineLevel="0" collapsed="false">
      <c r="A7821" s="1" t="s">
        <v>11373</v>
      </c>
      <c r="B7821" s="1" t="s">
        <v>11369</v>
      </c>
      <c r="C7821" s="1" t="str">
        <f aca="false">A7821 &amp;" " &amp;"""" &amp;B7821 &amp;""""</f>
        <v> tech_us_cas_equipment_0_a_short:0 "A-18 CAS"</v>
      </c>
      <c r="D7821" s="1" t="str">
        <f aca="false">IF(OR(ISBLANK(A7821),A7821=" "),"",C7821)</f>
        <v> tech_us_cas_equipment_0_a_short:0 "A-18 CAS"</v>
      </c>
    </row>
    <row r="7822" customFormat="false" ht="13.8" hidden="false" customHeight="false" outlineLevel="0" collapsed="false">
      <c r="A7822" s="1" t="s">
        <v>11374</v>
      </c>
      <c r="B7822" s="1" t="s">
        <v>11375</v>
      </c>
      <c r="C7822" s="1" t="str">
        <f aca="false">A7822 &amp;" " &amp;"""" &amp;B7822 &amp;""""</f>
        <v> tech_us_cas_equipment_0_a_desc:0 "Die Curtiss A-18 Model 76A Shrike II war ein zweimotoriges Bodenangriffsflugzeug der Vereinigten Staaten aus den 1930er Jahren. Der 1935 entwickelte Prototyp Curtiss YA-14 war eines der ersten einmotorigen Angriffsflugzeuge. Obwohl die A-14 mit ihrem schlanken Rumpf, der dünnen Nase und der schnittigen Stromlinienform zweckmäßig aussah, wurde sie durch einen Mangel an Leistung behindert. Dennoch erreichte der Prototyp eine Höchstgeschwindigkeit von 409 km/h und übertraf damit die Boeing P-26 Peashooter in der ersten Reihe um 32 km/h. Nach der Umrüstung auf zwei luftgekühlte Wright R-1820-47 Cyclone-Sternkolbenmotoren mit 850 PS, die eine Höchstgeschwindigkeit von 398 km/h ermöglichten, wurde sie in A-18 umbenannt und für kurze Zeit produziert. Ihre Bewaffnung bestand aus vier nach vorne und einem nach hinten feuernden 7,62-mm-Maschinengewehr und einer Bombenlast von 272 kg im Innen- und Unterflügel."</v>
      </c>
      <c r="D7822" s="1" t="str">
        <f aca="false">IF(OR(ISBLANK(A7822),A7822=" "),"",C7822)</f>
        <v> tech_us_cas_equipment_0_a_desc:0 "Die Curtiss A-18 Model 76A Shrike II war ein zweimotoriges Bodenangriffsflugzeug der Vereinigten Staaten aus den 1930er Jahren. Der 1935 entwickelte Prototyp Curtiss YA-14 war eines der ersten einmotorigen Angriffsflugzeuge. Obwohl die A-14 mit ihrem schlanken Rumpf, der dünnen Nase und der schnittigen Stromlinienform zweckmäßig aussah, wurde sie durch einen Mangel an Leistung behindert. Dennoch erreichte der Prototyp eine Höchstgeschwindigkeit von 409 km/h und übertraf damit die Boeing P-26 Peashooter in der ersten Reihe um 32 km/h. Nach der Umrüstung auf zwei luftgekühlte Wright R-1820-47 Cyclone-Sternkolbenmotoren mit 850 PS, die eine Höchstgeschwindigkeit von 398 km/h ermöglichten, wurde sie in A-18 umbenannt und für kurze Zeit produziert. Ihre Bewaffnung bestand aus vier nach vorne und einem nach hinten feuernden 7,62-mm-Maschinengewehr und einer Bombenlast von 272 kg im Innen- und Unterflügel."</v>
      </c>
    </row>
    <row r="7823" customFormat="false" ht="13.8" hidden="false" customHeight="false" outlineLevel="0" collapsed="false">
      <c r="A7823" s="1" t="s">
        <v>21</v>
      </c>
      <c r="C7823" s="1" t="str">
        <f aca="false">A7823 &amp;" " &amp;"""" &amp;B7823 &amp;""""</f>
        <v>  ""</v>
      </c>
      <c r="D7823" s="1" t="str">
        <f aca="false">IF(OR(ISBLANK(A7823),A7823=" "),"",C7823)</f>
        <v/>
      </c>
    </row>
    <row r="7824" customFormat="false" ht="13.8" hidden="false" customHeight="false" outlineLevel="0" collapsed="false">
      <c r="A7824" s="1" t="s">
        <v>11376</v>
      </c>
      <c r="B7824" s="1" t="s">
        <v>11377</v>
      </c>
      <c r="C7824" s="1" t="str">
        <f aca="false">A7824 &amp;" " &amp;"""" &amp;B7824 &amp;""""</f>
        <v> us_cas_equipment_1_a:0 "Curtiss P-40 N 'Kittyhawk' CAS"</v>
      </c>
      <c r="D7824" s="1" t="str">
        <f aca="false">IF(OR(ISBLANK(A7824),A7824=" "),"",C7824)</f>
        <v> us_cas_equipment_1_a:0 "Curtiss P-40 N 'Kittyhawk' CAS"</v>
      </c>
    </row>
    <row r="7825" customFormat="false" ht="13.8" hidden="false" customHeight="false" outlineLevel="0" collapsed="false">
      <c r="A7825" s="1" t="s">
        <v>11378</v>
      </c>
      <c r="B7825" s="1" t="s">
        <v>11379</v>
      </c>
      <c r="C7825" s="1" t="str">
        <f aca="false">A7825 &amp;" " &amp;"""" &amp;B7825 &amp;""""</f>
        <v> us_cas_equipment_1_a_short:0 "P-40 N CAS"</v>
      </c>
      <c r="D7825" s="1" t="str">
        <f aca="false">IF(OR(ISBLANK(A7825),A7825=" "),"",C7825)</f>
        <v> us_cas_equipment_1_a_short:0 "P-40 N CAS"</v>
      </c>
    </row>
    <row r="7826" customFormat="false" ht="13.8" hidden="false" customHeight="false" outlineLevel="0" collapsed="false">
      <c r="A7826" s="1" t="s">
        <v>11380</v>
      </c>
      <c r="B7826" s="1" t="s">
        <v>11381</v>
      </c>
      <c r="C7826" s="1" t="str">
        <f aca="false">A7826 &amp;" " &amp;"""" &amp;B7826 &amp;""""</f>
        <v> us_cas_equipment_1_a_desc:0 "Die Curtiss P-40 Warhawk ist ein amerikanisches einmotoriges, einsitziges Ganzmetall-Jagd- und Bodenkampfflugzeug, das erstmals 1938 flog. Die P-40N (von den Commonwealth-Streitkräften "Kittyhawk" genannt) hatte einen verlängerten hinteren Rumpf, um dem Drehmoment des stärkeren Allison-Motors aus den späten Kriegsjahren entgegenzuwirken, und das hintere Deck des Cockpits hinter dem Piloten war leicht schräg abgeschnitten, um die Sicht nach hinten zu verbessern. Es wurde auch viel daran gearbeitet, überschüssiges Gewicht zu eliminieren, um die Steigrate der ursprünglichen Warhawk zu verbessern. Die Bewaffnung bestand aus sechs 12,70-mm-M2-Browning-Maschinengewehren und bis zu 910-kg-Bomben an drei Befestigungspunkten (einer unter dem Rumpf und zwei unter den Flügeln)."</v>
      </c>
      <c r="D7826" s="1" t="str">
        <f aca="false">IF(OR(ISBLANK(A7826),A7826=" "),"",C7826)</f>
        <v> us_cas_equipment_1_a_desc:0 "Die Curtiss P-40 Warhawk ist ein amerikanisches einmotoriges, einsitziges Ganzmetall-Jagd- und Bodenkampfflugzeug, das erstmals 1938 flog. Die P-40N (von den Commonwealth-Streitkräften "Kittyhawk" genannt) hatte einen verlängerten hinteren Rumpf, um dem Drehmoment des stärkeren Allison-Motors aus den späten Kriegsjahren entgegenzuwirken, und das hintere Deck des Cockpits hinter dem Piloten war leicht schräg abgeschnitten, um die Sicht nach hinten zu verbessern. Es wurde auch viel daran gearbeitet, überschüssiges Gewicht zu eliminieren, um die Steigrate der ursprünglichen Warhawk zu verbessern. Die Bewaffnung bestand aus sechs 12,70-mm-M2-Browning-Maschinengewehren und bis zu 910-kg-Bomben an drei Befestigungspunkten (einer unter dem Rumpf und zwei unter den Flügeln)."</v>
      </c>
    </row>
    <row r="7827" customFormat="false" ht="13.8" hidden="false" customHeight="false" outlineLevel="0" collapsed="false">
      <c r="A7827" s="1" t="s">
        <v>21</v>
      </c>
      <c r="C7827" s="1" t="str">
        <f aca="false">A7827 &amp;" " &amp;"""" &amp;B7827 &amp;""""</f>
        <v>  ""</v>
      </c>
      <c r="D7827" s="1" t="str">
        <f aca="false">IF(OR(ISBLANK(A7827),A7827=" "),"",C7827)</f>
        <v/>
      </c>
    </row>
    <row r="7828" customFormat="false" ht="13.8" hidden="false" customHeight="false" outlineLevel="0" collapsed="false">
      <c r="A7828" s="1" t="s">
        <v>11382</v>
      </c>
      <c r="B7828" s="1" t="s">
        <v>11383</v>
      </c>
      <c r="C7828" s="1" t="str">
        <f aca="false">A7828 &amp;" " &amp;"""" &amp;B7828 &amp;""""</f>
        <v> us_cas_equipment_2_a:0 "North American A-36 'Apache' CAS "</v>
      </c>
      <c r="D7828" s="1" t="str">
        <f aca="false">IF(OR(ISBLANK(A7828),A7828=" "),"",C7828)</f>
        <v> us_cas_equipment_2_a:0 "North American A-36 'Apache' CAS "</v>
      </c>
    </row>
    <row r="7829" customFormat="false" ht="13.8" hidden="false" customHeight="false" outlineLevel="0" collapsed="false">
      <c r="A7829" s="1" t="s">
        <v>11384</v>
      </c>
      <c r="B7829" s="1" t="s">
        <v>11385</v>
      </c>
      <c r="C7829" s="1" t="str">
        <f aca="false">A7829 &amp;" " &amp;"""" &amp;B7829 &amp;""""</f>
        <v> us_cas_equipment_2_a_short:0 "A-36 'Apache' CAS"</v>
      </c>
      <c r="D7829" s="1" t="str">
        <f aca="false">IF(OR(ISBLANK(A7829),A7829=" "),"",C7829)</f>
        <v> us_cas_equipment_2_a_short:0 "A-36 'Apache' CAS"</v>
      </c>
    </row>
    <row r="7830" customFormat="false" ht="13.8" hidden="false" customHeight="false" outlineLevel="0" collapsed="false">
      <c r="A7830" s="1" t="s">
        <v>11386</v>
      </c>
      <c r="B7830" s="1" t="s">
        <v>11387</v>
      </c>
      <c r="C7830" s="1" t="str">
        <f aca="false">A7830 &amp;" " &amp;"""" &amp;B7830 &amp;""""</f>
        <v> us_cas_equipment_2_a_desc:0 "Die North American A-36 Apache war die Bodenangriffs-/Sturzkampfversion der North American P-51 Mustang, von der sie sich durch das Vorhandensein von rechteckigen Sturzflugbremsen mit Lamellen über und unter den Tragflächen unterschied. Aufgrund ihrer Bodenangriffsaufgaben war die Höhenbegrenzung des Allison-Motors und die geringere Geschwindigkeit von 590 km/h kein großes Problem. Sie wurde mit sechs 12,7-mm-Maschinengewehren ausgestattet und später zu einem Sturzkampfbomber umgebaut. Unter Verwendung der grundlegenden P-51-Zelle und des Allison-Motors wurden in jedem Hauptflügel strukturelle Verstärkungen an besonders beanspruchten Stellen und ein Satz hydraulisch betätigter Sturzflugbremsen eingebaut. Sie konnte eine Bombenlast von 454 kg an zwei Unterflügel-Hardpoints tragen. "</v>
      </c>
      <c r="D7830" s="1" t="str">
        <f aca="false">IF(OR(ISBLANK(A7830),A7830=" "),"",C7830)</f>
        <v> us_cas_equipment_2_a_desc:0 "Die North American A-36 Apache war die Bodenangriffs-/Sturzkampfversion der North American P-51 Mustang, von der sie sich durch das Vorhandensein von rechteckigen Sturzflugbremsen mit Lamellen über und unter den Tragflächen unterschied. Aufgrund ihrer Bodenangriffsaufgaben war die Höhenbegrenzung des Allison-Motors und die geringere Geschwindigkeit von 590 km/h kein großes Problem. Sie wurde mit sechs 12,7-mm-Maschinengewehren ausgestattet und später zu einem Sturzkampfbomber umgebaut. Unter Verwendung der grundlegenden P-51-Zelle und des Allison-Motors wurden in jedem Hauptflügel strukturelle Verstärkungen an besonders beanspruchten Stellen und ein Satz hydraulisch betätigter Sturzflugbremsen eingebaut. Sie konnte eine Bombenlast von 454 kg an zwei Unterflügel-Hardpoints tragen. "</v>
      </c>
    </row>
    <row r="7831" customFormat="false" ht="13.8" hidden="false" customHeight="false" outlineLevel="0" collapsed="false">
      <c r="A7831" s="1" t="s">
        <v>21</v>
      </c>
      <c r="C7831" s="1" t="str">
        <f aca="false">A7831 &amp;" " &amp;"""" &amp;B7831 &amp;""""</f>
        <v>  ""</v>
      </c>
      <c r="D7831" s="1" t="str">
        <f aca="false">IF(OR(ISBLANK(A7831),A7831=" "),"",C7831)</f>
        <v/>
      </c>
    </row>
    <row r="7832" customFormat="false" ht="13.8" hidden="false" customHeight="false" outlineLevel="0" collapsed="false">
      <c r="A7832" s="1" t="s">
        <v>11388</v>
      </c>
      <c r="B7832" s="1" t="s">
        <v>11389</v>
      </c>
      <c r="C7832" s="1" t="str">
        <f aca="false">A7832 &amp;" " &amp;"""" &amp;B7832 &amp;""""</f>
        <v> us_cas_equipment_3_a:0 "North American A-36 B 'Apache' CAS "</v>
      </c>
      <c r="D7832" s="1" t="str">
        <f aca="false">IF(OR(ISBLANK(A7832),A7832=" "),"",C7832)</f>
        <v> us_cas_equipment_3_a:0 "North American A-36 B 'Apache' CAS "</v>
      </c>
    </row>
    <row r="7833" customFormat="false" ht="13.8" hidden="false" customHeight="false" outlineLevel="0" collapsed="false">
      <c r="A7833" s="1" t="s">
        <v>11390</v>
      </c>
      <c r="B7833" s="1" t="s">
        <v>11391</v>
      </c>
      <c r="C7833" s="1" t="str">
        <f aca="false">A7833 &amp;" " &amp;"""" &amp;B7833 &amp;""""</f>
        <v> us_cas_equipment_3_a_short:0 "A-36 B 'Apache' CAS"</v>
      </c>
      <c r="D7833" s="1" t="str">
        <f aca="false">IF(OR(ISBLANK(A7833),A7833=" "),"",C7833)</f>
        <v> us_cas_equipment_3_a_short:0 "A-36 B 'Apache' CAS"</v>
      </c>
    </row>
    <row r="7834" customFormat="false" ht="13.8" hidden="false" customHeight="false" outlineLevel="0" collapsed="false">
      <c r="A7834" s="1" t="s">
        <v>11392</v>
      </c>
      <c r="B7834" s="1" t="s">
        <v>11393</v>
      </c>
      <c r="C7834" s="1" t="str">
        <f aca="false">A7834 &amp;" " &amp;"""" &amp;B7834 &amp;""""</f>
        <v> us_cas_equipment_3_a_desc:0 "Die A-36 B verwendete eine verstärkte und gepanzerte Zelle und ein Triebwerk der P-51 B/C. Da die Bewaffnung der A-36 A-Version als zu leicht erachtet wurde, wurde sie durch vier 20-mm-Hispano-Maschinenkanonen ersetzt. Die Neigung, bei steilen Sturzflügen außer Kontrolle zu geraten, wurde durch eine Verfeinerung der Ausbildungstechniken behoben, da sie nicht mit fehlerhaften Sturzflugbremsen zusammenhing (wie zunächst angenommen). Allerdings hatten die A36 den Ruf, eine sehr hohe Rate an Flugunfällen zu haben. Die Bombenlast konnte auf 681 kg an drei neu konfigurierten Hartpunkten erhöht werden, was zu einer maximalen Fluggeschwindigkeit von 620 km/h führte."</v>
      </c>
      <c r="D7834" s="1" t="str">
        <f aca="false">IF(OR(ISBLANK(A7834),A7834=" "),"",C7834)</f>
        <v> us_cas_equipment_3_a_desc:0 "Die A-36 B verwendete eine verstärkte und gepanzerte Zelle und ein Triebwerk der P-51 B/C. Da die Bewaffnung der A-36 A-Version als zu leicht erachtet wurde, wurde sie durch vier 20-mm-Hispano-Maschinenkanonen ersetzt. Die Neigung, bei steilen Sturzflügen außer Kontrolle zu geraten, wurde durch eine Verfeinerung der Ausbildungstechniken behoben, da sie nicht mit fehlerhaften Sturzflugbremsen zusammenhing (wie zunächst angenommen). Allerdings hatten die A36 den Ruf, eine sehr hohe Rate an Flugunfällen zu haben. Die Bombenlast konnte auf 681 kg an drei neu konfigurierten Hartpunkten erhöht werden, was zu einer maximalen Fluggeschwindigkeit von 620 km/h führte."</v>
      </c>
    </row>
    <row r="7835" customFormat="false" ht="13.8" hidden="false" customHeight="false" outlineLevel="0" collapsed="false">
      <c r="A7835" s="1" t="s">
        <v>21</v>
      </c>
      <c r="C7835" s="1" t="str">
        <f aca="false">A7835 &amp;" " &amp;"""" &amp;B7835 &amp;""""</f>
        <v>  ""</v>
      </c>
      <c r="D7835" s="1" t="str">
        <f aca="false">IF(OR(ISBLANK(A7835),A7835=" "),"",C7835)</f>
        <v/>
      </c>
    </row>
    <row r="7836" customFormat="false" ht="13.8" hidden="false" customHeight="false" outlineLevel="0" collapsed="false">
      <c r="A7836" s="1" t="s">
        <v>11394</v>
      </c>
      <c r="B7836" s="1" t="s">
        <v>11395</v>
      </c>
      <c r="C7836" s="1" t="str">
        <f aca="false">A7836 &amp;" " &amp;"""" &amp;B7836 &amp;""""</f>
        <v> us_cas_equipment_4_a:0 "North American A-36 D 'Apache' CAS"</v>
      </c>
      <c r="D7836" s="1" t="str">
        <f aca="false">IF(OR(ISBLANK(A7836),A7836=" "),"",C7836)</f>
        <v> us_cas_equipment_4_a:0 "North American A-36 D 'Apache' CAS"</v>
      </c>
    </row>
    <row r="7837" customFormat="false" ht="13.8" hidden="false" customHeight="false" outlineLevel="0" collapsed="false">
      <c r="A7837" s="1" t="s">
        <v>11396</v>
      </c>
      <c r="B7837" s="1" t="s">
        <v>11397</v>
      </c>
      <c r="C7837" s="1" t="str">
        <f aca="false">A7837 &amp;" " &amp;"""" &amp;B7837 &amp;""""</f>
        <v> us_cas_equipment_4_a_short:0 "A-36 'Apache' D CAS"</v>
      </c>
      <c r="D7837" s="1" t="str">
        <f aca="false">IF(OR(ISBLANK(A7837),A7837=" "),"",C7837)</f>
        <v> us_cas_equipment_4_a_short:0 "A-36 'Apache' D CAS"</v>
      </c>
    </row>
    <row r="7838" customFormat="false" ht="13.8" hidden="false" customHeight="false" outlineLevel="0" collapsed="false">
      <c r="A7838" s="1" t="s">
        <v>11398</v>
      </c>
      <c r="B7838" s="1" t="s">
        <v>11399</v>
      </c>
      <c r="C7838" s="1" t="str">
        <f aca="false">A7838 &amp;" " &amp;"""" &amp;B7838 &amp;""""</f>
        <v> us_cas_equipment_4_a_desc:0 "Die A-36 D verwendete die modifizierte Zelle und den Motor der P-51 D sowie die gleichen vier 20-mm-Hispano-Maschinenkanonen. Sie erhielt eine zusätzliche Panzerung zum Schutz der Flüssigkeitskühlsysteme, die sehr anfällig für Bodenfeuer waren. Neben der Bombenlast (bzw. in anderen Versionen anstelle von Bomben) wurden Raketenschienen eingebaut, um die Bodenangriffsleistung zu erhöhen. Trotz der zusätzlichen Ausrüstung erreichte das stärkere Triebwerk eine maximale Fluggeschwindigkeit von 650 km/h."</v>
      </c>
      <c r="D7838" s="1" t="str">
        <f aca="false">IF(OR(ISBLANK(A7838),A7838=" "),"",C7838)</f>
        <v> us_cas_equipment_4_a_desc:0 "Die A-36 D verwendete die modifizierte Zelle und den Motor der P-51 D sowie die gleichen vier 20-mm-Hispano-Maschinenkanonen. Sie erhielt eine zusätzliche Panzerung zum Schutz der Flüssigkeitskühlsysteme, die sehr anfällig für Bodenfeuer waren. Neben der Bombenlast (bzw. in anderen Versionen anstelle von Bomben) wurden Raketenschienen eingebaut, um die Bodenangriffsleistung zu erhöhen. Trotz der zusätzlichen Ausrüstung erreichte das stärkere Triebwerk eine maximale Fluggeschwindigkeit von 650 km/h."</v>
      </c>
    </row>
    <row r="7839" customFormat="false" ht="13.8" hidden="false" customHeight="false" outlineLevel="0" collapsed="false">
      <c r="A7839" s="1" t="s">
        <v>21</v>
      </c>
      <c r="C7839" s="1" t="str">
        <f aca="false">A7839 &amp;" " &amp;"""" &amp;B7839 &amp;""""</f>
        <v>  ""</v>
      </c>
      <c r="D7839" s="1" t="str">
        <f aca="false">IF(OR(ISBLANK(A7839),A7839=" "),"",C7839)</f>
        <v/>
      </c>
    </row>
    <row r="7840" customFormat="false" ht="13.8" hidden="false" customHeight="false" outlineLevel="0" collapsed="false">
      <c r="A7840" s="1" t="s">
        <v>11400</v>
      </c>
      <c r="B7840" s="1" t="s">
        <v>11401</v>
      </c>
      <c r="C7840" s="1" t="str">
        <f aca="false">A7840 &amp;" " &amp;"""" &amp;B7840 &amp;""""</f>
        <v> us_cas_equipment_1_c:0 "Republik P-47 A-1 CAS"</v>
      </c>
      <c r="D7840" s="1" t="str">
        <f aca="false">IF(OR(ISBLANK(A7840),A7840=" "),"",C7840)</f>
        <v> us_cas_equipment_1_c:0 "Republik P-47 A-1 CAS"</v>
      </c>
    </row>
    <row r="7841" customFormat="false" ht="13.8" hidden="false" customHeight="false" outlineLevel="0" collapsed="false">
      <c r="A7841" s="1" t="s">
        <v>11402</v>
      </c>
      <c r="B7841" s="1" t="s">
        <v>11403</v>
      </c>
      <c r="C7841" s="1" t="str">
        <f aca="false">A7841 &amp;" " &amp;"""" &amp;B7841 &amp;""""</f>
        <v> us_cas_equipment_1_c_short:0 "P-47 A-1 CAS"</v>
      </c>
      <c r="D7841" s="1" t="str">
        <f aca="false">IF(OR(ISBLANK(A7841),A7841=" "),"",C7841)</f>
        <v> us_cas_equipment_1_c_short:0 "P-47 A-1 CAS"</v>
      </c>
    </row>
    <row r="7842" customFormat="false" ht="13.8" hidden="false" customHeight="false" outlineLevel="0" collapsed="false">
      <c r="A7842" s="1" t="s">
        <v>11404</v>
      </c>
      <c r="B7842" s="1" t="s">
        <v>11405</v>
      </c>
      <c r="C7842" s="1" t="str">
        <f aca="false">A7842 &amp;" " &amp;"""" &amp;B7842 &amp;""""</f>
        <v> us_cas_equipment_1_c_desc:0 "Die auf der P-47 D basierende P-47 A-1 erwies sich aufgrund ihrer guten Bewaffnung, ihrer schweren Bombenlast und ihrer Fähigkeit, feindlichen Beschuss zu überstehen, als ein hervorragendes Luftunterstützungsflugzeug. Die Überlebensfähigkeit der P-47 war zum Teil auf ihr luftgekühltes Triebwerk zurückzuführen, das eine hohe Toleranz gegenüber Schäden aufwies. Die acht 12,7-mm-Maschinengewehre der Thunderbolt waren gegen leicht gepanzerte Ziele wirksam, wenn auch weniger wirksam als die kanonenbewaffneten Flugzeuge jener Zeit. Im Bodenangriff erwies sich die panzerbrechende (AP), panzerbrechende Brandmunition (API) und panzerbrechende Leuchtspurmunition (APIT) als nützlich, um dünn gepanzerte und leicht gepanzerte Fahrzeuge zu durchdringen und deren Treibstofftanks zu sprengen sowie gelegentlich einige gepanzerte Kampffahrzeuge des Gegners zu beschädigen. Sie trug normalerweise zwei 227-kg-Bomben,  "</v>
      </c>
      <c r="D7842" s="1" t="str">
        <f aca="false">IF(OR(ISBLANK(A7842),A7842=" "),"",C7842)</f>
        <v> us_cas_equipment_1_c_desc:0 "Die auf der P-47 D basierende P-47 A-1 erwies sich aufgrund ihrer guten Bewaffnung, ihrer schweren Bombenlast und ihrer Fähigkeit, feindlichen Beschuss zu überstehen, als ein hervorragendes Luftunterstützungsflugzeug. Die Überlebensfähigkeit der P-47 war zum Teil auf ihr luftgekühltes Triebwerk zurückzuführen, das eine hohe Toleranz gegenüber Schäden aufwies. Die acht 12,7-mm-Maschinengewehre der Thunderbolt waren gegen leicht gepanzerte Ziele wirksam, wenn auch weniger wirksam als die kanonenbewaffneten Flugzeuge jener Zeit. Im Bodenangriff erwies sich die panzerbrechende (AP), panzerbrechende Brandmunition (API) und panzerbrechende Leuchtspurmunition (APIT) als nützlich, um dünn gepanzerte und leicht gepanzerte Fahrzeuge zu durchdringen und deren Treibstofftanks zu sprengen sowie gelegentlich einige gepanzerte Kampffahrzeuge des Gegners zu beschädigen. Sie trug normalerweise zwei 227-kg-Bomben,  "</v>
      </c>
    </row>
    <row r="7843" customFormat="false" ht="13.8" hidden="false" customHeight="false" outlineLevel="0" collapsed="false">
      <c r="A7843" s="1" t="s">
        <v>21</v>
      </c>
      <c r="C7843" s="1" t="str">
        <f aca="false">A7843 &amp;" " &amp;"""" &amp;B7843 &amp;""""</f>
        <v>  ""</v>
      </c>
      <c r="D7843" s="1" t="str">
        <f aca="false">IF(OR(ISBLANK(A7843),A7843=" "),"",C7843)</f>
        <v/>
      </c>
    </row>
    <row r="7844" customFormat="false" ht="13.8" hidden="false" customHeight="false" outlineLevel="0" collapsed="false">
      <c r="A7844" s="1" t="s">
        <v>11406</v>
      </c>
      <c r="B7844" s="1" t="s">
        <v>11407</v>
      </c>
      <c r="C7844" s="1" t="str">
        <f aca="false">A7844 &amp;" " &amp;"""" &amp;B7844 &amp;""""</f>
        <v> us_cas_equipment_2_c:0 "Republik P-47 A-2 CAS"</v>
      </c>
      <c r="D7844" s="1" t="str">
        <f aca="false">IF(OR(ISBLANK(A7844),A7844=" "),"",C7844)</f>
        <v> us_cas_equipment_2_c:0 "Republik P-47 A-2 CAS"</v>
      </c>
    </row>
    <row r="7845" customFormat="false" ht="13.8" hidden="false" customHeight="false" outlineLevel="0" collapsed="false">
      <c r="A7845" s="1" t="s">
        <v>11408</v>
      </c>
      <c r="B7845" s="1" t="s">
        <v>11409</v>
      </c>
      <c r="C7845" s="1" t="str">
        <f aca="false">A7845 &amp;" " &amp;"""" &amp;B7845 &amp;""""</f>
        <v> us_cas_equipment_2_c_short:0 "P-47 A-2 CAS"</v>
      </c>
      <c r="D7845" s="1" t="str">
        <f aca="false">IF(OR(ISBLANK(A7845),A7845=" "),"",C7845)</f>
        <v> us_cas_equipment_2_c_short:0 "P-47 A-2 CAS"</v>
      </c>
    </row>
    <row r="7846" customFormat="false" ht="13.8" hidden="false" customHeight="false" outlineLevel="0" collapsed="false">
      <c r="A7846" s="1" t="s">
        <v>11410</v>
      </c>
      <c r="B7846" s="1" t="s">
        <v>11411</v>
      </c>
      <c r="C7846" s="1" t="str">
        <f aca="false">A7846 &amp;" " &amp;"""" &amp;B7846 &amp;""""</f>
        <v> us_cas_equipment_2_c_desc:0 "Die P-47 A-2 CAS, die auf der P-47 D basierte, wies zahlreiche Verbesserungen auf, um das Flugzeug noch besser für Tiefflugangriffe geeignet zu machen, und die Einführung des dreifach gerüsteten M10-Raketenwerfers mit M8-Hochexplosivraketen von 110 mm (jede mit einer Sprengkraft, die der einer 105-mm-Artilleriegranate entspricht) erhöhte die Bodenangriffsfähigkeit der P-47 erheblich. In der Bombenrolle konnte sie Bomben bis zu einem Gewicht von 1134 kg tragen."</v>
      </c>
      <c r="D7846" s="1" t="str">
        <f aca="false">IF(OR(ISBLANK(A7846),A7846=" "),"",C7846)</f>
        <v> us_cas_equipment_2_c_desc:0 "Die P-47 A-2 CAS, die auf der P-47 D basierte, wies zahlreiche Verbesserungen auf, um das Flugzeug noch besser für Tiefflugangriffe geeignet zu machen, und die Einführung des dreifach gerüsteten M10-Raketenwerfers mit M8-Hochexplosivraketen von 110 mm (jede mit einer Sprengkraft, die der einer 105-mm-Artilleriegranate entspricht) erhöhte die Bodenangriffsfähigkeit der P-47 erheblich. In der Bombenrolle konnte sie Bomben bis zu einem Gewicht von 1134 kg tragen."</v>
      </c>
    </row>
    <row r="7847" customFormat="false" ht="13.8" hidden="false" customHeight="false" outlineLevel="0" collapsed="false">
      <c r="A7847" s="1" t="s">
        <v>21</v>
      </c>
      <c r="C7847" s="1" t="str">
        <f aca="false">A7847 &amp;" " &amp;"""" &amp;B7847 &amp;""""</f>
        <v>  ""</v>
      </c>
      <c r="D7847" s="1" t="str">
        <f aca="false">IF(OR(ISBLANK(A7847),A7847=" "),"",C7847)</f>
        <v/>
      </c>
    </row>
    <row r="7848" customFormat="false" ht="13.8" hidden="false" customHeight="false" outlineLevel="0" collapsed="false">
      <c r="A7848" s="1" t="s">
        <v>11412</v>
      </c>
      <c r="B7848" s="1" t="s">
        <v>11413</v>
      </c>
      <c r="C7848" s="1" t="str">
        <f aca="false">A7848 &amp;" " &amp;"""" &amp;B7848 &amp;""""</f>
        <v> us_cas_equipment_3_c:0 "Republikaner P-47 A-3 CAS"</v>
      </c>
      <c r="D7848" s="1" t="str">
        <f aca="false">IF(OR(ISBLANK(A7848),A7848=" "),"",C7848)</f>
        <v> us_cas_equipment_3_c:0 "Republikaner P-47 A-3 CAS"</v>
      </c>
    </row>
    <row r="7849" customFormat="false" ht="13.8" hidden="false" customHeight="false" outlineLevel="0" collapsed="false">
      <c r="A7849" s="1" t="s">
        <v>11414</v>
      </c>
      <c r="B7849" s="1" t="s">
        <v>11415</v>
      </c>
      <c r="C7849" s="1" t="str">
        <f aca="false">A7849 &amp;" " &amp;"""" &amp;B7849 &amp;""""</f>
        <v> us_cas_equipment_3_c_short:0 "P-47 A-3 CAS"</v>
      </c>
      <c r="D7849" s="1" t="str">
        <f aca="false">IF(OR(ISBLANK(A7849),A7849=" "),"",C7849)</f>
        <v> us_cas_equipment_3_c_short:0 "P-47 A-3 CAS"</v>
      </c>
    </row>
    <row r="7850" customFormat="false" ht="13.8" hidden="false" customHeight="false" outlineLevel="0" collapsed="false">
      <c r="A7850" s="1" t="s">
        <v>11416</v>
      </c>
      <c r="B7850" s="1" t="s">
        <v>11417</v>
      </c>
      <c r="C7850" s="1" t="str">
        <f aca="false">A7850 &amp;" " &amp;"""" &amp;B7850 &amp;""""</f>
        <v> us_cas_equipment_3_c_desc:0 "Die auf der P-47 N basierende P-47 A-3 CAS-Version wies zahlreiche Verbesserungen auf, um das Flugzeug noch besser für Tiefflugangriffe geeignet zu machen, und wurde mit stärkeren 130-mm-HVAR-Raketen (High Velocity Aerial Rocket) und Napalmbehältern nachgerüstet, die in Form und Bauweise den Treibstoffabwurftanks ähnelten."</v>
      </c>
      <c r="D7850" s="1" t="str">
        <f aca="false">IF(OR(ISBLANK(A7850),A7850=" "),"",C7850)</f>
        <v> us_cas_equipment_3_c_desc:0 "Die auf der P-47 N basierende P-47 A-3 CAS-Version wies zahlreiche Verbesserungen auf, um das Flugzeug noch besser für Tiefflugangriffe geeignet zu machen, und wurde mit stärkeren 130-mm-HVAR-Raketen (High Velocity Aerial Rocket) und Napalmbehältern nachgerüstet, die in Form und Bauweise den Treibstoffabwurftanks ähnelten."</v>
      </c>
    </row>
    <row r="7851" customFormat="false" ht="13.8" hidden="false" customHeight="false" outlineLevel="0" collapsed="false">
      <c r="A7851" s="1" t="s">
        <v>21</v>
      </c>
      <c r="C7851" s="1" t="str">
        <f aca="false">A7851 &amp;" " &amp;"""" &amp;B7851 &amp;""""</f>
        <v>  ""</v>
      </c>
      <c r="D7851" s="1" t="str">
        <f aca="false">IF(OR(ISBLANK(A7851),A7851=" "),"",C7851)</f>
        <v/>
      </c>
    </row>
    <row r="7852" customFormat="false" ht="13.8" hidden="false" customHeight="false" outlineLevel="0" collapsed="false">
      <c r="A7852" s="1" t="s">
        <v>11418</v>
      </c>
      <c r="B7852" s="1" t="s">
        <v>11419</v>
      </c>
      <c r="C7852" s="1" t="str">
        <f aca="false">A7852 &amp;" " &amp;"""" &amp;B7852 &amp;""""</f>
        <v> us_cas_equipment_1_b:0 "Bell P-39 A-1 CAS"</v>
      </c>
      <c r="D7852" s="1" t="str">
        <f aca="false">IF(OR(ISBLANK(A7852),A7852=" "),"",C7852)</f>
        <v> us_cas_equipment_1_b:0 "Bell P-39 A-1 CAS"</v>
      </c>
    </row>
    <row r="7853" customFormat="false" ht="13.8" hidden="false" customHeight="false" outlineLevel="0" collapsed="false">
      <c r="A7853" s="1" t="s">
        <v>11420</v>
      </c>
      <c r="B7853" s="1" t="s">
        <v>11421</v>
      </c>
      <c r="C7853" s="1" t="str">
        <f aca="false">A7853 &amp;" " &amp;"""" &amp;B7853 &amp;""""</f>
        <v> us_cas_equipment_1_b_short:0 "P-39 A-1 CAS"</v>
      </c>
      <c r="D7853" s="1" t="str">
        <f aca="false">IF(OR(ISBLANK(A7853),A7853=" "),"",C7853)</f>
        <v> us_cas_equipment_1_b_short:0 "P-39 A-1 CAS"</v>
      </c>
    </row>
    <row r="7854" customFormat="false" ht="13.8" hidden="false" customHeight="false" outlineLevel="0" collapsed="false">
      <c r="A7854" s="1" t="s">
        <v>11422</v>
      </c>
      <c r="B7854" s="1" t="s">
        <v>11423</v>
      </c>
      <c r="C7854" s="1" t="str">
        <f aca="false">A7854 &amp;" " &amp;"""" &amp;B7854 &amp;""""</f>
        <v> us_cas_equipment_1_b_desc:0 "Die Bell P-39 Airacobra war eines der wichtigsten amerikanischen Kampfflugzeuge, die beim Eintritt der Vereinigten Staaten in den Zweiten Weltkrieg eingesetzt wurden. Sie wurde von Bell Aircraft entwickelt und verfügte über ein innovatives Layout, bei dem der 1150 PS starke V-1710-35-Motor in der Rumpfmitte hinter dem Piloten eingebaut war und einen Traktorpropeller mit einer langen Welle antrieb. Die einzigartige hohe Cockpitposition ermöglichte dem Piloten eine hervorragende Sicht, insbesondere bei Bodenangriffen. Als Tiefangriffsflugzeug eingesetzt, stellten die Höhenmängel kein Problem dar. Die Bewaffnung der CAS-Version war identisch mit der C-Version und bestand aus der 37-mm-Maschinenkanone und vier Browning M2 12,7 mm, die in der Nase und in den Flügeln montiert waren, wobei die HE-Munition der 37 mm gegen gepanzerte Ziele durch AP-Munition ersetzt oder mit dieser gemischt wurde. Die A-1-Variante war außerdem mit einem V-1710-63-Motor mit einer Leistung von 1325 PS, einem 549 l fassenden Abwurftank oder einer 500 lb (227 kg) schweren Bombe unter dem Rumpf ausgestattet. "</v>
      </c>
      <c r="D7854" s="1" t="str">
        <f aca="false">IF(OR(ISBLANK(A7854),A7854=" "),"",C7854)</f>
        <v> us_cas_equipment_1_b_desc:0 "Die Bell P-39 Airacobra war eines der wichtigsten amerikanischen Kampfflugzeuge, die beim Eintritt der Vereinigten Staaten in den Zweiten Weltkrieg eingesetzt wurden. Sie wurde von Bell Aircraft entwickelt und verfügte über ein innovatives Layout, bei dem der 1150 PS starke V-1710-35-Motor in der Rumpfmitte hinter dem Piloten eingebaut war und einen Traktorpropeller mit einer langen Welle antrieb. Die einzigartige hohe Cockpitposition ermöglichte dem Piloten eine hervorragende Sicht, insbesondere bei Bodenangriffen. Als Tiefangriffsflugzeug eingesetzt, stellten die Höhenmängel kein Problem dar. Die Bewaffnung der CAS-Version war identisch mit der C-Version und bestand aus der 37-mm-Maschinenkanone und vier Browning M2 12,7 mm, die in der Nase und in den Flügeln montiert waren, wobei die HE-Munition der 37 mm gegen gepanzerte Ziele durch AP-Munition ersetzt oder mit dieser gemischt wurde. Die A-1-Variante war außerdem mit einem V-1710-63-Motor mit einer Leistung von 1325 PS, einem 549 l fassenden Abwurftank oder einer 500 lb (227 kg) schweren Bombe unter dem Rumpf ausgestattet. "</v>
      </c>
    </row>
    <row r="7855" customFormat="false" ht="13.8" hidden="false" customHeight="false" outlineLevel="0" collapsed="false">
      <c r="A7855" s="1" t="s">
        <v>21</v>
      </c>
      <c r="C7855" s="1" t="str">
        <f aca="false">A7855 &amp;" " &amp;"""" &amp;B7855 &amp;""""</f>
        <v>  ""</v>
      </c>
      <c r="D7855" s="1" t="str">
        <f aca="false">IF(OR(ISBLANK(A7855),A7855=" "),"",C7855)</f>
        <v/>
      </c>
    </row>
    <row r="7856" customFormat="false" ht="13.8" hidden="false" customHeight="false" outlineLevel="0" collapsed="false">
      <c r="A7856" s="1" t="s">
        <v>11424</v>
      </c>
      <c r="B7856" s="1" t="s">
        <v>11425</v>
      </c>
      <c r="C7856" s="1" t="str">
        <f aca="false">A7856 &amp;" " &amp;"""" &amp;B7856 &amp;""""</f>
        <v> us_cas_equipment_2_b:0 "Bell P-39 A-2 CAS"</v>
      </c>
      <c r="D7856" s="1" t="str">
        <f aca="false">IF(OR(ISBLANK(A7856),A7856=" "),"",C7856)</f>
        <v> us_cas_equipment_2_b:0 "Bell P-39 A-2 CAS"</v>
      </c>
    </row>
    <row r="7857" customFormat="false" ht="13.8" hidden="false" customHeight="false" outlineLevel="0" collapsed="false">
      <c r="A7857" s="1" t="s">
        <v>11426</v>
      </c>
      <c r="B7857" s="1" t="s">
        <v>11427</v>
      </c>
      <c r="C7857" s="1" t="str">
        <f aca="false">A7857 &amp;" " &amp;"""" &amp;B7857 &amp;""""</f>
        <v> us_cas_equipment_2_b_short:0 "P-39 A-2 CAS"</v>
      </c>
      <c r="D7857" s="1" t="str">
        <f aca="false">IF(OR(ISBLANK(A7857),A7857=" "),"",C7857)</f>
        <v> us_cas_equipment_2_b_short:0 "P-39 A-2 CAS"</v>
      </c>
    </row>
    <row r="7858" customFormat="false" ht="13.8" hidden="false" customHeight="false" outlineLevel="0" collapsed="false">
      <c r="A7858" s="1" t="s">
        <v>11428</v>
      </c>
      <c r="B7858" s="1" t="s">
        <v>11429</v>
      </c>
      <c r="C7858" s="1" t="str">
        <f aca="false">A7858 &amp;" " &amp;"""" &amp;B7858 &amp;""""</f>
        <v> us_cas_equipment_2_b_desc:0 "Die A-2-Variante ersetzte die relativ langsam feuernde 37-mm-Maschinenkanone und ihre kleine Munitionsladung durch eine 20-mm-M1-Maschinenkanone mit langem Lauf (mit höherer Feuerrate und Mündungsgeschwindigkeit, was die Zielgenauigkeit erheblich verbesserte) und einer größeren Munitionsladung. Außerdem erhielt sie eine verbesserte Panzerung und eine erhöhte Bombenbeladung mit mehreren zusätzlichen Unterflügel-Hardpoints für kleine Bomben oder Geschützkapseln."</v>
      </c>
      <c r="D7858" s="1" t="str">
        <f aca="false">IF(OR(ISBLANK(A7858),A7858=" "),"",C7858)</f>
        <v> us_cas_equipment_2_b_desc:0 "Die A-2-Variante ersetzte die relativ langsam feuernde 37-mm-Maschinenkanone und ihre kleine Munitionsladung durch eine 20-mm-M1-Maschinenkanone mit langem Lauf (mit höherer Feuerrate und Mündungsgeschwindigkeit, was die Zielgenauigkeit erheblich verbesserte) und einer größeren Munitionsladung. Außerdem erhielt sie eine verbesserte Panzerung und eine erhöhte Bombenbeladung mit mehreren zusätzlichen Unterflügel-Hardpoints für kleine Bomben oder Geschützkapseln."</v>
      </c>
    </row>
    <row r="7859" customFormat="false" ht="13.8" hidden="false" customHeight="false" outlineLevel="0" collapsed="false">
      <c r="A7859" s="1" t="s">
        <v>21</v>
      </c>
      <c r="C7859" s="1" t="str">
        <f aca="false">A7859 &amp;" " &amp;"""" &amp;B7859 &amp;""""</f>
        <v>  ""</v>
      </c>
      <c r="D7859" s="1" t="str">
        <f aca="false">IF(OR(ISBLANK(A7859),A7859=" "),"",C7859)</f>
        <v/>
      </c>
    </row>
    <row r="7860" customFormat="false" ht="13.8" hidden="false" customHeight="false" outlineLevel="0" collapsed="false">
      <c r="A7860" s="1" t="s">
        <v>11430</v>
      </c>
      <c r="B7860" s="1" t="s">
        <v>11431</v>
      </c>
      <c r="C7860" s="1" t="str">
        <f aca="false">A7860 &amp;" " &amp;"""" &amp;B7860 &amp;""""</f>
        <v> us_cas_equipment_3_b:0 "Bell P-39 A-3 CAS"</v>
      </c>
      <c r="D7860" s="1" t="str">
        <f aca="false">IF(OR(ISBLANK(A7860),A7860=" "),"",C7860)</f>
        <v> us_cas_equipment_3_b:0 "Bell P-39 A-3 CAS"</v>
      </c>
    </row>
    <row r="7861" customFormat="false" ht="13.8" hidden="false" customHeight="false" outlineLevel="0" collapsed="false">
      <c r="A7861" s="1" t="s">
        <v>11432</v>
      </c>
      <c r="B7861" s="1" t="s">
        <v>11433</v>
      </c>
      <c r="C7861" s="1" t="str">
        <f aca="false">A7861 &amp;" " &amp;"""" &amp;B7861 &amp;""""</f>
        <v> us_cas_equipment_3_b_short:0 "P-39 A-3 CAS"</v>
      </c>
      <c r="D7861" s="1" t="str">
        <f aca="false">IF(OR(ISBLANK(A7861),A7861=" "),"",C7861)</f>
        <v> us_cas_equipment_3_b_short:0 "P-39 A-3 CAS"</v>
      </c>
    </row>
    <row r="7862" customFormat="false" ht="13.8" hidden="false" customHeight="false" outlineLevel="0" collapsed="false">
      <c r="A7862" s="1" t="s">
        <v>11434</v>
      </c>
      <c r="B7862" s="1" t="s">
        <v>11435</v>
      </c>
      <c r="C7862" s="1" t="str">
        <f aca="false">A7862 &amp;" " &amp;"""" &amp;B7862 &amp;""""</f>
        <v> us_cas_equipment_3_b_desc:0 "Die A-3-Version behielt die 20-mm-M1-Maschinenkanone bei und erhielt eine noch stärkere Panzerung, die gegen Flakbeschuss ausgelegt war, ein neu gestaltetes Cockpit mit einer von nun an abwerfbaren Haube für Notausstiege (was für die Piloten ein großer Nachteil war), einen stärkeren Motor und war mit Unterflügelschienen für 110-mm-Raketen ausgestattet. "</v>
      </c>
      <c r="D7862" s="1" t="str">
        <f aca="false">IF(OR(ISBLANK(A7862),A7862=" "),"",C7862)</f>
        <v> us_cas_equipment_3_b_desc:0 "Die A-3-Version behielt die 20-mm-M1-Maschinenkanone bei und erhielt eine noch stärkere Panzerung, die gegen Flakbeschuss ausgelegt war, ein neu gestaltetes Cockpit mit einer von nun an abwerfbaren Haube für Notausstiege (was für die Piloten ein großer Nachteil war), einen stärkeren Motor und war mit Unterflügelschienen für 110-mm-Raketen ausgestattet. "</v>
      </c>
    </row>
    <row r="7863" customFormat="false" ht="13.8" hidden="false" customHeight="false" outlineLevel="0" collapsed="false">
      <c r="A7863" s="1" t="s">
        <v>21</v>
      </c>
      <c r="C7863" s="1" t="str">
        <f aca="false">A7863 &amp;" " &amp;"""" &amp;B7863 &amp;""""</f>
        <v>  ""</v>
      </c>
      <c r="D7863" s="1" t="str">
        <f aca="false">IF(OR(ISBLANK(A7863),A7863=" "),"",C7863)</f>
        <v/>
      </c>
    </row>
    <row r="7864" customFormat="false" ht="13.8" hidden="false" customHeight="false" outlineLevel="0" collapsed="false">
      <c r="A7864" s="1" t="s">
        <v>11436</v>
      </c>
      <c r="B7864" s="1" t="s">
        <v>11437</v>
      </c>
      <c r="C7864" s="1" t="str">
        <f aca="false">A7864 &amp;" " &amp;"""" &amp;B7864 &amp;""""</f>
        <v> us_cas_equipment_4_b:0 "Bell P-63 B 'Mamba' CAS"</v>
      </c>
      <c r="D7864" s="1" t="str">
        <f aca="false">IF(OR(ISBLANK(A7864),A7864=" "),"",C7864)</f>
        <v> us_cas_equipment_4_b:0 "Bell P-63 B 'Mamba' CAS"</v>
      </c>
    </row>
    <row r="7865" customFormat="false" ht="13.8" hidden="false" customHeight="false" outlineLevel="0" collapsed="false">
      <c r="A7865" s="1" t="s">
        <v>11438</v>
      </c>
      <c r="B7865" s="1" t="s">
        <v>11439</v>
      </c>
      <c r="C7865" s="1" t="str">
        <f aca="false">A7865 &amp;" " &amp;"""" &amp;B7865 &amp;""""</f>
        <v> us_cas_equipment_4_b_short:0 "P-63 B CAS"</v>
      </c>
      <c r="D7865" s="1" t="str">
        <f aca="false">IF(OR(ISBLANK(A7865),A7865=" "),"",C7865)</f>
        <v> us_cas_equipment_4_b_short:0 "P-63 B CAS"</v>
      </c>
    </row>
    <row r="7866" customFormat="false" ht="13.8" hidden="false" customHeight="false" outlineLevel="0" collapsed="false">
      <c r="A7866" s="1" t="s">
        <v>11440</v>
      </c>
      <c r="B7866" s="1" t="s">
        <v>11441</v>
      </c>
      <c r="C7866" s="1" t="str">
        <f aca="false">A7866 &amp;" " &amp;"""" &amp;B7866 &amp;""""</f>
        <v> us_cas_equipment_4_b_desc:0 " Die Version P-63 B für die Luftnahunterstützung trug den Spitznamen Mamba" und verfügte über denselben Allison V-1710-117-Motor, allerdings ohne Turbolader. Dies reduzierte die Höchstgeschwindigkeit auf 600 km/h und die Motorleistung, sparte aber Gewicht, das in eine zusätzliche Panzerung zum Schutz des empfindlichen flüssigkeitsgekühlten Motors gegen Bodenfeuer investiert wurde. Die Bewaffnung war identisch mit der P-63 mit der verbesserten 37-mm-Maschinenkanone M10, die speicherwirksame Splittermunition verwendete, aber eine Mischung aus panzerbrechender Munition und Sprengstoff einsetzte. Es konnten bis zu 680 kg Bomben an Flügel und Rumpf mitgeführt werden."</v>
      </c>
      <c r="D7866" s="1" t="str">
        <f aca="false">IF(OR(ISBLANK(A7866),A7866=" "),"",C7866)</f>
        <v> us_cas_equipment_4_b_desc:0 " Die Version P-63 B für die Luftnahunterstützung trug den Spitznamen Mamba" und verfügte über denselben Allison V-1710-117-Motor, allerdings ohne Turbolader. Dies reduzierte die Höchstgeschwindigkeit auf 600 km/h und die Motorleistung, sparte aber Gewicht, das in eine zusätzliche Panzerung zum Schutz des empfindlichen flüssigkeitsgekühlten Motors gegen Bodenfeuer investiert wurde. Die Bewaffnung war identisch mit der P-63 mit der verbesserten 37-mm-Maschinenkanone M10, die speicherwirksame Splittermunition verwendete, aber eine Mischung aus panzerbrechender Munition und Sprengstoff einsetzte. Es konnten bis zu 680 kg Bomben an Flügel und Rumpf mitgeführt werden."</v>
      </c>
    </row>
    <row r="7867" customFormat="false" ht="13.8" hidden="false" customHeight="false" outlineLevel="0" collapsed="false">
      <c r="A7867" s="1" t="s">
        <v>21</v>
      </c>
      <c r="C7867" s="1" t="str">
        <f aca="false">A7867 &amp;" " &amp;"""" &amp;B7867 &amp;""""</f>
        <v>  ""</v>
      </c>
      <c r="D7867" s="1" t="str">
        <f aca="false">IF(OR(ISBLANK(A7867),A7867=" "),"",C7867)</f>
        <v/>
      </c>
    </row>
    <row r="7868" customFormat="false" ht="13.8" hidden="false" customHeight="false" outlineLevel="0" collapsed="false">
      <c r="A7868" s="1" t="s">
        <v>11442</v>
      </c>
      <c r="C7868" s="1" t="str">
        <f aca="false">A7868 &amp;" " &amp;"""" &amp;B7868 &amp;""""</f>
        <v> #USA cv Fighter # ""</v>
      </c>
      <c r="D7868" s="1" t="str">
        <f aca="false">IF(OR(ISBLANK(A7868),A7868=" "),"",C7868)</f>
        <v> #USA cv Fighter # ""</v>
      </c>
    </row>
    <row r="7869" customFormat="false" ht="13.8" hidden="false" customHeight="false" outlineLevel="0" collapsed="false">
      <c r="A7869" s="1" t="s">
        <v>21</v>
      </c>
      <c r="C7869" s="1" t="str">
        <f aca="false">A7869 &amp;" " &amp;"""" &amp;B7869 &amp;""""</f>
        <v>  ""</v>
      </c>
      <c r="D7869" s="1" t="str">
        <f aca="false">IF(OR(ISBLANK(A7869),A7869=" "),"",C7869)</f>
        <v/>
      </c>
    </row>
    <row r="7870" customFormat="false" ht="13.8" hidden="false" customHeight="false" outlineLevel="0" collapsed="false">
      <c r="A7870" s="1" t="s">
        <v>11443</v>
      </c>
      <c r="B7870" s="1" t="s">
        <v>11444</v>
      </c>
      <c r="C7870" s="1" t="str">
        <f aca="false">A7870 &amp;" " &amp;"""" &amp;B7870 &amp;""""</f>
        <v> us_cv_fighter_equipment_1_a:0 "Curtiss F-11 'Goshawk' Cv-Fighter"</v>
      </c>
      <c r="D7870" s="1" t="str">
        <f aca="false">IF(OR(ISBLANK(A7870),A7870=" "),"",C7870)</f>
        <v> us_cv_fighter_equipment_1_a:0 "Curtiss F-11 'Goshawk' Cv-Fighter"</v>
      </c>
    </row>
    <row r="7871" customFormat="false" ht="13.8" hidden="false" customHeight="false" outlineLevel="0" collapsed="false">
      <c r="A7871" s="1" t="s">
        <v>11445</v>
      </c>
      <c r="B7871" s="1" t="s">
        <v>11446</v>
      </c>
      <c r="C7871" s="1" t="str">
        <f aca="false">A7871 &amp;" " &amp;"""" &amp;B7871 &amp;""""</f>
        <v> us_cv_fighter_equipment_1_a_short:0 "F-11 'Goshawk' (Cv.F)"</v>
      </c>
      <c r="D7871" s="1" t="str">
        <f aca="false">IF(OR(ISBLANK(A7871),A7871=" "),"",C7871)</f>
        <v> us_cv_fighter_equipment_1_a_short:0 "F-11 'Goshawk' (Cv.F)"</v>
      </c>
    </row>
    <row r="7872" customFormat="false" ht="13.8" hidden="false" customHeight="false" outlineLevel="0" collapsed="false">
      <c r="A7872" s="1" t="s">
        <v>11447</v>
      </c>
      <c r="B7872" s="1" t="s">
        <v>11448</v>
      </c>
      <c r="C7872" s="1" t="str">
        <f aca="false">A7872 &amp;" " &amp;"""" &amp;B7872 &amp;""""</f>
        <v> us_cv_fighter_equipment_1_a_desc:0 "Die Curtiss F11C Goshawk war ein Doppeldecker-Trägerjagdflugzeug der US-Marine, das 1932 zum ersten Mal geflogen wurde. Es war nur begrenzt erfolgreich, gehörte aber zu einer langen Reihe von Curtiss Hawk-Flugzeugen, die von der Curtiss Aeroplane and Motor Company für das amerikanische Militär gebaut wurden. Die F11C-2 Goshawk wurde auch in zwei Exportversionen als Hawk I- und Hawk II-Jäger hergestellt. Ihr luftgekühlter Wright R-1820-78 Cyclone-Motor mit 600 PS ermöglichte eine Höchstgeschwindigkeit von 325 km/h. Die Bewaffnung bestand aus zwei feststehenden, synchronisierten 7,62-mm-Maschinengewehren. Sie hatte einen einfachen Heckhaken für Trägerlandungen."</v>
      </c>
      <c r="D7872" s="1" t="str">
        <f aca="false">IF(OR(ISBLANK(A7872),A7872=" "),"",C7872)</f>
        <v> us_cv_fighter_equipment_1_a_desc:0 "Die Curtiss F11C Goshawk war ein Doppeldecker-Trägerjagdflugzeug der US-Marine, das 1932 zum ersten Mal geflogen wurde. Es war nur begrenzt erfolgreich, gehörte aber zu einer langen Reihe von Curtiss Hawk-Flugzeugen, die von der Curtiss Aeroplane and Motor Company für das amerikanische Militär gebaut wurden. Die F11C-2 Goshawk wurde auch in zwei Exportversionen als Hawk I- und Hawk II-Jäger hergestellt. Ihr luftgekühlter Wright R-1820-78 Cyclone-Motor mit 600 PS ermöglichte eine Höchstgeschwindigkeit von 325 km/h. Die Bewaffnung bestand aus zwei feststehenden, synchronisierten 7,62-mm-Maschinengewehren. Sie hatte einen einfachen Heckhaken für Trägerlandungen."</v>
      </c>
    </row>
    <row r="7873" customFormat="false" ht="13.8" hidden="false" customHeight="false" outlineLevel="0" collapsed="false">
      <c r="C7873" s="1" t="str">
        <f aca="false">A7873 &amp;" " &amp;"""" &amp;B7873 &amp;""""</f>
        <v> ""</v>
      </c>
      <c r="D7873" s="1" t="str">
        <f aca="false">IF(OR(ISBLANK(A7873),A7873=" "),"",C7873)</f>
        <v/>
      </c>
    </row>
    <row r="7874" customFormat="false" ht="13.8" hidden="false" customHeight="false" outlineLevel="0" collapsed="false">
      <c r="A7874" s="1" t="s">
        <v>11449</v>
      </c>
      <c r="B7874" s="1" t="s">
        <v>11450</v>
      </c>
      <c r="C7874" s="1" t="str">
        <f aca="false">A7874 &amp;" " &amp;"""" &amp;B7874 &amp;""""</f>
        <v> us_cv_fighter_equipment_2_a:0 "Brewster F2A-1 'Buffalo' Cv-Jäger"</v>
      </c>
      <c r="D7874" s="1" t="str">
        <f aca="false">IF(OR(ISBLANK(A7874),A7874=" "),"",C7874)</f>
        <v> us_cv_fighter_equipment_2_a:0 "Brewster F2A-1 'Buffalo' Cv-Jäger"</v>
      </c>
    </row>
    <row r="7875" customFormat="false" ht="13.8" hidden="false" customHeight="false" outlineLevel="0" collapsed="false">
      <c r="A7875" s="1" t="s">
        <v>11451</v>
      </c>
      <c r="B7875" s="1" t="s">
        <v>11452</v>
      </c>
      <c r="C7875" s="1" t="str">
        <f aca="false">A7875 &amp;" " &amp;"""" &amp;B7875 &amp;""""</f>
        <v> us_cv_fighter_equipment_2_a_short:0 "F2A-1 'Buffalo' (Cv.F)"</v>
      </c>
      <c r="D7875" s="1" t="str">
        <f aca="false">IF(OR(ISBLANK(A7875),A7875=" "),"",C7875)</f>
        <v> us_cv_fighter_equipment_2_a_short:0 "F2A-1 'Buffalo' (Cv.F)"</v>
      </c>
    </row>
    <row r="7876" customFormat="false" ht="13.8" hidden="false" customHeight="false" outlineLevel="0" collapsed="false">
      <c r="A7876" s="1" t="s">
        <v>11453</v>
      </c>
      <c r="B7876" s="1" t="s">
        <v>11454</v>
      </c>
      <c r="C7876" s="1" t="str">
        <f aca="false">A7876 &amp;" " &amp;"""" &amp;B7876 &amp;""""</f>
        <v> us_cv_fighter_equipment_2_a_desc:0 "Die Brewster F2A Buffalo ist ein amerikanisches Kampfflugzeug, das zu Beginn des Zweiten Weltkriegs zum Einsatz kam. Sie wurde von der Brewster Aeronautical Corporation entworfen und gebaut und war eines der ersten amerikanischen Eindecker mit einem Fanghaken und anderen Modifikationen für Flugzeugträger. Die Buffalo gewann 1939 einen Wettbewerb gegen die Grumman F4F Wildcat und war damit das erste einmotorige Kampfflugzeug der US Navy. Obwohl sie den frühen F4F überlegen war, war die Buffalo bei Kriegseintritt der Vereinigten Staaten weitgehend veraltet, da sie instabil und übergewichtig war, insbesondere im Vergleich zur japanischen Mitsubishi A6M Zero. Die A-1 hatte einen Wright R-1820-34 Cyclone-Motor, der 940 PS leistete und eine Höchstgeschwindigkeit von 489 km/h ermöglichte. Die Bewaffnung bestand aus zwei 12,7-mm-Maschinengewehren über der Motorhaube und zwei optionalen 12,7-mm-Maschinengewehren in den Tragflächen."</v>
      </c>
      <c r="D7876" s="1" t="str">
        <f aca="false">IF(OR(ISBLANK(A7876),A7876=" "),"",C7876)</f>
        <v> us_cv_fighter_equipment_2_a_desc:0 "Die Brewster F2A Buffalo ist ein amerikanisches Kampfflugzeug, das zu Beginn des Zweiten Weltkriegs zum Einsatz kam. Sie wurde von der Brewster Aeronautical Corporation entworfen und gebaut und war eines der ersten amerikanischen Eindecker mit einem Fanghaken und anderen Modifikationen für Flugzeugträger. Die Buffalo gewann 1939 einen Wettbewerb gegen die Grumman F4F Wildcat und war damit das erste einmotorige Kampfflugzeug der US Navy. Obwohl sie den frühen F4F überlegen war, war die Buffalo bei Kriegseintritt der Vereinigten Staaten weitgehend veraltet, da sie instabil und übergewichtig war, insbesondere im Vergleich zur japanischen Mitsubishi A6M Zero. Die A-1 hatte einen Wright R-1820-34 Cyclone-Motor, der 940 PS leistete und eine Höchstgeschwindigkeit von 489 km/h ermöglichte. Die Bewaffnung bestand aus zwei 12,7-mm-Maschinengewehren über der Motorhaube und zwei optionalen 12,7-mm-Maschinengewehren in den Tragflächen."</v>
      </c>
    </row>
    <row r="7877" customFormat="false" ht="13.8" hidden="false" customHeight="false" outlineLevel="0" collapsed="false">
      <c r="A7877" s="1" t="s">
        <v>21</v>
      </c>
      <c r="C7877" s="1" t="str">
        <f aca="false">A7877 &amp;" " &amp;"""" &amp;B7877 &amp;""""</f>
        <v>  ""</v>
      </c>
      <c r="D7877" s="1" t="str">
        <f aca="false">IF(OR(ISBLANK(A7877),A7877=" "),"",C7877)</f>
        <v/>
      </c>
    </row>
    <row r="7878" customFormat="false" ht="13.8" hidden="false" customHeight="false" outlineLevel="0" collapsed="false">
      <c r="A7878" s="1" t="s">
        <v>11455</v>
      </c>
      <c r="B7878" s="1" t="s">
        <v>11456</v>
      </c>
      <c r="C7878" s="1" t="str">
        <f aca="false">A7878 &amp;" " &amp;"""" &amp;B7878 &amp;""""</f>
        <v> us_cv_fighter_equipment_3_a:0 "Brewster F2A-2 'Buffalo' Cv-Jäger"</v>
      </c>
      <c r="D7878" s="1" t="str">
        <f aca="false">IF(OR(ISBLANK(A7878),A7878=" "),"",C7878)</f>
        <v> us_cv_fighter_equipment_3_a:0 "Brewster F2A-2 'Buffalo' Cv-Jäger"</v>
      </c>
    </row>
    <row r="7879" customFormat="false" ht="13.8" hidden="false" customHeight="false" outlineLevel="0" collapsed="false">
      <c r="A7879" s="1" t="s">
        <v>11457</v>
      </c>
      <c r="B7879" s="1" t="s">
        <v>11458</v>
      </c>
      <c r="C7879" s="1" t="str">
        <f aca="false">A7879 &amp;" " &amp;"""" &amp;B7879 &amp;""""</f>
        <v> us_cv_fighter_equipment_3_a_short:0 "F2A-2 'Buffalo' (Cv.F)"</v>
      </c>
      <c r="D7879" s="1" t="str">
        <f aca="false">IF(OR(ISBLANK(A7879),A7879=" "),"",C7879)</f>
        <v> us_cv_fighter_equipment_3_a_short:0 "F2A-2 'Buffalo' (Cv.F)"</v>
      </c>
    </row>
    <row r="7880" customFormat="false" ht="13.8" hidden="false" customHeight="false" outlineLevel="0" collapsed="false">
      <c r="A7880" s="1" t="s">
        <v>11459</v>
      </c>
      <c r="B7880" s="1" t="s">
        <v>11460</v>
      </c>
      <c r="C7880" s="1" t="str">
        <f aca="false">A7880 &amp;" " &amp;"""" &amp;B7880 &amp;""""</f>
        <v> us_cv_fighter_equipment_3_a_desc:0 "Die A-2 war mit einem anderen Wright R-1820-40 Cyclone-Motor ausgestattet, der 1100 PS leistete und eine Höchstgeschwindigkeit von 520 km/h ermöglichte, obwohl sie schwerer war als die A-1-Version. Sie war mit vier 12,7-mm-Maschinengewehren bewaffnet und stand im Dienst der United States Navy und der Marine."</v>
      </c>
      <c r="D7880" s="1" t="str">
        <f aca="false">IF(OR(ISBLANK(A7880),A7880=" "),"",C7880)</f>
        <v> us_cv_fighter_equipment_3_a_desc:0 "Die A-2 war mit einem anderen Wright R-1820-40 Cyclone-Motor ausgestattet, der 1100 PS leistete und eine Höchstgeschwindigkeit von 520 km/h ermöglichte, obwohl sie schwerer war als die A-1-Version. Sie war mit vier 12,7-mm-Maschinengewehren bewaffnet und stand im Dienst der United States Navy und der Marine."</v>
      </c>
    </row>
    <row r="7881" customFormat="false" ht="13.8" hidden="false" customHeight="false" outlineLevel="0" collapsed="false">
      <c r="A7881" s="1" t="s">
        <v>21</v>
      </c>
      <c r="C7881" s="1" t="str">
        <f aca="false">A7881 &amp;" " &amp;"""" &amp;B7881 &amp;""""</f>
        <v>  ""</v>
      </c>
      <c r="D7881" s="1" t="str">
        <f aca="false">IF(OR(ISBLANK(A7881),A7881=" "),"",C7881)</f>
        <v/>
      </c>
    </row>
    <row r="7882" customFormat="false" ht="13.8" hidden="false" customHeight="false" outlineLevel="0" collapsed="false">
      <c r="A7882" s="1" t="s">
        <v>11461</v>
      </c>
      <c r="B7882" s="1" t="s">
        <v>11462</v>
      </c>
      <c r="C7882" s="1" t="str">
        <f aca="false">A7882 &amp;" " &amp;"""" &amp;B7882 &amp;""""</f>
        <v> us_cv_fighter_equipment_4_a:0 "Brewster F2A-3 'Buffalo' Cv-Jäger"</v>
      </c>
      <c r="D7882" s="1" t="str">
        <f aca="false">IF(OR(ISBLANK(A7882),A7882=" "),"",C7882)</f>
        <v> us_cv_fighter_equipment_4_a:0 "Brewster F2A-3 'Buffalo' Cv-Jäger"</v>
      </c>
    </row>
    <row r="7883" customFormat="false" ht="13.8" hidden="false" customHeight="false" outlineLevel="0" collapsed="false">
      <c r="A7883" s="1" t="s">
        <v>11463</v>
      </c>
      <c r="B7883" s="1" t="s">
        <v>11464</v>
      </c>
      <c r="C7883" s="1" t="str">
        <f aca="false">A7883 &amp;" " &amp;"""" &amp;B7883 &amp;""""</f>
        <v> us_cv_fighter_equipment_4_a_short:0 "F2A-3 'Buffalo' (Cv.F)"</v>
      </c>
      <c r="D7883" s="1" t="str">
        <f aca="false">IF(OR(ISBLANK(A7883),A7883=" "),"",C7883)</f>
        <v> us_cv_fighter_equipment_4_a_short:0 "F2A-3 'Buffalo' (Cv.F)"</v>
      </c>
    </row>
    <row r="7884" customFormat="false" ht="13.8" hidden="false" customHeight="false" outlineLevel="0" collapsed="false">
      <c r="A7884" s="1" t="s">
        <v>11465</v>
      </c>
      <c r="B7884" s="1" t="s">
        <v>11466</v>
      </c>
      <c r="C7884" s="1" t="str">
        <f aca="false">A7884 &amp;" " &amp;"""" &amp;B7884 &amp;""""</f>
        <v> us_cv_fighter_equipment_4_a_desc:0 "Die A-3 war eine verbesserte F2A-2 für die United States Navy mit größerer Reichweite und der Möglichkeit, zwei 45-kg-Bomben unter den Flügeln zu tragen. Sie war als Langstrecken-Aufklärungsflugzeug konzipiert und verfügte über einen neuen Nassflügel mit Selbstabdichtung und einen größeren Rumpftank, der für mehr Treibstoffkapazität und Schutz sorgte, was jedoch auch das Gewicht des Flugzeugs um mehr als 227 kg erhöhte. Die zusätzliche Panzerung für den Piloten und die erhöhte Munition erhöhten das Gewicht des Flugzeugs weiter, was zu einer geringeren Geschwindigkeit und Steigrate führte und gleichzeitig die Wende- und Manövrierfähigkeit erheblich beeinträchtigte. Die Navy stellte fest, dass das zusätzliche Gewicht der F2A-3 auch das Problem des Fahrwerksausfalls bei Trägerlandungen verschärfte. Der zweistufige, aufgeladene Cyclone-Motor -40 in der F2A-3 war jedoch ein ausgezeichneter "Reise"-Motor, und als solcher hatte die F2A-3 einen gewissen Wert und wurde zunächst auf den Trägern Saratoga und Lexington eingesetzt."</v>
      </c>
      <c r="D7884" s="1" t="str">
        <f aca="false">IF(OR(ISBLANK(A7884),A7884=" "),"",C7884)</f>
        <v> us_cv_fighter_equipment_4_a_desc:0 "Die A-3 war eine verbesserte F2A-2 für die United States Navy mit größerer Reichweite und der Möglichkeit, zwei 45-kg-Bomben unter den Flügeln zu tragen. Sie war als Langstrecken-Aufklärungsflugzeug konzipiert und verfügte über einen neuen Nassflügel mit Selbstabdichtung und einen größeren Rumpftank, der für mehr Treibstoffkapazität und Schutz sorgte, was jedoch auch das Gewicht des Flugzeugs um mehr als 227 kg erhöhte. Die zusätzliche Panzerung für den Piloten und die erhöhte Munition erhöhten das Gewicht des Flugzeugs weiter, was zu einer geringeren Geschwindigkeit und Steigrate führte und gleichzeitig die Wende- und Manövrierfähigkeit erheblich beeinträchtigte. Die Navy stellte fest, dass das zusätzliche Gewicht der F2A-3 auch das Problem des Fahrwerksausfalls bei Trägerlandungen verschärfte. Der zweistufige, aufgeladene Cyclone-Motor -40 in der F2A-3 war jedoch ein ausgezeichneter "Reise"-Motor, und als solcher hatte die F2A-3 einen gewissen Wert und wurde zunächst auf den Trägern Saratoga und Lexington eingesetzt."</v>
      </c>
    </row>
    <row r="7885" customFormat="false" ht="13.8" hidden="false" customHeight="false" outlineLevel="0" collapsed="false">
      <c r="A7885" s="1" t="s">
        <v>21</v>
      </c>
      <c r="C7885" s="1" t="str">
        <f aca="false">A7885 &amp;" " &amp;"""" &amp;B7885 &amp;""""</f>
        <v>  ""</v>
      </c>
      <c r="D7885" s="1" t="str">
        <f aca="false">IF(OR(ISBLANK(A7885),A7885=" "),"",C7885)</f>
        <v/>
      </c>
    </row>
    <row r="7886" customFormat="false" ht="13.8" hidden="false" customHeight="false" outlineLevel="0" collapsed="false">
      <c r="A7886" s="1" t="s">
        <v>11467</v>
      </c>
      <c r="B7886" s="1" t="s">
        <v>11468</v>
      </c>
      <c r="C7886" s="1" t="str">
        <f aca="false">A7886 &amp;" " &amp;"""" &amp;B7886 &amp;""""</f>
        <v> us_cv_fighter_equipment_1_c:0 "Grumman F3F Cv-Fighter"</v>
      </c>
      <c r="D7886" s="1" t="str">
        <f aca="false">IF(OR(ISBLANK(A7886),A7886=" "),"",C7886)</f>
        <v> us_cv_fighter_equipment_1_c:0 "Grumman F3F Cv-Fighter"</v>
      </c>
    </row>
    <row r="7887" customFormat="false" ht="13.8" hidden="false" customHeight="false" outlineLevel="0" collapsed="false">
      <c r="A7887" s="1" t="s">
        <v>11469</v>
      </c>
      <c r="B7887" s="1" t="s">
        <v>11470</v>
      </c>
      <c r="C7887" s="1" t="str">
        <f aca="false">A7887 &amp;" " &amp;"""" &amp;B7887 &amp;""""</f>
        <v> us_cv_fighter_equipment_1_c_short:0 "F3F (Cv.F)"</v>
      </c>
      <c r="D7887" s="1" t="str">
        <f aca="false">IF(OR(ISBLANK(A7887),A7887=" "),"",C7887)</f>
        <v> us_cv_fighter_equipment_1_c_short:0 "F3F (Cv.F)"</v>
      </c>
    </row>
    <row r="7888" customFormat="false" ht="13.8" hidden="false" customHeight="false" outlineLevel="0" collapsed="false">
      <c r="A7888" s="1" t="s">
        <v>11471</v>
      </c>
      <c r="B7888" s="1" t="s">
        <v>11472</v>
      </c>
      <c r="C7888" s="1" t="str">
        <f aca="false">A7888 &amp;" " &amp;"""" &amp;B7888 &amp;""""</f>
        <v> us_cv_fighter_equipment_1_c_desc:0 "Die Grumman F3F war ein einmotoriges Doppeldecker-Jagdflugzeug mit einziehbarem Fahrwerk, das als Nachfolger der F2F diente und zwischen 1936 und 1940 das Standardjagdflugzeug der US Navy war. Es war sowohl für träger- als auch für landgestützte Einsätze konzipiert. Ihr einziger Wright R-1820-22 "Cyclone" 9-Zylinder-Sternmotor mit 950 PS ermöglichte eine Höchstgeschwindigkeit von 425 km/h. Sie war mit einem 7,62mm und einem 12,7mm Maschinengewehr bewaffnet."</v>
      </c>
      <c r="D7888" s="1" t="str">
        <f aca="false">IF(OR(ISBLANK(A7888),A7888=" "),"",C7888)</f>
        <v> us_cv_fighter_equipment_1_c_desc:0 "Die Grumman F3F war ein einmotoriges Doppeldecker-Jagdflugzeug mit einziehbarem Fahrwerk, das als Nachfolger der F2F diente und zwischen 1936 und 1940 das Standardjagdflugzeug der US Navy war. Es war sowohl für träger- als auch für landgestützte Einsätze konzipiert. Ihr einziger Wright R-1820-22 "Cyclone" 9-Zylinder-Sternmotor mit 950 PS ermöglichte eine Höchstgeschwindigkeit von 425 km/h. Sie war mit einem 7,62mm und einem 12,7mm Maschinengewehr bewaffnet."</v>
      </c>
    </row>
    <row r="7889" customFormat="false" ht="13.8" hidden="false" customHeight="false" outlineLevel="0" collapsed="false">
      <c r="A7889" s="1" t="s">
        <v>21</v>
      </c>
      <c r="C7889" s="1" t="str">
        <f aca="false">A7889 &amp;" " &amp;"""" &amp;B7889 &amp;""""</f>
        <v>  ""</v>
      </c>
      <c r="D7889" s="1" t="str">
        <f aca="false">IF(OR(ISBLANK(A7889),A7889=" "),"",C7889)</f>
        <v/>
      </c>
    </row>
    <row r="7890" customFormat="false" ht="13.8" hidden="false" customHeight="false" outlineLevel="0" collapsed="false">
      <c r="A7890" s="1" t="s">
        <v>11473</v>
      </c>
      <c r="B7890" s="1" t="s">
        <v>11474</v>
      </c>
      <c r="C7890" s="1" t="str">
        <f aca="false">A7890 &amp;" " &amp;"""" &amp;B7890 &amp;""""</f>
        <v> us_cv_fighter_equipment_2_c:0 "Grumman F4F-2 'Wildcat' Cv-Jäger"</v>
      </c>
      <c r="D7890" s="1" t="str">
        <f aca="false">IF(OR(ISBLANK(A7890),A7890=" "),"",C7890)</f>
        <v> us_cv_fighter_equipment_2_c:0 "Grumman F4F-2 'Wildcat' Cv-Jäger"</v>
      </c>
    </row>
    <row r="7891" customFormat="false" ht="13.8" hidden="false" customHeight="false" outlineLevel="0" collapsed="false">
      <c r="A7891" s="1" t="s">
        <v>11475</v>
      </c>
      <c r="B7891" s="1" t="s">
        <v>11476</v>
      </c>
      <c r="C7891" s="1" t="str">
        <f aca="false">A7891 &amp;" " &amp;"""" &amp;B7891 &amp;""""</f>
        <v> us_cv_fighter_equipment_2_c_short:0 "F4F-2 'Wildcat' (Cv.F)"</v>
      </c>
      <c r="D7891" s="1" t="str">
        <f aca="false">IF(OR(ISBLANK(A7891),A7891=" "),"",C7891)</f>
        <v> us_cv_fighter_equipment_2_c_short:0 "F4F-2 'Wildcat' (Cv.F)"</v>
      </c>
    </row>
    <row r="7892" customFormat="false" ht="13.8" hidden="false" customHeight="false" outlineLevel="0" collapsed="false">
      <c r="A7892" s="1" t="s">
        <v>11477</v>
      </c>
      <c r="B7892" s="1" t="s">
        <v>11478</v>
      </c>
      <c r="C7892" s="1" t="str">
        <f aca="false">A7892 &amp;" " &amp;"""" &amp;B7892 &amp;""""</f>
        <v> us_cv_fighter_equipment_2_c_desc:0 "Die Grumman F4F Wildcat ist ein amerikanisches trägergestütztes Kampfflugzeug, das 1940 sowohl bei der United States Navy als auch bei der britischen Royal Navy in Dienst gestellt wurde, wo es zunächst als Martlet bekannt war. Die Gesamtleistung des neuen Eindeckers von Grumman wurde als schlechter empfunden als die der Brewster Buffalo. Die XF4F-2 war mit 512 km/h zwar geringfügig schneller, aber die Buffalo war wendiger und wurde daher als überlegen eingestuft und für die Produktion ausgewählt. Dennoch entwickelte Grumman die Wildcat weiter, um ihre Konstruktion zu verbessern."</v>
      </c>
      <c r="D7892" s="1" t="str">
        <f aca="false">IF(OR(ISBLANK(A7892),A7892=" "),"",C7892)</f>
        <v> us_cv_fighter_equipment_2_c_desc:0 "Die Grumman F4F Wildcat ist ein amerikanisches trägergestütztes Kampfflugzeug, das 1940 sowohl bei der United States Navy als auch bei der britischen Royal Navy in Dienst gestellt wurde, wo es zunächst als Martlet bekannt war. Die Gesamtleistung des neuen Eindeckers von Grumman wurde als schlechter empfunden als die der Brewster Buffalo. Die XF4F-2 war mit 512 km/h zwar geringfügig schneller, aber die Buffalo war wendiger und wurde daher als überlegen eingestuft und für die Produktion ausgewählt. Dennoch entwickelte Grumman die Wildcat weiter, um ihre Konstruktion zu verbessern."</v>
      </c>
    </row>
    <row r="7893" customFormat="false" ht="13.8" hidden="false" customHeight="false" outlineLevel="0" collapsed="false">
      <c r="A7893" s="1" t="s">
        <v>21</v>
      </c>
      <c r="C7893" s="1" t="str">
        <f aca="false">A7893 &amp;" " &amp;"""" &amp;B7893 &amp;""""</f>
        <v>  ""</v>
      </c>
      <c r="D7893" s="1" t="str">
        <f aca="false">IF(OR(ISBLANK(A7893),A7893=" "),"",C7893)</f>
        <v/>
      </c>
    </row>
    <row r="7894" customFormat="false" ht="13.8" hidden="false" customHeight="false" outlineLevel="0" collapsed="false">
      <c r="A7894" s="1" t="s">
        <v>11479</v>
      </c>
      <c r="B7894" s="1" t="s">
        <v>11480</v>
      </c>
      <c r="C7894" s="1" t="str">
        <f aca="false">A7894 &amp;" " &amp;"""" &amp;B7894 &amp;""""</f>
        <v> us_cv_fighter_equipment_3_c:0 "Grumman F4F-3 'Wildcat' Cv-Jäger"</v>
      </c>
      <c r="D7894" s="1" t="str">
        <f aca="false">IF(OR(ISBLANK(A7894),A7894=" "),"",C7894)</f>
        <v> us_cv_fighter_equipment_3_c:0 "Grumman F4F-3 'Wildcat' Cv-Jäger"</v>
      </c>
    </row>
    <row r="7895" customFormat="false" ht="13.8" hidden="false" customHeight="false" outlineLevel="0" collapsed="false">
      <c r="A7895" s="1" t="s">
        <v>11481</v>
      </c>
      <c r="B7895" s="1" t="s">
        <v>11482</v>
      </c>
      <c r="C7895" s="1" t="str">
        <f aca="false">A7895 &amp;" " &amp;"""" &amp;B7895 &amp;""""</f>
        <v> us_cv_fighter_equipment_3_c_short:0 "F4F-3 'Wildcat' (Cv.F)"</v>
      </c>
      <c r="D7895" s="1" t="str">
        <f aca="false">IF(OR(ISBLANK(A7895),A7895=" "),"",C7895)</f>
        <v> us_cv_fighter_equipment_3_c_short:0 "F4F-3 'Wildcat' (Cv.F)"</v>
      </c>
    </row>
    <row r="7896" customFormat="false" ht="13.8" hidden="false" customHeight="false" outlineLevel="0" collapsed="false">
      <c r="A7896" s="1" t="s">
        <v>11483</v>
      </c>
      <c r="B7896" s="1" t="s">
        <v>11484</v>
      </c>
      <c r="C7896" s="1" t="str">
        <f aca="false">A7896 &amp;" " &amp;"""" &amp;B7896 &amp;""""</f>
        <v> us_cv_fighter_equipment_3_c_desc:0 "Nach der Niederlage gegen den Konkurrenten Brewster F2A Buffalo baute Grumman den Prototyp als XF4F-3 mit neuen Tragflächen und Leitwerk sowie einer stärkeren Version des Pratt &amp; Whitney R-1830 "Twin Wasp"-Sternmotors mit zweistufigem Kompressor, der 1200 PS leistete und eine Höchstgeschwindigkeit von 531 km/h ermöglichte, völlig neu auf. Die Erprobung der neuen XF4F-3 führte zu einer Bestellung von F4F-3-Serienmodellen, von denen das erste im Februar 1940 fertiggestellt wurde. Sie war mit vier 12,7-mm-Maschinengewehren bewaffnet."</v>
      </c>
      <c r="D7896" s="1" t="str">
        <f aca="false">IF(OR(ISBLANK(A7896),A7896=" "),"",C7896)</f>
        <v> us_cv_fighter_equipment_3_c_desc:0 "Nach der Niederlage gegen den Konkurrenten Brewster F2A Buffalo baute Grumman den Prototyp als XF4F-3 mit neuen Tragflächen und Leitwerk sowie einer stärkeren Version des Pratt &amp; Whitney R-1830 "Twin Wasp"-Sternmotors mit zweistufigem Kompressor, der 1200 PS leistete und eine Höchstgeschwindigkeit von 531 km/h ermöglichte, völlig neu auf. Die Erprobung der neuen XF4F-3 führte zu einer Bestellung von F4F-3-Serienmodellen, von denen das erste im Februar 1940 fertiggestellt wurde. Sie war mit vier 12,7-mm-Maschinengewehren bewaffnet."</v>
      </c>
    </row>
    <row r="7897" customFormat="false" ht="13.8" hidden="false" customHeight="false" outlineLevel="0" collapsed="false">
      <c r="C7897" s="1" t="str">
        <f aca="false">A7897 &amp;" " &amp;"""" &amp;B7897 &amp;""""</f>
        <v> ""</v>
      </c>
      <c r="D7897" s="1" t="str">
        <f aca="false">IF(OR(ISBLANK(A7897),A7897=" "),"",C7897)</f>
        <v/>
      </c>
    </row>
    <row r="7898" customFormat="false" ht="13.8" hidden="false" customHeight="false" outlineLevel="0" collapsed="false">
      <c r="A7898" s="1" t="s">
        <v>11485</v>
      </c>
      <c r="B7898" s="1" t="s">
        <v>11486</v>
      </c>
      <c r="C7898" s="1" t="str">
        <f aca="false">A7898 &amp;" " &amp;"""" &amp;B7898 &amp;""""</f>
        <v> us_cv_fighter_equipment_4_c:0 "Grumman F4F-4 'Wildcat' Cv-Fighter"</v>
      </c>
      <c r="D7898" s="1" t="str">
        <f aca="false">IF(OR(ISBLANK(A7898),A7898=" "),"",C7898)</f>
        <v> us_cv_fighter_equipment_4_c:0 "Grumman F4F-4 'Wildcat' Cv-Fighter"</v>
      </c>
    </row>
    <row r="7899" customFormat="false" ht="13.8" hidden="false" customHeight="false" outlineLevel="0" collapsed="false">
      <c r="A7899" s="1" t="s">
        <v>11487</v>
      </c>
      <c r="B7899" s="1" t="s">
        <v>11488</v>
      </c>
      <c r="C7899" s="1" t="str">
        <f aca="false">A7899 &amp;" " &amp;"""" &amp;B7899 &amp;""""</f>
        <v> us_cv_fighter_equipment_4_c_short:0 "F4F-4 'Wildcat' (Cv.F)"</v>
      </c>
      <c r="D7899" s="1" t="str">
        <f aca="false">IF(OR(ISBLANK(A7899),A7899=" "),"",C7899)</f>
        <v> us_cv_fighter_equipment_4_c_short:0 "F4F-4 'Wildcat' (Cv.F)"</v>
      </c>
    </row>
    <row r="7900" customFormat="false" ht="13.8" hidden="false" customHeight="false" outlineLevel="0" collapsed="false">
      <c r="A7900" s="1" t="s">
        <v>11489</v>
      </c>
      <c r="B7900" s="1" t="s">
        <v>11490</v>
      </c>
      <c r="C7900" s="1" t="str">
        <f aca="false">A7900 &amp;" " &amp;"""" &amp;B7900 &amp;""""</f>
        <v> us_cv_fighter_equipment_4_c_desc:0 "Eine neue Version, die F4F-4, wurde 1941 in Dienst gestellt. Sie war mit sechs 12,7-mm-Maschinengewehren und dem von Grumman patentierten Sto-Wing-Klappflügelsystem ausgestattet, mit dem mehr Flugzeuge auf einem Flugzeugträger untergebracht werden konnten, wodurch sich die Zahl der auf einem Flugzeugträger abstellbaren Jagdflugzeuge um 50 % erhöhte. Die F4F-4 war die endgültige Version. Diese Version war jedoch bei den amerikanischen Piloten weniger beliebt, da die gleiche Menge an Munition auf zwei zusätzliche Geschütze verteilt wurde, was zu einer mageren Munitionsmenge von 240 Schuss pro Geschütz führte. Zusätzliche Kanonen und einklappbare Flügel bedeuteten auch zusätzliches Gewicht und geringere Leistung: Die F4F-4 erreichte nur etwa 512 km/h."</v>
      </c>
      <c r="D7900" s="1" t="str">
        <f aca="false">IF(OR(ISBLANK(A7900),A7900=" "),"",C7900)</f>
        <v> us_cv_fighter_equipment_4_c_desc:0 "Eine neue Version, die F4F-4, wurde 1941 in Dienst gestellt. Sie war mit sechs 12,7-mm-Maschinengewehren und dem von Grumman patentierten Sto-Wing-Klappflügelsystem ausgestattet, mit dem mehr Flugzeuge auf einem Flugzeugträger untergebracht werden konnten, wodurch sich die Zahl der auf einem Flugzeugträger abstellbaren Jagdflugzeuge um 50 % erhöhte. Die F4F-4 war die endgültige Version. Diese Version war jedoch bei den amerikanischen Piloten weniger beliebt, da die gleiche Menge an Munition auf zwei zusätzliche Geschütze verteilt wurde, was zu einer mageren Munitionsmenge von 240 Schuss pro Geschütz führte. Zusätzliche Kanonen und einklappbare Flügel bedeuteten auch zusätzliches Gewicht und geringere Leistung: Die F4F-4 erreichte nur etwa 512 km/h."</v>
      </c>
    </row>
    <row r="7901" customFormat="false" ht="13.8" hidden="false" customHeight="false" outlineLevel="0" collapsed="false">
      <c r="C7901" s="1" t="str">
        <f aca="false">A7901 &amp;" " &amp;"""" &amp;B7901 &amp;""""</f>
        <v> ""</v>
      </c>
      <c r="D7901" s="1" t="str">
        <f aca="false">IF(OR(ISBLANK(A7901),A7901=" "),"",C7901)</f>
        <v/>
      </c>
    </row>
    <row r="7902" customFormat="false" ht="13.8" hidden="false" customHeight="false" outlineLevel="0" collapsed="false">
      <c r="A7902" s="1" t="s">
        <v>11491</v>
      </c>
      <c r="B7902" s="1" t="s">
        <v>11492</v>
      </c>
      <c r="C7902" s="1" t="str">
        <f aca="false">A7902 &amp;" " &amp;"""" &amp;B7902 &amp;""""</f>
        <v> us_cv_fighter_equipment_5_c:0 "Grumman F6F 'Hellcat' Cv-Fighter"</v>
      </c>
      <c r="D7902" s="1" t="str">
        <f aca="false">IF(OR(ISBLANK(A7902),A7902=" "),"",C7902)</f>
        <v> us_cv_fighter_equipment_5_c:0 "Grumman F6F 'Hellcat' Cv-Fighter"</v>
      </c>
    </row>
    <row r="7903" customFormat="false" ht="13.8" hidden="false" customHeight="false" outlineLevel="0" collapsed="false">
      <c r="A7903" s="1" t="s">
        <v>11493</v>
      </c>
      <c r="B7903" s="1" t="s">
        <v>11494</v>
      </c>
      <c r="C7903" s="1" t="str">
        <f aca="false">A7903 &amp;" " &amp;"""" &amp;B7903 &amp;""""</f>
        <v> us_cv_fighter_equipment_5_c_short:0 "F6F 'Hellcat' (Cv.F)"</v>
      </c>
      <c r="D7903" s="1" t="str">
        <f aca="false">IF(OR(ISBLANK(A7903),A7903=" "),"",C7903)</f>
        <v> us_cv_fighter_equipment_5_c_short:0 "F6F 'Hellcat' (Cv.F)"</v>
      </c>
    </row>
    <row r="7904" customFormat="false" ht="13.8" hidden="false" customHeight="false" outlineLevel="0" collapsed="false">
      <c r="A7904" s="1" t="s">
        <v>11495</v>
      </c>
      <c r="B7904" s="1" t="s">
        <v>11496</v>
      </c>
      <c r="C7904" s="1" t="str">
        <f aca="false">A7904 &amp;" " &amp;"""" &amp;B7904 &amp;""""</f>
        <v> us_cv_fighter_equipment_5_c_desc:0 "Die Grumman F6F Hellcat wurde als Ersatz für die frühere F4F Wildcat und zur Bekämpfung der japanischen Mitsubishi A6M Zero entwickelt und war in der zweiten Hälfte des Pazifikkriegs das dominierende Jagdflugzeug der US Navy. Die Hellcat konkurrierte mit der schnelleren Vought F4U Corsair um diese Rolle und setzte sich durch, da die Corsair erhebliche Probleme mit Trägerlandungen hatte. Angetrieben von einem 2.000 PS starken Pratt &amp; Whitney R-2800 Double Wasp, dem gleichen Triebwerk, das sowohl für die Corsair als auch für die P-47 Thunderbolt verwendet wurde, war die F6F eine völlig neue Konstruktion mit zahlreichen Verbesserungen, ähnelte aber in vielerlei Hinsicht noch der Wildcat. Einige Militärbeobachter bezeichneten die Hellcat als den "großen Bruder der Wildcat". Mit denselben sechs 12,7-mm-Maschinengewehren, aber mit viel mehr Munition pro Geschütz (600 Rpg), wurde das größte Problem der F4F behoben. Alles in allem war es eine sehr erfolgreiche und robuste Flugzeugkonstruktion, die bei den Piloten sehr beliebt war. "</v>
      </c>
      <c r="D7904" s="1" t="str">
        <f aca="false">IF(OR(ISBLANK(A7904),A7904=" "),"",C7904)</f>
        <v> us_cv_fighter_equipment_5_c_desc:0 "Die Grumman F6F Hellcat wurde als Ersatz für die frühere F4F Wildcat und zur Bekämpfung der japanischen Mitsubishi A6M Zero entwickelt und war in der zweiten Hälfte des Pazifikkriegs das dominierende Jagdflugzeug der US Navy. Die Hellcat konkurrierte mit der schnelleren Vought F4U Corsair um diese Rolle und setzte sich durch, da die Corsair erhebliche Probleme mit Trägerlandungen hatte. Angetrieben von einem 2.000 PS starken Pratt &amp; Whitney R-2800 Double Wasp, dem gleichen Triebwerk, das sowohl für die Corsair als auch für die P-47 Thunderbolt verwendet wurde, war die F6F eine völlig neue Konstruktion mit zahlreichen Verbesserungen, ähnelte aber in vielerlei Hinsicht noch der Wildcat. Einige Militärbeobachter bezeichneten die Hellcat als den "großen Bruder der Wildcat". Mit denselben sechs 12,7-mm-Maschinengewehren, aber mit viel mehr Munition pro Geschütz (600 Rpg), wurde das größte Problem der F4F behoben. Alles in allem war es eine sehr erfolgreiche und robuste Flugzeugkonstruktion, die bei den Piloten sehr beliebt war. "</v>
      </c>
    </row>
    <row r="7905" customFormat="false" ht="13.8" hidden="false" customHeight="false" outlineLevel="0" collapsed="false">
      <c r="A7905" s="1" t="s">
        <v>21</v>
      </c>
      <c r="C7905" s="1" t="str">
        <f aca="false">A7905 &amp;" " &amp;"""" &amp;B7905 &amp;""""</f>
        <v>  ""</v>
      </c>
      <c r="D7905" s="1" t="str">
        <f aca="false">IF(OR(ISBLANK(A7905),A7905=" "),"",C7905)</f>
        <v/>
      </c>
    </row>
    <row r="7906" customFormat="false" ht="13.8" hidden="false" customHeight="false" outlineLevel="0" collapsed="false">
      <c r="A7906" s="1" t="s">
        <v>11497</v>
      </c>
      <c r="B7906" s="1" t="s">
        <v>11498</v>
      </c>
      <c r="C7906" s="1" t="str">
        <f aca="false">A7906 &amp;" " &amp;"""" &amp;B7906 &amp;""""</f>
        <v> us_cv_fighter_equipment_6_c:0 "Grumman F8F 'Bearcat' Cv-Fighter"</v>
      </c>
      <c r="D7906" s="1" t="str">
        <f aca="false">IF(OR(ISBLANK(A7906),A7906=" "),"",C7906)</f>
        <v> us_cv_fighter_equipment_6_c:0 "Grumman F8F 'Bearcat' Cv-Fighter"</v>
      </c>
    </row>
    <row r="7907" customFormat="false" ht="13.8" hidden="false" customHeight="false" outlineLevel="0" collapsed="false">
      <c r="A7907" s="1" t="s">
        <v>11499</v>
      </c>
      <c r="B7907" s="1" t="s">
        <v>11500</v>
      </c>
      <c r="C7907" s="1" t="str">
        <f aca="false">A7907 &amp;" " &amp;"""" &amp;B7907 &amp;""""</f>
        <v> us_cv_fighter_equipment_6_c_short:0 "F8F (Cv.F)"</v>
      </c>
      <c r="D7907" s="1" t="str">
        <f aca="false">IF(OR(ISBLANK(A7907),A7907=" "),"",C7907)</f>
        <v> us_cv_fighter_equipment_6_c_short:0 "F8F (Cv.F)"</v>
      </c>
    </row>
    <row r="7908" customFormat="false" ht="13.8" hidden="false" customHeight="false" outlineLevel="0" collapsed="false">
      <c r="A7908" s="1" t="s">
        <v>11501</v>
      </c>
      <c r="B7908" s="1" t="s">
        <v>11502</v>
      </c>
      <c r="C7908" s="1" t="str">
        <f aca="false">A7908 &amp;" " &amp;"""" &amp;B7908 &amp;""""</f>
        <v> us_cv_fighter_equipment_6_c_desc:0 "1943 war Grumman dabei, die F6F Hellcat einzuführen, die vom Pratt &amp; Whitney-Motor R-2800 angetrieben wurde, der 2.000 PS leistete. Das R-2800 war das leistungsstärkste amerikanische Triebwerk, das zu dieser Zeit verfügbar war, so dass es auch für das Nachfolgemodell F8F verwendet werden sollte. Dies bedeutete, dass die verbesserte Leistung von einer völlig neu gestalteten und leichteren Flugzeugzelle erbracht werden musste, die dann auch in der Lage sein musste, von den viel kleineren Eskortträgern aus zu operieren. Die Maßnahmen zur Gewichtsreduzierung umfassten unter anderem eine Verkürzung des Flugzeugs, andere Flügelklappungen, weniger Treibstoffvorrat und damit Reichweite und nur vier 12,7-mm-Maschinengewehre. Die Vorteile der 20%igen Gewichtsreduzierung gegenüber der F6F waren u.a. eine um 30% bessere Steigrate und eine Geschwindigkeitssteigerung um ca. 80 km/h auf eine Höchstgeschwindigkeit von 730 km/h. "</v>
      </c>
      <c r="D7908" s="1" t="str">
        <f aca="false">IF(OR(ISBLANK(A7908),A7908=" "),"",C7908)</f>
        <v> us_cv_fighter_equipment_6_c_desc:0 "1943 war Grumman dabei, die F6F Hellcat einzuführen, die vom Pratt &amp; Whitney-Motor R-2800 angetrieben wurde, der 2.000 PS leistete. Das R-2800 war das leistungsstärkste amerikanische Triebwerk, das zu dieser Zeit verfügbar war, so dass es auch für das Nachfolgemodell F8F verwendet werden sollte. Dies bedeutete, dass die verbesserte Leistung von einer völlig neu gestalteten und leichteren Flugzeugzelle erbracht werden musste, die dann auch in der Lage sein musste, von den viel kleineren Eskortträgern aus zu operieren. Die Maßnahmen zur Gewichtsreduzierung umfassten unter anderem eine Verkürzung des Flugzeugs, andere Flügelklappungen, weniger Treibstoffvorrat und damit Reichweite und nur vier 12,7-mm-Maschinengewehre. Die Vorteile der 20%igen Gewichtsreduzierung gegenüber der F6F waren u.a. eine um 30% bessere Steigrate und eine Geschwindigkeitssteigerung um ca. 80 km/h auf eine Höchstgeschwindigkeit von 730 km/h. "</v>
      </c>
    </row>
    <row r="7909" customFormat="false" ht="13.8" hidden="false" customHeight="false" outlineLevel="0" collapsed="false">
      <c r="A7909" s="1" t="s">
        <v>21</v>
      </c>
      <c r="C7909" s="1" t="str">
        <f aca="false">A7909 &amp;" " &amp;"""" &amp;B7909 &amp;""""</f>
        <v>  ""</v>
      </c>
      <c r="D7909" s="1" t="str">
        <f aca="false">IF(OR(ISBLANK(A7909),A7909=" "),"",C7909)</f>
        <v/>
      </c>
    </row>
    <row r="7910" customFormat="false" ht="13.8" hidden="false" customHeight="false" outlineLevel="0" collapsed="false">
      <c r="A7910" s="1" t="s">
        <v>11503</v>
      </c>
      <c r="B7910" s="1" t="s">
        <v>11504</v>
      </c>
      <c r="C7910" s="1" t="str">
        <f aca="false">A7910 &amp;" " &amp;"""" &amp;B7910 &amp;""""</f>
        <v> us_cv_fighter_equipment_1_b:0 "Vought F4U-1 'Corsair Mk I' Cv-Jäger"</v>
      </c>
      <c r="D7910" s="1" t="str">
        <f aca="false">IF(OR(ISBLANK(A7910),A7910=" "),"",C7910)</f>
        <v> us_cv_fighter_equipment_1_b:0 "Vought F4U-1 'Corsair Mk I' Cv-Jäger"</v>
      </c>
    </row>
    <row r="7911" customFormat="false" ht="13.8" hidden="false" customHeight="false" outlineLevel="0" collapsed="false">
      <c r="A7911" s="1" t="s">
        <v>11505</v>
      </c>
      <c r="B7911" s="1" t="s">
        <v>11506</v>
      </c>
      <c r="C7911" s="1" t="str">
        <f aca="false">A7911 &amp;" " &amp;"""" &amp;B7911 &amp;""""</f>
        <v> us_cv_fighter_equipment_1_b_short:0 "F4U-1 (Cv.F)"</v>
      </c>
      <c r="D7911" s="1" t="str">
        <f aca="false">IF(OR(ISBLANK(A7911),A7911=" "),"",C7911)</f>
        <v> us_cv_fighter_equipment_1_b_short:0 "F4U-1 (Cv.F)"</v>
      </c>
    </row>
    <row r="7912" customFormat="false" ht="13.8" hidden="false" customHeight="false" outlineLevel="0" collapsed="false">
      <c r="A7912" s="1" t="s">
        <v>11507</v>
      </c>
      <c r="B7912" s="1" t="s">
        <v>11508</v>
      </c>
      <c r="C7912" s="1" t="str">
        <f aca="false">A7912 &amp;" " &amp;"""" &amp;B7912 &amp;""""</f>
        <v> us_cv_fighter_equipment_1_b_desc:0 "Die Vought F4U Corsair ist ein Kampfflugzeug, das ab 1939 entwickelt und zunächst von Chance Vought hergestellt wurde. Die Corsair war bald sehr gefragt; zusätzliche Produktionsaufträge gingen an Goodyear, deren Corsairs als FG bezeichnet wurden, und an Brewster mit der Bezeichnung F3A. Sie wurde schnell zu einem der fähigsten trägergestützten Jagdbomber des Zweiten Weltkriegs. Doch frühe Probleme bei der Landung auf Flugzeugträgern und mit der Logistik führten dazu, dass sie von der Grumman F6F Hellcat als dominierendes trägergestütztes Jagdflugzeug verdrängt wurde. Die F4U-1 war mit sechs 12,7-mm-Maschinengewehren bewaffnet. Sie besaß den größten damals verfügbaren Motor, den 2.000 PS starken Pratt &amp; Whitney R-2800 Double Wasp Sternmotor. Um möglichst viel Leistung herauszuholen, wurde ein relativ großer Hamilton-Dreiblattpropeller von 4,06 m verwendet, der eine Höchstgeschwindigkeit von rund 620 km/h ermöglichte. "</v>
      </c>
      <c r="D7912" s="1" t="str">
        <f aca="false">IF(OR(ISBLANK(A7912),A7912=" "),"",C7912)</f>
        <v> us_cv_fighter_equipment_1_b_desc:0 "Die Vought F4U Corsair ist ein Kampfflugzeug, das ab 1939 entwickelt und zunächst von Chance Vought hergestellt wurde. Die Corsair war bald sehr gefragt; zusätzliche Produktionsaufträge gingen an Goodyear, deren Corsairs als FG bezeichnet wurden, und an Brewster mit der Bezeichnung F3A. Sie wurde schnell zu einem der fähigsten trägergestützten Jagdbomber des Zweiten Weltkriegs. Doch frühe Probleme bei der Landung auf Flugzeugträgern und mit der Logistik führten dazu, dass sie von der Grumman F6F Hellcat als dominierendes trägergestütztes Jagdflugzeug verdrängt wurde. Die F4U-1 war mit sechs 12,7-mm-Maschinengewehren bewaffnet. Sie besaß den größten damals verfügbaren Motor, den 2.000 PS starken Pratt &amp; Whitney R-2800 Double Wasp Sternmotor. Um möglichst viel Leistung herauszuholen, wurde ein relativ großer Hamilton-Dreiblattpropeller von 4,06 m verwendet, der eine Höchstgeschwindigkeit von rund 620 km/h ermöglichte. "</v>
      </c>
    </row>
    <row r="7913" customFormat="false" ht="13.8" hidden="false" customHeight="false" outlineLevel="0" collapsed="false">
      <c r="A7913" s="1" t="s">
        <v>21</v>
      </c>
      <c r="C7913" s="1" t="str">
        <f aca="false">A7913 &amp;" " &amp;"""" &amp;B7913 &amp;""""</f>
        <v>  ""</v>
      </c>
      <c r="D7913" s="1" t="str">
        <f aca="false">IF(OR(ISBLANK(A7913),A7913=" "),"",C7913)</f>
        <v/>
      </c>
    </row>
    <row r="7914" customFormat="false" ht="13.8" hidden="false" customHeight="false" outlineLevel="0" collapsed="false">
      <c r="A7914" s="1" t="s">
        <v>11509</v>
      </c>
      <c r="B7914" s="1" t="s">
        <v>11510</v>
      </c>
      <c r="C7914" s="1" t="str">
        <f aca="false">A7914 &amp;" " &amp;"""" &amp;B7914 &amp;""""</f>
        <v> us_cv_fighter_equipment_2_b:0 "Vought F4U-1A 'Corsair Mk II' Cv-Jäger"</v>
      </c>
      <c r="D7914" s="1" t="str">
        <f aca="false">IF(OR(ISBLANK(A7914),A7914=" "),"",C7914)</f>
        <v> us_cv_fighter_equipment_2_b:0 "Vought F4U-1A 'Corsair Mk II' Cv-Jäger"</v>
      </c>
    </row>
    <row r="7915" customFormat="false" ht="13.8" hidden="false" customHeight="false" outlineLevel="0" collapsed="false">
      <c r="A7915" s="1" t="s">
        <v>11511</v>
      </c>
      <c r="B7915" s="1" t="s">
        <v>11512</v>
      </c>
      <c r="C7915" s="1" t="str">
        <f aca="false">A7915 &amp;" " &amp;"""" &amp;B7915 &amp;""""</f>
        <v> us_cv_fighter_equipment_2_b_short:0 "F4U-1A (Cv.F)"</v>
      </c>
      <c r="D7915" s="1" t="str">
        <f aca="false">IF(OR(ISBLANK(A7915),A7915=" "),"",C7915)</f>
        <v> us_cv_fighter_equipment_2_b_short:0 "F4U-1A (Cv.F)"</v>
      </c>
    </row>
    <row r="7916" customFormat="false" ht="13.8" hidden="false" customHeight="false" outlineLevel="0" collapsed="false">
      <c r="A7916" s="1" t="s">
        <v>11513</v>
      </c>
      <c r="B7916" s="1" t="s">
        <v>11514</v>
      </c>
      <c r="C7916" s="1" t="str">
        <f aca="false">A7916 &amp;" " &amp;"""" &amp;B7916 &amp;""""</f>
        <v> us_cv_fighter_equipment_2_b_desc:0 "In der mittleren bis späten Produktionsphase erhielten die Corsairs eine neue, höhere und breitere Kabinenhaube mit nur zwei Rahmen - ähnlich wie die Malcolm-Haube bei britischen Jagdflugzeugen - sowie größere Treibstofftanks, eine vereinfachte Windschutzscheibe und einen erhöhten Pilotensitz für bessere Sicht. Diese Corsairs führten einen Überziehstreifen an der rechten Flügelvorderkante und verbesserte Fahrwerksölstreben ein, die ein Aufschaukeln bei der Landung verhinderten und sie zu den ersten wirklich "trägerfähigen" F4Us machten. Außerdem wurden die späteren F4U-1A mit einem neuen R-2800-8W-Motor mit Wassereinspritzung ausgestattet. Diese Version der Corsair war die erste, die einen Abwurftank unter dem Mittelteil tragen konnte. Mit den Abwurftanks hatte der Jäger eine maximale Reichweite von knapp über 2.400 km."</v>
      </c>
      <c r="D7916" s="1" t="str">
        <f aca="false">IF(OR(ISBLANK(A7916),A7916=" "),"",C7916)</f>
        <v> us_cv_fighter_equipment_2_b_desc:0 "In der mittleren bis späten Produktionsphase erhielten die Corsairs eine neue, höhere und breitere Kabinenhaube mit nur zwei Rahmen - ähnlich wie die Malcolm-Haube bei britischen Jagdflugzeugen - sowie größere Treibstofftanks, eine vereinfachte Windschutzscheibe und einen erhöhten Pilotensitz für bessere Sicht. Diese Corsairs führten einen Überziehstreifen an der rechten Flügelvorderkante und verbesserte Fahrwerksölstreben ein, die ein Aufschaukeln bei der Landung verhinderten und sie zu den ersten wirklich "trägerfähigen" F4Us machten. Außerdem wurden die späteren F4U-1A mit einem neuen R-2800-8W-Motor mit Wassereinspritzung ausgestattet. Diese Version der Corsair war die erste, die einen Abwurftank unter dem Mittelteil tragen konnte. Mit den Abwurftanks hatte der Jäger eine maximale Reichweite von knapp über 2.400 km."</v>
      </c>
    </row>
    <row r="7917" customFormat="false" ht="13.8" hidden="false" customHeight="false" outlineLevel="0" collapsed="false">
      <c r="A7917" s="1" t="s">
        <v>21</v>
      </c>
      <c r="C7917" s="1" t="str">
        <f aca="false">A7917 &amp;" " &amp;"""" &amp;B7917 &amp;""""</f>
        <v>  ""</v>
      </c>
      <c r="D7917" s="1" t="str">
        <f aca="false">IF(OR(ISBLANK(A7917),A7917=" "),"",C7917)</f>
        <v/>
      </c>
    </row>
    <row r="7918" customFormat="false" ht="13.8" hidden="false" customHeight="false" outlineLevel="0" collapsed="false">
      <c r="A7918" s="1" t="s">
        <v>11515</v>
      </c>
      <c r="B7918" s="1" t="s">
        <v>11516</v>
      </c>
      <c r="C7918" s="1" t="str">
        <f aca="false">A7918 &amp;" " &amp;"""" &amp;B7918 &amp;""""</f>
        <v> us_cv_fighter_equipment_3_b:0 "Vought F4U-4 'Corsair' Cv-Jäger"</v>
      </c>
      <c r="D7918" s="1" t="str">
        <f aca="false">IF(OR(ISBLANK(A7918),A7918=" "),"",C7918)</f>
        <v> us_cv_fighter_equipment_3_b:0 "Vought F4U-4 'Corsair' Cv-Jäger"</v>
      </c>
    </row>
    <row r="7919" customFormat="false" ht="13.8" hidden="false" customHeight="false" outlineLevel="0" collapsed="false">
      <c r="A7919" s="1" t="s">
        <v>11517</v>
      </c>
      <c r="B7919" s="1" t="s">
        <v>11518</v>
      </c>
      <c r="C7919" s="1" t="str">
        <f aca="false">A7919 &amp;" " &amp;"""" &amp;B7919 &amp;""""</f>
        <v> us_cv_fighter_equipment_3_b_short:0 "F4U-4 (Cv.F)"</v>
      </c>
      <c r="D7919" s="1" t="str">
        <f aca="false">IF(OR(ISBLANK(A7919),A7919=" "),"",C7919)</f>
        <v> us_cv_fighter_equipment_3_b_short:0 "F4U-4 (Cv.F)"</v>
      </c>
    </row>
    <row r="7920" customFormat="false" ht="13.8" hidden="false" customHeight="false" outlineLevel="0" collapsed="false">
      <c r="A7920" s="1" t="s">
        <v>11519</v>
      </c>
      <c r="B7920" s="1" t="s">
        <v>11520</v>
      </c>
      <c r="C7920" s="1" t="str">
        <f aca="false">A7920 &amp;" " &amp;"""" &amp;B7920 &amp;""""</f>
        <v> us_cv_fighter_equipment_3_b_desc:0 "Die F4U-4 war die letzte Variante, die während des Zweiten Weltkriegs zum Einsatz kam. Die Auslieferung der F4U-4 an die U.S. Navy begann Anfang 1945. Sie hatte den 2.100 PS starken, zweistufig aufgeladenen -18W-Motor. Durch die Einspritzung des Wasser-Alkohol-Gemischs in die Zylinder wurde die Leistung auf 2.450 PS gesteigert. Der Propeller wurde durch einen Vierblattpropeller ersetzt. Die Höchstgeschwindigkeit wurde auf 721 km/h erhöht. Die "4-Hog" behielt die ursprüngliche Bewaffnung bei und verfügte über alle Außenlastfähigkeiten (d.h. Abwurftanks, Bomben) der F4U-1D. Die Windschutzscheibe bestand nun aus flachem, kugelsicherem Glas, um optische Verzerrungen zu vermeiden, eine Abkehr von den gewölbten Plexiglas-Windschutzscheiben mit innenliegender Glasplatte der früheren Corsairs. Bei einigen Varianten wurde die Bewaffnung auf vier 20-mm-Maschinenkanonen geändert, aber die -4 behielt die sechs 12,7-mm-Maschinengewehre bei."</v>
      </c>
      <c r="D7920" s="1" t="str">
        <f aca="false">IF(OR(ISBLANK(A7920),A7920=" "),"",C7920)</f>
        <v> us_cv_fighter_equipment_3_b_desc:0 "Die F4U-4 war die letzte Variante, die während des Zweiten Weltkriegs zum Einsatz kam. Die Auslieferung der F4U-4 an die U.S. Navy begann Anfang 1945. Sie hatte den 2.100 PS starken, zweistufig aufgeladenen -18W-Motor. Durch die Einspritzung des Wasser-Alkohol-Gemischs in die Zylinder wurde die Leistung auf 2.450 PS gesteigert. Der Propeller wurde durch einen Vierblattpropeller ersetzt. Die Höchstgeschwindigkeit wurde auf 721 km/h erhöht. Die "4-Hog" behielt die ursprüngliche Bewaffnung bei und verfügte über alle Außenlastfähigkeiten (d.h. Abwurftanks, Bomben) der F4U-1D. Die Windschutzscheibe bestand nun aus flachem, kugelsicherem Glas, um optische Verzerrungen zu vermeiden, eine Abkehr von den gewölbten Plexiglas-Windschutzscheiben mit innenliegender Glasplatte der früheren Corsairs. Bei einigen Varianten wurde die Bewaffnung auf vier 20-mm-Maschinenkanonen geändert, aber die -4 behielt die sechs 12,7-mm-Maschinengewehre bei."</v>
      </c>
    </row>
    <row r="7921" customFormat="false" ht="13.8" hidden="false" customHeight="false" outlineLevel="0" collapsed="false">
      <c r="A7921" s="1" t="s">
        <v>21</v>
      </c>
      <c r="C7921" s="1" t="str">
        <f aca="false">A7921 &amp;" " &amp;"""" &amp;B7921 &amp;""""</f>
        <v>  ""</v>
      </c>
      <c r="D7921" s="1" t="str">
        <f aca="false">IF(OR(ISBLANK(A7921),A7921=" "),"",C7921)</f>
        <v/>
      </c>
    </row>
    <row r="7922" customFormat="false" ht="13.8" hidden="false" customHeight="false" outlineLevel="0" collapsed="false">
      <c r="A7922" s="1" t="s">
        <v>11521</v>
      </c>
      <c r="B7922" s="1" t="s">
        <v>11522</v>
      </c>
      <c r="C7922" s="1" t="str">
        <f aca="false">A7922 &amp;" " &amp;"""" &amp;B7922 &amp;""""</f>
        <v> us_cv_jet_fighter_equipment_1:0 "McDonnel FH-1 'Phantom' Jet-Cv-Jäger"</v>
      </c>
      <c r="D7922" s="1" t="str">
        <f aca="false">IF(OR(ISBLANK(A7922),A7922=" "),"",C7922)</f>
        <v> us_cv_jet_fighter_equipment_1:0 "McDonnel FH-1 'Phantom' Jet-Cv-Jäger"</v>
      </c>
    </row>
    <row r="7923" customFormat="false" ht="13.8" hidden="false" customHeight="false" outlineLevel="0" collapsed="false">
      <c r="A7923" s="1" t="s">
        <v>11523</v>
      </c>
      <c r="B7923" s="1" t="s">
        <v>11524</v>
      </c>
      <c r="C7923" s="1" t="str">
        <f aca="false">A7923 &amp;" " &amp;"""" &amp;B7923 &amp;""""</f>
        <v> us_cv_jet_fighter_equipment_1_short:0 "FH-1 'Phantom' (Cv.F)"</v>
      </c>
      <c r="D7923" s="1" t="str">
        <f aca="false">IF(OR(ISBLANK(A7923),A7923=" "),"",C7923)</f>
        <v> us_cv_jet_fighter_equipment_1_short:0 "FH-1 'Phantom' (Cv.F)"</v>
      </c>
    </row>
    <row r="7924" customFormat="false" ht="13.8" hidden="false" customHeight="false" outlineLevel="0" collapsed="false">
      <c r="A7924" s="1" t="s">
        <v>11525</v>
      </c>
      <c r="B7924" s="1" t="s">
        <v>11526</v>
      </c>
      <c r="C7924" s="1" t="str">
        <f aca="false">A7924 &amp;" " &amp;"""" &amp;B7924 &amp;""""</f>
        <v> us_cv_jet_fighter_equipment_1_desc:0 "Die McDonnell FH Phantom war ein zweistrahliges Kampfflugzeug, das für die United States Navy entwickelt und erstmals geflogen wurde. Die Phantom war das erste rein strahlgetriebene Flugzeug, das auf einem amerikanischen Flugzeugträger landete. Anfang 1943 waren die Luftfahrtbeamten der United States Navy von McDonnells kühnem XP-67 Bat-Projekt beeindruckt. McDonnell wurde von der Marine eingeladen, an der Entwicklung eines Düsenjägers für Schiffe mitzuarbeiten, der ein Triebwerk aus den von der Westinghouse Electric Corporation entwickelten Turbojets verwenden sollte. Die Serien-Phantoms wiesen eine Reihe von Konstruktionsverbesserungen auf. Dazu gehörten der Einbau eines mittig angebrachten Abwurftanks, ein verbessertes Zielfernrohr und zusätzliche Geschwindigkeitsbremsen. Die 1947 eingeführten Serienmodelle wurden mit Westinghouse J30-WE-20-Triebwerken mit einer Schubkraft von 7,1 kN pro Triebwerk ausgestattet, die eine Höchstgeschwindigkeit von 813 km/h ermöglichten. Sie war mit vier 12,7-mm-Maschinengewehren bewaffnet."</v>
      </c>
      <c r="D7924" s="1" t="str">
        <f aca="false">IF(OR(ISBLANK(A7924),A7924=" "),"",C7924)</f>
        <v> us_cv_jet_fighter_equipment_1_desc:0 "Die McDonnell FH Phantom war ein zweistrahliges Kampfflugzeug, das für die United States Navy entwickelt und erstmals geflogen wurde. Die Phantom war das erste rein strahlgetriebene Flugzeug, das auf einem amerikanischen Flugzeugträger landete. Anfang 1943 waren die Luftfahrtbeamten der United States Navy von McDonnells kühnem XP-67 Bat-Projekt beeindruckt. McDonnell wurde von der Marine eingeladen, an der Entwicklung eines Düsenjägers für Schiffe mitzuarbeiten, der ein Triebwerk aus den von der Westinghouse Electric Corporation entwickelten Turbojets verwenden sollte. Die Serien-Phantoms wiesen eine Reihe von Konstruktionsverbesserungen auf. Dazu gehörten der Einbau eines mittig angebrachten Abwurftanks, ein verbessertes Zielfernrohr und zusätzliche Geschwindigkeitsbremsen. Die 1947 eingeführten Serienmodelle wurden mit Westinghouse J30-WE-20-Triebwerken mit einer Schubkraft von 7,1 kN pro Triebwerk ausgestattet, die eine Höchstgeschwindigkeit von 813 km/h ermöglichten. Sie war mit vier 12,7-mm-Maschinengewehren bewaffnet."</v>
      </c>
    </row>
    <row r="7925" customFormat="false" ht="13.8" hidden="false" customHeight="false" outlineLevel="0" collapsed="false">
      <c r="A7925" s="1" t="s">
        <v>21</v>
      </c>
      <c r="C7925" s="1" t="str">
        <f aca="false">A7925 &amp;" " &amp;"""" &amp;B7925 &amp;""""</f>
        <v>  ""</v>
      </c>
      <c r="D7925" s="1" t="str">
        <f aca="false">IF(OR(ISBLANK(A7925),A7925=" "),"",C7925)</f>
        <v/>
      </c>
    </row>
    <row r="7926" customFormat="false" ht="13.8" hidden="false" customHeight="false" outlineLevel="0" collapsed="false">
      <c r="A7926" s="1" t="s">
        <v>11527</v>
      </c>
      <c r="B7926" s="1" t="s">
        <v>11528</v>
      </c>
      <c r="C7926" s="1" t="str">
        <f aca="false">A7926 &amp;" " &amp;"""" &amp;B7926 &amp;""""</f>
        <v> us_cv_jet_fighter_equipment_2:0 "Grumman F9F 'Panther' Jet-Cv-Jäger"</v>
      </c>
      <c r="D7926" s="1" t="str">
        <f aca="false">IF(OR(ISBLANK(A7926),A7926=" "),"",C7926)</f>
        <v> us_cv_jet_fighter_equipment_2:0 "Grumman F9F 'Panther' Jet-Cv-Jäger"</v>
      </c>
    </row>
    <row r="7927" customFormat="false" ht="13.8" hidden="false" customHeight="false" outlineLevel="0" collapsed="false">
      <c r="A7927" s="1" t="s">
        <v>11529</v>
      </c>
      <c r="B7927" s="1" t="s">
        <v>11530</v>
      </c>
      <c r="C7927" s="1" t="str">
        <f aca="false">A7927 &amp;" " &amp;"""" &amp;B7927 &amp;""""</f>
        <v> us_cv_jet_fighter_equipment_2_short:0 "F9F 'Panther' (Cv.F)"</v>
      </c>
      <c r="D7927" s="1" t="str">
        <f aca="false">IF(OR(ISBLANK(A7927),A7927=" "),"",C7927)</f>
        <v> us_cv_jet_fighter_equipment_2_short:0 "F9F 'Panther' (Cv.F)"</v>
      </c>
    </row>
    <row r="7928" customFormat="false" ht="13.8" hidden="false" customHeight="false" outlineLevel="0" collapsed="false">
      <c r="A7928" s="1" t="s">
        <v>11531</v>
      </c>
      <c r="B7928" s="1" t="s">
        <v>11532</v>
      </c>
      <c r="C7928" s="1" t="str">
        <f aca="false">A7928 &amp;" " &amp;"""" &amp;B7928 &amp;""""</f>
        <v> us_cv_jet_fighter_equipment_2_desc:0 "Die Grumman F9F Panther ist einer der ersten erfolgreichen trägergestützten Düsenjäger der United States Navy und gleichzeitig der erste Düsenjäger von Grumman. Der einmotorige Geradeaus-Jäger war mit vier 20-mm-Maschinenkanonen bewaffnet und konnte eine breite Palette von Luft-Boden-Munition mitführen. Der Prototyp des Panther flog zum ersten Mal im Jahr 1947. Zu den damals verfügbaren amerikanischen Triebwerken gehörten das Allison J33 und das Westinghouse J34, die jedoch nicht als ausreichend zuverlässig angesehen wurden. Daher entschied sich die Navy für das importierte Rolls-Royce Nene-Turbotriebwerk, das mit 27,8 kN Schub auch leistungsfähiger war und eine Höchstgeschwindigkeit von 932 km/h erreichte. Die Serienflugzeuge sollten mit einem Nene-Triebwerk ausgestattet werden, das unter Lizenz von Pratt &amp; Whitney als J42 gebaut wurde. Da der Platz in den Flügeln und im Rumpf für den Treibstoff des durstigen Jets nicht ausreichte, wurden an den Flügelspitzen fest montierte Treibstofftanks angebracht, was nebenbei die Rollrate des Jägers verbesserte."</v>
      </c>
      <c r="D7928" s="1" t="str">
        <f aca="false">IF(OR(ISBLANK(A7928),A7928=" "),"",C7928)</f>
        <v> us_cv_jet_fighter_equipment_2_desc:0 "Die Grumman F9F Panther ist einer der ersten erfolgreichen trägergestützten Düsenjäger der United States Navy und gleichzeitig der erste Düsenjäger von Grumman. Der einmotorige Geradeaus-Jäger war mit vier 20-mm-Maschinenkanonen bewaffnet und konnte eine breite Palette von Luft-Boden-Munition mitführen. Der Prototyp des Panther flog zum ersten Mal im Jahr 1947. Zu den damals verfügbaren amerikanischen Triebwerken gehörten das Allison J33 und das Westinghouse J34, die jedoch nicht als ausreichend zuverlässig angesehen wurden. Daher entschied sich die Navy für das importierte Rolls-Royce Nene-Turbotriebwerk, das mit 27,8 kN Schub auch leistungsfähiger war und eine Höchstgeschwindigkeit von 932 km/h erreichte. Die Serienflugzeuge sollten mit einem Nene-Triebwerk ausgestattet werden, das unter Lizenz von Pratt &amp; Whitney als J42 gebaut wurde. Da der Platz in den Flügeln und im Rumpf für den Treibstoff des durstigen Jets nicht ausreichte, wurden an den Flügelspitzen fest montierte Treibstofftanks angebracht, was nebenbei die Rollrate des Jägers verbesserte."</v>
      </c>
    </row>
    <row r="7929" customFormat="false" ht="13.8" hidden="false" customHeight="false" outlineLevel="0" collapsed="false">
      <c r="A7929" s="1" t="s">
        <v>21</v>
      </c>
      <c r="C7929" s="1" t="str">
        <f aca="false">A7929 &amp;" " &amp;"""" &amp;B7929 &amp;""""</f>
        <v>  ""</v>
      </c>
      <c r="D7929" s="1" t="str">
        <f aca="false">IF(OR(ISBLANK(A7929),A7929=" "),"",C7929)</f>
        <v/>
      </c>
    </row>
    <row r="7930" customFormat="false" ht="13.8" hidden="false" customHeight="false" outlineLevel="0" collapsed="false">
      <c r="A7930" s="1" t="s">
        <v>11533</v>
      </c>
      <c r="C7930" s="1" t="str">
        <f aca="false">A7930 &amp;" " &amp;"""" &amp;B7930 &amp;""""</f>
        <v> # USA CV CAS #  ""</v>
      </c>
      <c r="D7930" s="1" t="str">
        <f aca="false">IF(OR(ISBLANK(A7930),A7930=" "),"",C7930)</f>
        <v> # USA CV CAS #  ""</v>
      </c>
    </row>
    <row r="7931" customFormat="false" ht="13.8" hidden="false" customHeight="false" outlineLevel="0" collapsed="false">
      <c r="A7931" s="1" t="s">
        <v>11534</v>
      </c>
      <c r="B7931" s="1" t="s">
        <v>11535</v>
      </c>
      <c r="C7931" s="1" t="str">
        <f aca="false">A7931 &amp;" " &amp;"""" &amp;B7931 &amp;""""</f>
        <v> tech_USA_cv_cas_equipment_1_a:0 "SBU-1 (Cv-Bomber)"</v>
      </c>
      <c r="D7931" s="1" t="str">
        <f aca="false">IF(OR(ISBLANK(A7931),A7931=" "),"",C7931)</f>
        <v> tech_USA_cv_cas_equipment_1_a:0 "SBU-1 (Cv-Bomber)"</v>
      </c>
    </row>
    <row r="7932" customFormat="false" ht="13.8" hidden="false" customHeight="false" outlineLevel="0" collapsed="false">
      <c r="A7932" s="1" t="s">
        <v>11536</v>
      </c>
      <c r="B7932" s="1" t="s">
        <v>11537</v>
      </c>
      <c r="C7932" s="1" t="str">
        <f aca="false">A7932 &amp;" " &amp;"""" &amp;B7932 &amp;""""</f>
        <v> USA_cv_nav_bomber_equipment_0:0 "Vought SBU-1 'Corsair' Cv-Bomber"</v>
      </c>
      <c r="D7932" s="1" t="str">
        <f aca="false">IF(OR(ISBLANK(A7932),A7932=" "),"",C7932)</f>
        <v> USA_cv_nav_bomber_equipment_0:0 "Vought SBU-1 'Corsair' Cv-Bomber"</v>
      </c>
    </row>
    <row r="7933" customFormat="false" ht="13.8" hidden="false" customHeight="false" outlineLevel="0" collapsed="false">
      <c r="A7933" s="1" t="s">
        <v>11538</v>
      </c>
      <c r="B7933" s="1" t="s">
        <v>11535</v>
      </c>
      <c r="C7933" s="1" t="str">
        <f aca="false">A7933 &amp;" " &amp;"""" &amp;B7933 &amp;""""</f>
        <v> USA_cv_nav_bomber_equipment_0_short:0 "SBU-1 (Cv-Bomber)"</v>
      </c>
      <c r="D7933" s="1" t="str">
        <f aca="false">IF(OR(ISBLANK(A7933),A7933=" "),"",C7933)</f>
        <v> USA_cv_nav_bomber_equipment_0_short:0 "SBU-1 (Cv-Bomber)"</v>
      </c>
    </row>
    <row r="7934" customFormat="false" ht="13.8" hidden="false" customHeight="false" outlineLevel="0" collapsed="false">
      <c r="A7934" s="1" t="s">
        <v>11539</v>
      </c>
      <c r="B7934" s="1" t="s">
        <v>11540</v>
      </c>
      <c r="C7934" s="1" t="str">
        <f aca="false">A7934 &amp;" " &amp;"""" &amp;B7934 &amp;""""</f>
        <v> USA_cv_nav_bomber_equipment_0_desc:0 "Die SBU-1 entstand als zweisitzige Sturzkampfbomberversion der XF3U-1, die sich um den Kauf des zweisitzigen Jagdflugzeugs der Navy bewarb, um sicherzustellen, dass Vought eine Rendite für seine Investitionen in das Jagdflugzeug erhielt. Sie war das erste Flugzeug ihres Typs, das eine Geschwindigkeit von über 200 mph erreichte.  Sie hatte einen 700 PS starken R-1535 P&amp;W Twin Wasp-Junior Motor, der eine Höchstgeschwindigkeit von 330 km/h ermöglichte. Die Politik kam dazwischen und Vought beschloss, ein anderes Flugzeug zu bauen, anstatt die XF3U-1 zu modifizieren.  Dieses Flugzeug nutzte den Motor und den größten Teil der Ausrüstung der XF3U1. Es absolvierte seine ersten Tests im Jahr 1934. Sie verfügte über einen Verstellpropeller, eine neue NACA-Haube und war das erste Vought-Flugzeug mit einer geschlossenen Kabinenhaube. Die Bewaffnung bestand aus einem einzigen 7,62-Maschinengewehr vorne und hinten und einer einzigen 227-kg-Bombe."</v>
      </c>
      <c r="D7934" s="1" t="str">
        <f aca="false">IF(OR(ISBLANK(A7934),A7934=" "),"",C7934)</f>
        <v> USA_cv_nav_bomber_equipment_0_desc:0 "Die SBU-1 entstand als zweisitzige Sturzkampfbomberversion der XF3U-1, die sich um den Kauf des zweisitzigen Jagdflugzeugs der Navy bewarb, um sicherzustellen, dass Vought eine Rendite für seine Investitionen in das Jagdflugzeug erhielt. Sie war das erste Flugzeug ihres Typs, das eine Geschwindigkeit von über 200 mph erreichte.  Sie hatte einen 700 PS starken R-1535 P&amp;W Twin Wasp-Junior Motor, der eine Höchstgeschwindigkeit von 330 km/h ermöglichte. Die Politik kam dazwischen und Vought beschloss, ein anderes Flugzeug zu bauen, anstatt die XF3U-1 zu modifizieren.  Dieses Flugzeug nutzte den Motor und den größten Teil der Ausrüstung der XF3U1. Es absolvierte seine ersten Tests im Jahr 1934. Sie verfügte über einen Verstellpropeller, eine neue NACA-Haube und war das erste Vought-Flugzeug mit einer geschlossenen Kabinenhaube. Die Bewaffnung bestand aus einem einzigen 7,62-Maschinengewehr vorne und hinten und einer einzigen 227-kg-Bombe."</v>
      </c>
    </row>
    <row r="7935" customFormat="false" ht="13.8" hidden="false" customHeight="false" outlineLevel="0" collapsed="false">
      <c r="A7935" s="1" t="s">
        <v>21</v>
      </c>
      <c r="C7935" s="1" t="str">
        <f aca="false">A7935 &amp;" " &amp;"""" &amp;B7935 &amp;""""</f>
        <v>  ""</v>
      </c>
      <c r="D7935" s="1" t="str">
        <f aca="false">IF(OR(ISBLANK(A7935),A7935=" "),"",C7935)</f>
        <v/>
      </c>
    </row>
    <row r="7936" customFormat="false" ht="13.8" hidden="false" customHeight="false" outlineLevel="0" collapsed="false">
      <c r="A7936" s="1" t="s">
        <v>11541</v>
      </c>
      <c r="B7936" s="1" t="s">
        <v>11542</v>
      </c>
      <c r="C7936" s="1" t="str">
        <f aca="false">A7936 &amp;" " &amp;"""" &amp;B7936 &amp;""""</f>
        <v> tech_USA_cv_cas_equipment_2_a:0 "SB-2U1 (Cv-Bomber)"</v>
      </c>
      <c r="D7936" s="1" t="str">
        <f aca="false">IF(OR(ISBLANK(A7936),A7936=" "),"",C7936)</f>
        <v> tech_USA_cv_cas_equipment_2_a:0 "SB-2U1 (Cv-Bomber)"</v>
      </c>
    </row>
    <row r="7937" customFormat="false" ht="13.8" hidden="false" customHeight="false" outlineLevel="0" collapsed="false">
      <c r="A7937" s="1" t="s">
        <v>11543</v>
      </c>
      <c r="B7937" s="1" t="s">
        <v>11544</v>
      </c>
      <c r="C7937" s="1" t="str">
        <f aca="false">A7937 &amp;" " &amp;"""" &amp;B7937 &amp;""""</f>
        <v> USA_cv_nav_bomber_equipment_1:0 "Chance-Vought SB-2U1 'Vindicator' Cv-Bomber"</v>
      </c>
      <c r="D7937" s="1" t="str">
        <f aca="false">IF(OR(ISBLANK(A7937),A7937=" "),"",C7937)</f>
        <v> USA_cv_nav_bomber_equipment_1:0 "Chance-Vought SB-2U1 'Vindicator' Cv-Bomber"</v>
      </c>
    </row>
    <row r="7938" customFormat="false" ht="13.8" hidden="false" customHeight="false" outlineLevel="0" collapsed="false">
      <c r="A7938" s="1" t="s">
        <v>11545</v>
      </c>
      <c r="B7938" s="1" t="s">
        <v>11542</v>
      </c>
      <c r="C7938" s="1" t="str">
        <f aca="false">A7938 &amp;" " &amp;"""" &amp;B7938 &amp;""""</f>
        <v> USA_cv_nav_bomber_equipment_1_short:0 "SB-2U1 (Cv-Bomber)"</v>
      </c>
      <c r="D7938" s="1" t="str">
        <f aca="false">IF(OR(ISBLANK(A7938),A7938=" "),"",C7938)</f>
        <v> USA_cv_nav_bomber_equipment_1_short:0 "SB-2U1 (Cv-Bomber)"</v>
      </c>
    </row>
    <row r="7939" customFormat="false" ht="13.8" hidden="false" customHeight="false" outlineLevel="0" collapsed="false">
      <c r="A7939" s="1" t="s">
        <v>11546</v>
      </c>
      <c r="B7939" s="1" t="s">
        <v>11547</v>
      </c>
      <c r="C7939" s="1" t="str">
        <f aca="false">A7939 &amp;" " &amp;"""" &amp;B7939 &amp;""""</f>
        <v> USA_cv_nav_bomber_equipment_1_desc:0 "Die SBU-1 entstand als zweisitzige Sturzkampfbomberversion der XF3U-1, die sich um den Kauf von zweisitzigen Jagdflugzeugen durch die Navy bewarb, um sicherzustellen, dass Vought eine Rendite für seine Investitionen in Jagdflugzeuge erhielt. Sie war das erste Flugzeug ihres Typs, das eine Geschwindigkeit von über 200 mph erreichte.  Sie hatte einen 825 PS starken Pratt &amp; Whitney R-1535-96-Motor, der eine Höchstgeschwindigkeit von 371 km/h ermöglichte. Die Politik kam dazwischen und Vought beschloss, ein anderes Flugzeug zu bauen, anstatt die XF3U-1 zu modifizieren.  Dieses Flugzeug nutzte den Motor und den größten Teil der Ausrüstung der XF3U1. Es absolvierte seine ersten Tests im Jahr 1934. Sie verfügte über einen Verstellpropeller, eine neue NACA-Haube und war das erste Vought-Flugzeug mit einer geschlossenen Kabinenhaube. Die Bewaffnung bestand aus einem einzelnen 7,62-Maschinengewehr vorne und hinten und einer einzelnen 445-kg-Bombe in der Mittellinie oder zwei 227-kg-Bomben unter den Tragflächen."</v>
      </c>
      <c r="D7939" s="1" t="str">
        <f aca="false">IF(OR(ISBLANK(A7939),A7939=" "),"",C7939)</f>
        <v> USA_cv_nav_bomber_equipment_1_desc:0 "Die SBU-1 entstand als zweisitzige Sturzkampfbomberversion der XF3U-1, die sich um den Kauf von zweisitzigen Jagdflugzeugen durch die Navy bewarb, um sicherzustellen, dass Vought eine Rendite für seine Investitionen in Jagdflugzeuge erhielt. Sie war das erste Flugzeug ihres Typs, das eine Geschwindigkeit von über 200 mph erreichte.  Sie hatte einen 825 PS starken Pratt &amp; Whitney R-1535-96-Motor, der eine Höchstgeschwindigkeit von 371 km/h ermöglichte. Die Politik kam dazwischen und Vought beschloss, ein anderes Flugzeug zu bauen, anstatt die XF3U-1 zu modifizieren.  Dieses Flugzeug nutzte den Motor und den größten Teil der Ausrüstung der XF3U1. Es absolvierte seine ersten Tests im Jahr 1934. Sie verfügte über einen Verstellpropeller, eine neue NACA-Haube und war das erste Vought-Flugzeug mit einer geschlossenen Kabinenhaube. Die Bewaffnung bestand aus einem einzelnen 7,62-Maschinengewehr vorne und hinten und einer einzelnen 445-kg-Bombe in der Mittellinie oder zwei 227-kg-Bomben unter den Tragflächen."</v>
      </c>
    </row>
    <row r="7940" customFormat="false" ht="13.8" hidden="false" customHeight="false" outlineLevel="0" collapsed="false">
      <c r="A7940" s="1" t="s">
        <v>21</v>
      </c>
      <c r="C7940" s="1" t="str">
        <f aca="false">A7940 &amp;" " &amp;"""" &amp;B7940 &amp;""""</f>
        <v>  ""</v>
      </c>
      <c r="D7940" s="1" t="str">
        <f aca="false">IF(OR(ISBLANK(A7940),A7940=" "),"",C7940)</f>
        <v/>
      </c>
    </row>
    <row r="7941" customFormat="false" ht="13.8" hidden="false" customHeight="false" outlineLevel="0" collapsed="false">
      <c r="A7941" s="1" t="s">
        <v>11548</v>
      </c>
      <c r="B7941" s="1" t="s">
        <v>11549</v>
      </c>
      <c r="C7941" s="1" t="str">
        <f aca="false">A7941 &amp;" " &amp;"""" &amp;B7941 &amp;""""</f>
        <v> tech_USA_cv_cas_equipment_3_a:0 "SB-2U3 (Cv-Bomber)"</v>
      </c>
      <c r="D7941" s="1" t="str">
        <f aca="false">IF(OR(ISBLANK(A7941),A7941=" "),"",C7941)</f>
        <v> tech_USA_cv_cas_equipment_3_a:0 "SB-2U3 (Cv-Bomber)"</v>
      </c>
    </row>
    <row r="7942" customFormat="false" ht="13.8" hidden="false" customHeight="false" outlineLevel="0" collapsed="false">
      <c r="A7942" s="1" t="s">
        <v>11550</v>
      </c>
      <c r="B7942" s="1" t="s">
        <v>11551</v>
      </c>
      <c r="C7942" s="1" t="str">
        <f aca="false">A7942 &amp;" " &amp;"""" &amp;B7942 &amp;""""</f>
        <v> USA_cv_nav_bomber_equipment_2:0 "Chance-Vought SB-2U3 'Vindicator' Cv-Bomber"</v>
      </c>
      <c r="D7942" s="1" t="str">
        <f aca="false">IF(OR(ISBLANK(A7942),A7942=" "),"",C7942)</f>
        <v> USA_cv_nav_bomber_equipment_2:0 "Chance-Vought SB-2U3 'Vindicator' Cv-Bomber"</v>
      </c>
    </row>
    <row r="7943" customFormat="false" ht="13.8" hidden="false" customHeight="false" outlineLevel="0" collapsed="false">
      <c r="A7943" s="1" t="s">
        <v>11552</v>
      </c>
      <c r="B7943" s="1" t="s">
        <v>11549</v>
      </c>
      <c r="C7943" s="1" t="str">
        <f aca="false">A7943 &amp;" " &amp;"""" &amp;B7943 &amp;""""</f>
        <v> USA_cv_nav_bomber_equipment_2_short:0 "SB-2U3 (Cv-Bomber)"</v>
      </c>
      <c r="D7943" s="1" t="str">
        <f aca="false">IF(OR(ISBLANK(A7943),A7943=" "),"",C7943)</f>
        <v> USA_cv_nav_bomber_equipment_2_short:0 "SB-2U3 (Cv-Bomber)"</v>
      </c>
    </row>
    <row r="7944" customFormat="false" ht="13.8" hidden="false" customHeight="false" outlineLevel="0" collapsed="false">
      <c r="A7944" s="1" t="s">
        <v>11553</v>
      </c>
      <c r="B7944" s="1" t="s">
        <v>11554</v>
      </c>
      <c r="C7944" s="1" t="str">
        <f aca="false">A7944 &amp;" " &amp;"""" &amp;B7944 &amp;""""</f>
        <v> USA_cv_nav_bomber_equipment_2_desc:0 "Die SB-2U3 mit größerer Reichweite enthielt die - kleinen - Verbesserungen der -2U2 und hatte einen anderen 825 PS P&amp;W Twin Wasp-Junior R-1535-102-Motor. Die Panzerung wurde verstärkt und die Bewaffnung auf ein 12,7-mm-Maschinengewehr vorne und eines hinten aufgerüstet (obwohl vier 12,7-mm-Maschinengewehre vorne vorgesehen waren, wurden in der Regel nur eines oder zwei installiert). Das zusätzliche Gewicht machte jedoch die gesteigerte Motorleistung mehr oder weniger zunichte und führte zu einer Höchstgeschwindigkeit von 391 km/h. "</v>
      </c>
      <c r="D7944" s="1" t="str">
        <f aca="false">IF(OR(ISBLANK(A7944),A7944=" "),"",C7944)</f>
        <v> USA_cv_nav_bomber_equipment_2_desc:0 "Die SB-2U3 mit größerer Reichweite enthielt die - kleinen - Verbesserungen der -2U2 und hatte einen anderen 825 PS P&amp;W Twin Wasp-Junior R-1535-102-Motor. Die Panzerung wurde verstärkt und die Bewaffnung auf ein 12,7-mm-Maschinengewehr vorne und eines hinten aufgerüstet (obwohl vier 12,7-mm-Maschinengewehre vorne vorgesehen waren, wurden in der Regel nur eines oder zwei installiert). Das zusätzliche Gewicht machte jedoch die gesteigerte Motorleistung mehr oder weniger zunichte und führte zu einer Höchstgeschwindigkeit von 391 km/h. "</v>
      </c>
    </row>
    <row r="7945" customFormat="false" ht="13.8" hidden="false" customHeight="false" outlineLevel="0" collapsed="false">
      <c r="A7945" s="1" t="s">
        <v>21</v>
      </c>
      <c r="C7945" s="1" t="str">
        <f aca="false">A7945 &amp;" " &amp;"""" &amp;B7945 &amp;""""</f>
        <v>  ""</v>
      </c>
      <c r="D7945" s="1" t="str">
        <f aca="false">IF(OR(ISBLANK(A7945),A7945=" "),"",C7945)</f>
        <v/>
      </c>
    </row>
    <row r="7946" customFormat="false" ht="13.8" hidden="false" customHeight="false" outlineLevel="0" collapsed="false">
      <c r="A7946" s="1" t="s">
        <v>11555</v>
      </c>
      <c r="B7946" s="1" t="s">
        <v>11556</v>
      </c>
      <c r="C7946" s="1" t="str">
        <f aca="false">A7946 &amp;" " &amp;"""" &amp;B7946 &amp;""""</f>
        <v> tech_USA_cv_cas_equipment_4_a:0 "SBD-1 (Cv-Bomber)"</v>
      </c>
      <c r="D7946" s="1" t="str">
        <f aca="false">IF(OR(ISBLANK(A7946),A7946=" "),"",C7946)</f>
        <v> tech_USA_cv_cas_equipment_4_a:0 "SBD-1 (Cv-Bomber)"</v>
      </c>
    </row>
    <row r="7947" customFormat="false" ht="13.8" hidden="false" customHeight="false" outlineLevel="0" collapsed="false">
      <c r="A7947" s="1" t="s">
        <v>11557</v>
      </c>
      <c r="B7947" s="1" t="s">
        <v>11558</v>
      </c>
      <c r="C7947" s="1" t="str">
        <f aca="false">A7947 &amp;" " &amp;"""" &amp;B7947 &amp;""""</f>
        <v> USA_cv_nav_bomber_equipment_3:0 "Douglas SBD-1 'Dauntless' Cv-Bomber"</v>
      </c>
      <c r="D7947" s="1" t="str">
        <f aca="false">IF(OR(ISBLANK(A7947),A7947=" "),"",C7947)</f>
        <v> USA_cv_nav_bomber_equipment_3:0 "Douglas SBD-1 'Dauntless' Cv-Bomber"</v>
      </c>
    </row>
    <row r="7948" customFormat="false" ht="13.8" hidden="false" customHeight="false" outlineLevel="0" collapsed="false">
      <c r="A7948" s="1" t="s">
        <v>11559</v>
      </c>
      <c r="B7948" s="1" t="s">
        <v>11556</v>
      </c>
      <c r="C7948" s="1" t="str">
        <f aca="false">A7948 &amp;" " &amp;"""" &amp;B7948 &amp;""""</f>
        <v> USA_cv_nav_bomber_equipment_3_short:0 "SBD-1 (Cv-Bomber)"</v>
      </c>
      <c r="D7948" s="1" t="str">
        <f aca="false">IF(OR(ISBLANK(A7948),A7948=" "),"",C7948)</f>
        <v> USA_cv_nav_bomber_equipment_3_short:0 "SBD-1 (Cv-Bomber)"</v>
      </c>
    </row>
    <row r="7949" customFormat="false" ht="13.8" hidden="false" customHeight="false" outlineLevel="0" collapsed="false">
      <c r="A7949" s="1" t="s">
        <v>11560</v>
      </c>
      <c r="B7949" s="1" t="s">
        <v>11561</v>
      </c>
      <c r="C7949" s="1" t="str">
        <f aca="false">A7949 &amp;" " &amp;"""" &amp;B7949 &amp;""""</f>
        <v> USA_cv_nav_bomber_equipment_3_desc:0 "Die Douglas SBD Dauntless war ein Aufklärungsflugzeug und Sturzkampfbomber der Marine, der von 1940 bis 1944 von Douglas Aircraft hergestellt wurde. Die SBD ("Scout Bomber Douglas") war von Mitte 1940 bis Mitte 1944 der wichtigste trägergestützte Aufklärungs- und Sturzkampfbomber der United States Navy. Während ihres Kampfeinsatzes erwies sich die SBD als hervorragender Marineaufklärer und Sturzkampfbomber. Sie besaß eine große Reichweite, gute Flugeigenschaften, Manövrierfähigkeit, eine hohe Bombenlast, hervorragende Taucheigenschaften durch die gelochten Sturzflugbremsen, eine gute Abwehrbewaffnung und Robustheit. Ihr Wright R-1820 mit 1350 PS ermöglichte eine Höchstgeschwindigkeit von rund 400 km/h. Die Bewaffnung bestand aus einem einzelnen 12,7-mm-Maschinengewehr im Bug und einem flexiblen 7,62-mm-Maschinengewehr im Heck. Die Bombenlast war eine einzelne 454 kg (1000 lbs) Bombe."</v>
      </c>
      <c r="D7949" s="1" t="str">
        <f aca="false">IF(OR(ISBLANK(A7949),A7949=" "),"",C7949)</f>
        <v> USA_cv_nav_bomber_equipment_3_desc:0 "Die Douglas SBD Dauntless war ein Aufklärungsflugzeug und Sturzkampfbomber der Marine, der von 1940 bis 1944 von Douglas Aircraft hergestellt wurde. Die SBD ("Scout Bomber Douglas") war von Mitte 1940 bis Mitte 1944 der wichtigste trägergestützte Aufklärungs- und Sturzkampfbomber der United States Navy. Während ihres Kampfeinsatzes erwies sich die SBD als hervorragender Marineaufklärer und Sturzkampfbomber. Sie besaß eine große Reichweite, gute Flugeigenschaften, Manövrierfähigkeit, eine hohe Bombenlast, hervorragende Taucheigenschaften durch die gelochten Sturzflugbremsen, eine gute Abwehrbewaffnung und Robustheit. Ihr Wright R-1820 mit 1350 PS ermöglichte eine Höchstgeschwindigkeit von rund 400 km/h. Die Bewaffnung bestand aus einem einzelnen 12,7-mm-Maschinengewehr im Bug und einem flexiblen 7,62-mm-Maschinengewehr im Heck. Die Bombenlast war eine einzelne 454 kg (1000 lbs) Bombe."</v>
      </c>
    </row>
    <row r="7950" customFormat="false" ht="13.8" hidden="false" customHeight="false" outlineLevel="0" collapsed="false">
      <c r="A7950" s="1" t="s">
        <v>21</v>
      </c>
      <c r="C7950" s="1" t="str">
        <f aca="false">A7950 &amp;" " &amp;"""" &amp;B7950 &amp;""""</f>
        <v>  ""</v>
      </c>
      <c r="D7950" s="1" t="str">
        <f aca="false">IF(OR(ISBLANK(A7950),A7950=" "),"",C7950)</f>
        <v/>
      </c>
    </row>
    <row r="7951" customFormat="false" ht="13.8" hidden="false" customHeight="false" outlineLevel="0" collapsed="false">
      <c r="A7951" s="1" t="s">
        <v>11562</v>
      </c>
      <c r="B7951" s="1" t="s">
        <v>11563</v>
      </c>
      <c r="C7951" s="1" t="str">
        <f aca="false">A7951 &amp;" " &amp;"""" &amp;B7951 &amp;""""</f>
        <v> tech_USA_cv_cas_equipment_5_a:0 "SBD-3 (Cv-Bomber)"</v>
      </c>
      <c r="D7951" s="1" t="str">
        <f aca="false">IF(OR(ISBLANK(A7951),A7951=" "),"",C7951)</f>
        <v> tech_USA_cv_cas_equipment_5_a:0 "SBD-3 (Cv-Bomber)"</v>
      </c>
    </row>
    <row r="7952" customFormat="false" ht="13.8" hidden="false" customHeight="false" outlineLevel="0" collapsed="false">
      <c r="A7952" s="1" t="s">
        <v>11564</v>
      </c>
      <c r="B7952" s="1" t="s">
        <v>11565</v>
      </c>
      <c r="C7952" s="1" t="str">
        <f aca="false">A7952 &amp;" " &amp;"""" &amp;B7952 &amp;""""</f>
        <v> USA_cv_nav_bomber_equipment_4:0 "Douglas SBD-3 'Dauntless' Cv-Bomber"</v>
      </c>
      <c r="D7952" s="1" t="str">
        <f aca="false">IF(OR(ISBLANK(A7952),A7952=" "),"",C7952)</f>
        <v> USA_cv_nav_bomber_equipment_4:0 "Douglas SBD-3 'Dauntless' Cv-Bomber"</v>
      </c>
    </row>
    <row r="7953" customFormat="false" ht="13.8" hidden="false" customHeight="false" outlineLevel="0" collapsed="false">
      <c r="A7953" s="1" t="s">
        <v>11566</v>
      </c>
      <c r="B7953" s="1" t="s">
        <v>11563</v>
      </c>
      <c r="C7953" s="1" t="str">
        <f aca="false">A7953 &amp;" " &amp;"""" &amp;B7953 &amp;""""</f>
        <v> USA_cv_nav_bomber_equipment_4_short:0 "SBD-3 (Cv-Bomber)"</v>
      </c>
      <c r="D7953" s="1" t="str">
        <f aca="false">IF(OR(ISBLANK(A7953),A7953=" "),"",C7953)</f>
        <v> USA_cv_nav_bomber_equipment_4_short:0 "SBD-3 (Cv-Bomber)"</v>
      </c>
    </row>
    <row r="7954" customFormat="false" ht="13.8" hidden="false" customHeight="false" outlineLevel="0" collapsed="false">
      <c r="A7954" s="1" t="s">
        <v>11567</v>
      </c>
      <c r="B7954" s="1" t="s">
        <v>11568</v>
      </c>
      <c r="C7954" s="1" t="str">
        <f aca="false">A7954 &amp;" " &amp;"""" &amp;B7954 &amp;""""</f>
        <v> USA_cv_nav_bomber_equipment_4_desc:0 "Die nächste Version war die SBD-3, die ab Anfang 1941 gebaut wurde. Sie verfügte über eine stärkere Panzerung, selbstdichtende Treibstofftanks und die Bewaffnung der SBD wurde zu einer relativ schweren Kanonenbewaffnung mit zwei vorwärts feuernden 12,7-mm-M2-Browning-Maschinengewehren und entweder einem oder zwei flexibel montierbaren 7,62-mm-AN/M2-Maschinengewehren am Heck ausgebaut. Er hatte die gleiche Nutzlastkapazität wie der SBD-1."</v>
      </c>
      <c r="D7954" s="1" t="str">
        <f aca="false">IF(OR(ISBLANK(A7954),A7954=" "),"",C7954)</f>
        <v> USA_cv_nav_bomber_equipment_4_desc:0 "Die nächste Version war die SBD-3, die ab Anfang 1941 gebaut wurde. Sie verfügte über eine stärkere Panzerung, selbstdichtende Treibstofftanks und die Bewaffnung der SBD wurde zu einer relativ schweren Kanonenbewaffnung mit zwei vorwärts feuernden 12,7-mm-M2-Browning-Maschinengewehren und entweder einem oder zwei flexibel montierbaren 7,62-mm-AN/M2-Maschinengewehren am Heck ausgebaut. Er hatte die gleiche Nutzlastkapazität wie der SBD-1."</v>
      </c>
    </row>
    <row r="7955" customFormat="false" ht="13.8" hidden="false" customHeight="false" outlineLevel="0" collapsed="false">
      <c r="A7955" s="1" t="s">
        <v>21</v>
      </c>
      <c r="C7955" s="1" t="str">
        <f aca="false">A7955 &amp;" " &amp;"""" &amp;B7955 &amp;""""</f>
        <v>  ""</v>
      </c>
      <c r="D7955" s="1" t="str">
        <f aca="false">IF(OR(ISBLANK(A7955),A7955=" "),"",C7955)</f>
        <v/>
      </c>
    </row>
    <row r="7956" customFormat="false" ht="13.8" hidden="false" customHeight="false" outlineLevel="0" collapsed="false">
      <c r="A7956" s="1" t="s">
        <v>11569</v>
      </c>
      <c r="B7956" s="1" t="s">
        <v>11570</v>
      </c>
      <c r="C7956" s="1" t="str">
        <f aca="false">A7956 &amp;" " &amp;"""" &amp;B7956 &amp;""""</f>
        <v> tech_USA_cv_cas_equipment_6_a:0 "SBD-5 (Cv-Bomber)"</v>
      </c>
      <c r="D7956" s="1" t="str">
        <f aca="false">IF(OR(ISBLANK(A7956),A7956=" "),"",C7956)</f>
        <v> tech_USA_cv_cas_equipment_6_a:0 "SBD-5 (Cv-Bomber)"</v>
      </c>
    </row>
    <row r="7957" customFormat="false" ht="13.8" hidden="false" customHeight="false" outlineLevel="0" collapsed="false">
      <c r="A7957" s="1" t="s">
        <v>11571</v>
      </c>
      <c r="B7957" s="1" t="s">
        <v>11572</v>
      </c>
      <c r="C7957" s="1" t="str">
        <f aca="false">A7957 &amp;" " &amp;"""" &amp;B7957 &amp;""""</f>
        <v> USA_cv_nav_bomber_equipment_5:0 "Douglas SBD-5 'Dauntless' Cv-Bomber"</v>
      </c>
      <c r="D7957" s="1" t="str">
        <f aca="false">IF(OR(ISBLANK(A7957),A7957=" "),"",C7957)</f>
        <v> USA_cv_nav_bomber_equipment_5:0 "Douglas SBD-5 'Dauntless' Cv-Bomber"</v>
      </c>
    </row>
    <row r="7958" customFormat="false" ht="13.8" hidden="false" customHeight="false" outlineLevel="0" collapsed="false">
      <c r="A7958" s="1" t="s">
        <v>11573</v>
      </c>
      <c r="B7958" s="1" t="s">
        <v>11570</v>
      </c>
      <c r="C7958" s="1" t="str">
        <f aca="false">A7958 &amp;" " &amp;"""" &amp;B7958 &amp;""""</f>
        <v> USA_cv_nav_bomber_equipment_5_short:0 "SBD-5 (Cv-Bomber)"</v>
      </c>
      <c r="D7958" s="1" t="str">
        <f aca="false">IF(OR(ISBLANK(A7958),A7958=" "),"",C7958)</f>
        <v> USA_cv_nav_bomber_equipment_5_short:0 "SBD-5 (Cv-Bomber)"</v>
      </c>
    </row>
    <row r="7959" customFormat="false" ht="13.8" hidden="false" customHeight="false" outlineLevel="0" collapsed="false">
      <c r="A7959" s="1" t="s">
        <v>11574</v>
      </c>
      <c r="B7959" s="1" t="s">
        <v>11575</v>
      </c>
      <c r="C7959" s="1" t="str">
        <f aca="false">A7959 &amp;" " &amp;"""" &amp;B7959 &amp;""""</f>
        <v> USA_cv_nav_bomber_equipment_5_a_desc:0 "Die am meisten produzierte Version, die SBD-5, wurde hauptsächlich im Douglas-Werk in Tulsa, Oklahoma, hergestellt. Diese Version war mit einem 1.200 PS starken Wright R-1820-60 Cyclone-Motor ausgestattet, der eine maximale Fluggeschwindigkeit von 410 km/h und einen größeren Munitionsvorrat ermöglichte. Sie hatte die gleiche Nutzlastkapazität wie die Vorgängerversionen."</v>
      </c>
      <c r="D7959" s="1" t="str">
        <f aca="false">IF(OR(ISBLANK(A7959),A7959=" "),"",C7959)</f>
        <v> USA_cv_nav_bomber_equipment_5_a_desc:0 "Die am meisten produzierte Version, die SBD-5, wurde hauptsächlich im Douglas-Werk in Tulsa, Oklahoma, hergestellt. Diese Version war mit einem 1.200 PS starken Wright R-1820-60 Cyclone-Motor ausgestattet, der eine maximale Fluggeschwindigkeit von 410 km/h und einen größeren Munitionsvorrat ermöglichte. Sie hatte die gleiche Nutzlastkapazität wie die Vorgängerversionen."</v>
      </c>
    </row>
    <row r="7960" customFormat="false" ht="13.8" hidden="false" customHeight="false" outlineLevel="0" collapsed="false">
      <c r="A7960" s="1" t="s">
        <v>21</v>
      </c>
      <c r="C7960" s="1" t="str">
        <f aca="false">A7960 &amp;" " &amp;"""" &amp;B7960 &amp;""""</f>
        <v>  ""</v>
      </c>
      <c r="D7960" s="1" t="str">
        <f aca="false">IF(OR(ISBLANK(A7960),A7960=" "),"",C7960)</f>
        <v/>
      </c>
    </row>
    <row r="7961" customFormat="false" ht="13.8" hidden="false" customHeight="false" outlineLevel="0" collapsed="false">
      <c r="A7961" s="1" t="s">
        <v>11576</v>
      </c>
      <c r="B7961" s="1" t="s">
        <v>11577</v>
      </c>
      <c r="C7961" s="1" t="str">
        <f aca="false">A7961 &amp;" " &amp;"""" &amp;B7961 &amp;""""</f>
        <v> tech_USA_cv_cas_equipment_1_b:0 "SBC-3 (Cv-Bomber)"</v>
      </c>
      <c r="D7961" s="1" t="str">
        <f aca="false">IF(OR(ISBLANK(A7961),A7961=" "),"",C7961)</f>
        <v> tech_USA_cv_cas_equipment_1_b:0 "SBC-3 (Cv-Bomber)"</v>
      </c>
    </row>
    <row r="7962" customFormat="false" ht="13.8" hidden="false" customHeight="false" outlineLevel="0" collapsed="false">
      <c r="A7962" s="1" t="s">
        <v>11578</v>
      </c>
      <c r="B7962" s="1" t="s">
        <v>11579</v>
      </c>
      <c r="C7962" s="1" t="str">
        <f aca="false">A7962 &amp;" " &amp;"""" &amp;B7962 &amp;""""</f>
        <v> us_cv_cas_equipment_1_b:0 "Curtiss Wright SBC-3 'Helldiver' Cv-Bomber"</v>
      </c>
      <c r="D7962" s="1" t="str">
        <f aca="false">IF(OR(ISBLANK(A7962),A7962=" "),"",C7962)</f>
        <v> us_cv_cas_equipment_1_b:0 "Curtiss Wright SBC-3 'Helldiver' Cv-Bomber"</v>
      </c>
    </row>
    <row r="7963" customFormat="false" ht="13.8" hidden="false" customHeight="false" outlineLevel="0" collapsed="false">
      <c r="A7963" s="1" t="s">
        <v>11580</v>
      </c>
      <c r="B7963" s="1" t="s">
        <v>11577</v>
      </c>
      <c r="C7963" s="1" t="str">
        <f aca="false">A7963 &amp;" " &amp;"""" &amp;B7963 &amp;""""</f>
        <v> us_cv_cas_equipment_1_b_short:0 "SBC-3 (Cv-Bomber)"</v>
      </c>
      <c r="D7963" s="1" t="str">
        <f aca="false">IF(OR(ISBLANK(A7963),A7963=" "),"",C7963)</f>
        <v> us_cv_cas_equipment_1_b_short:0 "SBC-3 (Cv-Bomber)"</v>
      </c>
    </row>
    <row r="7964" customFormat="false" ht="13.8" hidden="false" customHeight="false" outlineLevel="0" collapsed="false">
      <c r="A7964" s="1" t="s">
        <v>11581</v>
      </c>
      <c r="B7964" s="1" t="s">
        <v>11582</v>
      </c>
      <c r="C7964" s="1" t="str">
        <f aca="false">A7964 &amp;" " &amp;"""" &amp;B7964 &amp;""""</f>
        <v> us_cv_cas_equipment_1_b_desc:0 "Die Curtiss SBC Helldiver war ein zweisitziger Aufklärungsbomber und Sturzkampfbomber, der von der Curtiss-Wright Corporation gebaut wurde. Er war der letzte militärische Doppeldecker, der von der United States Navy beschafft wurde. Er wurde 1937 ausgeliefert, war aber schon vor dem Zweiten Weltkrieg veraltet und wurde von Kampfeinsätzen ferngehalten. Die SBC war ein zweisitziger Aufklärungsbomber-Doppeldecker in Ganzmetallbauweise mit "I"-förmigen Zwischenstreben. Die Tragflächen, Ruder, Höhenruder und Klappen waren mit Stoff bespannt. Das Hauptfahrwerk wurde in Radkästen im Rumpf eingezogen. Das Serienflugzeug wurde von einem luftgekühlten Pratt &amp; Whitney R-1535-94-Motor mit 825 PS angetrieben, der einen Dreiblattpropeller antrieb und eine Höchstgeschwindigkeit von 381 km/h ermöglichte. Die Bewaffnung bestand aus einem 7,62-mm-Maschinengewehr im vorderen Teil des Rumpfes und einem flexiblen 7,62-mm-Maschinengewehr im hinteren Cockpit. Das Flugzeug verfügte über eine Bombenverschiebeschwinge in der Mittellinie des Rumpfes für eine 227-kg-Bombe oder einen 170-Liter-Treibstofftank."</v>
      </c>
      <c r="D7964" s="1" t="str">
        <f aca="false">IF(OR(ISBLANK(A7964),A7964=" "),"",C7964)</f>
        <v> us_cv_cas_equipment_1_b_desc:0 "Die Curtiss SBC Helldiver war ein zweisitziger Aufklärungsbomber und Sturzkampfbomber, der von der Curtiss-Wright Corporation gebaut wurde. Er war der letzte militärische Doppeldecker, der von der United States Navy beschafft wurde. Er wurde 1937 ausgeliefert, war aber schon vor dem Zweiten Weltkrieg veraltet und wurde von Kampfeinsätzen ferngehalten. Die SBC war ein zweisitziger Aufklärungsbomber-Doppeldecker in Ganzmetallbauweise mit "I"-förmigen Zwischenstreben. Die Tragflächen, Ruder, Höhenruder und Klappen waren mit Stoff bespannt. Das Hauptfahrwerk wurde in Radkästen im Rumpf eingezogen. Das Serienflugzeug wurde von einem luftgekühlten Pratt &amp; Whitney R-1535-94-Motor mit 825 PS angetrieben, der einen Dreiblattpropeller antrieb und eine Höchstgeschwindigkeit von 381 km/h ermöglichte. Die Bewaffnung bestand aus einem 7,62-mm-Maschinengewehr im vorderen Teil des Rumpfes und einem flexiblen 7,62-mm-Maschinengewehr im hinteren Cockpit. Das Flugzeug verfügte über eine Bombenverschiebeschwinge in der Mittellinie des Rumpfes für eine 227-kg-Bombe oder einen 170-Liter-Treibstofftank."</v>
      </c>
    </row>
    <row r="7965" customFormat="false" ht="13.8" hidden="false" customHeight="false" outlineLevel="0" collapsed="false">
      <c r="A7965" s="1" t="s">
        <v>21</v>
      </c>
      <c r="C7965" s="1" t="str">
        <f aca="false">A7965 &amp;" " &amp;"""" &amp;B7965 &amp;""""</f>
        <v>  ""</v>
      </c>
      <c r="D7965" s="1" t="str">
        <f aca="false">IF(OR(ISBLANK(A7965),A7965=" "),"",C7965)</f>
        <v/>
      </c>
    </row>
    <row r="7966" customFormat="false" ht="13.8" hidden="false" customHeight="false" outlineLevel="0" collapsed="false">
      <c r="A7966" s="1" t="s">
        <v>11583</v>
      </c>
      <c r="B7966" s="1" t="s">
        <v>11584</v>
      </c>
      <c r="C7966" s="1" t="str">
        <f aca="false">A7966 &amp;" " &amp;"""" &amp;B7966 &amp;""""</f>
        <v> tech_USA_cv_cas_equipment_2_b:0 "SBC-4 (Cv-Bomber)"</v>
      </c>
      <c r="D7966" s="1" t="str">
        <f aca="false">IF(OR(ISBLANK(A7966),A7966=" "),"",C7966)</f>
        <v> tech_USA_cv_cas_equipment_2_b:0 "SBC-4 (Cv-Bomber)"</v>
      </c>
    </row>
    <row r="7967" customFormat="false" ht="13.8" hidden="false" customHeight="false" outlineLevel="0" collapsed="false">
      <c r="A7967" s="1" t="s">
        <v>11585</v>
      </c>
      <c r="B7967" s="1" t="s">
        <v>11586</v>
      </c>
      <c r="C7967" s="1" t="str">
        <f aca="false">A7967 &amp;" " &amp;"""" &amp;B7967 &amp;""""</f>
        <v> us_cv_cas_equipment_2_b:0 "Curtiss Wright SBC-4 'Helldiver' Cv-Bomber"</v>
      </c>
      <c r="D7967" s="1" t="str">
        <f aca="false">IF(OR(ISBLANK(A7967),A7967=" "),"",C7967)</f>
        <v> us_cv_cas_equipment_2_b:0 "Curtiss Wright SBC-4 'Helldiver' Cv-Bomber"</v>
      </c>
    </row>
    <row r="7968" customFormat="false" ht="13.8" hidden="false" customHeight="false" outlineLevel="0" collapsed="false">
      <c r="A7968" s="1" t="s">
        <v>11587</v>
      </c>
      <c r="B7968" s="1" t="s">
        <v>11584</v>
      </c>
      <c r="C7968" s="1" t="str">
        <f aca="false">A7968 &amp;" " &amp;"""" &amp;B7968 &amp;""""</f>
        <v> us_cv_cas_equipment_2_b_short:0 "SBC-4 (Cv-Bomber)"</v>
      </c>
      <c r="D7968" s="1" t="str">
        <f aca="false">IF(OR(ISBLANK(A7968),A7968=" "),"",C7968)</f>
        <v> us_cv_cas_equipment_2_b_short:0 "SBC-4 (Cv-Bomber)"</v>
      </c>
    </row>
    <row r="7969" customFormat="false" ht="13.8" hidden="false" customHeight="false" outlineLevel="0" collapsed="false">
      <c r="A7969" s="1" t="s">
        <v>11588</v>
      </c>
      <c r="B7969" s="1" t="s">
        <v>11589</v>
      </c>
      <c r="C7969" s="1" t="str">
        <f aca="false">A7969 &amp;" " &amp;"""" &amp;B7969 &amp;""""</f>
        <v> us_cv_cas_equipment_2_b_desc:0 "Die 76. SBC-3 wurde versuchsweise mit einem 950 PS starken einreihigen luftgekühlten Neunzylinder-Sternmotor Wright R-1820-22 umgerüstet, der einen dreiblättrigen Hamilton-Standard-Propeller antreibt, und das daraus resultierende Serienmodell erhielt die Bezeichnung SBC-4. Die Bewaffnung des Flugzeugs wurde auf ein festes 12,7-mm-Maschinengewehr auf der rechten Rumpfseite vor dem Piloten und ein flexibles 7,62-mm-Maschinengewehr im hinteren Cockpit erweitert. Mit dem leistungsstärkeren Motor konnte dieses Flugzeug eine 454-kg-Bombe oder einen Treibstoffabwurftank auf der Bombenverschiebeschwinge in der Rumpflinie tragen. Ihre maximale Fluggeschwindigkeit betrug 377 km/h."</v>
      </c>
      <c r="D7969" s="1" t="str">
        <f aca="false">IF(OR(ISBLANK(A7969),A7969=" "),"",C7969)</f>
        <v> us_cv_cas_equipment_2_b_desc:0 "Die 76. SBC-3 wurde versuchsweise mit einem 950 PS starken einreihigen luftgekühlten Neunzylinder-Sternmotor Wright R-1820-22 umgerüstet, der einen dreiblättrigen Hamilton-Standard-Propeller antreibt, und das daraus resultierende Serienmodell erhielt die Bezeichnung SBC-4. Die Bewaffnung des Flugzeugs wurde auf ein festes 12,7-mm-Maschinengewehr auf der rechten Rumpfseite vor dem Piloten und ein flexibles 7,62-mm-Maschinengewehr im hinteren Cockpit erweitert. Mit dem leistungsstärkeren Motor konnte dieses Flugzeug eine 454-kg-Bombe oder einen Treibstoffabwurftank auf der Bombenverschiebeschwinge in der Rumpflinie tragen. Ihre maximale Fluggeschwindigkeit betrug 377 km/h."</v>
      </c>
    </row>
    <row r="7970" customFormat="false" ht="13.8" hidden="false" customHeight="false" outlineLevel="0" collapsed="false">
      <c r="A7970" s="1" t="s">
        <v>21</v>
      </c>
      <c r="C7970" s="1" t="str">
        <f aca="false">A7970 &amp;" " &amp;"""" &amp;B7970 &amp;""""</f>
        <v>  ""</v>
      </c>
      <c r="D7970" s="1" t="str">
        <f aca="false">IF(OR(ISBLANK(A7970),A7970=" "),"",C7970)</f>
        <v/>
      </c>
    </row>
    <row r="7971" customFormat="false" ht="13.8" hidden="false" customHeight="false" outlineLevel="0" collapsed="false">
      <c r="A7971" s="1" t="s">
        <v>11590</v>
      </c>
      <c r="B7971" s="1" t="s">
        <v>11591</v>
      </c>
      <c r="C7971" s="1" t="str">
        <f aca="false">A7971 &amp;" " &amp;"""" &amp;B7971 &amp;""""</f>
        <v> tech_USA_cv_cas_equipment_3_b:0 "Curtiss SB2C-1 'Helldiver' Cv-Bomber"</v>
      </c>
      <c r="D7971" s="1" t="str">
        <f aca="false">IF(OR(ISBLANK(A7971),A7971=" "),"",C7971)</f>
        <v> tech_USA_cv_cas_equipment_3_b:0 "Curtiss SB2C-1 'Helldiver' Cv-Bomber"</v>
      </c>
    </row>
    <row r="7972" customFormat="false" ht="13.8" hidden="false" customHeight="false" outlineLevel="0" collapsed="false">
      <c r="A7972" s="1" t="s">
        <v>11592</v>
      </c>
      <c r="B7972" s="1" t="s">
        <v>11591</v>
      </c>
      <c r="C7972" s="1" t="str">
        <f aca="false">A7972 &amp;" " &amp;"""" &amp;B7972 &amp;""""</f>
        <v> us_cv_cas_equipment_3_b:0 "Curtiss SB2C-1 'Helldiver' Cv-Bomber"</v>
      </c>
      <c r="D7972" s="1" t="str">
        <f aca="false">IF(OR(ISBLANK(A7972),A7972=" "),"",C7972)</f>
        <v> us_cv_cas_equipment_3_b:0 "Curtiss SB2C-1 'Helldiver' Cv-Bomber"</v>
      </c>
    </row>
    <row r="7973" customFormat="false" ht="13.8" hidden="false" customHeight="false" outlineLevel="0" collapsed="false">
      <c r="A7973" s="1" t="s">
        <v>11593</v>
      </c>
      <c r="B7973" s="1" t="s">
        <v>11594</v>
      </c>
      <c r="C7973" s="1" t="str">
        <f aca="false">A7973 &amp;" " &amp;"""" &amp;B7973 &amp;""""</f>
        <v> us_cv_cas_equipment_3_b_short:0 "SB2C-1 (Cv-Bomber)"</v>
      </c>
      <c r="D7973" s="1" t="str">
        <f aca="false">IF(OR(ISBLANK(A7973),A7973=" "),"",C7973)</f>
        <v> us_cv_cas_equipment_3_b_short:0 "SB2C-1 (Cv-Bomber)"</v>
      </c>
    </row>
    <row r="7974" customFormat="false" ht="13.8" hidden="false" customHeight="false" outlineLevel="0" collapsed="false">
      <c r="A7974" s="1" t="s">
        <v>11595</v>
      </c>
      <c r="B7974" s="1" t="s">
        <v>11596</v>
      </c>
      <c r="C7974" s="1" t="str">
        <f aca="false">A7974 &amp;" " &amp;"""" &amp;B7974 &amp;""""</f>
        <v> us_cv_cas_equipment_3_b_desc:0 "Die Curtiss SB2C Helldiver ist ein trägergestützter Sturzkampfbomber. Sie löste die Douglas SBD Dauntless in der US Navy ab. Die SB2C war viel schneller als die SBD, die sie ersetzte, mit ihrem . Zu den Spitznamen der Besatzung gehörten "Big-Tailed Beast" oder einfach nur "Beast", "Two-Cee" und "Son-of-a-Bitch 2nd Class" (in Anlehnung an ihre Bezeichnung und teilweise wegen ihres Rufs, schwierig zu handhaben zu sein). Weder Piloten noch Flugzeugträgerkapitäne schienen sie zu mögen. Die schlechte Handhabung des Flugzeugs war ein weiterer Faktor, der seine Einführung in den Dienst behinderte. Die Probleme mit dem Helldiver wurden schließlich behoben, und trotz der anfänglichen Probleme wurde das Flugzeug bis 1942 mit einer guten Kampfbilanz geflogen. Die Bewaffnung des Flugzeugs wurde auf vier feste 12,7-mm-Maschinengewehre im Rumpf, ein flexibles 7,62-mm-Maschinengewehr im hinteren Cockpit und Bomben (im Innenraum: 910 kg Bomben auf den Unterflügeln, je 230 kg Bomben)."</v>
      </c>
      <c r="D7974" s="1" t="str">
        <f aca="false">IF(OR(ISBLANK(A7974),A7974=" "),"",C7974)</f>
        <v> us_cv_cas_equipment_3_b_desc:0 "Die Curtiss SB2C Helldiver ist ein trägergestützter Sturzkampfbomber. Sie löste die Douglas SBD Dauntless in der US Navy ab. Die SB2C war viel schneller als die SBD, die sie ersetzte, mit ihrem . Zu den Spitznamen der Besatzung gehörten "Big-Tailed Beast" oder einfach nur "Beast", "Two-Cee" und "Son-of-a-Bitch 2nd Class" (in Anlehnung an ihre Bezeichnung und teilweise wegen ihres Rufs, schwierig zu handhaben zu sein). Weder Piloten noch Flugzeugträgerkapitäne schienen sie zu mögen. Die schlechte Handhabung des Flugzeugs war ein weiterer Faktor, der seine Einführung in den Dienst behinderte. Die Probleme mit dem Helldiver wurden schließlich behoben, und trotz der anfänglichen Probleme wurde das Flugzeug bis 1942 mit einer guten Kampfbilanz geflogen. Die Bewaffnung des Flugzeugs wurde auf vier feste 12,7-mm-Maschinengewehre im Rumpf, ein flexibles 7,62-mm-Maschinengewehr im hinteren Cockpit und Bomben (im Innenraum: 910 kg Bomben auf den Unterflügeln, je 230 kg Bomben)."</v>
      </c>
    </row>
    <row r="7975" customFormat="false" ht="13.8" hidden="false" customHeight="false" outlineLevel="0" collapsed="false">
      <c r="A7975" s="1" t="s">
        <v>21</v>
      </c>
      <c r="C7975" s="1" t="str">
        <f aca="false">A7975 &amp;" " &amp;"""" &amp;B7975 &amp;""""</f>
        <v>  ""</v>
      </c>
      <c r="D7975" s="1" t="str">
        <f aca="false">IF(OR(ISBLANK(A7975),A7975=" "),"",C7975)</f>
        <v/>
      </c>
    </row>
    <row r="7976" customFormat="false" ht="13.8" hidden="false" customHeight="false" outlineLevel="0" collapsed="false">
      <c r="A7976" s="1" t="s">
        <v>11597</v>
      </c>
      <c r="B7976" s="1" t="s">
        <v>11598</v>
      </c>
      <c r="C7976" s="1" t="str">
        <f aca="false">A7976 &amp;" " &amp;"""" &amp;B7976 &amp;""""</f>
        <v> tech_USA_cv_cas_equipment_4_b:0 "SB2C-3 (Cv-Bomber)"</v>
      </c>
      <c r="D7976" s="1" t="str">
        <f aca="false">IF(OR(ISBLANK(A7976),A7976=" "),"",C7976)</f>
        <v> tech_USA_cv_cas_equipment_4_b:0 "SB2C-3 (Cv-Bomber)"</v>
      </c>
    </row>
    <row r="7977" customFormat="false" ht="13.8" hidden="false" customHeight="false" outlineLevel="0" collapsed="false">
      <c r="A7977" s="1" t="s">
        <v>11599</v>
      </c>
      <c r="B7977" s="1" t="s">
        <v>11600</v>
      </c>
      <c r="C7977" s="1" t="str">
        <f aca="false">A7977 &amp;" " &amp;"""" &amp;B7977 &amp;""""</f>
        <v> us_cv_cas_equipment_4_b:0 "Curtiss SB2C-3 'Helldiver' Cv-Bomber"</v>
      </c>
      <c r="D7977" s="1" t="str">
        <f aca="false">IF(OR(ISBLANK(A7977),A7977=" "),"",C7977)</f>
        <v> us_cv_cas_equipment_4_b:0 "Curtiss SB2C-3 'Helldiver' Cv-Bomber"</v>
      </c>
    </row>
    <row r="7978" customFormat="false" ht="13.8" hidden="false" customHeight="false" outlineLevel="0" collapsed="false">
      <c r="A7978" s="1" t="s">
        <v>11601</v>
      </c>
      <c r="B7978" s="1" t="s">
        <v>11598</v>
      </c>
      <c r="C7978" s="1" t="str">
        <f aca="false">A7978 &amp;" " &amp;"""" &amp;B7978 &amp;""""</f>
        <v> us_cv_cas_equipment_4_b_short:0 "SB2C-3 (Cv-Bomber)"</v>
      </c>
      <c r="D7978" s="1" t="str">
        <f aca="false">IF(OR(ISBLANK(A7978),A7978=" "),"",C7978)</f>
        <v> us_cv_cas_equipment_4_b_short:0 "SB2C-3 (Cv-Bomber)"</v>
      </c>
    </row>
    <row r="7979" customFormat="false" ht="13.8" hidden="false" customHeight="false" outlineLevel="0" collapsed="false">
      <c r="A7979" s="1" t="s">
        <v>11602</v>
      </c>
      <c r="B7979" s="1" t="s">
        <v>11603</v>
      </c>
      <c r="C7979" s="1" t="str">
        <f aca="false">A7979 &amp;" " &amp;"""" &amp;B7979 &amp;""""</f>
        <v> us_cv_cas_equipment_4_b_desc:0 "Die Lösung der Probleme der SB2C begann mit der Einführung der SB2C-3, die den R-2600-20 Twin Cyclone-Motor mit 1.900 PS und den Vierblattpropeller von Curtiss verwendete. Damit wurde der chronische Leistungsmangel, der das Flugzeug geplagt hatte, weitgehend behoben. In der Praxis stellte sich heraus, dass die Grumman F6F Hellcat und die Vought F4U Corsair der US-Marine in der Lage waren, eine ebenso schwere Bombenlast gegen Bodenziele zu tragen und sich wesentlich besser gegen feindliche Jäger verteidigen konnten. Der Helldiver konnte jedoch seine Bomben mit größerer Präzision gegen bestimmte Ziele einsetzen, und seine zweisitzige Konfiguration ermöglichte ein zweites Paar Augen. Ein Helldiver hatte auch einen erheblichen Reichweitenvorteil gegenüber einem Jagdflugzeug, während er eine Bombenlast trug, was bei Marineoperationen äußerst wichtig ist."</v>
      </c>
      <c r="D7979" s="1" t="str">
        <f aca="false">IF(OR(ISBLANK(A7979),A7979=" "),"",C7979)</f>
        <v> us_cv_cas_equipment_4_b_desc:0 "Die Lösung der Probleme der SB2C begann mit der Einführung der SB2C-3, die den R-2600-20 Twin Cyclone-Motor mit 1.900 PS und den Vierblattpropeller von Curtiss verwendete. Damit wurde der chronische Leistungsmangel, der das Flugzeug geplagt hatte, weitgehend behoben. In der Praxis stellte sich heraus, dass die Grumman F6F Hellcat und die Vought F4U Corsair der US-Marine in der Lage waren, eine ebenso schwere Bombenlast gegen Bodenziele zu tragen und sich wesentlich besser gegen feindliche Jäger verteidigen konnten. Der Helldiver konnte jedoch seine Bomben mit größerer Präzision gegen bestimmte Ziele einsetzen, und seine zweisitzige Konfiguration ermöglichte ein zweites Paar Augen. Ein Helldiver hatte auch einen erheblichen Reichweitenvorteil gegenüber einem Jagdflugzeug, während er eine Bombenlast trug, was bei Marineoperationen äußerst wichtig ist."</v>
      </c>
    </row>
    <row r="7980" customFormat="false" ht="13.8" hidden="false" customHeight="false" outlineLevel="0" collapsed="false">
      <c r="A7980" s="1" t="s">
        <v>21</v>
      </c>
      <c r="C7980" s="1" t="str">
        <f aca="false">A7980 &amp;" " &amp;"""" &amp;B7980 &amp;""""</f>
        <v>  ""</v>
      </c>
      <c r="D7980" s="1" t="str">
        <f aca="false">IF(OR(ISBLANK(A7980),A7980=" "),"",C7980)</f>
        <v/>
      </c>
    </row>
    <row r="7981" customFormat="false" ht="13.8" hidden="false" customHeight="false" outlineLevel="0" collapsed="false">
      <c r="A7981" s="1" t="s">
        <v>11604</v>
      </c>
      <c r="B7981" s="1" t="s">
        <v>11605</v>
      </c>
      <c r="C7981" s="1" t="str">
        <f aca="false">A7981 &amp;" " &amp;"""" &amp;B7981 &amp;""""</f>
        <v> tech_USA_cv_cas_equipment_5_b:0 "SB2C-5 (Cv-Bomber)"</v>
      </c>
      <c r="D7981" s="1" t="str">
        <f aca="false">IF(OR(ISBLANK(A7981),A7981=" "),"",C7981)</f>
        <v> tech_USA_cv_cas_equipment_5_b:0 "SB2C-5 (Cv-Bomber)"</v>
      </c>
    </row>
    <row r="7982" customFormat="false" ht="13.8" hidden="false" customHeight="false" outlineLevel="0" collapsed="false">
      <c r="A7982" s="1" t="s">
        <v>11606</v>
      </c>
      <c r="B7982" s="1" t="s">
        <v>11607</v>
      </c>
      <c r="C7982" s="1" t="str">
        <f aca="false">A7982 &amp;" " &amp;"""" &amp;B7982 &amp;""""</f>
        <v> us_cv_cas_equipment_5_b:0 "Curtiss SB2C-5 'Helldiver' Cv-Bomber"</v>
      </c>
      <c r="D7982" s="1" t="str">
        <f aca="false">IF(OR(ISBLANK(A7982),A7982=" "),"",C7982)</f>
        <v> us_cv_cas_equipment_5_b:0 "Curtiss SB2C-5 'Helldiver' Cv-Bomber"</v>
      </c>
    </row>
    <row r="7983" customFormat="false" ht="13.8" hidden="false" customHeight="false" outlineLevel="0" collapsed="false">
      <c r="A7983" s="1" t="s">
        <v>11608</v>
      </c>
      <c r="B7983" s="1" t="s">
        <v>11605</v>
      </c>
      <c r="C7983" s="1" t="str">
        <f aca="false">A7983 &amp;" " &amp;"""" &amp;B7983 &amp;""""</f>
        <v> us_cv_cas_equipment_5_b_short:0 "SB2C-5 (Cv-Bomber)"</v>
      </c>
      <c r="D7983" s="1" t="str">
        <f aca="false">IF(OR(ISBLANK(A7983),A7983=" "),"",C7983)</f>
        <v> us_cv_cas_equipment_5_b_short:0 "SB2C-5 (Cv-Bomber)"</v>
      </c>
    </row>
    <row r="7984" customFormat="false" ht="13.8" hidden="false" customHeight="false" outlineLevel="0" collapsed="false">
      <c r="A7984" s="1" t="s">
        <v>11609</v>
      </c>
      <c r="B7984" s="1" t="s">
        <v>11610</v>
      </c>
      <c r="C7984" s="1" t="str">
        <f aca="false">A7984 &amp;" " &amp;"""" &amp;B7984 &amp;""""</f>
        <v> us_cv_cas_equipment_5_b_desc:0 "Die Curtiss SB2C-5 war weitgehend identisch mit der SB2C-4, die mit Raketenträgern ausgestattet war, verfügte jedoch über eine größere Treibstoffkapazität, eine rahmenlose Schiebehaube, einen in ausgefahrener Position befestigten Heckhaken und das ASB-Radar wurde gestrichen. Ihr luftgekühlter 14-Zylinder-Sternkolbenmotor Wright R-2600-20 mit einer Leistung von 1900 PS ermöglichte eine Höchstgeschwindigkeit von 475 km/h in der Luft."</v>
      </c>
      <c r="D7984" s="1" t="str">
        <f aca="false">IF(OR(ISBLANK(A7984),A7984=" "),"",C7984)</f>
        <v> us_cv_cas_equipment_5_b_desc:0 "Die Curtiss SB2C-5 war weitgehend identisch mit der SB2C-4, die mit Raketenträgern ausgestattet war, verfügte jedoch über eine größere Treibstoffkapazität, eine rahmenlose Schiebehaube, einen in ausgefahrener Position befestigten Heckhaken und das ASB-Radar wurde gestrichen. Ihr luftgekühlter 14-Zylinder-Sternkolbenmotor Wright R-2600-20 mit einer Leistung von 1900 PS ermöglichte eine Höchstgeschwindigkeit von 475 km/h in der Luft."</v>
      </c>
    </row>
    <row r="7985" customFormat="false" ht="13.8" hidden="false" customHeight="false" outlineLevel="0" collapsed="false">
      <c r="A7985" s="1" t="s">
        <v>21</v>
      </c>
      <c r="C7985" s="1" t="str">
        <f aca="false">A7985 &amp;" " &amp;"""" &amp;B7985 &amp;""""</f>
        <v>  ""</v>
      </c>
      <c r="D7985" s="1" t="str">
        <f aca="false">IF(OR(ISBLANK(A7985),A7985=" "),"",C7985)</f>
        <v/>
      </c>
    </row>
    <row r="7986" customFormat="false" ht="13.8" hidden="false" customHeight="false" outlineLevel="0" collapsed="false">
      <c r="A7986" s="1" t="s">
        <v>11611</v>
      </c>
      <c r="C7986" s="1" t="str">
        <f aca="false">A7986 &amp;" " &amp;"""" &amp;B7986 &amp;""""</f>
        <v> #USA Heavy Fighter # ""</v>
      </c>
      <c r="D7986" s="1" t="str">
        <f aca="false">IF(OR(ISBLANK(A7986),A7986=" "),"",C7986)</f>
        <v> #USA Heavy Fighter # ""</v>
      </c>
    </row>
    <row r="7987" customFormat="false" ht="13.8" hidden="false" customHeight="false" outlineLevel="0" collapsed="false">
      <c r="A7987" s="1" t="s">
        <v>11612</v>
      </c>
      <c r="B7987" s="1" t="s">
        <v>11613</v>
      </c>
      <c r="C7987" s="1" t="str">
        <f aca="false">A7987 &amp;" " &amp;"""" &amp;B7987 &amp;""""</f>
        <v> us_heavy_fighter_equipment_1_a:0 "Douglas P-70 'Nighthawk' Schweres Jagdflugzeug"</v>
      </c>
      <c r="D7987" s="1" t="str">
        <f aca="false">IF(OR(ISBLANK(A7987),A7987=" "),"",C7987)</f>
        <v> us_heavy_fighter_equipment_1_a:0 "Douglas P-70 'Nighthawk' Schweres Jagdflugzeug"</v>
      </c>
    </row>
    <row r="7988" customFormat="false" ht="13.8" hidden="false" customHeight="false" outlineLevel="0" collapsed="false">
      <c r="A7988" s="1" t="s">
        <v>11614</v>
      </c>
      <c r="B7988" s="1" t="s">
        <v>11615</v>
      </c>
      <c r="C7988" s="1" t="str">
        <f aca="false">A7988 &amp;" " &amp;"""" &amp;B7988 &amp;""""</f>
        <v> us_heavy_fighter_equipment_1_a_short:0 "P-70 (Hv.F)"</v>
      </c>
      <c r="D7988" s="1" t="str">
        <f aca="false">IF(OR(ISBLANK(A7988),A7988=" "),"",C7988)</f>
        <v> us_heavy_fighter_equipment_1_a_short:0 "P-70 (Hv.F)"</v>
      </c>
    </row>
    <row r="7989" customFormat="false" ht="13.8" hidden="false" customHeight="false" outlineLevel="0" collapsed="false">
      <c r="A7989" s="1" t="s">
        <v>11616</v>
      </c>
      <c r="B7989" s="1" t="s">
        <v>11617</v>
      </c>
      <c r="C7989" s="1" t="str">
        <f aca="false">A7989 &amp;" " &amp;"""" &amp;B7989 &amp;""""</f>
        <v> us_heavy_fighter_equipment_1_a_desc:0 "Im Oktober 1940 sah die USAAC einen größeren Bedarf an Langstreckenjägern als an Angriffsbombern. Daher wurden sechzig Douglas A-20 Havoc (mit reduzierter Panzerung, um Gewicht zu sparen) zu P-70 Nachtjägern umgebaut und bis September 1942 ausgeliefert. Sie waren mit einem SCR-540-Radar ausgestattet (eine Kopie der britischen AI Mk IV, die als erste die geleasten P-70 mit Radar ausstatteten) und verfügten über vier 20-mm-Maschinenkanonen (oder alternativ sechs bis acht 12,7-mm-Maschinenkanonen) und zwei 12,7-mm-Maschinenkanonen unter der Nase, die Leuchtspuren abfeuerten, um das Zielen zu erleichtern. Die beiden luftgekühlten 14-Zylinder-Sternkolbenmotoren Wright R-2600-23 Twin Cyclone mit 1600 PS ermöglichten eine Höchstgeschwindigkeit von etwa 510 km/h."</v>
      </c>
      <c r="D7989" s="1" t="str">
        <f aca="false">IF(OR(ISBLANK(A7989),A7989=" "),"",C7989)</f>
        <v> us_heavy_fighter_equipment_1_a_desc:0 "Im Oktober 1940 sah die USAAC einen größeren Bedarf an Langstreckenjägern als an Angriffsbombern. Daher wurden sechzig Douglas A-20 Havoc (mit reduzierter Panzerung, um Gewicht zu sparen) zu P-70 Nachtjägern umgebaut und bis September 1942 ausgeliefert. Sie waren mit einem SCR-540-Radar ausgestattet (eine Kopie der britischen AI Mk IV, die als erste die geleasten P-70 mit Radar ausstatteten) und verfügten über vier 20-mm-Maschinenkanonen (oder alternativ sechs bis acht 12,7-mm-Maschinenkanonen) und zwei 12,7-mm-Maschinenkanonen unter der Nase, die Leuchtspuren abfeuerten, um das Zielen zu erleichtern. Die beiden luftgekühlten 14-Zylinder-Sternkolbenmotoren Wright R-2600-23 Twin Cyclone mit 1600 PS ermöglichten eine Höchstgeschwindigkeit von etwa 510 km/h."</v>
      </c>
    </row>
    <row r="7990" customFormat="false" ht="13.8" hidden="false" customHeight="false" outlineLevel="0" collapsed="false">
      <c r="A7990" s="1" t="s">
        <v>21</v>
      </c>
      <c r="C7990" s="1" t="str">
        <f aca="false">A7990 &amp;" " &amp;"""" &amp;B7990 &amp;""""</f>
        <v>  ""</v>
      </c>
      <c r="D7990" s="1" t="str">
        <f aca="false">IF(OR(ISBLANK(A7990),A7990=" "),"",C7990)</f>
        <v/>
      </c>
    </row>
    <row r="7991" customFormat="false" ht="13.8" hidden="false" customHeight="false" outlineLevel="0" collapsed="false">
      <c r="A7991" s="1" t="s">
        <v>11618</v>
      </c>
      <c r="B7991" s="1" t="s">
        <v>11619</v>
      </c>
      <c r="C7991" s="1" t="str">
        <f aca="false">A7991 &amp;" " &amp;"""" &amp;B7991 &amp;""""</f>
        <v> us_heavy_fighter_equipment_2_a:0 "Northrop P-61 A/B 'Black Widow' Schweres Jagdflugzeug"</v>
      </c>
      <c r="D7991" s="1" t="str">
        <f aca="false">IF(OR(ISBLANK(A7991),A7991=" "),"",C7991)</f>
        <v> us_heavy_fighter_equipment_2_a:0 "Northrop P-61 A/B 'Black Widow' Schweres Jagdflugzeug"</v>
      </c>
    </row>
    <row r="7992" customFormat="false" ht="13.8" hidden="false" customHeight="false" outlineLevel="0" collapsed="false">
      <c r="A7992" s="1" t="s">
        <v>11620</v>
      </c>
      <c r="B7992" s="1" t="s">
        <v>11621</v>
      </c>
      <c r="C7992" s="1" t="str">
        <f aca="false">A7992 &amp;" " &amp;"""" &amp;B7992 &amp;""""</f>
        <v> us_heavy_fighter_equipment_2_a_short:0 "P-61 A/B (Hv.F)"</v>
      </c>
      <c r="D7992" s="1" t="str">
        <f aca="false">IF(OR(ISBLANK(A7992),A7992=" "),"",C7992)</f>
        <v> us_heavy_fighter_equipment_2_a_short:0 "P-61 A/B (Hv.F)"</v>
      </c>
    </row>
    <row r="7993" customFormat="false" ht="13.8" hidden="false" customHeight="false" outlineLevel="0" collapsed="false">
      <c r="A7993" s="1" t="s">
        <v>11622</v>
      </c>
      <c r="B7993" s="1" t="s">
        <v>11623</v>
      </c>
      <c r="C7993" s="1" t="str">
        <f aca="false">A7993 &amp;" " &amp;"""" &amp;B7993 &amp;""""</f>
        <v> us_heavy_fighter_equipment_2_a_desc:0 "Die Northrop P-61 A-1 "Black Widow", benannt nach der nordamerikanischen Spinne, war das erste einsatzfähige US-Kampfflugzeug, das speziell für den Einsatz als Nachtjäger entwickelt wurde. Die P-61 hatte eine dreiköpfige Besatzung und war mit vier 20-mm-Hispano-M2-Maschinenkanonen vorne im unteren Rumpf und vier 12,7-mm-M2-Browning-Maschinengewehren bewaffnet, die in einem ferngesteuerten Geschützturm auf dem Rücken montiert waren. Es handelte sich um eine ganz aus Metall gefertigte, zweimotorige Konstruktion mit zwei Auslegern und einem SCR-720 (AI Mk.X) Suchradar. Der erste Testflug fand im Mai 1942 statt, und das erste Serienflugzeug lief im Oktober 1943 vom Fließband. Die beiden Pratt &amp; Whitney R-2800-10 Double Wasp Sternmotoren mit je 2000 PS ermöglichten eine Höchstgeschwindigkeit von 589 km/h. Ihre Kampfreichweite betrug etwa 2172 km. Die P-61 B war weitgehend identisch mit der A-1 Version, hatte aber eine verlängerte Nase und ein SCR-695 Heckwarnradar zusätzlich zum Luftsuchradar und den verbesserten Pratt &amp; Whitney R-2800-65W Triebwerken der A-5 Version."</v>
      </c>
      <c r="D7993" s="1" t="str">
        <f aca="false">IF(OR(ISBLANK(A7993),A7993=" "),"",C7993)</f>
        <v> us_heavy_fighter_equipment_2_a_desc:0 "Die Northrop P-61 A-1 "Black Widow", benannt nach der nordamerikanischen Spinne, war das erste einsatzfähige US-Kampfflugzeug, das speziell für den Einsatz als Nachtjäger entwickelt wurde. Die P-61 hatte eine dreiköpfige Besatzung und war mit vier 20-mm-Hispano-M2-Maschinenkanonen vorne im unteren Rumpf und vier 12,7-mm-M2-Browning-Maschinengewehren bewaffnet, die in einem ferngesteuerten Geschützturm auf dem Rücken montiert waren. Es handelte sich um eine ganz aus Metall gefertigte, zweimotorige Konstruktion mit zwei Auslegern und einem SCR-720 (AI Mk.X) Suchradar. Der erste Testflug fand im Mai 1942 statt, und das erste Serienflugzeug lief im Oktober 1943 vom Fließband. Die beiden Pratt &amp; Whitney R-2800-10 Double Wasp Sternmotoren mit je 2000 PS ermöglichten eine Höchstgeschwindigkeit von 589 km/h. Ihre Kampfreichweite betrug etwa 2172 km. Die P-61 B war weitgehend identisch mit der A-1 Version, hatte aber eine verlängerte Nase und ein SCR-695 Heckwarnradar zusätzlich zum Luftsuchradar und den verbesserten Pratt &amp; Whitney R-2800-65W Triebwerken der A-5 Version."</v>
      </c>
    </row>
    <row r="7994" customFormat="false" ht="13.8" hidden="false" customHeight="false" outlineLevel="0" collapsed="false">
      <c r="A7994" s="1" t="s">
        <v>21</v>
      </c>
      <c r="C7994" s="1" t="str">
        <f aca="false">A7994 &amp;" " &amp;"""" &amp;B7994 &amp;""""</f>
        <v>  ""</v>
      </c>
      <c r="D7994" s="1" t="str">
        <f aca="false">IF(OR(ISBLANK(A7994),A7994=" "),"",C7994)</f>
        <v/>
      </c>
    </row>
    <row r="7995" customFormat="false" ht="13.8" hidden="false" customHeight="false" outlineLevel="0" collapsed="false">
      <c r="A7995" s="1" t="s">
        <v>11624</v>
      </c>
      <c r="B7995" s="1" t="s">
        <v>11625</v>
      </c>
      <c r="C7995" s="1" t="str">
        <f aca="false">A7995 &amp;" " &amp;"""" &amp;B7995 &amp;""""</f>
        <v> us_heavy_fighter_equipment_3_a:0 "Northrop P-61 C 'Black Widow' Schweres Jagdflugzeug"</v>
      </c>
      <c r="D7995" s="1" t="str">
        <f aca="false">IF(OR(ISBLANK(A7995),A7995=" "),"",C7995)</f>
        <v> us_heavy_fighter_equipment_3_a:0 "Northrop P-61 C 'Black Widow' Schweres Jagdflugzeug"</v>
      </c>
    </row>
    <row r="7996" customFormat="false" ht="13.8" hidden="false" customHeight="false" outlineLevel="0" collapsed="false">
      <c r="A7996" s="1" t="s">
        <v>11626</v>
      </c>
      <c r="B7996" s="1" t="s">
        <v>11627</v>
      </c>
      <c r="C7996" s="1" t="str">
        <f aca="false">A7996 &amp;" " &amp;"""" &amp;B7996 &amp;""""</f>
        <v> us_heavy_fighter_equipment_3_a_short:0 "P-61 C (Hv.F)"</v>
      </c>
      <c r="D7996" s="1" t="str">
        <f aca="false">IF(OR(ISBLANK(A7996),A7996=" "),"",C7996)</f>
        <v> us_heavy_fighter_equipment_3_a_short:0 "P-61 C (Hv.F)"</v>
      </c>
    </row>
    <row r="7997" customFormat="false" ht="13.8" hidden="false" customHeight="false" outlineLevel="0" collapsed="false">
      <c r="A7997" s="1" t="s">
        <v>11628</v>
      </c>
      <c r="B7997" s="1" t="s">
        <v>11629</v>
      </c>
      <c r="C7997" s="1" t="str">
        <f aca="false">A7997 &amp;" " &amp;"""" &amp;B7997 &amp;""""</f>
        <v> us_heavy_fighter_equipment_3_a_desc:0 "Die P-61C war eine Hochleistungsvariante, mit der einige der bei den A- und B-Varianten aufgetretenen Kampfmängel behoben werden sollten. Die Arbeiten an der P-61C gingen recht langsam voran, und erst Anfang 1945 lief die erste P-61C-1-NO vom Band. Wie versprochen, wurde die Leistung trotz eines höheren Leergewichts erheblich verbessert. Die Höchstgeschwindigkeit betrug 690 km/h. Um die Treibstoffkapazität zu erhöhen, wurde die P-61C mit vier Pylonen unter den Flügeln ausgestattet (zwei innerhalb der Gondeln, zwei außerhalb), die vier 1173-Liter-Abwurftanks aufnehmen konnten. Das erste Flugzeug vom Typ P-61C wurde im Juli 1945 von der USAAF übernommen. Ihre beiden aufgeladenen Pratt &amp; Whitney R-2800-73-Triebwerke leisteten 2.800 PS und ermöglichten eine Höchstgeschwindigkeit von 692 km/h. Allerdings litt das Flugzeug bei Gewichten über 15.875 kg unter Längsinstabilität und übermäßigen Startstrecken (bis zu 5 km bei einem Startgewicht von 18.143 kg)."</v>
      </c>
      <c r="D7997" s="1" t="str">
        <f aca="false">IF(OR(ISBLANK(A7997),A7997=" "),"",C7997)</f>
        <v> us_heavy_fighter_equipment_3_a_desc:0 "Die P-61C war eine Hochleistungsvariante, mit der einige der bei den A- und B-Varianten aufgetretenen Kampfmängel behoben werden sollten. Die Arbeiten an der P-61C gingen recht langsam voran, und erst Anfang 1945 lief die erste P-61C-1-NO vom Band. Wie versprochen, wurde die Leistung trotz eines höheren Leergewichts erheblich verbessert. Die Höchstgeschwindigkeit betrug 690 km/h. Um die Treibstoffkapazität zu erhöhen, wurde die P-61C mit vier Pylonen unter den Flügeln ausgestattet (zwei innerhalb der Gondeln, zwei außerhalb), die vier 1173-Liter-Abwurftanks aufnehmen konnten. Das erste Flugzeug vom Typ P-61C wurde im Juli 1945 von der USAAF übernommen. Ihre beiden aufgeladenen Pratt &amp; Whitney R-2800-73-Triebwerke leisteten 2.800 PS und ermöglichten eine Höchstgeschwindigkeit von 692 km/h. Allerdings litt das Flugzeug bei Gewichten über 15.875 kg unter Längsinstabilität und übermäßigen Startstrecken (bis zu 5 km bei einem Startgewicht von 18.143 kg)."</v>
      </c>
    </row>
    <row r="7998" customFormat="false" ht="13.8" hidden="false" customHeight="false" outlineLevel="0" collapsed="false">
      <c r="A7998" s="1" t="s">
        <v>21</v>
      </c>
      <c r="C7998" s="1" t="str">
        <f aca="false">A7998 &amp;" " &amp;"""" &amp;B7998 &amp;""""</f>
        <v>  ""</v>
      </c>
      <c r="D7998" s="1" t="str">
        <f aca="false">IF(OR(ISBLANK(A7998),A7998=" "),"",C7998)</f>
        <v/>
      </c>
    </row>
    <row r="7999" customFormat="false" ht="13.8" hidden="false" customHeight="false" outlineLevel="0" collapsed="false">
      <c r="A7999" s="1" t="s">
        <v>11630</v>
      </c>
      <c r="B7999" s="1" t="s">
        <v>11631</v>
      </c>
      <c r="C7999" s="1" t="str">
        <f aca="false">A7999 &amp;" " &amp;"""" &amp;B7999 &amp;""""</f>
        <v> us_heavy_fighter_equipment_4_a:0 "North American F-82 'Twin Mustang' Schweres Jagdflugzeug"</v>
      </c>
      <c r="D7999" s="1" t="str">
        <f aca="false">IF(OR(ISBLANK(A7999),A7999=" "),"",C7999)</f>
        <v> us_heavy_fighter_equipment_4_a:0 "North American F-82 'Twin Mustang' Schweres Jagdflugzeug"</v>
      </c>
    </row>
    <row r="8000" customFormat="false" ht="13.8" hidden="false" customHeight="false" outlineLevel="0" collapsed="false">
      <c r="A8000" s="1" t="s">
        <v>11632</v>
      </c>
      <c r="B8000" s="1" t="s">
        <v>11633</v>
      </c>
      <c r="C8000" s="1" t="str">
        <f aca="false">A8000 &amp;" " &amp;"""" &amp;B8000 &amp;""""</f>
        <v> us_heavy_fighter_equipment_4_a_short:0 "F-82 (Hv.F)"</v>
      </c>
      <c r="D8000" s="1" t="str">
        <f aca="false">IF(OR(ISBLANK(A8000),A8000=" "),"",C8000)</f>
        <v> us_heavy_fighter_equipment_4_a_short:0 "F-82 (Hv.F)"</v>
      </c>
    </row>
    <row r="8001" customFormat="false" ht="13.8" hidden="false" customHeight="false" outlineLevel="0" collapsed="false">
      <c r="A8001" s="1" t="s">
        <v>11634</v>
      </c>
      <c r="B8001" s="1" t="s">
        <v>11635</v>
      </c>
      <c r="C8001" s="1" t="str">
        <f aca="false">A8001 &amp;" " &amp;"""" &amp;B8001 &amp;""""</f>
        <v> us_heavy_fighter_equipment_4_a_desc:0 "Die auf der P-51 Mustang basierende F-82 war ursprünglich als schweres Langstrecken-Begleitflugzeug für die B-29 konzipiert worden. Obwohl sie auf dem leichten Experimentalflugzeug XP-51F basierte, aus dem später die P-51H Mustang werden sollte, war sie eigentlich eine Neukonstruktion. Zwei verlängerte Mustang-Rümpfe wurden an einem neu gestalteten mittleren Flügelteil montiert, der die gleichen sechs 12,7-mm-M3-Maschinengewehre wie eine einmotorige Mustang enthielt, aber mit konzentrierterem Feuer. Die Außentragflächen wurden verstärkt, um zusätzliche Befestigungspunkte für Abwurftanks zu schaffen (die Reichweite betrug 3200 km). Die beiden Cockpits wurden beibehalten, damit sich zwei Piloten auf Langstreckenflügen abwechseln konnten. Die flüssigkeitsgekühlten Allison V-1710-143 und -145 (mit gegenläufigen Propellern) leisteten jeweils 2250 PS und ermöglichten eine maximale Fluggeschwindigkeit von 742 km/h."</v>
      </c>
      <c r="D8001" s="1" t="str">
        <f aca="false">IF(OR(ISBLANK(A8001),A8001=" "),"",C8001)</f>
        <v> us_heavy_fighter_equipment_4_a_desc:0 "Die auf der P-51 Mustang basierende F-82 war ursprünglich als schweres Langstrecken-Begleitflugzeug für die B-29 konzipiert worden. Obwohl sie auf dem leichten Experimentalflugzeug XP-51F basierte, aus dem später die P-51H Mustang werden sollte, war sie eigentlich eine Neukonstruktion. Zwei verlängerte Mustang-Rümpfe wurden an einem neu gestalteten mittleren Flügelteil montiert, der die gleichen sechs 12,7-mm-M3-Maschinengewehre wie eine einmotorige Mustang enthielt, aber mit konzentrierterem Feuer. Die Außentragflächen wurden verstärkt, um zusätzliche Befestigungspunkte für Abwurftanks zu schaffen (die Reichweite betrug 3200 km). Die beiden Cockpits wurden beibehalten, damit sich zwei Piloten auf Langstreckenflügen abwechseln konnten. Die flüssigkeitsgekühlten Allison V-1710-143 und -145 (mit gegenläufigen Propellern) leisteten jeweils 2250 PS und ermöglichten eine maximale Fluggeschwindigkeit von 742 km/h."</v>
      </c>
    </row>
    <row r="8002" customFormat="false" ht="13.8" hidden="false" customHeight="false" outlineLevel="0" collapsed="false">
      <c r="A8002" s="1" t="s">
        <v>21</v>
      </c>
      <c r="C8002" s="1" t="str">
        <f aca="false">A8002 &amp;" " &amp;"""" &amp;B8002 &amp;""""</f>
        <v>  ""</v>
      </c>
      <c r="D8002" s="1" t="str">
        <f aca="false">IF(OR(ISBLANK(A8002),A8002=" "),"",C8002)</f>
        <v/>
      </c>
    </row>
    <row r="8003" customFormat="false" ht="13.8" hidden="false" customHeight="false" outlineLevel="0" collapsed="false">
      <c r="A8003" s="1" t="s">
        <v>11636</v>
      </c>
      <c r="B8003" s="1" t="s">
        <v>11637</v>
      </c>
      <c r="C8003" s="1" t="str">
        <f aca="false">A8003 &amp;" " &amp;"""" &amp;B8003 &amp;""""</f>
        <v> us_heavy_fighter_equipment_1_b:0 "Bell YFM-1 'Airacuda' Schweres Jagdflugzeug"</v>
      </c>
      <c r="D8003" s="1" t="str">
        <f aca="false">IF(OR(ISBLANK(A8003),A8003=" "),"",C8003)</f>
        <v> us_heavy_fighter_equipment_1_b:0 "Bell YFM-1 'Airacuda' Schweres Jagdflugzeug"</v>
      </c>
    </row>
    <row r="8004" customFormat="false" ht="13.8" hidden="false" customHeight="false" outlineLevel="0" collapsed="false">
      <c r="A8004" s="1" t="s">
        <v>11638</v>
      </c>
      <c r="B8004" s="1" t="s">
        <v>11639</v>
      </c>
      <c r="C8004" s="1" t="str">
        <f aca="false">A8004 &amp;" " &amp;"""" &amp;B8004 &amp;""""</f>
        <v> us_heavy_fighter_equipment_1_b_short:0 "YFM-1 (Hv.F)"</v>
      </c>
      <c r="D8004" s="1" t="str">
        <f aca="false">IF(OR(ISBLANK(A8004),A8004=" "),"",C8004)</f>
        <v> us_heavy_fighter_equipment_1_b_short:0 "YFM-1 (Hv.F)"</v>
      </c>
    </row>
    <row r="8005" customFormat="false" ht="13.8" hidden="false" customHeight="false" outlineLevel="0" collapsed="false">
      <c r="A8005" s="1" t="s">
        <v>11640</v>
      </c>
      <c r="B8005" s="1" t="s">
        <v>11641</v>
      </c>
      <c r="C8005" s="1" t="str">
        <f aca="false">A8005 &amp;" " &amp;"""" &amp;B8005 &amp;""""</f>
        <v> us_heavy_fighter_equipment_1_b_desc:0 "Die Bell YFM-1 Airacuda war ein amerikanisches schweres Kampfflugzeug, das von der Bell Aircraft Corporation Mitte der 1930er Jahre entwickelt wurde. Es war das erste von Bell produzierte Militärflugzeug und flog erstmals am 1. September 1937. Die Airacuda zeichnete sich durch kühne konstruktive Fortschritte und beträchtliche Mängel aus, die schließlich zu einem Flugverbot führten. Die Airacuda war Bells Antwort auf die Frage nach einem "Bombenzerstörer", der als "mobile Flugabwehrplattform" dienen sollte. Es war eine innovative Konstruktion, die viele Merkmale aufwies, die noch nie zuvor in einem Militärflugzeug zu sehen waren. Jede Triebwerksgondel enthielt eine nach vorn feuernde 37-mm-M4-Maschinenkanone und einen Richtschützen. Die fünfköpfige Besatzung bestand aus dem Piloten und den Bordschützen sowie einem Funker/Bordschützen, der mit einem Paar 12,7-mm-Maschinengewehren bewaffnet war, die zur Verteidigung gegen Angriffe von hinten in der Rumpfmitte angebracht waren. Ihre zwei Allison V-1710-9 flüssigkeitsgekühlten, turbogeladenen V-12 mit 1090 PS ermöglichten eine Höchstgeschwindigkeit von 446 km/h."</v>
      </c>
      <c r="D8005" s="1" t="str">
        <f aca="false">IF(OR(ISBLANK(A8005),A8005=" "),"",C8005)</f>
        <v> us_heavy_fighter_equipment_1_b_desc:0 "Die Bell YFM-1 Airacuda war ein amerikanisches schweres Kampfflugzeug, das von der Bell Aircraft Corporation Mitte der 1930er Jahre entwickelt wurde. Es war das erste von Bell produzierte Militärflugzeug und flog erstmals am 1. September 1937. Die Airacuda zeichnete sich durch kühne konstruktive Fortschritte und beträchtliche Mängel aus, die schließlich zu einem Flugverbot führten. Die Airacuda war Bells Antwort auf die Frage nach einem "Bombenzerstörer", der als "mobile Flugabwehrplattform" dienen sollte. Es war eine innovative Konstruktion, die viele Merkmale aufwies, die noch nie zuvor in einem Militärflugzeug zu sehen waren. Jede Triebwerksgondel enthielt eine nach vorn feuernde 37-mm-M4-Maschinenkanone und einen Richtschützen. Die fünfköpfige Besatzung bestand aus dem Piloten und den Bordschützen sowie einem Funker/Bordschützen, der mit einem Paar 12,7-mm-Maschinengewehren bewaffnet war, die zur Verteidigung gegen Angriffe von hinten in der Rumpfmitte angebracht waren. Ihre zwei Allison V-1710-9 flüssigkeitsgekühlten, turbogeladenen V-12 mit 1090 PS ermöglichten eine Höchstgeschwindigkeit von 446 km/h."</v>
      </c>
    </row>
    <row r="8006" customFormat="false" ht="13.8" hidden="false" customHeight="false" outlineLevel="0" collapsed="false">
      <c r="A8006" s="1" t="s">
        <v>21</v>
      </c>
      <c r="C8006" s="1" t="str">
        <f aca="false">A8006 &amp;" " &amp;"""" &amp;B8006 &amp;""""</f>
        <v>  ""</v>
      </c>
      <c r="D8006" s="1" t="str">
        <f aca="false">IF(OR(ISBLANK(A8006),A8006=" "),"",C8006)</f>
        <v/>
      </c>
    </row>
    <row r="8007" customFormat="false" ht="13.8" hidden="false" customHeight="false" outlineLevel="0" collapsed="false">
      <c r="A8007" s="1" t="s">
        <v>11642</v>
      </c>
      <c r="B8007" s="1" t="s">
        <v>11643</v>
      </c>
      <c r="C8007" s="1" t="str">
        <f aca="false">A8007 &amp;" " &amp;"""" &amp;B8007 &amp;""""</f>
        <v> us_heavy_fighter_equipment_2_b:0 "Lockheed P-38 E 'Lightning' Schweres Jagdflugzeug"</v>
      </c>
      <c r="D8007" s="1" t="str">
        <f aca="false">IF(OR(ISBLANK(A8007),A8007=" "),"",C8007)</f>
        <v> us_heavy_fighter_equipment_2_b:0 "Lockheed P-38 E 'Lightning' Schweres Jagdflugzeug"</v>
      </c>
    </row>
    <row r="8008" customFormat="false" ht="13.8" hidden="false" customHeight="false" outlineLevel="0" collapsed="false">
      <c r="A8008" s="1" t="s">
        <v>11644</v>
      </c>
      <c r="B8008" s="1" t="s">
        <v>11645</v>
      </c>
      <c r="C8008" s="1" t="str">
        <f aca="false">A8008 &amp;" " &amp;"""" &amp;B8008 &amp;""""</f>
        <v> us_heavy_fighter_equipment_2_b_short:0 "P-38 E (Hv.F)"</v>
      </c>
      <c r="D8008" s="1" t="str">
        <f aca="false">IF(OR(ISBLANK(A8008),A8008=" "),"",C8008)</f>
        <v> us_heavy_fighter_equipment_2_b_short:0 "P-38 E (Hv.F)"</v>
      </c>
    </row>
    <row r="8009" customFormat="false" ht="13.8" hidden="false" customHeight="false" outlineLevel="0" collapsed="false">
      <c r="A8009" s="1" t="s">
        <v>11646</v>
      </c>
      <c r="B8009" s="1" t="s">
        <v>11647</v>
      </c>
      <c r="C8009" s="1" t="str">
        <f aca="false">A8009 &amp;" " &amp;"""" &amp;B8009 &amp;""""</f>
        <v> us_heavy_fighter_equipment_2_b_desc:0 "Die Lockheed P-38 Lightning ist ein schweres Jagdflugzeug. Die P-38 hatte die charakteristischen Doppelausleger und eine zentrale Gondel, in der sich das Cockpit und die Bewaffnung befanden. Die P-38 wurde hauptsächlich als Langstrecken-Begleitjäger eingesetzt, wenn sie mit Abwurftanks unter den Tragflächen ausgestattet war. Die P-38 war für ein Jagdflugzeug ungewöhnlich leise, da die Abgase durch die Turbolader gedämpft wurden. Sie war extrem fehlerverzeihend und konnte in vielerlei Hinsicht falsch gehandhabt werden, aber die Rollrate der frühen Versionen war zu gering, um sich als Dogfighter zu bewähren. Die erste kampffähige Lightning war die P-38E, die über verbesserte Instrumente, elektrische und hydraulische Systeme verfügte. Man entschied sich für die endgültige (und inzwischen berühmte) Bewaffnung mit vier 12,7 mm Maschinengewehren und einer 20 mm Hispano-Maschinenkanone. Ihre zwei Allison V-1710-F2R/L mit je 1150 PS ermöglichten eine Höchstgeschwindigkeit von 612 km/h."</v>
      </c>
      <c r="D8009" s="1" t="str">
        <f aca="false">IF(OR(ISBLANK(A8009),A8009=" "),"",C8009)</f>
        <v> us_heavy_fighter_equipment_2_b_desc:0 "Die Lockheed P-38 Lightning ist ein schweres Jagdflugzeug. Die P-38 hatte die charakteristischen Doppelausleger und eine zentrale Gondel, in der sich das Cockpit und die Bewaffnung befanden. Die P-38 wurde hauptsächlich als Langstrecken-Begleitjäger eingesetzt, wenn sie mit Abwurftanks unter den Tragflächen ausgestattet war. Die P-38 war für ein Jagdflugzeug ungewöhnlich leise, da die Abgase durch die Turbolader gedämpft wurden. Sie war extrem fehlerverzeihend und konnte in vielerlei Hinsicht falsch gehandhabt werden, aber die Rollrate der frühen Versionen war zu gering, um sich als Dogfighter zu bewähren. Die erste kampffähige Lightning war die P-38E, die über verbesserte Instrumente, elektrische und hydraulische Systeme verfügte. Man entschied sich für die endgültige (und inzwischen berühmte) Bewaffnung mit vier 12,7 mm Maschinengewehren und einer 20 mm Hispano-Maschinenkanone. Ihre zwei Allison V-1710-F2R/L mit je 1150 PS ermöglichten eine Höchstgeschwindigkeit von 612 km/h."</v>
      </c>
    </row>
    <row r="8010" customFormat="false" ht="13.8" hidden="false" customHeight="false" outlineLevel="0" collapsed="false">
      <c r="A8010" s="1" t="s">
        <v>21</v>
      </c>
      <c r="C8010" s="1" t="str">
        <f aca="false">A8010 &amp;" " &amp;"""" &amp;B8010 &amp;""""</f>
        <v>  ""</v>
      </c>
      <c r="D8010" s="1" t="str">
        <f aca="false">IF(OR(ISBLANK(A8010),A8010=" "),"",C8010)</f>
        <v/>
      </c>
    </row>
    <row r="8011" customFormat="false" ht="13.8" hidden="false" customHeight="false" outlineLevel="0" collapsed="false">
      <c r="A8011" s="1" t="s">
        <v>11648</v>
      </c>
      <c r="B8011" s="1" t="s">
        <v>11649</v>
      </c>
      <c r="C8011" s="1" t="str">
        <f aca="false">A8011 &amp;" " &amp;"""" &amp;B8011 &amp;""""</f>
        <v> us_heavy_fighter_equipment_3_b:0 "Lockheed P-38 J 'Lightning' Schweres Jagdflugzeug"</v>
      </c>
      <c r="D8011" s="1" t="str">
        <f aca="false">IF(OR(ISBLANK(A8011),A8011=" "),"",C8011)</f>
        <v> us_heavy_fighter_equipment_3_b:0 "Lockheed P-38 J 'Lightning' Schweres Jagdflugzeug"</v>
      </c>
    </row>
    <row r="8012" customFormat="false" ht="13.8" hidden="false" customHeight="false" outlineLevel="0" collapsed="false">
      <c r="A8012" s="1" t="s">
        <v>11650</v>
      </c>
      <c r="B8012" s="1" t="s">
        <v>11651</v>
      </c>
      <c r="C8012" s="1" t="str">
        <f aca="false">A8012 &amp;" " &amp;"""" &amp;B8012 &amp;""""</f>
        <v> us_heavy_fighter_equipment_3_b_short:0 "P-38 J (Hv.F)"</v>
      </c>
      <c r="D8012" s="1" t="str">
        <f aca="false">IF(OR(ISBLANK(A8012),A8012=" "),"",C8012)</f>
        <v> us_heavy_fighter_equipment_3_b_short:0 "P-38 J (Hv.F)"</v>
      </c>
    </row>
    <row r="8013" customFormat="false" ht="13.8" hidden="false" customHeight="false" outlineLevel="0" collapsed="false">
      <c r="A8013" s="1" t="s">
        <v>11652</v>
      </c>
      <c r="B8013" s="1" t="s">
        <v>11653</v>
      </c>
      <c r="C8013" s="1" t="str">
        <f aca="false">A8013 &amp;" " &amp;"""" &amp;B8013 &amp;""""</f>
        <v> us_heavy_fighter_equipment_3_b_desc:0 "Die P-38J wurde im August 1943 eingeführt. Bei den Vorgängermodellen war das Ladeluftkühler-System in den Vorderkanten der Tragflächen untergebracht und hatte sich als anfällig für Gefechtsschäden erwiesen und konnte platzen, wenn versehentlich die falsche Reihe von Bedienelementen aktiviert wurde. Bei der P-38J-Serie wurden die stromlinienförmigen Triebwerksgondeln der früheren Lightnings geändert. Die P-38J verwendete zwar die gleichen V-1710-89/91-Triebwerke wie das H-Modell, doch der neue Ladeluftkühler mit Kern senkte die Temperaturen im Ansaugkrümmer effizienter und ermöglichte eine erhebliche Steigerung der Nennleistung. Die Vorderkante des Außenflügels wurde mit 210-Liter-Treibstofftanks ausgestattet, die den Raum ausfüllten, der zuvor von den Tunneln für die Ladeluftkühler belegt war. Die beiden Allison V-1710-75/77, die jeweils 1425 PS leisteten, ermöglichten eine Höchstgeschwindigkeit von 635 km/h."</v>
      </c>
      <c r="D8013" s="1" t="str">
        <f aca="false">IF(OR(ISBLANK(A8013),A8013=" "),"",C8013)</f>
        <v> us_heavy_fighter_equipment_3_b_desc:0 "Die P-38J wurde im August 1943 eingeführt. Bei den Vorgängermodellen war das Ladeluftkühler-System in den Vorderkanten der Tragflächen untergebracht und hatte sich als anfällig für Gefechtsschäden erwiesen und konnte platzen, wenn versehentlich die falsche Reihe von Bedienelementen aktiviert wurde. Bei der P-38J-Serie wurden die stromlinienförmigen Triebwerksgondeln der früheren Lightnings geändert. Die P-38J verwendete zwar die gleichen V-1710-89/91-Triebwerke wie das H-Modell, doch der neue Ladeluftkühler mit Kern senkte die Temperaturen im Ansaugkrümmer effizienter und ermöglichte eine erhebliche Steigerung der Nennleistung. Die Vorderkante des Außenflügels wurde mit 210-Liter-Treibstofftanks ausgestattet, die den Raum ausfüllten, der zuvor von den Tunneln für die Ladeluftkühler belegt war. Die beiden Allison V-1710-75/77, die jeweils 1425 PS leisteten, ermöglichten eine Höchstgeschwindigkeit von 635 km/h."</v>
      </c>
    </row>
    <row r="8014" customFormat="false" ht="13.8" hidden="false" customHeight="false" outlineLevel="0" collapsed="false">
      <c r="A8014" s="1" t="s">
        <v>21</v>
      </c>
      <c r="C8014" s="1" t="str">
        <f aca="false">A8014 &amp;" " &amp;"""" &amp;B8014 &amp;""""</f>
        <v>  ""</v>
      </c>
      <c r="D8014" s="1" t="str">
        <f aca="false">IF(OR(ISBLANK(A8014),A8014=" "),"",C8014)</f>
        <v/>
      </c>
    </row>
    <row r="8015" customFormat="false" ht="13.8" hidden="false" customHeight="false" outlineLevel="0" collapsed="false">
      <c r="A8015" s="1" t="s">
        <v>11654</v>
      </c>
      <c r="B8015" s="1" t="s">
        <v>11655</v>
      </c>
      <c r="C8015" s="1" t="str">
        <f aca="false">A8015 &amp;" " &amp;"""" &amp;B8015 &amp;""""</f>
        <v> us_heavy_fighter_equipment_4_b:0 "Lockheed XP-58 'Chain Lightning' Schweres Jagdflugzeug"</v>
      </c>
      <c r="D8015" s="1" t="str">
        <f aca="false">IF(OR(ISBLANK(A8015),A8015=" "),"",C8015)</f>
        <v> us_heavy_fighter_equipment_4_b:0 "Lockheed XP-58 'Chain Lightning' Schweres Jagdflugzeug"</v>
      </c>
    </row>
    <row r="8016" customFormat="false" ht="13.8" hidden="false" customHeight="false" outlineLevel="0" collapsed="false">
      <c r="A8016" s="1" t="s">
        <v>11656</v>
      </c>
      <c r="B8016" s="1" t="s">
        <v>11657</v>
      </c>
      <c r="C8016" s="1" t="str">
        <f aca="false">A8016 &amp;" " &amp;"""" &amp;B8016 &amp;""""</f>
        <v> us_heavy_fighter_equipment_4_b_short:0 "P-58 (Hv.F)"</v>
      </c>
      <c r="D8016" s="1" t="str">
        <f aca="false">IF(OR(ISBLANK(A8016),A8016=" "),"",C8016)</f>
        <v> us_heavy_fighter_equipment_4_b_short:0 "P-58 (Hv.F)"</v>
      </c>
    </row>
    <row r="8017" customFormat="false" ht="13.8" hidden="false" customHeight="false" outlineLevel="0" collapsed="false">
      <c r="A8017" s="1" t="s">
        <v>11658</v>
      </c>
      <c r="B8017" s="1" t="s">
        <v>11659</v>
      </c>
      <c r="C8017" s="1" t="str">
        <f aca="false">A8017 &amp;" " &amp;"""" &amp;B8017 &amp;""""</f>
        <v> us_heavy_fighter_equipment_4_b_desc:0 "Die XP-58 war eine von der Lockheed Aircraft Company finanzierte Initiative zur Entwicklung einer verbesserten Lightning mit einem ähnlichen Erscheinungsbild als zweisitziges Langstreckenjagdflugzeug. Im Juli 1940 geriet die Entwicklung in Schwierigkeiten, da mehrere Motoralternativen nicht funktionierten und die Bewaffnungsspezifikationen mehrfach geändert wurden. Außerdem wurde die nach hinten gerichtete Bewaffnung durch zwei Türme ersetzt, von denen einer oben und der andere unten am Rumpf angebracht war und jeder Turm zwei 12,7-mm-Maschinengewehre enthielt. Schließlich wurde eine vorwärts montierte 75-mm-M5-Autokanone in Kombination mit zwei 12,7-mm-Maschinengewehren ausprobiert, die sich als wesentlich erfolgreicher erwies. Der endgültige Motortyp waren zwei Allison V-3420 mit je 3000 PS, die eine Höchstgeschwindigkeit von 702 km/h ermöglichten. Der Erstflug fand im Juni 1944 statt. Mit ihren internen Treibstofftanks hatte die P-58 eine Reichweite von etwa 4800 km."</v>
      </c>
      <c r="D8017" s="1" t="str">
        <f aca="false">IF(OR(ISBLANK(A8017),A8017=" "),"",C8017)</f>
        <v> us_heavy_fighter_equipment_4_b_desc:0 "Die XP-58 war eine von der Lockheed Aircraft Company finanzierte Initiative zur Entwicklung einer verbesserten Lightning mit einem ähnlichen Erscheinungsbild als zweisitziges Langstreckenjagdflugzeug. Im Juli 1940 geriet die Entwicklung in Schwierigkeiten, da mehrere Motoralternativen nicht funktionierten und die Bewaffnungsspezifikationen mehrfach geändert wurden. Außerdem wurde die nach hinten gerichtete Bewaffnung durch zwei Türme ersetzt, von denen einer oben und der andere unten am Rumpf angebracht war und jeder Turm zwei 12,7-mm-Maschinengewehre enthielt. Schließlich wurde eine vorwärts montierte 75-mm-M5-Autokanone in Kombination mit zwei 12,7-mm-Maschinengewehren ausprobiert, die sich als wesentlich erfolgreicher erwies. Der endgültige Motortyp waren zwei Allison V-3420 mit je 3000 PS, die eine Höchstgeschwindigkeit von 702 km/h ermöglichten. Der Erstflug fand im Juni 1944 statt. Mit ihren internen Treibstofftanks hatte die P-58 eine Reichweite von etwa 4800 km."</v>
      </c>
    </row>
    <row r="8018" customFormat="false" ht="13.8" hidden="false" customHeight="false" outlineLevel="0" collapsed="false">
      <c r="A8018" s="1" t="s">
        <v>21</v>
      </c>
      <c r="C8018" s="1" t="str">
        <f aca="false">A8018 &amp;" " &amp;"""" &amp;B8018 &amp;""""</f>
        <v>  ""</v>
      </c>
      <c r="D8018" s="1" t="str">
        <f aca="false">IF(OR(ISBLANK(A8018),A8018=" "),"",C8018)</f>
        <v/>
      </c>
    </row>
    <row r="8019" customFormat="false" ht="13.8" hidden="false" customHeight="false" outlineLevel="0" collapsed="false">
      <c r="A8019" s="1" t="s">
        <v>11660</v>
      </c>
      <c r="C8019" s="1" t="str">
        <f aca="false">A8019 &amp;" " &amp;"""" &amp;B8019 &amp;""""</f>
        <v> #USA Naval Bomber # ""</v>
      </c>
      <c r="D8019" s="1" t="str">
        <f aca="false">IF(OR(ISBLANK(A8019),A8019=" "),"",C8019)</f>
        <v> #USA Naval Bomber # ""</v>
      </c>
    </row>
    <row r="8020" customFormat="false" ht="13.8" hidden="false" customHeight="false" outlineLevel="0" collapsed="false">
      <c r="A8020" s="1" t="s">
        <v>11661</v>
      </c>
      <c r="B8020" s="1" t="s">
        <v>11662</v>
      </c>
      <c r="C8020" s="1" t="str">
        <f aca="false">A8020 &amp;" " &amp;"""" &amp;B8020 &amp;""""</f>
        <v> us_nav_bomber_equipment_1:0 "Curtiss O-1B 'Falcon' Marinebomber"</v>
      </c>
      <c r="D8020" s="1" t="str">
        <f aca="false">IF(OR(ISBLANK(A8020),A8020=" "),"",C8020)</f>
        <v> us_nav_bomber_equipment_1:0 "Curtiss O-1B 'Falcon' Marinebomber"</v>
      </c>
    </row>
    <row r="8021" customFormat="false" ht="13.8" hidden="false" customHeight="false" outlineLevel="0" collapsed="false">
      <c r="A8021" s="1" t="s">
        <v>11663</v>
      </c>
      <c r="B8021" s="1" t="s">
        <v>11664</v>
      </c>
      <c r="C8021" s="1" t="str">
        <f aca="false">A8021 &amp;" " &amp;"""" &amp;B8021 &amp;""""</f>
        <v> us_nav_bomber_equipment_1_short:0 "O-1B 'Falke' (Nav.B)"</v>
      </c>
      <c r="D8021" s="1" t="str">
        <f aca="false">IF(OR(ISBLANK(A8021),A8021=" "),"",C8021)</f>
        <v> us_nav_bomber_equipment_1_short:0 "O-1B 'Falke' (Nav.B)"</v>
      </c>
    </row>
    <row r="8022" customFormat="false" ht="13.8" hidden="false" customHeight="false" outlineLevel="0" collapsed="false">
      <c r="A8022" s="1" t="s">
        <v>11665</v>
      </c>
      <c r="B8022" s="1" t="s">
        <v>11666</v>
      </c>
      <c r="C8022" s="1" t="str">
        <f aca="false">A8022 &amp;" " &amp;"""" &amp;B8022 &amp;""""</f>
        <v> us_nav_bomber_equipment_1_desc:0 "Die Curtiss O-1 Falcon war ein zweisitziges Doppeldecker-Beobachtungsflugzeug, das mehr als ein Jahrzehnt lang, von Anfang der 1920er bis Mitte der 1930er Jahre, im Einsatz war und das erste einer großen Familie ähnlicher Flugzeuge darstellte. Die Falcon wurde ursprünglich als Antwort auf einen Wettbewerb des Air Service für ein Beobachtungsflugzeug entwickelt. Nach einigen Änderungen wurde sie von einem Curtiss D-12 (V-115) angetrieben, einem ähnlichen Motor wie der Packard. Die O-1 wandte eine für 1924 neuartige Konstruktionsmethode an und bestand aus Aluminiumrohren, die miteinander verschraubt und vernietet und mit Stahlstäben verspannt waren. Die Tragflächen bestanden aus einem Holzrahmen mit einer Draht-Hinterkante. Die Haupträder waren auf je drei Streben gelagert, und sie hatte eine Heckkufe. Die O-1 war mit einem feststehenden, nach vorne feuernden 7,62-mm-Browning-Maschinengewehr und zwei beweglich montierten 7,62-mm-Lewis-Kanonen im Beobachterstand bewaffnet. Kleine Bomben konnten unter den Tragflächen mitgeführt werden. Ihre maximale Fluggeschwindigkeit betrug 226 km/h."</v>
      </c>
      <c r="D8022" s="1" t="str">
        <f aca="false">IF(OR(ISBLANK(A8022),A8022=" "),"",C8022)</f>
        <v> us_nav_bomber_equipment_1_desc:0 "Die Curtiss O-1 Falcon war ein zweisitziges Doppeldecker-Beobachtungsflugzeug, das mehr als ein Jahrzehnt lang, von Anfang der 1920er bis Mitte der 1930er Jahre, im Einsatz war und das erste einer großen Familie ähnlicher Flugzeuge darstellte. Die Falcon wurde ursprünglich als Antwort auf einen Wettbewerb des Air Service für ein Beobachtungsflugzeug entwickelt. Nach einigen Änderungen wurde sie von einem Curtiss D-12 (V-115) angetrieben, einem ähnlichen Motor wie der Packard. Die O-1 wandte eine für 1924 neuartige Konstruktionsmethode an und bestand aus Aluminiumrohren, die miteinander verschraubt und vernietet und mit Stahlstäben verspannt waren. Die Tragflächen bestanden aus einem Holzrahmen mit einer Draht-Hinterkante. Die Haupträder waren auf je drei Streben gelagert, und sie hatte eine Heckkufe. Die O-1 war mit einem feststehenden, nach vorne feuernden 7,62-mm-Browning-Maschinengewehr und zwei beweglich montierten 7,62-mm-Lewis-Kanonen im Beobachterstand bewaffnet. Kleine Bomben konnten unter den Tragflächen mitgeführt werden. Ihre maximale Fluggeschwindigkeit betrug 226 km/h."</v>
      </c>
    </row>
    <row r="8023" customFormat="false" ht="13.8" hidden="false" customHeight="false" outlineLevel="0" collapsed="false">
      <c r="A8023" s="1" t="s">
        <v>21</v>
      </c>
      <c r="C8023" s="1" t="str">
        <f aca="false">A8023 &amp;" " &amp;"""" &amp;B8023 &amp;""""</f>
        <v>  ""</v>
      </c>
      <c r="D8023" s="1" t="str">
        <f aca="false">IF(OR(ISBLANK(A8023),A8023=" "),"",C8023)</f>
        <v/>
      </c>
    </row>
    <row r="8024" customFormat="false" ht="13.8" hidden="false" customHeight="false" outlineLevel="0" collapsed="false">
      <c r="A8024" s="1" t="s">
        <v>11667</v>
      </c>
      <c r="B8024" s="1" t="s">
        <v>11668</v>
      </c>
      <c r="C8024" s="1" t="str">
        <f aca="false">A8024 &amp;" " &amp;"""" &amp;B8024 &amp;""""</f>
        <v> us_nav_bomber_equipment_2:0 "Douglas O-46A Marinebomber"</v>
      </c>
      <c r="D8024" s="1" t="str">
        <f aca="false">IF(OR(ISBLANK(A8024),A8024=" "),"",C8024)</f>
        <v> us_nav_bomber_equipment_2:0 "Douglas O-46A Marinebomber"</v>
      </c>
    </row>
    <row r="8025" customFormat="false" ht="13.8" hidden="false" customHeight="false" outlineLevel="0" collapsed="false">
      <c r="A8025" s="1" t="s">
        <v>11669</v>
      </c>
      <c r="B8025" s="1" t="s">
        <v>11670</v>
      </c>
      <c r="C8025" s="1" t="str">
        <f aca="false">A8025 &amp;" " &amp;"""" &amp;B8025 &amp;""""</f>
        <v> us_nav_bomber_equipment_2_short:0 "O-46A (Nav.B)"</v>
      </c>
      <c r="D8025" s="1" t="str">
        <f aca="false">IF(OR(ISBLANK(A8025),A8025=" "),"",C8025)</f>
        <v> us_nav_bomber_equipment_2_short:0 "O-46A (Nav.B)"</v>
      </c>
    </row>
    <row r="8026" customFormat="false" ht="13.8" hidden="false" customHeight="false" outlineLevel="0" collapsed="false">
      <c r="A8026" s="1" t="s">
        <v>11671</v>
      </c>
      <c r="B8026" s="1" t="s">
        <v>11672</v>
      </c>
      <c r="C8026" s="1" t="str">
        <f aca="false">A8026 &amp;" " &amp;"""" &amp;B8026 &amp;""""</f>
        <v> us_nav_bomber_equipment_2_desc:0 "Die Douglas O-46 war die Hauptproduktionsversion der einmotorigen Beobachtungsflugzeuge der Douglas-Familie und das erste Flugzeug, das einen Sternmotor verwendete. Bei dieser Version wurden zwei wesentliche Änderungen gegenüber früheren Versionen eingeführt. Die erste war die Verwendung eines luftgekühlten 725 PS starken Pratt &amp; Whitney R-1535-7-Motors anstelle des Motors der O-31 und O-43. Die zweite war die Einführung paralleler stromlinienförmiger Streben unter den Flügeln, die die Drahtverstrebungen und die Kabine der früheren Versionen ersetzten. Die O-46A wurde 1936 in Dienst gestellt. Ein Bericht von Fort Lewis aus dem Jahr 1939 beschrieb die O-46 als "sehr nettes Schönwetter-Langstreckenflugzeug für einen Piloten, der es nicht eilig hat", zu langsam, um feindliche Jäger zu überholen, zu schwer, um sie auszumanövrieren, zu schwer für nasse Felder, zu langsam, um auf geschlossenen Feldern zu starten und zu groß, um sich unter Bäumen zu verstecken. Sie konnte eine kleine Bombenlast bei einer Geschwindigkeit von 275 km/h über eine Reichweite von 1000 km tragen, und ihre Verteidigungsbewaffnung bestand aus zwei 7,62-mm-Maschinengewehren."</v>
      </c>
      <c r="D8026" s="1" t="str">
        <f aca="false">IF(OR(ISBLANK(A8026),A8026=" "),"",C8026)</f>
        <v> us_nav_bomber_equipment_2_desc:0 "Die Douglas O-46 war die Hauptproduktionsversion der einmotorigen Beobachtungsflugzeuge der Douglas-Familie und das erste Flugzeug, das einen Sternmotor verwendete. Bei dieser Version wurden zwei wesentliche Änderungen gegenüber früheren Versionen eingeführt. Die erste war die Verwendung eines luftgekühlten 725 PS starken Pratt &amp; Whitney R-1535-7-Motors anstelle des Motors der O-31 und O-43. Die zweite war die Einführung paralleler stromlinienförmiger Streben unter den Flügeln, die die Drahtverstrebungen und die Kabine der früheren Versionen ersetzten. Die O-46A wurde 1936 in Dienst gestellt. Ein Bericht von Fort Lewis aus dem Jahr 1939 beschrieb die O-46 als "sehr nettes Schönwetter-Langstreckenflugzeug für einen Piloten, der es nicht eilig hat", zu langsam, um feindliche Jäger zu überholen, zu schwer, um sie auszumanövrieren, zu schwer für nasse Felder, zu langsam, um auf geschlossenen Feldern zu starten und zu groß, um sich unter Bäumen zu verstecken. Sie konnte eine kleine Bombenlast bei einer Geschwindigkeit von 275 km/h über eine Reichweite von 1000 km tragen, und ihre Verteidigungsbewaffnung bestand aus zwei 7,62-mm-Maschinengewehren."</v>
      </c>
    </row>
    <row r="8027" customFormat="false" ht="13.8" hidden="false" customHeight="false" outlineLevel="0" collapsed="false">
      <c r="C8027" s="1" t="str">
        <f aca="false">A8027 &amp;" " &amp;"""" &amp;B8027 &amp;""""</f>
        <v> ""</v>
      </c>
      <c r="D8027" s="1" t="str">
        <f aca="false">IF(OR(ISBLANK(A8027),A8027=" "),"",C8027)</f>
        <v/>
      </c>
    </row>
    <row r="8028" customFormat="false" ht="13.8" hidden="false" customHeight="false" outlineLevel="0" collapsed="false">
      <c r="A8028" s="1" t="s">
        <v>11673</v>
      </c>
      <c r="B8028" s="1" t="s">
        <v>11674</v>
      </c>
      <c r="C8028" s="1" t="str">
        <f aca="false">A8028 &amp;" " &amp;"""" &amp;B8028 &amp;""""</f>
        <v> us_nav_bomber_equipment_3:0 "Chance-Vought OS2U 'Kingfisher' Marinebomber"</v>
      </c>
      <c r="D8028" s="1" t="str">
        <f aca="false">IF(OR(ISBLANK(A8028),A8028=" "),"",C8028)</f>
        <v> us_nav_bomber_equipment_3:0 "Chance-Vought OS2U 'Kingfisher' Marinebomber"</v>
      </c>
    </row>
    <row r="8029" customFormat="false" ht="13.8" hidden="false" customHeight="false" outlineLevel="0" collapsed="false">
      <c r="A8029" s="1" t="s">
        <v>11675</v>
      </c>
      <c r="B8029" s="1" t="s">
        <v>11676</v>
      </c>
      <c r="C8029" s="1" t="str">
        <f aca="false">A8029 &amp;" " &amp;"""" &amp;B8029 &amp;""""</f>
        <v> us_nav_bomber_equipment_3_short:0 "OS2U (Nav.B)"</v>
      </c>
      <c r="D8029" s="1" t="str">
        <f aca="false">IF(OR(ISBLANK(A8029),A8029=" "),"",C8029)</f>
        <v> us_nav_bomber_equipment_3_short:0 "OS2U (Nav.B)"</v>
      </c>
    </row>
    <row r="8030" customFormat="false" ht="13.8" hidden="false" customHeight="false" outlineLevel="0" collapsed="false">
      <c r="A8030" s="1" t="s">
        <v>11677</v>
      </c>
      <c r="B8030" s="1" t="s">
        <v>11678</v>
      </c>
      <c r="C8030" s="1" t="str">
        <f aca="false">A8030 &amp;" " &amp;"""" &amp;B8030 &amp;""""</f>
        <v> us_nav_bomber_equipment_3_desc:0 "Die Vought OS2U Kingfisher war ein katapultgestütztes Beobachtungsschwimmerflugzeug. Es war ein kompakter Mittelflügeleindecker mit einem großen Zentralschwimmer und kleinen Stabilisierungsschwimmern. Die Leistung war aufgrund des leichten Motors bescheiden. Die OS2U konnte auch mit einem festen Fahrwerk mit Rädern und einem Spornrad betrieben werden. Die OS2U war das Hauptbeobachtungsflugzeug der USN an Bord. Für Kampfeinsätze besaß der Pilot ein 7,62-mm-Maschinengewehr vom Typ Browning M1919, während der Funker/Bordschütze ein weiteres 7,62-mm-Maschinengewehr (oder ein Paar) auf einer flexiblen Scarff-Ringlafette bediente. Das Flugzeug konnte auch 650 lbs (295 kg) Bomben oder Wasserbomben tragen. Der einzelne Pratt &amp; Whitney R-985-AN-2 Sternmotor mit 450 PS ermöglichte eine Höchstgeschwindigkeit von 264 km/h und eine Reichweite von 1300 km."</v>
      </c>
      <c r="D8030" s="1" t="str">
        <f aca="false">IF(OR(ISBLANK(A8030),A8030=" "),"",C8030)</f>
        <v> us_nav_bomber_equipment_3_desc:0 "Die Vought OS2U Kingfisher war ein katapultgestütztes Beobachtungsschwimmerflugzeug. Es war ein kompakter Mittelflügeleindecker mit einem großen Zentralschwimmer und kleinen Stabilisierungsschwimmern. Die Leistung war aufgrund des leichten Motors bescheiden. Die OS2U konnte auch mit einem festen Fahrwerk mit Rädern und einem Spornrad betrieben werden. Die OS2U war das Hauptbeobachtungsflugzeug der USN an Bord. Für Kampfeinsätze besaß der Pilot ein 7,62-mm-Maschinengewehr vom Typ Browning M1919, während der Funker/Bordschütze ein weiteres 7,62-mm-Maschinengewehr (oder ein Paar) auf einer flexiblen Scarff-Ringlafette bediente. Das Flugzeug konnte auch 650 lbs (295 kg) Bomben oder Wasserbomben tragen. Der einzelne Pratt &amp; Whitney R-985-AN-2 Sternmotor mit 450 PS ermöglichte eine Höchstgeschwindigkeit von 264 km/h und eine Reichweite von 1300 km."</v>
      </c>
    </row>
    <row r="8031" customFormat="false" ht="13.8" hidden="false" customHeight="false" outlineLevel="0" collapsed="false">
      <c r="A8031" s="1" t="s">
        <v>21</v>
      </c>
      <c r="C8031" s="1" t="str">
        <f aca="false">A8031 &amp;" " &amp;"""" &amp;B8031 &amp;""""</f>
        <v>  ""</v>
      </c>
      <c r="D8031" s="1" t="str">
        <f aca="false">IF(OR(ISBLANK(A8031),A8031=" "),"",C8031)</f>
        <v/>
      </c>
    </row>
    <row r="8032" customFormat="false" ht="13.8" hidden="false" customHeight="false" outlineLevel="0" collapsed="false">
      <c r="A8032" s="1" t="s">
        <v>11679</v>
      </c>
      <c r="B8032" s="1" t="s">
        <v>11680</v>
      </c>
      <c r="C8032" s="1" t="str">
        <f aca="false">A8032 &amp;" " &amp;"""" &amp;B8032 &amp;""""</f>
        <v> us_nav_bomber_equipment_4:0 "North American PBJ-1 C Marinebomber"</v>
      </c>
      <c r="D8032" s="1" t="str">
        <f aca="false">IF(OR(ISBLANK(A8032),A8032=" "),"",C8032)</f>
        <v> us_nav_bomber_equipment_4:0 "North American PBJ-1 C Marinebomber"</v>
      </c>
    </row>
    <row r="8033" customFormat="false" ht="13.8" hidden="false" customHeight="false" outlineLevel="0" collapsed="false">
      <c r="A8033" s="1" t="s">
        <v>11681</v>
      </c>
      <c r="B8033" s="1" t="s">
        <v>11682</v>
      </c>
      <c r="C8033" s="1" t="str">
        <f aca="false">A8033 &amp;" " &amp;"""" &amp;B8033 &amp;""""</f>
        <v> us_nav_bomber_equipment_4_short:0 "PBJ-1 C (Nav.B)"</v>
      </c>
      <c r="D8033" s="1" t="str">
        <f aca="false">IF(OR(ISBLANK(A8033),A8033=" "),"",C8033)</f>
        <v> us_nav_bomber_equipment_4_short:0 "PBJ-1 C (Nav.B)"</v>
      </c>
    </row>
    <row r="8034" customFormat="false" ht="13.8" hidden="false" customHeight="false" outlineLevel="0" collapsed="false">
      <c r="A8034" s="1" t="s">
        <v>11683</v>
      </c>
      <c r="B8034" s="1" t="s">
        <v>11684</v>
      </c>
      <c r="C8034" s="1" t="str">
        <f aca="false">A8034 &amp;" " &amp;"""" &amp;B8034 &amp;""""</f>
        <v> us_nav_bomber_equipment_4_desc:0 "Der PBJ-1 Patrouillenbomber war die Marineversion des 1941 eingeführten mittleren Bombers North American B-25 Mitchell, der vom United States Marine Corps eingesetzt wurde. Die PBJs wurden fast ausschließlich vom Marine Corps als landgestützte Bomber eingesetzt. In Anlehnung an das AAFAC-Format verfügten die Marine Mitchells über ein Suchradar in einem einziehbaren Radom, das den ferngesteuerten ventralen Geschützturm ersetzte. Der Buchstabe C (später D) entsprach der B25-Version, aus der sie hervorging (C und D waren sehr ähnlich). Die maximale Fluggeschwindigkeit lag bei 427 km/h. Sie trug eine Bombenlast von bis zu 1360 kg (einschließlich eines Torpedos oder 130-mm-Raketen). Ihre Verteidigungsbewaffnung bestand aus 12-18 12,7-mm-Maschinengewehren."</v>
      </c>
      <c r="D8034" s="1" t="str">
        <f aca="false">IF(OR(ISBLANK(A8034),A8034=" "),"",C8034)</f>
        <v> us_nav_bomber_equipment_4_desc:0 "Der PBJ-1 Patrouillenbomber war die Marineversion des 1941 eingeführten mittleren Bombers North American B-25 Mitchell, der vom United States Marine Corps eingesetzt wurde. Die PBJs wurden fast ausschließlich vom Marine Corps als landgestützte Bomber eingesetzt. In Anlehnung an das AAFAC-Format verfügten die Marine Mitchells über ein Suchradar in einem einziehbaren Radom, das den ferngesteuerten ventralen Geschützturm ersetzte. Der Buchstabe C (später D) entsprach der B25-Version, aus der sie hervorging (C und D waren sehr ähnlich). Die maximale Fluggeschwindigkeit lag bei 427 km/h. Sie trug eine Bombenlast von bis zu 1360 kg (einschließlich eines Torpedos oder 130-mm-Raketen). Ihre Verteidigungsbewaffnung bestand aus 12-18 12,7-mm-Maschinengewehren."</v>
      </c>
    </row>
    <row r="8035" customFormat="false" ht="13.8" hidden="false" customHeight="false" outlineLevel="0" collapsed="false">
      <c r="A8035" s="1" t="s">
        <v>21</v>
      </c>
      <c r="C8035" s="1" t="str">
        <f aca="false">A8035 &amp;" " &amp;"""" &amp;B8035 &amp;""""</f>
        <v>  ""</v>
      </c>
      <c r="D8035" s="1" t="str">
        <f aca="false">IF(OR(ISBLANK(A8035),A8035=" "),"",C8035)</f>
        <v/>
      </c>
    </row>
    <row r="8036" customFormat="false" ht="13.8" hidden="false" customHeight="false" outlineLevel="0" collapsed="false">
      <c r="A8036" s="1" t="s">
        <v>11685</v>
      </c>
      <c r="B8036" s="1" t="s">
        <v>11686</v>
      </c>
      <c r="C8036" s="1" t="str">
        <f aca="false">A8036 &amp;" " &amp;"""" &amp;B8036 &amp;""""</f>
        <v> us_nav_bomber_equipment_5:0 "North American PBJ-1 G 'Mitchell' Marinebomber"</v>
      </c>
      <c r="D8036" s="1" t="str">
        <f aca="false">IF(OR(ISBLANK(A8036),A8036=" "),"",C8036)</f>
        <v> us_nav_bomber_equipment_5:0 "North American PBJ-1 G 'Mitchell' Marinebomber"</v>
      </c>
    </row>
    <row r="8037" customFormat="false" ht="13.8" hidden="false" customHeight="false" outlineLevel="0" collapsed="false">
      <c r="A8037" s="1" t="s">
        <v>11687</v>
      </c>
      <c r="B8037" s="1" t="s">
        <v>11688</v>
      </c>
      <c r="C8037" s="1" t="str">
        <f aca="false">A8037 &amp;" " &amp;"""" &amp;B8037 &amp;""""</f>
        <v> us_nav_bomber_equipment_5_short:0 "PBJ-1 G (Nav.B)"</v>
      </c>
      <c r="D8037" s="1" t="str">
        <f aca="false">IF(OR(ISBLANK(A8037),A8037=" "),"",C8037)</f>
        <v> us_nav_bomber_equipment_5_short:0 "PBJ-1 G (Nav.B)"</v>
      </c>
    </row>
    <row r="8038" customFormat="false" ht="13.8" hidden="false" customHeight="false" outlineLevel="0" collapsed="false">
      <c r="A8038" s="1" t="s">
        <v>11689</v>
      </c>
      <c r="B8038" s="1" t="s">
        <v>11690</v>
      </c>
      <c r="C8038" s="1" t="str">
        <f aca="false">A8038 &amp;" " &amp;"""" &amp;B8038 &amp;""""</f>
        <v> us_nav_bomber_equipment_5_desc:0 "Der PBJ-1 Patrouillenbomber war die 1941 eingeführte und vom United States Marine Corps eingesetzte Marineversion des mittleren Bombers North American B-25 'Mitchell'. Die Buchstaben G (oder später H oder J) entsprachen den B25 G-J-Versionen, von denen sie abstammten, aber alle hatten gemeinsam, dass sie eine 75-mm-M2-Kanone oder eine leichtere T13E1-Kanone in späteren Versionen für Beschussangriffe verwendeten. Ein Treffer mit der 75-mm-Kanone beschädigte in der Regel ein kleines Schiff oder eine Bunkeranlage schwer, obwohl sich schnell bewegende oder kleine Ziele wie Panzer schwer zu treffen waren. Auch die G-J-Versionen unterschieden sich von den Vorgängerversionen durch zahlreiche Verbesserungen wie mehr Panzerung, schwerere Sekundärbewaffnung und größere Treibstoffreserven. Die Verteidigungsbewaffnung bestand aus zwölf bis achtzehn 12,7-mm-Maschinengewehren, die in mehreren Türmen fest eingebaut waren. Die maximale Fluggeschwindigkeit lag bei 477 km/h. "</v>
      </c>
      <c r="D8038" s="1" t="str">
        <f aca="false">IF(OR(ISBLANK(A8038),A8038=" "),"",C8038)</f>
        <v> us_nav_bomber_equipment_5_desc:0 "Der PBJ-1 Patrouillenbomber war die 1941 eingeführte und vom United States Marine Corps eingesetzte Marineversion des mittleren Bombers North American B-25 'Mitchell'. Die Buchstaben G (oder später H oder J) entsprachen den B25 G-J-Versionen, von denen sie abstammten, aber alle hatten gemeinsam, dass sie eine 75-mm-M2-Kanone oder eine leichtere T13E1-Kanone in späteren Versionen für Beschussangriffe verwendeten. Ein Treffer mit der 75-mm-Kanone beschädigte in der Regel ein kleines Schiff oder eine Bunkeranlage schwer, obwohl sich schnell bewegende oder kleine Ziele wie Panzer schwer zu treffen waren. Auch die G-J-Versionen unterschieden sich von den Vorgängerversionen durch zahlreiche Verbesserungen wie mehr Panzerung, schwerere Sekundärbewaffnung und größere Treibstoffreserven. Die Verteidigungsbewaffnung bestand aus zwölf bis achtzehn 12,7-mm-Maschinengewehren, die in mehreren Türmen fest eingebaut waren. Die maximale Fluggeschwindigkeit lag bei 477 km/h. "</v>
      </c>
    </row>
    <row r="8039" customFormat="false" ht="13.8" hidden="false" customHeight="false" outlineLevel="0" collapsed="false">
      <c r="A8039" s="1" t="s">
        <v>21</v>
      </c>
      <c r="C8039" s="1" t="str">
        <f aca="false">A8039 &amp;" " &amp;"""" &amp;B8039 &amp;""""</f>
        <v>  ""</v>
      </c>
      <c r="D8039" s="1" t="str">
        <f aca="false">IF(OR(ISBLANK(A8039),A8039=" "),"",C8039)</f>
        <v/>
      </c>
    </row>
    <row r="8040" customFormat="false" ht="13.8" hidden="false" customHeight="false" outlineLevel="0" collapsed="false">
      <c r="A8040" s="1" t="s">
        <v>11691</v>
      </c>
      <c r="B8040" s="1" t="s">
        <v>11692</v>
      </c>
      <c r="C8040" s="1" t="str">
        <f aca="false">A8040 &amp;" " &amp;"""" &amp;B8040 &amp;""""</f>
        <v> us_nav_bomber_equipment_6:0 "Consolidated PB4Y-2 'Privateer' Marinebomber"</v>
      </c>
      <c r="D8040" s="1" t="str">
        <f aca="false">IF(OR(ISBLANK(A8040),A8040=" "),"",C8040)</f>
        <v> us_nav_bomber_equipment_6:0 "Consolidated PB4Y-2 'Privateer' Marinebomber"</v>
      </c>
    </row>
    <row r="8041" customFormat="false" ht="13.8" hidden="false" customHeight="false" outlineLevel="0" collapsed="false">
      <c r="A8041" s="1" t="s">
        <v>11693</v>
      </c>
      <c r="B8041" s="1" t="s">
        <v>11694</v>
      </c>
      <c r="C8041" s="1" t="str">
        <f aca="false">A8041 &amp;" " &amp;"""" &amp;B8041 &amp;""""</f>
        <v> us_nav_bomber_equipment_6_short:0 "PB4Y-2 (Nav.B)"</v>
      </c>
      <c r="D8041" s="1" t="str">
        <f aca="false">IF(OR(ISBLANK(A8041),A8041=" "),"",C8041)</f>
        <v> us_nav_bomber_equipment_6_short:0 "PB4Y-2 (Nav.B)"</v>
      </c>
    </row>
    <row r="8042" customFormat="false" ht="13.8" hidden="false" customHeight="false" outlineLevel="0" collapsed="false">
      <c r="A8042" s="1" t="s">
        <v>11695</v>
      </c>
      <c r="B8042" s="1" t="s">
        <v>11696</v>
      </c>
      <c r="C8042" s="1" t="str">
        <f aca="false">A8042 &amp;" " &amp;"""" &amp;B8042 &amp;""""</f>
        <v> us_nav_bomber_equipment_6_desc:0 "Die Consolidated PB4Y-2 Privateer ist ein viermotoriger Patrouillenbomber der United States Navy, der von der Consolidated B-24 Liberator abgeleitet wurde. Die Navy hatte die B-24 mit nur geringfügigen Modifikationen als PB4Y-1 Liberator verwendet, und zusammen mit den vom RAF Coastal Command eingesetzten Liberators für die Seepatrouille hatte sich dieser Typ von Patrouillenflugzeug bewährt. Man wünschte sich ein vollständig maritimes Design, und Consolidated entwickelte 1943 einen speziellen Langstrecken-Patrouillenbomber mit der Bezeichnung PB4Y-2 Privateer. Die Privateer ähnelte äußerlich der Liberator, aber der Rumpf war länger, um einen Platz für einen Flugingenieur zu schaffen, und sie hatte ein einzelnes, hohes Seitenleitwerk anstelle der Doppelschwanzkonfiguration der B-24. Ihre vier Pratt &amp; Whitney R-1830-94 Sternmotoren mit je 1350 PS ermöglichten eine Höchstgeschwindigkeit von 482 km/h. Ihre Verteidigungsbewaffnung bestand aus zwölf 12,7-mm-Maschinengewehren und sie konnte eine Nutzlast von 5800 kg Bomben, Minen oder Torpedos tragen."</v>
      </c>
      <c r="D8042" s="1" t="str">
        <f aca="false">IF(OR(ISBLANK(A8042),A8042=" "),"",C8042)</f>
        <v> us_nav_bomber_equipment_6_desc:0 "Die Consolidated PB4Y-2 Privateer ist ein viermotoriger Patrouillenbomber der United States Navy, der von der Consolidated B-24 Liberator abgeleitet wurde. Die Navy hatte die B-24 mit nur geringfügigen Modifikationen als PB4Y-1 Liberator verwendet, und zusammen mit den vom RAF Coastal Command eingesetzten Liberators für die Seepatrouille hatte sich dieser Typ von Patrouillenflugzeug bewährt. Man wünschte sich ein vollständig maritimes Design, und Consolidated entwickelte 1943 einen speziellen Langstrecken-Patrouillenbomber mit der Bezeichnung PB4Y-2 Privateer. Die Privateer ähnelte äußerlich der Liberator, aber der Rumpf war länger, um einen Platz für einen Flugingenieur zu schaffen, und sie hatte ein einzelnes, hohes Seitenleitwerk anstelle der Doppelschwanzkonfiguration der B-24. Ihre vier Pratt &amp; Whitney R-1830-94 Sternmotoren mit je 1350 PS ermöglichten eine Höchstgeschwindigkeit von 482 km/h. Ihre Verteidigungsbewaffnung bestand aus zwölf 12,7-mm-Maschinengewehren und sie konnte eine Nutzlast von 5800 kg Bomben, Minen oder Torpedos tragen."</v>
      </c>
    </row>
    <row r="8043" customFormat="false" ht="13.8" hidden="false" customHeight="false" outlineLevel="0" collapsed="false">
      <c r="A8043" s="1" t="s">
        <v>21</v>
      </c>
      <c r="C8043" s="1" t="str">
        <f aca="false">A8043 &amp;" " &amp;"""" &amp;B8043 &amp;""""</f>
        <v>  ""</v>
      </c>
      <c r="D8043" s="1" t="str">
        <f aca="false">IF(OR(ISBLANK(A8043),A8043=" "),"",C8043)</f>
        <v/>
      </c>
    </row>
    <row r="8044" customFormat="false" ht="13.8" hidden="false" customHeight="false" outlineLevel="0" collapsed="false">
      <c r="A8044" s="1" t="s">
        <v>11697</v>
      </c>
      <c r="C8044" s="1" t="str">
        <f aca="false">A8044 &amp;" " &amp;"""" &amp;B8044 &amp;""""</f>
        <v> #USA Light Bomber # ""</v>
      </c>
      <c r="D8044" s="1" t="str">
        <f aca="false">IF(OR(ISBLANK(A8044),A8044=" "),"",C8044)</f>
        <v> #USA Light Bomber # ""</v>
      </c>
    </row>
    <row r="8045" customFormat="false" ht="13.8" hidden="false" customHeight="false" outlineLevel="0" collapsed="false">
      <c r="A8045" s="1" t="s">
        <v>11698</v>
      </c>
      <c r="B8045" s="1" t="s">
        <v>11699</v>
      </c>
      <c r="C8045" s="1" t="str">
        <f aca="false">A8045 &amp;" " &amp;"""" &amp;B8045 &amp;""""</f>
        <v> us_light_bomber_equipment_1:0 "Douglas B-18 'Bolo' Leichter Bomber"</v>
      </c>
      <c r="D8045" s="1" t="str">
        <f aca="false">IF(OR(ISBLANK(A8045),A8045=" "),"",C8045)</f>
        <v> us_light_bomber_equipment_1:0 "Douglas B-18 'Bolo' Leichter Bomber"</v>
      </c>
    </row>
    <row r="8046" customFormat="false" ht="13.8" hidden="false" customHeight="false" outlineLevel="0" collapsed="false">
      <c r="A8046" s="1" t="s">
        <v>11700</v>
      </c>
      <c r="B8046" s="1" t="s">
        <v>11701</v>
      </c>
      <c r="C8046" s="1" t="str">
        <f aca="false">A8046 &amp;" " &amp;"""" &amp;B8046 &amp;""""</f>
        <v> us_light_bomber_equipment_1_short:0 "B-18 'Bolo' (Lt.B)"</v>
      </c>
      <c r="D8046" s="1" t="str">
        <f aca="false">IF(OR(ISBLANK(A8046),A8046=" "),"",C8046)</f>
        <v> us_light_bomber_equipment_1_short:0 "B-18 'Bolo' (Lt.B)"</v>
      </c>
    </row>
    <row r="8047" customFormat="false" ht="135.8" hidden="false" customHeight="false" outlineLevel="0" collapsed="false">
      <c r="A8047" s="1" t="s">
        <v>11702</v>
      </c>
      <c r="B8047" s="3" t="s">
        <v>11703</v>
      </c>
      <c r="C8047" s="1" t="str">
        <f aca="false">A8047 &amp;" " &amp;"""" &amp;B8047 &amp;""""</f>
        <v> us_light_bomber_equipment_1_desc:0 "Die Douglas B-18 Bolo ist ein leichter Bomber, der in den späten 1930er und frühen 1940er Jahren bei der USAAF eingesetzt wurde. Im Jahr 1940 galt sie als untermotorisiert, verfügte über zu wenig Verteidigungswaffen, Panzerung und Bombenlast und wurde für ASW- und Transportaufgaben sowie für die Ausbildung eingesetzt. Sie konkurrierte mit der frühen Boeing B-17 Flying Fortress und dem Martin Model 146. Obwohl die Boeing-Konstruktion in jeder Hinsicht eindeutig überlegen war, wurde sie nach dem Absturz des B-17-Prototyps nicht mehr in Betracht gezogen. Der Entwurf der B-18 wurde 1936 sofort in Produktion gegeben. Das Design entsprach im Wesentlichen dem einer DC-2, mit einigen Änderungen wie einer größeren Spannweite und einem tieferen Rumpf. Die Bewaffnung bestand aus Bug-, Rücken- und Bauchgeschütztürmen mit je einem 7,62-mm-Maschinengewehr und einer maximalen Bombenlast von 2000 kg. Mit seinen zwei luftgekühlten Wright R-1820-53 Cyclone-Motoren mit 1000 PS konnte eine maximale Fluggeschwindigkeit von 348 km/h bei einer Reichweite von 1400 km erreicht werden." us_light_bomber_equipment_2:0 "Douglas A-20 'Havoc' Light Bomber"</v>
      </c>
      <c r="D8047" s="1" t="str">
        <f aca="false">IF(OR(ISBLANK(A8047),A8047=" "),"",C8047)</f>
        <v> us_light_bomber_equipment_1_desc:0 "Die Douglas B-18 Bolo ist ein leichter Bomber, der in den späten 1930er und frühen 1940er Jahren bei der USAAF eingesetzt wurde. Im Jahr 1940 galt sie als untermotorisiert, verfügte über zu wenig Verteidigungswaffen, Panzerung und Bombenlast und wurde für ASW- und Transportaufgaben sowie für die Ausbildung eingesetzt. Sie konkurrierte mit der frühen Boeing B-17 Flying Fortress und dem Martin Model 146. Obwohl die Boeing-Konstruktion in jeder Hinsicht eindeutig überlegen war, wurde sie nach dem Absturz des B-17-Prototyps nicht mehr in Betracht gezogen. Der Entwurf der B-18 wurde 1936 sofort in Produktion gegeben. Das Design entsprach im Wesentlichen dem einer DC-2, mit einigen Änderungen wie einer größeren Spannweite und einem tieferen Rumpf. Die Bewaffnung bestand aus Bug-, Rücken- und Bauchgeschütztürmen mit je einem 7,62-mm-Maschinengewehr und einer maximalen Bombenlast von 2000 kg. Mit seinen zwei luftgekühlten Wright R-1820-53 Cyclone-Motoren mit 1000 PS konnte eine maximale Fluggeschwindigkeit von 348 km/h bei einer Reichweite von 1400 km erreicht werden." us_light_bomber_equipment_2:0 "Douglas A-20 'Havoc' Light Bomber"</v>
      </c>
    </row>
    <row r="8048" customFormat="false" ht="13.8" hidden="false" customHeight="false" outlineLevel="0" collapsed="false">
      <c r="A8048" s="1" t="s">
        <v>11704</v>
      </c>
      <c r="B8048" s="1" t="s">
        <v>11705</v>
      </c>
      <c r="C8048" s="1" t="str">
        <f aca="false">A8048 &amp;" " &amp;"""" &amp;B8048 &amp;""""</f>
        <v> us_light_bomber_equipment_2_short:0 "A-20 'Havoc' (Lt.B)"</v>
      </c>
      <c r="D8048" s="1" t="str">
        <f aca="false">IF(OR(ISBLANK(A8048),A8048=" "),"",C8048)</f>
        <v> us_light_bomber_equipment_2_short:0 "A-20 'Havoc' (Lt.B)"</v>
      </c>
    </row>
    <row r="8049" customFormat="false" ht="13.8" hidden="false" customHeight="false" outlineLevel="0" collapsed="false">
      <c r="A8049" s="1" t="s">
        <v>11706</v>
      </c>
      <c r="B8049" s="1" t="s">
        <v>11707</v>
      </c>
      <c r="C8049" s="1" t="str">
        <f aca="false">A8049 &amp;" " &amp;"""" &amp;B8049 &amp;""""</f>
        <v> us_light_bomber_equipment_2_desc:0 "Die Douglas A-20 ist ein leichter Bomber. Die Entwicklung begann 1937 mit der DB-7A, die jedoch angesichts der im SCW gezeigten Leistungen nicht konkurrenzfähig erschien. Nach einer Umgestaltung wurde die DB-7B mit stärkeren Triebwerken ausgestattet. Sie erhielt keine US-Aufträge und ging nicht sofort in Produktion, wurde aber von Frankreich und Belgien in Betracht gezogen. Sie wurde auch von den Briten positiv bewertet, da sie "äußerst angenehm zu fliegen und zu manövrieren war und sich wie ein Jagdflugzeug herumwerfen ließ". Nach mehreren von Frankreich geforderten Verbesserungen waren die USA schließlich interessiert und bestellten das Flugzeug als A-20A in Produktion. Sie verfügte schließlich über zwei Wright R-2600-11-Motoren, die 1600 PS leisteten und eine Fluggeschwindigkeit von 558 km/h ermöglichten. Die Bewaffnung bestand aus zwei fest eingebauten 7,62-mm-Maschinengewehren im Bug und Platz für zwei weitere, zwei 7,62-mm-Maschinengewehren in Rücken- und einem in Bauchlage, Platz für ein 7,62-mm-Heckgeschütz in jeder Triebwerksgondel und einer Bombenlast von 1088 kg."</v>
      </c>
      <c r="D8049" s="1" t="str">
        <f aca="false">IF(OR(ISBLANK(A8049),A8049=" "),"",C8049)</f>
        <v> us_light_bomber_equipment_2_desc:0 "Die Douglas A-20 ist ein leichter Bomber. Die Entwicklung begann 1937 mit der DB-7A, die jedoch angesichts der im SCW gezeigten Leistungen nicht konkurrenzfähig erschien. Nach einer Umgestaltung wurde die DB-7B mit stärkeren Triebwerken ausgestattet. Sie erhielt keine US-Aufträge und ging nicht sofort in Produktion, wurde aber von Frankreich und Belgien in Betracht gezogen. Sie wurde auch von den Briten positiv bewertet, da sie "äußerst angenehm zu fliegen und zu manövrieren war und sich wie ein Jagdflugzeug herumwerfen ließ". Nach mehreren von Frankreich geforderten Verbesserungen waren die USA schließlich interessiert und bestellten das Flugzeug als A-20A in Produktion. Sie verfügte schließlich über zwei Wright R-2600-11-Motoren, die 1600 PS leisteten und eine Fluggeschwindigkeit von 558 km/h ermöglichten. Die Bewaffnung bestand aus zwei fest eingebauten 7,62-mm-Maschinengewehren im Bug und Platz für zwei weitere, zwei 7,62-mm-Maschinengewehren in Rücken- und einem in Bauchlage, Platz für ein 7,62-mm-Heckgeschütz in jeder Triebwerksgondel und einer Bombenlast von 1088 kg."</v>
      </c>
    </row>
    <row r="8050" customFormat="false" ht="13.8" hidden="false" customHeight="false" outlineLevel="0" collapsed="false">
      <c r="A8050" s="1" t="s">
        <v>21</v>
      </c>
      <c r="C8050" s="1" t="str">
        <f aca="false">A8050 &amp;" " &amp;"""" &amp;B8050 &amp;""""</f>
        <v>  ""</v>
      </c>
      <c r="D8050" s="1" t="str">
        <f aca="false">IF(OR(ISBLANK(A8050),A8050=" "),"",C8050)</f>
        <v/>
      </c>
    </row>
    <row r="8051" customFormat="false" ht="13.8" hidden="false" customHeight="false" outlineLevel="0" collapsed="false">
      <c r="A8051" s="1" t="s">
        <v>11708</v>
      </c>
      <c r="B8051" s="1" t="s">
        <v>11709</v>
      </c>
      <c r="C8051" s="1" t="str">
        <f aca="false">A8051 &amp;" " &amp;"""" &amp;B8051 &amp;""""</f>
        <v> us_light_bomber_equipment_3:0 "Douglas B-23 'Dragon' Leichter Bomber"</v>
      </c>
      <c r="D8051" s="1" t="str">
        <f aca="false">IF(OR(ISBLANK(A8051),A8051=" "),"",C8051)</f>
        <v> us_light_bomber_equipment_3:0 "Douglas B-23 'Dragon' Leichter Bomber"</v>
      </c>
    </row>
    <row r="8052" customFormat="false" ht="13.8" hidden="false" customHeight="false" outlineLevel="0" collapsed="false">
      <c r="A8052" s="1" t="s">
        <v>11710</v>
      </c>
      <c r="B8052" s="1" t="s">
        <v>11711</v>
      </c>
      <c r="C8052" s="1" t="str">
        <f aca="false">A8052 &amp;" " &amp;"""" &amp;B8052 &amp;""""</f>
        <v> us_light_bomber_equipment_3_short:0 "B-23 'Dragon' (Lt.B)"</v>
      </c>
      <c r="D8052" s="1" t="str">
        <f aca="false">IF(OR(ISBLANK(A8052),A8052=" "),"",C8052)</f>
        <v> us_light_bomber_equipment_3_short:0 "B-23 'Dragon' (Lt.B)"</v>
      </c>
    </row>
    <row r="8053" customFormat="false" ht="13.8" hidden="false" customHeight="false" outlineLevel="0" collapsed="false">
      <c r="A8053" s="1" t="s">
        <v>11712</v>
      </c>
      <c r="B8053" s="1" t="s">
        <v>11713</v>
      </c>
      <c r="C8053" s="1" t="str">
        <f aca="false">A8053 &amp;" " &amp;"""" &amp;B8053 &amp;""""</f>
        <v> us_light_bomber_equipment_3_desc:0 "Die Douglas B-23 Dragon ist ein zweimotoriger Bomber, der als Nachfolger und Verfeinerung der B-18 Bolo entwickelt wurde. Douglas schlug eine Reihe von Verbesserungen für die Leistung der B-18 vor. Der zunächst als Neukonstruktion betrachtete Prototyp verfügte über 1600 PS starke Wright R-2600-1 Twin Cyclone Sternmotoren. Der Entwurf umfasste eine größere Spannweite mit einem Flügeldesign, das dem der DC-3 sehr ähnlich war, ein vollständig einziehbares Fahrwerk und eine verbesserte Verteidigungsbewaffnung. Die B-23 war der erste einsatzfähige amerikanische Bomber, der mit einer verglasten Heckkanonenposition ausgestattet war.  Das Heckgeschütz war ein einzelnes 12,7-mm-Maschinengewehr, das von einem Richtschützen in Bauchlage mit einem Zielfernrohr abgefeuert wurde. Außerdem hatte sie drei 7,62-mm-Maschinengewehre und konnte 910 kg Bomben tragen. Die erste B-23 flog im Juli 1939 und die Produktion begann dort. Die Serienversion hatte zwei Wright R-2600-3 Sternmotoren mit je 1600 PS, die eine Höchstgeschwindigkeit von 340 km/h ermöglichten."</v>
      </c>
      <c r="D8053" s="1" t="str">
        <f aca="false">IF(OR(ISBLANK(A8053),A8053=" "),"",C8053)</f>
        <v> us_light_bomber_equipment_3_desc:0 "Die Douglas B-23 Dragon ist ein zweimotoriger Bomber, der als Nachfolger und Verfeinerung der B-18 Bolo entwickelt wurde. Douglas schlug eine Reihe von Verbesserungen für die Leistung der B-18 vor. Der zunächst als Neukonstruktion betrachtete Prototyp verfügte über 1600 PS starke Wright R-2600-1 Twin Cyclone Sternmotoren. Der Entwurf umfasste eine größere Spannweite mit einem Flügeldesign, das dem der DC-3 sehr ähnlich war, ein vollständig einziehbares Fahrwerk und eine verbesserte Verteidigungsbewaffnung. Die B-23 war der erste einsatzfähige amerikanische Bomber, der mit einer verglasten Heckkanonenposition ausgestattet war.  Das Heckgeschütz war ein einzelnes 12,7-mm-Maschinengewehr, das von einem Richtschützen in Bauchlage mit einem Zielfernrohr abgefeuert wurde. Außerdem hatte sie drei 7,62-mm-Maschinengewehre und konnte 910 kg Bomben tragen. Die erste B-23 flog im Juli 1939 und die Produktion begann dort. Die Serienversion hatte zwei Wright R-2600-3 Sternmotoren mit je 1600 PS, die eine Höchstgeschwindigkeit von 340 km/h ermöglichten."</v>
      </c>
    </row>
    <row r="8054" customFormat="false" ht="13.8" hidden="false" customHeight="false" outlineLevel="0" collapsed="false">
      <c r="A8054" s="1" t="s">
        <v>21</v>
      </c>
      <c r="C8054" s="1" t="str">
        <f aca="false">A8054 &amp;" " &amp;"""" &amp;B8054 &amp;""""</f>
        <v>  ""</v>
      </c>
      <c r="D8054" s="1" t="str">
        <f aca="false">IF(OR(ISBLANK(A8054),A8054=" "),"",C8054)</f>
        <v/>
      </c>
    </row>
    <row r="8055" customFormat="false" ht="13.8" hidden="false" customHeight="false" outlineLevel="0" collapsed="false">
      <c r="A8055" s="1" t="s">
        <v>11714</v>
      </c>
      <c r="B8055" s="1" t="s">
        <v>11715</v>
      </c>
      <c r="C8055" s="1" t="str">
        <f aca="false">A8055 &amp;" " &amp;"""" &amp;B8055 &amp;""""</f>
        <v> us_light_bomber_equipment_4:0 "Douglas A-26 'Invader' Leichter Bomber"</v>
      </c>
      <c r="D8055" s="1" t="str">
        <f aca="false">IF(OR(ISBLANK(A8055),A8055=" "),"",C8055)</f>
        <v> us_light_bomber_equipment_4:0 "Douglas A-26 'Invader' Leichter Bomber"</v>
      </c>
    </row>
    <row r="8056" customFormat="false" ht="13.8" hidden="false" customHeight="false" outlineLevel="0" collapsed="false">
      <c r="A8056" s="1" t="s">
        <v>11716</v>
      </c>
      <c r="B8056" s="1" t="s">
        <v>11717</v>
      </c>
      <c r="C8056" s="1" t="str">
        <f aca="false">A8056 &amp;" " &amp;"""" &amp;B8056 &amp;""""</f>
        <v> us_light_bomber_equipment_4_short:0 "A-26 'Invader' (Lt.B)"</v>
      </c>
      <c r="D8056" s="1" t="str">
        <f aca="false">IF(OR(ISBLANK(A8056),A8056=" "),"",C8056)</f>
        <v> us_light_bomber_equipment_4_short:0 "A-26 'Invader' (Lt.B)"</v>
      </c>
    </row>
    <row r="8057" customFormat="false" ht="13.8" hidden="false" customHeight="false" outlineLevel="0" collapsed="false">
      <c r="A8057" s="1" t="s">
        <v>11718</v>
      </c>
      <c r="B8057" s="1" t="s">
        <v>11719</v>
      </c>
      <c r="C8057" s="1" t="str">
        <f aca="false">A8057 &amp;" " &amp;"""" &amp;B8057 &amp;""""</f>
        <v> us_light_bomber_equipment_4_desc:0 "Die Douglas A-26 ist ein zweimotoriger leichter Bomber und ein Bodenangriffsflugzeug. Sie war ein schnelles Flugzeug (578 km/h), das eine große Bombenlast tragen konnte. Eine Reihe von Geschützen konnte eingebaut werden, um ein hervorragendes Bodenangriffsflugzeug zu schaffen. Die Umbenennung des Typs von A-26 in B-26 führte zu Verwechslungen mit der Martin B-26 Marauder, die im November 1940, etwa 20 Monate vor dem Erstflug der Douglas-Konstruktion, erstmals flog. Obwohl beide Typen von dem weit verbreiteten Pratt &amp; Whitney R-2800 Double Wasp-Motor angetrieben wurden, handelte es sich um völlig unterschiedliche und separate Konstruktionen. Die A-26 war der Nachfolger der A-20 (DB-7) Havoc von Douglas Aircraft und flog erstmals im Juli 1942. Später wurde sie zur A-26C mit einem Bombenschützenkopf weiterentwickelt. Die beiden R-2800-7-Motoren entwickelten eine Startleistung von 2000 PS und 1600 PS im Horizontalflug. "</v>
      </c>
      <c r="D8057" s="1" t="str">
        <f aca="false">IF(OR(ISBLANK(A8057),A8057=" "),"",C8057)</f>
        <v> us_light_bomber_equipment_4_desc:0 "Die Douglas A-26 ist ein zweimotoriger leichter Bomber und ein Bodenangriffsflugzeug. Sie war ein schnelles Flugzeug (578 km/h), das eine große Bombenlast tragen konnte. Eine Reihe von Geschützen konnte eingebaut werden, um ein hervorragendes Bodenangriffsflugzeug zu schaffen. Die Umbenennung des Typs von A-26 in B-26 führte zu Verwechslungen mit der Martin B-26 Marauder, die im November 1940, etwa 20 Monate vor dem Erstflug der Douglas-Konstruktion, erstmals flog. Obwohl beide Typen von dem weit verbreiteten Pratt &amp; Whitney R-2800 Double Wasp-Motor angetrieben wurden, handelte es sich um völlig unterschiedliche und separate Konstruktionen. Die A-26 war der Nachfolger der A-20 (DB-7) Havoc von Douglas Aircraft und flog erstmals im Juli 1942. Später wurde sie zur A-26C mit einem Bombenschützenkopf weiterentwickelt. Die beiden R-2800-7-Motoren entwickelten eine Startleistung von 2000 PS und 1600 PS im Horizontalflug. "</v>
      </c>
    </row>
    <row r="8058" customFormat="false" ht="13.8" hidden="false" customHeight="false" outlineLevel="0" collapsed="false">
      <c r="A8058" s="1" t="s">
        <v>21</v>
      </c>
      <c r="C8058" s="1" t="str">
        <f aca="false">A8058 &amp;" " &amp;"""" &amp;B8058 &amp;""""</f>
        <v>  ""</v>
      </c>
      <c r="D8058" s="1" t="str">
        <f aca="false">IF(OR(ISBLANK(A8058),A8058=" "),"",C8058)</f>
        <v/>
      </c>
    </row>
    <row r="8059" customFormat="false" ht="13.8" hidden="false" customHeight="false" outlineLevel="0" collapsed="false">
      <c r="A8059" s="1" t="s">
        <v>11720</v>
      </c>
      <c r="B8059" s="1" t="s">
        <v>11721</v>
      </c>
      <c r="C8059" s="1" t="str">
        <f aca="false">A8059 &amp;" " &amp;"""" &amp;B8059 &amp;""""</f>
        <v> us_light_bomber_equipment_5:0 "Douglas A-26 B 'Invader' Leichter Bomber"</v>
      </c>
      <c r="D8059" s="1" t="str">
        <f aca="false">IF(OR(ISBLANK(A8059),A8059=" "),"",C8059)</f>
        <v> us_light_bomber_equipment_5:0 "Douglas A-26 B 'Invader' Leichter Bomber"</v>
      </c>
    </row>
    <row r="8060" customFormat="false" ht="13.8" hidden="false" customHeight="false" outlineLevel="0" collapsed="false">
      <c r="A8060" s="1" t="s">
        <v>11722</v>
      </c>
      <c r="B8060" s="1" t="s">
        <v>11723</v>
      </c>
      <c r="C8060" s="1" t="str">
        <f aca="false">A8060 &amp;" " &amp;"""" &amp;B8060 &amp;""""</f>
        <v> us_light_bomber_equipment_5_short:0 "A-26 B 'Invader' (Lt.B)"</v>
      </c>
      <c r="D8060" s="1" t="str">
        <f aca="false">IF(OR(ISBLANK(A8060),A8060=" "),"",C8060)</f>
        <v> us_light_bomber_equipment_5_short:0 "A-26 B 'Invader' (Lt.B)"</v>
      </c>
    </row>
    <row r="8061" customFormat="false" ht="13.8" hidden="false" customHeight="false" outlineLevel="0" collapsed="false">
      <c r="A8061" s="1" t="s">
        <v>11724</v>
      </c>
      <c r="B8061" s="1" t="s">
        <v>11725</v>
      </c>
      <c r="C8061" s="1" t="str">
        <f aca="false">A8061 &amp;" " &amp;"""" &amp;B8061 &amp;""""</f>
        <v> us_light_bomber_equipment_5_desc:0 "1943 wurde die A-26B, die "Kanonenbootversion", parallel zur Standardbomberversion entwickelt und produziert. Sie hatte den gleichen Motor und eine Kanonennase, die ursprünglich mit einer Kombination von Bewaffnung ausgestattet werden konnte, darunter 12,7-mm-Maschinengewehre, 20-mm- oder 37-mm-Autokanonen oder sogar eine 75-mm-Packungshaubitze (die jedoch nie in Betrieb genommen wurde). Normalerweise war die Version mit sechs (oder später acht) 12,7-mm-Maschinengewehren bestückt, die offiziell als "Allzwecknase" bezeichnet wurde, später aber auch als "Six-Gun-Nose" oder "Eight-Gun-Nose" bekannt war."</v>
      </c>
      <c r="D8061" s="1" t="str">
        <f aca="false">IF(OR(ISBLANK(A8061),A8061=" "),"",C8061)</f>
        <v> us_light_bomber_equipment_5_desc:0 "1943 wurde die A-26B, die "Kanonenbootversion", parallel zur Standardbomberversion entwickelt und produziert. Sie hatte den gleichen Motor und eine Kanonennase, die ursprünglich mit einer Kombination von Bewaffnung ausgestattet werden konnte, darunter 12,7-mm-Maschinengewehre, 20-mm- oder 37-mm-Autokanonen oder sogar eine 75-mm-Packungshaubitze (die jedoch nie in Betrieb genommen wurde). Normalerweise war die Version mit sechs (oder später acht) 12,7-mm-Maschinengewehren bestückt, die offiziell als "Allzwecknase" bezeichnet wurde, später aber auch als "Six-Gun-Nose" oder "Eight-Gun-Nose" bekannt war."</v>
      </c>
    </row>
    <row r="8062" customFormat="false" ht="13.8" hidden="false" customHeight="false" outlineLevel="0" collapsed="false">
      <c r="A8062" s="1" t="s">
        <v>21</v>
      </c>
      <c r="C8062" s="1" t="str">
        <f aca="false">A8062 &amp;" " &amp;"""" &amp;B8062 &amp;""""</f>
        <v>  ""</v>
      </c>
      <c r="D8062" s="1" t="str">
        <f aca="false">IF(OR(ISBLANK(A8062),A8062=" "),"",C8062)</f>
        <v/>
      </c>
    </row>
    <row r="8063" customFormat="false" ht="13.8" hidden="false" customHeight="false" outlineLevel="0" collapsed="false">
      <c r="A8063" s="1" t="s">
        <v>11726</v>
      </c>
      <c r="C8063" s="1" t="str">
        <f aca="false">A8063 &amp;" " &amp;"""" &amp;B8063 &amp;""""</f>
        <v> #USA Medium Bomber # ""</v>
      </c>
      <c r="D8063" s="1" t="str">
        <f aca="false">IF(OR(ISBLANK(A8063),A8063=" "),"",C8063)</f>
        <v> #USA Medium Bomber # ""</v>
      </c>
    </row>
    <row r="8064" customFormat="false" ht="13.8" hidden="false" customHeight="false" outlineLevel="0" collapsed="false">
      <c r="A8064" s="1" t="s">
        <v>11727</v>
      </c>
      <c r="B8064" s="1" t="s">
        <v>11728</v>
      </c>
      <c r="C8064" s="1" t="str">
        <f aca="false">A8064 &amp;" " &amp;"""" &amp;B8064 &amp;""""</f>
        <v> us_medium_bomber_equipment_1_a:0 "Lockheed A-28 'Hudson' Mittlerer Bomber"</v>
      </c>
      <c r="D8064" s="1" t="str">
        <f aca="false">IF(OR(ISBLANK(A8064),A8064=" "),"",C8064)</f>
        <v> us_medium_bomber_equipment_1_a:0 "Lockheed A-28 'Hudson' Mittlerer Bomber"</v>
      </c>
    </row>
    <row r="8065" customFormat="false" ht="13.8" hidden="false" customHeight="false" outlineLevel="0" collapsed="false">
      <c r="A8065" s="1" t="s">
        <v>11729</v>
      </c>
      <c r="B8065" s="1" t="s">
        <v>11730</v>
      </c>
      <c r="C8065" s="1" t="str">
        <f aca="false">A8065 &amp;" " &amp;"""" &amp;B8065 &amp;""""</f>
        <v> us_medium_bomber_equipment_1_a_short:0 "A-28 'Hudson' (M.B)"</v>
      </c>
      <c r="D8065" s="1" t="str">
        <f aca="false">IF(OR(ISBLANK(A8065),A8065=" "),"",C8065)</f>
        <v> us_medium_bomber_equipment_1_a_short:0 "A-28 'Hudson' (M.B)"</v>
      </c>
    </row>
    <row r="8066" customFormat="false" ht="13.8" hidden="false" customHeight="false" outlineLevel="0" collapsed="false">
      <c r="A8066" s="1" t="s">
        <v>11731</v>
      </c>
      <c r="B8066" s="1" t="s">
        <v>11732</v>
      </c>
      <c r="C8066" s="1" t="str">
        <f aca="false">A8066 &amp;" " &amp;"""" &amp;B8066 &amp;""""</f>
        <v> us_medium_bomber_equipment_1_a_desc:0 "Die Lockheed Hudson war ein mittlerer Bomber und Küstenaufklärer, der ab 1939 zunächst für die Royal Air Force gebaut wurde. Die Hudson war ein militärischer Umbau des Lockheed Model 14 Super Electra Flugzeugs und war der erste bedeutende Flugzeugbauauftrag für die Lockheed Aircraft Corporation. Die Hudson war während des gesamten Krieges im Einsatz, vor allem beim Coastal Command, aber auch als Transport- und Schulungsflugzeug sowie zur Versorgung des besetzten Frankreichs mit Agenten. Sie wurden auch häufig als U-Boot-Patrouille eingesetzt. Die Version Mk I hatte zwei feststehende Browning-Maschinengewehre im Bug und zwei weitere im Boulton-Paul-Rückenturm. Ihre beiden Wright R-1830-86-Motoren mit einer Leistung von 1200 PS ermöglichten eine Höchstgeschwindigkeit von 397 km/h. Sie konnte eine Nutzlast von 340 k Bomben oder Wasserbomben tragen."</v>
      </c>
      <c r="D8066" s="1" t="str">
        <f aca="false">IF(OR(ISBLANK(A8066),A8066=" "),"",C8066)</f>
        <v> us_medium_bomber_equipment_1_a_desc:0 "Die Lockheed Hudson war ein mittlerer Bomber und Küstenaufklärer, der ab 1939 zunächst für die Royal Air Force gebaut wurde. Die Hudson war ein militärischer Umbau des Lockheed Model 14 Super Electra Flugzeugs und war der erste bedeutende Flugzeugbauauftrag für die Lockheed Aircraft Corporation. Die Hudson war während des gesamten Krieges im Einsatz, vor allem beim Coastal Command, aber auch als Transport- und Schulungsflugzeug sowie zur Versorgung des besetzten Frankreichs mit Agenten. Sie wurden auch häufig als U-Boot-Patrouille eingesetzt. Die Version Mk I hatte zwei feststehende Browning-Maschinengewehre im Bug und zwei weitere im Boulton-Paul-Rückenturm. Ihre beiden Wright R-1830-86-Motoren mit einer Leistung von 1200 PS ermöglichten eine Höchstgeschwindigkeit von 397 km/h. Sie konnte eine Nutzlast von 340 k Bomben oder Wasserbomben tragen."</v>
      </c>
    </row>
    <row r="8067" customFormat="false" ht="13.8" hidden="false" customHeight="false" outlineLevel="0" collapsed="false">
      <c r="A8067" s="1" t="s">
        <v>21</v>
      </c>
      <c r="C8067" s="1" t="str">
        <f aca="false">A8067 &amp;" " &amp;"""" &amp;B8067 &amp;""""</f>
        <v>  ""</v>
      </c>
      <c r="D8067" s="1" t="str">
        <f aca="false">IF(OR(ISBLANK(A8067),A8067=" "),"",C8067)</f>
        <v/>
      </c>
    </row>
    <row r="8068" customFormat="false" ht="13.8" hidden="false" customHeight="false" outlineLevel="0" collapsed="false">
      <c r="A8068" s="1" t="s">
        <v>11733</v>
      </c>
      <c r="B8068" s="1" t="s">
        <v>11734</v>
      </c>
      <c r="C8068" s="1" t="str">
        <f aca="false">A8068 &amp;" " &amp;"""" &amp;B8068 &amp;""""</f>
        <v> us_medium_bomber_equipment_2_a:0 "Lockheed A-29 'Hudson' Mittlerer Bomber"</v>
      </c>
      <c r="D8068" s="1" t="str">
        <f aca="false">IF(OR(ISBLANK(A8068),A8068=" "),"",C8068)</f>
        <v> us_medium_bomber_equipment_2_a:0 "Lockheed A-29 'Hudson' Mittlerer Bomber"</v>
      </c>
    </row>
    <row r="8069" customFormat="false" ht="13.8" hidden="false" customHeight="false" outlineLevel="0" collapsed="false">
      <c r="A8069" s="1" t="s">
        <v>11735</v>
      </c>
      <c r="B8069" s="1" t="s">
        <v>11736</v>
      </c>
      <c r="C8069" s="1" t="str">
        <f aca="false">A8069 &amp;" " &amp;"""" &amp;B8069 &amp;""""</f>
        <v> us_medium_bomber_equipment_2_a_short:0 "A-29 'Hudson' (M.B)"</v>
      </c>
      <c r="D8069" s="1" t="str">
        <f aca="false">IF(OR(ISBLANK(A8069),A8069=" "),"",C8069)</f>
        <v> us_medium_bomber_equipment_2_a_short:0 "A-29 'Hudson' (M.B)"</v>
      </c>
    </row>
    <row r="8070" customFormat="false" ht="13.8" hidden="false" customHeight="false" outlineLevel="0" collapsed="false">
      <c r="A8070" s="1" t="s">
        <v>11737</v>
      </c>
      <c r="B8070" s="1" t="s">
        <v>11738</v>
      </c>
      <c r="C8070" s="1" t="str">
        <f aca="false">A8070 &amp;" " &amp;"""" &amp;B8070 &amp;""""</f>
        <v> us_medium_bomber_equipment_2_a_desc:0 "Die A-29 Hudson (Leihbezeichnung Mk-IV) war eine Weiterentwicklung und bezog sich auf das Flugzeug, das mit den Wright R-1820 Cyclone-Triebwerken mit 1013 PS ausgestattet war. Die A-29 war zwar langsamer als die A28, hatte aber eine größere Reichweite bei gleicher Nutzlast."</v>
      </c>
      <c r="D8070" s="1" t="str">
        <f aca="false">IF(OR(ISBLANK(A8070),A8070=" "),"",C8070)</f>
        <v> us_medium_bomber_equipment_2_a_desc:0 "Die A-29 Hudson (Leihbezeichnung Mk-IV) war eine Weiterentwicklung und bezog sich auf das Flugzeug, das mit den Wright R-1820 Cyclone-Triebwerken mit 1013 PS ausgestattet war. Die A-29 war zwar langsamer als die A28, hatte aber eine größere Reichweite bei gleicher Nutzlast."</v>
      </c>
    </row>
    <row r="8071" customFormat="false" ht="13.8" hidden="false" customHeight="false" outlineLevel="0" collapsed="false">
      <c r="A8071" s="1" t="s">
        <v>21</v>
      </c>
      <c r="C8071" s="1" t="str">
        <f aca="false">A8071 &amp;" " &amp;"""" &amp;B8071 &amp;""""</f>
        <v>  ""</v>
      </c>
      <c r="D8071" s="1" t="str">
        <f aca="false">IF(OR(ISBLANK(A8071),A8071=" "),"",C8071)</f>
        <v/>
      </c>
    </row>
    <row r="8072" customFormat="false" ht="13.8" hidden="false" customHeight="false" outlineLevel="0" collapsed="false">
      <c r="A8072" s="1" t="s">
        <v>11739</v>
      </c>
      <c r="B8072" s="1" t="s">
        <v>11740</v>
      </c>
      <c r="C8072" s="1" t="str">
        <f aca="false">A8072 &amp;" " &amp;"""" &amp;B8072 &amp;""""</f>
        <v> us_medium_bomber_equipment_3_a:0 "Nordamerikanischer B-25 'Mitchell' Mittlerer Bomber"</v>
      </c>
      <c r="D8072" s="1" t="str">
        <f aca="false">IF(OR(ISBLANK(A8072),A8072=" "),"",C8072)</f>
        <v> us_medium_bomber_equipment_3_a:0 "Nordamerikanischer B-25 'Mitchell' Mittlerer Bomber"</v>
      </c>
    </row>
    <row r="8073" customFormat="false" ht="13.8" hidden="false" customHeight="false" outlineLevel="0" collapsed="false">
      <c r="A8073" s="1" t="s">
        <v>11741</v>
      </c>
      <c r="B8073" s="1" t="s">
        <v>11742</v>
      </c>
      <c r="C8073" s="1" t="str">
        <f aca="false">A8073 &amp;" " &amp;"""" &amp;B8073 &amp;""""</f>
        <v> us_medium_bomber_equipment_3_a_short:0 "B-25 'Mitchell' (M.B)"</v>
      </c>
      <c r="D8073" s="1" t="str">
        <f aca="false">IF(OR(ISBLANK(A8073),A8073=" "),"",C8073)</f>
        <v> us_medium_bomber_equipment_3_a_short:0 "B-25 'Mitchell' (M.B)"</v>
      </c>
    </row>
    <row r="8074" customFormat="false" ht="13.8" hidden="false" customHeight="false" outlineLevel="0" collapsed="false">
      <c r="A8074" s="1" t="s">
        <v>11743</v>
      </c>
      <c r="B8074" s="1" t="s">
        <v>11744</v>
      </c>
      <c r="C8074" s="1" t="str">
        <f aca="false">A8074 &amp;" " &amp;"""" &amp;B8074 &amp;""""</f>
        <v> us_medium_bomber_equipment_3_a_desc:0 "Die North American B-25 Mitchell ist ein mittlerer Bomber, der 1941 eingeführt und zu Ehren von Generalmajor William "Billy" Mitchell, einem Pionier der amerikanischen Militärluftfahrt, benannt wurde. Die ersten Produktionsversionen der B-25 wurden von 1350 PS starken Wright R-2600-9-Motoren angetrieben und trugen bis zu 1600 kg Bomben und eine Verteidigungsbewaffnung aus drei 7,62-mm-Maschinengewehren im Bug, in der Taille und in der Bauchlage sowie ein 12,7-mm-Maschinengewehr im Heck. Die ersten neun Flugzeuge wurden mit konstantem Flächenwinkel gebaut, aber aufgrund der geringen Stabilität wurde der Flügel so umgestaltet, dass die Fläche auf der Außenseite nicht mehr verwinkelt war. "</v>
      </c>
      <c r="D8074" s="1" t="str">
        <f aca="false">IF(OR(ISBLANK(A8074),A8074=" "),"",C8074)</f>
        <v> us_medium_bomber_equipment_3_a_desc:0 "Die North American B-25 Mitchell ist ein mittlerer Bomber, der 1941 eingeführt und zu Ehren von Generalmajor William "Billy" Mitchell, einem Pionier der amerikanischen Militärluftfahrt, benannt wurde. Die ersten Produktionsversionen der B-25 wurden von 1350 PS starken Wright R-2600-9-Motoren angetrieben und trugen bis zu 1600 kg Bomben und eine Verteidigungsbewaffnung aus drei 7,62-mm-Maschinengewehren im Bug, in der Taille und in der Bauchlage sowie ein 12,7-mm-Maschinengewehr im Heck. Die ersten neun Flugzeuge wurden mit konstantem Flächenwinkel gebaut, aber aufgrund der geringen Stabilität wurde der Flügel so umgestaltet, dass die Fläche auf der Außenseite nicht mehr verwinkelt war. "</v>
      </c>
    </row>
    <row r="8075" customFormat="false" ht="13.8" hidden="false" customHeight="false" outlineLevel="0" collapsed="false">
      <c r="A8075" s="1" t="s">
        <v>21</v>
      </c>
      <c r="C8075" s="1" t="str">
        <f aca="false">A8075 &amp;" " &amp;"""" &amp;B8075 &amp;""""</f>
        <v>  ""</v>
      </c>
      <c r="D8075" s="1" t="str">
        <f aca="false">IF(OR(ISBLANK(A8075),A8075=" "),"",C8075)</f>
        <v/>
      </c>
    </row>
    <row r="8076" customFormat="false" ht="13.8" hidden="false" customHeight="false" outlineLevel="0" collapsed="false">
      <c r="A8076" s="1" t="s">
        <v>11745</v>
      </c>
      <c r="B8076" s="1" t="s">
        <v>11746</v>
      </c>
      <c r="C8076" s="1" t="str">
        <f aca="false">A8076 &amp;" " &amp;"""" &amp;B8076 &amp;""""</f>
        <v> us_medium_bomber_equipment_4_a:0 "North American B-25 C 'Mitchell' Mittlerer Bomber"</v>
      </c>
      <c r="D8076" s="1" t="str">
        <f aca="false">IF(OR(ISBLANK(A8076),A8076=" "),"",C8076)</f>
        <v> us_medium_bomber_equipment_4_a:0 "North American B-25 C 'Mitchell' Mittlerer Bomber"</v>
      </c>
    </row>
    <row r="8077" customFormat="false" ht="13.8" hidden="false" customHeight="false" outlineLevel="0" collapsed="false">
      <c r="A8077" s="1" t="s">
        <v>11747</v>
      </c>
      <c r="B8077" s="1" t="s">
        <v>11748</v>
      </c>
      <c r="C8077" s="1" t="str">
        <f aca="false">A8077 &amp;" " &amp;"""" &amp;B8077 &amp;""""</f>
        <v> us_medium_bomber_equipment_4_a_short:0 "B-25 C 'Mitchell' (M.B)"</v>
      </c>
      <c r="D8077" s="1" t="str">
        <f aca="false">IF(OR(ISBLANK(A8077),A8077=" "),"",C8077)</f>
        <v> us_medium_bomber_equipment_4_a_short:0 "B-25 C 'Mitchell' (M.B)"</v>
      </c>
    </row>
    <row r="8078" customFormat="false" ht="13.8" hidden="false" customHeight="false" outlineLevel="0" collapsed="false">
      <c r="A8078" s="1" t="s">
        <v>11749</v>
      </c>
      <c r="B8078" s="1" t="s">
        <v>11750</v>
      </c>
      <c r="C8078" s="1" t="str">
        <f aca="false">A8078 &amp;" " &amp;"""" &amp;B8078 &amp;""""</f>
        <v> us_medium_bomber_equipment_4_a_desc:0 "Die Version B-25 C entstand nach einer Reihe von Modifikationen, darunter der Einbau einer Plexiglaskuppel für die Navigationssicht, die das Überkopffenster für den Navigator ersetzte, sowie eine schwerere Bugbewaffnung (zwei 12,7-mm-Maschinengewehre, ein festes und ein bewegliches), Enteisungs- und Vereisungsschutzeinrichtungen und verbesserte Wright R-2600-13-Motoren. Die B-25C und die B-25D unterschieden sich nur durch den Herstellungsort: Die C-Serie wurde in Inglewood, Kalifornien, und die D-Serie in Kansas City, Kansas, hergestellt. Die maximale Fluggeschwindigkeit lag bei 427 km/h. Sie trug eine Bombenlast von bis zu 1600 kg."</v>
      </c>
      <c r="D8078" s="1" t="str">
        <f aca="false">IF(OR(ISBLANK(A8078),A8078=" "),"",C8078)</f>
        <v> us_medium_bomber_equipment_4_a_desc:0 "Die Version B-25 C entstand nach einer Reihe von Modifikationen, darunter der Einbau einer Plexiglaskuppel für die Navigationssicht, die das Überkopffenster für den Navigator ersetzte, sowie eine schwerere Bugbewaffnung (zwei 12,7-mm-Maschinengewehre, ein festes und ein bewegliches), Enteisungs- und Vereisungsschutzeinrichtungen und verbesserte Wright R-2600-13-Motoren. Die B-25C und die B-25D unterschieden sich nur durch den Herstellungsort: Die C-Serie wurde in Inglewood, Kalifornien, und die D-Serie in Kansas City, Kansas, hergestellt. Die maximale Fluggeschwindigkeit lag bei 427 km/h. Sie trug eine Bombenlast von bis zu 1600 kg."</v>
      </c>
    </row>
    <row r="8079" customFormat="false" ht="13.8" hidden="false" customHeight="false" outlineLevel="0" collapsed="false">
      <c r="A8079" s="1" t="s">
        <v>21</v>
      </c>
      <c r="C8079" s="1" t="str">
        <f aca="false">A8079 &amp;" " &amp;"""" &amp;B8079 &amp;""""</f>
        <v>  ""</v>
      </c>
      <c r="D8079" s="1" t="str">
        <f aca="false">IF(OR(ISBLANK(A8079),A8079=" "),"",C8079)</f>
        <v/>
      </c>
    </row>
    <row r="8080" customFormat="false" ht="13.8" hidden="false" customHeight="false" outlineLevel="0" collapsed="false">
      <c r="A8080" s="1" t="s">
        <v>11751</v>
      </c>
      <c r="B8080" s="1" t="s">
        <v>11752</v>
      </c>
      <c r="C8080" s="1" t="str">
        <f aca="false">A8080 &amp;" " &amp;"""" &amp;B8080 &amp;""""</f>
        <v> us_medium_bomber_equipment_5_a:0 "North American B-25 J 'Mitchell' Mittlerer Bomber"</v>
      </c>
      <c r="D8080" s="1" t="str">
        <f aca="false">IF(OR(ISBLANK(A8080),A8080=" "),"",C8080)</f>
        <v> us_medium_bomber_equipment_5_a:0 "North American B-25 J 'Mitchell' Mittlerer Bomber"</v>
      </c>
    </row>
    <row r="8081" customFormat="false" ht="13.8" hidden="false" customHeight="false" outlineLevel="0" collapsed="false">
      <c r="A8081" s="1" t="s">
        <v>11753</v>
      </c>
      <c r="B8081" s="1" t="s">
        <v>11754</v>
      </c>
      <c r="C8081" s="1" t="str">
        <f aca="false">A8081 &amp;" " &amp;"""" &amp;B8081 &amp;""""</f>
        <v> us_medium_bomber_equipment_5_a_short:0 "B-25 J 'Mitchell' (M.B)"</v>
      </c>
      <c r="D8081" s="1" t="str">
        <f aca="false">IF(OR(ISBLANK(A8081),A8081=" "),"",C8081)</f>
        <v> us_medium_bomber_equipment_5_a_short:0 "B-25 J 'Mitchell' (M.B)"</v>
      </c>
    </row>
    <row r="8082" customFormat="false" ht="13.8" hidden="false" customHeight="false" outlineLevel="0" collapsed="false">
      <c r="A8082" s="1" t="s">
        <v>11755</v>
      </c>
      <c r="B8082" s="1" t="s">
        <v>11756</v>
      </c>
      <c r="C8082" s="1" t="str">
        <f aca="false">A8082 &amp;" " &amp;"""" &amp;B8082 &amp;""""</f>
        <v> us_medium_bomber_equipment_5_a_desc:0 "Die letzte und meistgebaute Serie der Mitchell, die B-25J, ähnelte abgesehen von der gut verglasten Nase des Bombenschützen weniger den früheren Serien. Stattdessen folgte die J der Gesamtkonfiguration der H-Serie vom Cockpit aus nach hinten. Sie verfügte über den vorderen Rückenturm und andere Verbesserungen bei der Bewaffnung und der Zelle. Alle J-Modelle verfügten über vier 12,7-mm-Maschinengewehre in zwei "Rumpfpaketen", konforme Geschützkapseln, die das untere Cockpit flankierten und jeweils zwei M2 enthielten. Bis 1945 wurden diese jedoch von den Kampfgeschwadern entfernt. Die J-2-Konfiguration trug insgesamt achtzehn 12,7-mm-Maschinengewehre: acht im Bug, vier in den an den Flanken montierten, konformen Geschützpaketen, zwei im Rückenturm, je eines in den beiden Rumpfpositionen und ein Paar im Heck - wobei 14 der Geschütze entweder direkt nach vorne gerichtet waren oder für Beschusseinsätze direkt nach vorne schossen. Sie konnte auch 130-mm-Raketen tragen. Die maximale Fluggeschwindigkeit betrug 455 km/h."</v>
      </c>
      <c r="D8082" s="1" t="str">
        <f aca="false">IF(OR(ISBLANK(A8082),A8082=" "),"",C8082)</f>
        <v> us_medium_bomber_equipment_5_a_desc:0 "Die letzte und meistgebaute Serie der Mitchell, die B-25J, ähnelte abgesehen von der gut verglasten Nase des Bombenschützen weniger den früheren Serien. Stattdessen folgte die J der Gesamtkonfiguration der H-Serie vom Cockpit aus nach hinten. Sie verfügte über den vorderen Rückenturm und andere Verbesserungen bei der Bewaffnung und der Zelle. Alle J-Modelle verfügten über vier 12,7-mm-Maschinengewehre in zwei "Rumpfpaketen", konforme Geschützkapseln, die das untere Cockpit flankierten und jeweils zwei M2 enthielten. Bis 1945 wurden diese jedoch von den Kampfgeschwadern entfernt. Die J-2-Konfiguration trug insgesamt achtzehn 12,7-mm-Maschinengewehre: acht im Bug, vier in den an den Flanken montierten, konformen Geschützpaketen, zwei im Rückenturm, je eines in den beiden Rumpfpositionen und ein Paar im Heck - wobei 14 der Geschütze entweder direkt nach vorne gerichtet waren oder für Beschusseinsätze direkt nach vorne schossen. Sie konnte auch 130-mm-Raketen tragen. Die maximale Fluggeschwindigkeit betrug 455 km/h."</v>
      </c>
    </row>
    <row r="8083" customFormat="false" ht="13.8" hidden="false" customHeight="false" outlineLevel="0" collapsed="false">
      <c r="A8083" s="1" t="s">
        <v>21</v>
      </c>
      <c r="C8083" s="1" t="str">
        <f aca="false">A8083 &amp;" " &amp;"""" &amp;B8083 &amp;""""</f>
        <v>  ""</v>
      </c>
      <c r="D8083" s="1" t="str">
        <f aca="false">IF(OR(ISBLANK(A8083),A8083=" "),"",C8083)</f>
        <v/>
      </c>
    </row>
    <row r="8084" customFormat="false" ht="13.8" hidden="false" customHeight="false" outlineLevel="0" collapsed="false">
      <c r="A8084" s="1" t="s">
        <v>11757</v>
      </c>
      <c r="B8084" s="1" t="s">
        <v>11758</v>
      </c>
      <c r="C8084" s="1" t="str">
        <f aca="false">A8084 &amp;" " &amp;"""" &amp;B8084 &amp;""""</f>
        <v> us_medium_bomber_equipment_1_b:0 "Martin B-10 Mittlerer Bomber"</v>
      </c>
      <c r="D8084" s="1" t="str">
        <f aca="false">IF(OR(ISBLANK(A8084),A8084=" "),"",C8084)</f>
        <v> us_medium_bomber_equipment_1_b:0 "Martin B-10 Mittlerer Bomber"</v>
      </c>
    </row>
    <row r="8085" customFormat="false" ht="13.8" hidden="false" customHeight="false" outlineLevel="0" collapsed="false">
      <c r="A8085" s="1" t="s">
        <v>11759</v>
      </c>
      <c r="B8085" s="1" t="s">
        <v>11760</v>
      </c>
      <c r="C8085" s="1" t="str">
        <f aca="false">A8085 &amp;" " &amp;"""" &amp;B8085 &amp;""""</f>
        <v> us_medium_bomber_equipment_1_b_short:0 "B-10 (M.B)"</v>
      </c>
      <c r="D8085" s="1" t="str">
        <f aca="false">IF(OR(ISBLANK(A8085),A8085=" "),"",C8085)</f>
        <v> us_medium_bomber_equipment_1_b_short:0 "B-10 (M.B)"</v>
      </c>
    </row>
    <row r="8086" customFormat="false" ht="13.8" hidden="false" customHeight="false" outlineLevel="0" collapsed="false">
      <c r="A8086" s="1" t="s">
        <v>11761</v>
      </c>
      <c r="B8086" s="1" t="s">
        <v>11762</v>
      </c>
      <c r="C8086" s="1" t="str">
        <f aca="false">A8086 &amp;" " &amp;"""" &amp;B8086 &amp;""""</f>
        <v> us_medium_bomber_equipment_1_b_desc:0 "Die Martin B-10 war der erste Ganzmetall-Eindecker-Bomber, der vom United States Army Air Corps regelmäßig eingesetzt wurde und im Juni 1934 in Dienst gestellt wurde. Er war auch der erste in Serie gefertigte Bomber, dessen Leistung den damaligen Verfolgungsflugzeugen der Armee überlegen war. Die B-10 leitete eine Revolution im Bomberbau ein. Die ganz aus Metall gefertigte Zelle des Eindeckers und seine Merkmale wie geschlossene Cockpits, drehbare Geschütztürme, einziehbares Fahrwerk, interner Bombenschacht und vollständige Motorverkleidungen sollten für Jahrzehnte zum Standard für Bomberkonstruktionen weltweit werden. Sie machte alle bisherigen Bomber völlig überflüssig. Die B-10 B oder das Modell 139 war die Hauptproduktionsversion mit zwei 775 PS starken Wright R-1820-33-Motoren."</v>
      </c>
      <c r="D8086" s="1" t="str">
        <f aca="false">IF(OR(ISBLANK(A8086),A8086=" "),"",C8086)</f>
        <v> us_medium_bomber_equipment_1_b_desc:0 "Die Martin B-10 war der erste Ganzmetall-Eindecker-Bomber, der vom United States Army Air Corps regelmäßig eingesetzt wurde und im Juni 1934 in Dienst gestellt wurde. Er war auch der erste in Serie gefertigte Bomber, dessen Leistung den damaligen Verfolgungsflugzeugen der Armee überlegen war. Die B-10 leitete eine Revolution im Bomberbau ein. Die ganz aus Metall gefertigte Zelle des Eindeckers und seine Merkmale wie geschlossene Cockpits, drehbare Geschütztürme, einziehbares Fahrwerk, interner Bombenschacht und vollständige Motorverkleidungen sollten für Jahrzehnte zum Standard für Bomberkonstruktionen weltweit werden. Sie machte alle bisherigen Bomber völlig überflüssig. Die B-10 B oder das Modell 139 war die Hauptproduktionsversion mit zwei 775 PS starken Wright R-1820-33-Motoren."</v>
      </c>
    </row>
    <row r="8087" customFormat="false" ht="13.8" hidden="false" customHeight="false" outlineLevel="0" collapsed="false">
      <c r="A8087" s="1" t="s">
        <v>21</v>
      </c>
      <c r="C8087" s="1" t="str">
        <f aca="false">A8087 &amp;" " &amp;"""" &amp;B8087 &amp;""""</f>
        <v>  ""</v>
      </c>
      <c r="D8087" s="1" t="str">
        <f aca="false">IF(OR(ISBLANK(A8087),A8087=" "),"",C8087)</f>
        <v/>
      </c>
    </row>
    <row r="8088" customFormat="false" ht="13.8" hidden="false" customHeight="false" outlineLevel="0" collapsed="false">
      <c r="A8088" s="1" t="s">
        <v>11763</v>
      </c>
      <c r="B8088" s="1" t="s">
        <v>11764</v>
      </c>
      <c r="C8088" s="1" t="str">
        <f aca="false">A8088 &amp;" " &amp;"""" &amp;B8088 &amp;""""</f>
        <v> us_medium_bomber_equipment_2_b:0 "Martin A-22 'Maryland' Mittlerer Bomber"</v>
      </c>
      <c r="D8088" s="1" t="str">
        <f aca="false">IF(OR(ISBLANK(A8088),A8088=" "),"",C8088)</f>
        <v> us_medium_bomber_equipment_2_b:0 "Martin A-22 'Maryland' Mittlerer Bomber"</v>
      </c>
    </row>
    <row r="8089" customFormat="false" ht="13.8" hidden="false" customHeight="false" outlineLevel="0" collapsed="false">
      <c r="A8089" s="1" t="s">
        <v>11765</v>
      </c>
      <c r="B8089" s="1" t="s">
        <v>11766</v>
      </c>
      <c r="C8089" s="1" t="str">
        <f aca="false">A8089 &amp;" " &amp;"""" &amp;B8089 &amp;""""</f>
        <v> us_medium_bomber_equipment_2_b_short:0 "A-22 'Maryland' (M.B)"</v>
      </c>
      <c r="D8089" s="1" t="str">
        <f aca="false">IF(OR(ISBLANK(A8089),A8089=" "),"",C8089)</f>
        <v> us_medium_bomber_equipment_2_b_short:0 "A-22 'Maryland' (M.B)"</v>
      </c>
    </row>
    <row r="8090" customFormat="false" ht="13.8" hidden="false" customHeight="false" outlineLevel="0" collapsed="false">
      <c r="A8090" s="1" t="s">
        <v>11767</v>
      </c>
      <c r="B8090" s="1" t="s">
        <v>11768</v>
      </c>
      <c r="C8090" s="1" t="str">
        <f aca="false">A8090 &amp;" " &amp;"""" &amp;B8090 &amp;""""</f>
        <v> us_medium_bomber_equipment_2_b_desc:0 "Die Martin A-22 war ein leichter/mittlerer Bomber, der erstmals 1939 flog. Martins Entwurf war ein zweimotoriger Ganzmetalleindecker, dessen Prototyp mit einer dreiköpfigen Besatzung etwa 500 km/h erreichte. Die XA-22 wurde in den USA nicht in Dienst gestellt, da der Auftrag an die Douglas A-20 Havoc ging, aber Martin erhielt Aufträge aus dem Ausland. Alle Versionen des Modells 167 waren mit sechs 7,62-mm-Maschinengewehren bewaffnet, vier festen Kanonen in den Flügeln (hauptsächlich für den Bodenangriff), einer Rückenkanone und einer Bauchkanone.Das Modell 167 war ein ziemlich typischer zweimotoriger Bomber der damaligen Zeit. Das ungewöhnlichste Merkmal des Modells 167 war der sehr schmale Rumpf, den es allerdings mit einer Reihe von späten Vorkriegsbombern gemeinsam hatte. Die beiden Pratt &amp; Whitney R-1830-S1C3-G "Twin Wasp"-Triebwerke mit je 1050 PS ermöglichten eine Höchstgeschwindigkeit von 489 km/h. Ihre Nutzlast betrug bis zu 907 kg im Inneren."</v>
      </c>
      <c r="D8090" s="1" t="str">
        <f aca="false">IF(OR(ISBLANK(A8090),A8090=" "),"",C8090)</f>
        <v> us_medium_bomber_equipment_2_b_desc:0 "Die Martin A-22 war ein leichter/mittlerer Bomber, der erstmals 1939 flog. Martins Entwurf war ein zweimotoriger Ganzmetalleindecker, dessen Prototyp mit einer dreiköpfigen Besatzung etwa 500 km/h erreichte. Die XA-22 wurde in den USA nicht in Dienst gestellt, da der Auftrag an die Douglas A-20 Havoc ging, aber Martin erhielt Aufträge aus dem Ausland. Alle Versionen des Modells 167 waren mit sechs 7,62-mm-Maschinengewehren bewaffnet, vier festen Kanonen in den Flügeln (hauptsächlich für den Bodenangriff), einer Rückenkanone und einer Bauchkanone.Das Modell 167 war ein ziemlich typischer zweimotoriger Bomber der damaligen Zeit. Das ungewöhnlichste Merkmal des Modells 167 war der sehr schmale Rumpf, den es allerdings mit einer Reihe von späten Vorkriegsbombern gemeinsam hatte. Die beiden Pratt &amp; Whitney R-1830-S1C3-G "Twin Wasp"-Triebwerke mit je 1050 PS ermöglichten eine Höchstgeschwindigkeit von 489 km/h. Ihre Nutzlast betrug bis zu 907 kg im Inneren."</v>
      </c>
    </row>
    <row r="8091" customFormat="false" ht="13.8" hidden="false" customHeight="false" outlineLevel="0" collapsed="false">
      <c r="A8091" s="1" t="s">
        <v>21</v>
      </c>
      <c r="C8091" s="1" t="str">
        <f aca="false">A8091 &amp;" " &amp;"""" &amp;B8091 &amp;""""</f>
        <v>  ""</v>
      </c>
      <c r="D8091" s="1" t="str">
        <f aca="false">IF(OR(ISBLANK(A8091),A8091=" "),"",C8091)</f>
        <v/>
      </c>
    </row>
    <row r="8092" customFormat="false" ht="13.8" hidden="false" customHeight="false" outlineLevel="0" collapsed="false">
      <c r="A8092" s="1" t="s">
        <v>11769</v>
      </c>
      <c r="B8092" s="1" t="s">
        <v>11770</v>
      </c>
      <c r="C8092" s="1" t="str">
        <f aca="false">A8092 &amp;" " &amp;"""" &amp;B8092 &amp;""""</f>
        <v> us_medium_bomber_equipment_3_b:0 "Martin B-26 'Marauder' Mittlerer Bomber"</v>
      </c>
      <c r="D8092" s="1" t="str">
        <f aca="false">IF(OR(ISBLANK(A8092),A8092=" "),"",C8092)</f>
        <v> us_medium_bomber_equipment_3_b:0 "Martin B-26 'Marauder' Mittlerer Bomber"</v>
      </c>
    </row>
    <row r="8093" customFormat="false" ht="13.8" hidden="false" customHeight="false" outlineLevel="0" collapsed="false">
      <c r="A8093" s="1" t="s">
        <v>11771</v>
      </c>
      <c r="B8093" s="1" t="s">
        <v>11772</v>
      </c>
      <c r="C8093" s="1" t="str">
        <f aca="false">A8093 &amp;" " &amp;"""" &amp;B8093 &amp;""""</f>
        <v> us_medium_bomber_equipment_3_b_short:0 "B-26 (M.B)"</v>
      </c>
      <c r="D8093" s="1" t="str">
        <f aca="false">IF(OR(ISBLANK(A8093),A8093=" "),"",C8093)</f>
        <v> us_medium_bomber_equipment_3_b_short:0 "B-26 (M.B)"</v>
      </c>
    </row>
    <row r="8094" customFormat="false" ht="13.8" hidden="false" customHeight="false" outlineLevel="0" collapsed="false">
      <c r="A8094" s="1" t="s">
        <v>11773</v>
      </c>
      <c r="B8094" s="1" t="s">
        <v>11774</v>
      </c>
      <c r="C8094" s="1" t="str">
        <f aca="false">A8094 &amp;" " &amp;"""" &amp;B8094 &amp;""""</f>
        <v> us_medium_bomber_equipment_3_b_desc:0 "Die Martin B-26 Marauder ist ein zweimotoriger mittlerer Bomber, der ab 1941 von der Martin Company gebaut wurde. Nach seiner Indienststellung erhielt er schnell den Ruf eines "Witwenmachers", da die frühen Modelle eine hohe Unfallrate bei Starts und Landungen hatten. Die B-26 wurde zu einem sichereren Flugzeug, nachdem die Besatzungen umgeschult worden waren, und nach Modifikationen war die Marauder schließlich der Bomber mit der niedrigsten Verlustrate aller USAAF-Bomber. Sie hatte einen stromlinienförmigen Rumpf mit rundem Querschnitt, in dem die Besatzung untergebracht war, und war mit einem 7,62-mm-Maschinengewehr in der Nase, einem mit 12,7-mm-Maschinengewehren bewaffneten Rückenturm (dem ersten motorisierten Rückenturm, der in einen US-Bomber eingebaut wurde) und einem 7,62-mm-Maschinengewehr im Heck bewaffnet. 2 Bombenschächte waren in der Mitte des Rumpfes angebracht, die bis zu 2.600 kg Bomben (oder eine Mischung mit zusätzlichen Treibstofftanks) aufnehmen konnten. Das Flugzeug wurde von zwei Pratt &amp; Whitney R-2800-5 Double Wasp Motoren angetrieben, die 1850 PS leisteten und eine Höchstgeschwindigkeit von 430 km/h ermöglichten."</v>
      </c>
      <c r="D8094" s="1" t="str">
        <f aca="false">IF(OR(ISBLANK(A8094),A8094=" "),"",C8094)</f>
        <v> us_medium_bomber_equipment_3_b_desc:0 "Die Martin B-26 Marauder ist ein zweimotoriger mittlerer Bomber, der ab 1941 von der Martin Company gebaut wurde. Nach seiner Indienststellung erhielt er schnell den Ruf eines "Witwenmachers", da die frühen Modelle eine hohe Unfallrate bei Starts und Landungen hatten. Die B-26 wurde zu einem sichereren Flugzeug, nachdem die Besatzungen umgeschult worden waren, und nach Modifikationen war die Marauder schließlich der Bomber mit der niedrigsten Verlustrate aller USAAF-Bomber. Sie hatte einen stromlinienförmigen Rumpf mit rundem Querschnitt, in dem die Besatzung untergebracht war, und war mit einem 7,62-mm-Maschinengewehr in der Nase, einem mit 12,7-mm-Maschinengewehren bewaffneten Rückenturm (dem ersten motorisierten Rückenturm, der in einen US-Bomber eingebaut wurde) und einem 7,62-mm-Maschinengewehr im Heck bewaffnet. 2 Bombenschächte waren in der Mitte des Rumpfes angebracht, die bis zu 2.600 kg Bomben (oder eine Mischung mit zusätzlichen Treibstofftanks) aufnehmen konnten. Das Flugzeug wurde von zwei Pratt &amp; Whitney R-2800-5 Double Wasp Motoren angetrieben, die 1850 PS leisteten und eine Höchstgeschwindigkeit von 430 km/h ermöglichten."</v>
      </c>
    </row>
    <row r="8095" customFormat="false" ht="13.8" hidden="false" customHeight="false" outlineLevel="0" collapsed="false">
      <c r="A8095" s="1" t="s">
        <v>21</v>
      </c>
      <c r="C8095" s="1" t="str">
        <f aca="false">A8095 &amp;" " &amp;"""" &amp;B8095 &amp;""""</f>
        <v>  ""</v>
      </c>
      <c r="D8095" s="1" t="str">
        <f aca="false">IF(OR(ISBLANK(A8095),A8095=" "),"",C8095)</f>
        <v/>
      </c>
    </row>
    <row r="8096" customFormat="false" ht="13.8" hidden="false" customHeight="false" outlineLevel="0" collapsed="false">
      <c r="A8096" s="1" t="s">
        <v>11775</v>
      </c>
      <c r="B8096" s="1" t="s">
        <v>11776</v>
      </c>
      <c r="C8096" s="1" t="str">
        <f aca="false">A8096 &amp;" " &amp;"""" &amp;B8096 &amp;""""</f>
        <v> us_medium_bomber_equipment_4_b:0 "Martin B-26 B/C 'Marauder' Mittlerer Bomber"</v>
      </c>
      <c r="D8096" s="1" t="str">
        <f aca="false">IF(OR(ISBLANK(A8096),A8096=" "),"",C8096)</f>
        <v> us_medium_bomber_equipment_4_b:0 "Martin B-26 B/C 'Marauder' Mittlerer Bomber"</v>
      </c>
    </row>
    <row r="8097" customFormat="false" ht="13.8" hidden="false" customHeight="false" outlineLevel="0" collapsed="false">
      <c r="A8097" s="1" t="s">
        <v>11777</v>
      </c>
      <c r="B8097" s="1" t="s">
        <v>11778</v>
      </c>
      <c r="C8097" s="1" t="str">
        <f aca="false">A8097 &amp;" " &amp;"""" &amp;B8097 &amp;""""</f>
        <v> us_medium_bomber_equipment_4_b_short:0 "B-26 C (M.B)"</v>
      </c>
      <c r="D8097" s="1" t="str">
        <f aca="false">IF(OR(ISBLANK(A8097),A8097=" "),"",C8097)</f>
        <v> us_medium_bomber_equipment_4_b_short:0 "B-26 C (M.B)"</v>
      </c>
    </row>
    <row r="8098" customFormat="false" ht="13.8" hidden="false" customHeight="false" outlineLevel="0" collapsed="false">
      <c r="A8098" s="1" t="s">
        <v>11779</v>
      </c>
      <c r="B8098" s="1" t="s">
        <v>11780</v>
      </c>
      <c r="C8098" s="1" t="str">
        <f aca="false">A8098 &amp;" " &amp;"""" &amp;B8098 &amp;""""</f>
        <v> us_medium_bomber_equipment_4_b_desc:0 "Die Bezeichnung C wurde den B-26B zugewiesen, die in Omaha, Nebraska, statt in Baltimore, Maryland, gebaut wurden. Obwohl die B-26B-10 nominell die erste Variante war, die die längere Tragfläche erhielt, wurde sie in Wirklichkeit bei den B-26C vor der B-26B-10 installiert, da beide gleichzeitig in Produktion waren. Ab Block 10 wurde die Spannweite vergrößert, und es wurden Klappen außerhalb der Triebwerksgondel angebracht, um die durch die hohen Flügellasten verursachten Probleme bei der Landung zu verbessern. Die Höhe des Seitenleitwerks wurde vergrößert. Die Bewaffnung wurde von sechs auf zwölf 12,7-mm-Maschinengewehre aufgestockt; dies geschah im vorderen Teil, damit die B-26 Strafing-Einsätze durchführen konnte. Das Heckgeschütz wurde von einer manuellen auf eine motorbetriebene Version umgestellt. Zum Schutz des Piloten und des Kopiloten wurde eine Panzerung angebracht."</v>
      </c>
      <c r="D8098" s="1" t="str">
        <f aca="false">IF(OR(ISBLANK(A8098),A8098=" "),"",C8098)</f>
        <v> us_medium_bomber_equipment_4_b_desc:0 "Die Bezeichnung C wurde den B-26B zugewiesen, die in Omaha, Nebraska, statt in Baltimore, Maryland, gebaut wurden. Obwohl die B-26B-10 nominell die erste Variante war, die die längere Tragfläche erhielt, wurde sie in Wirklichkeit bei den B-26C vor der B-26B-10 installiert, da beide gleichzeitig in Produktion waren. Ab Block 10 wurde die Spannweite vergrößert, und es wurden Klappen außerhalb der Triebwerksgondel angebracht, um die durch die hohen Flügellasten verursachten Probleme bei der Landung zu verbessern. Die Höhe des Seitenleitwerks wurde vergrößert. Die Bewaffnung wurde von sechs auf zwölf 12,7-mm-Maschinengewehre aufgestockt; dies geschah im vorderen Teil, damit die B-26 Strafing-Einsätze durchführen konnte. Das Heckgeschütz wurde von einer manuellen auf eine motorbetriebene Version umgestellt. Zum Schutz des Piloten und des Kopiloten wurde eine Panzerung angebracht."</v>
      </c>
    </row>
    <row r="8099" customFormat="false" ht="13.8" hidden="false" customHeight="false" outlineLevel="0" collapsed="false">
      <c r="A8099" s="1" t="s">
        <v>21</v>
      </c>
      <c r="C8099" s="1" t="str">
        <f aca="false">A8099 &amp;" " &amp;"""" &amp;B8099 &amp;""""</f>
        <v>  ""</v>
      </c>
      <c r="D8099" s="1" t="str">
        <f aca="false">IF(OR(ISBLANK(A8099),A8099=" "),"",C8099)</f>
        <v/>
      </c>
    </row>
    <row r="8100" customFormat="false" ht="13.8" hidden="false" customHeight="false" outlineLevel="0" collapsed="false">
      <c r="A8100" s="1" t="s">
        <v>11781</v>
      </c>
      <c r="B8100" s="1" t="s">
        <v>11782</v>
      </c>
      <c r="C8100" s="1" t="str">
        <f aca="false">A8100 &amp;" " &amp;"""" &amp;B8100 &amp;""""</f>
        <v> us_medium_bomber_equipment_5_b:0 "Martin B-26 F 'Marauder' Mittlerer Bomber"</v>
      </c>
      <c r="D8100" s="1" t="str">
        <f aca="false">IF(OR(ISBLANK(A8100),A8100=" "),"",C8100)</f>
        <v> us_medium_bomber_equipment_5_b:0 "Martin B-26 F 'Marauder' Mittlerer Bomber"</v>
      </c>
    </row>
    <row r="8101" customFormat="false" ht="13.8" hidden="false" customHeight="false" outlineLevel="0" collapsed="false">
      <c r="A8101" s="1" t="s">
        <v>11783</v>
      </c>
      <c r="B8101" s="1" t="s">
        <v>11784</v>
      </c>
      <c r="C8101" s="1" t="str">
        <f aca="false">A8101 &amp;" " &amp;"""" &amp;B8101 &amp;""""</f>
        <v> us_medium_bomber_equipment_5_b_short:0 "B-26 F (M.B)"</v>
      </c>
      <c r="D8101" s="1" t="str">
        <f aca="false">IF(OR(ISBLANK(A8101),A8101=" "),"",C8101)</f>
        <v> us_medium_bomber_equipment_5_b_short:0 "B-26 F (M.B)"</v>
      </c>
    </row>
    <row r="8102" customFormat="false" ht="13.8" hidden="false" customHeight="false" outlineLevel="0" collapsed="false">
      <c r="A8102" s="1" t="s">
        <v>11785</v>
      </c>
      <c r="B8102" s="1" t="s">
        <v>11786</v>
      </c>
      <c r="C8102" s="1" t="str">
        <f aca="false">A8102 &amp;" " &amp;"""" &amp;B8102 &amp;""""</f>
        <v> us_medium_bomber_equipment_5_b_desc:0 "Die erste B-26F wurde im Februar 1944 hergestellt. Bei der B-26 F wurde der Anstellwinkel der Tragflächen vergrößert, das feststehende 12,7-mm-Maschinengewehr im Bug wurde entfernt, der Schwanzturm und die dazugehörige Panzerung wurden verbessert und ein überarbeiteter Ölkühler wurde hinzugefügt. Dann wurde die B-26 G eingeführt, eine B-26F mit standardisierter Innenausstattung."</v>
      </c>
      <c r="D8102" s="1" t="str">
        <f aca="false">IF(OR(ISBLANK(A8102),A8102=" "),"",C8102)</f>
        <v> us_medium_bomber_equipment_5_b_desc:0 "Die erste B-26F wurde im Februar 1944 hergestellt. Bei der B-26 F wurde der Anstellwinkel der Tragflächen vergrößert, das feststehende 12,7-mm-Maschinengewehr im Bug wurde entfernt, der Schwanzturm und die dazugehörige Panzerung wurden verbessert und ein überarbeiteter Ölkühler wurde hinzugefügt. Dann wurde die B-26 G eingeführt, eine B-26F mit standardisierter Innenausstattung."</v>
      </c>
    </row>
    <row r="8103" customFormat="false" ht="13.8" hidden="false" customHeight="false" outlineLevel="0" collapsed="false">
      <c r="A8103" s="1" t="s">
        <v>21</v>
      </c>
      <c r="C8103" s="1" t="str">
        <f aca="false">A8103 &amp;" " &amp;"""" &amp;B8103 &amp;""""</f>
        <v>  ""</v>
      </c>
      <c r="D8103" s="1" t="str">
        <f aca="false">IF(OR(ISBLANK(A8103),A8103=" "),"",C8103)</f>
        <v/>
      </c>
    </row>
    <row r="8104" customFormat="false" ht="13.8" hidden="false" customHeight="false" outlineLevel="0" collapsed="false">
      <c r="A8104" s="1" t="s">
        <v>11787</v>
      </c>
      <c r="C8104" s="1" t="str">
        <f aca="false">A8104 &amp;" " &amp;"""" &amp;B8104 &amp;""""</f>
        <v> #USA Heavy Bomber # ""</v>
      </c>
      <c r="D8104" s="1" t="str">
        <f aca="false">IF(OR(ISBLANK(A8104),A8104=" "),"",C8104)</f>
        <v> #USA Heavy Bomber # ""</v>
      </c>
    </row>
    <row r="8105" customFormat="false" ht="13.8" hidden="false" customHeight="false" outlineLevel="0" collapsed="false">
      <c r="A8105" s="1" t="s">
        <v>11788</v>
      </c>
      <c r="B8105" s="1" t="s">
        <v>11789</v>
      </c>
      <c r="C8105" s="1" t="str">
        <f aca="false">A8105 &amp;" " &amp;"""" &amp;B8105 &amp;""""</f>
        <v> tech_USA_heavy_bomber_equipment_1_a:0 "Boeing B-17 'Flying Fortress' Schwerer Bomber"</v>
      </c>
      <c r="D8105" s="1" t="str">
        <f aca="false">IF(OR(ISBLANK(A8105),A8105=" "),"",C8105)</f>
        <v> tech_USA_heavy_bomber_equipment_1_a:0 "Boeing B-17 'Flying Fortress' Schwerer Bomber"</v>
      </c>
    </row>
    <row r="8106" customFormat="false" ht="13.8" hidden="false" customHeight="false" outlineLevel="0" collapsed="false">
      <c r="A8106" s="1" t="s">
        <v>11790</v>
      </c>
      <c r="B8106" s="1" t="s">
        <v>11789</v>
      </c>
      <c r="C8106" s="1" t="str">
        <f aca="false">A8106 &amp;" " &amp;"""" &amp;B8106 &amp;""""</f>
        <v> us_heavy_bomber_equipment_1_a:0 "Boeing B-17 'Flying Fortress' Schwerer Bomber"</v>
      </c>
      <c r="D8106" s="1" t="str">
        <f aca="false">IF(OR(ISBLANK(A8106),A8106=" "),"",C8106)</f>
        <v> us_heavy_bomber_equipment_1_a:0 "Boeing B-17 'Flying Fortress' Schwerer Bomber"</v>
      </c>
    </row>
    <row r="8107" customFormat="false" ht="13.8" hidden="false" customHeight="false" outlineLevel="0" collapsed="false">
      <c r="A8107" s="1" t="s">
        <v>11791</v>
      </c>
      <c r="B8107" s="1" t="s">
        <v>11792</v>
      </c>
      <c r="C8107" s="1" t="str">
        <f aca="false">A8107 &amp;" " &amp;"""" &amp;B8107 &amp;""""</f>
        <v> us_heavy_bomber_equipment_1_a_short:0 "B-17 (Hv.B)"</v>
      </c>
      <c r="D8107" s="1" t="str">
        <f aca="false">IF(OR(ISBLANK(A8107),A8107=" "),"",C8107)</f>
        <v> us_heavy_bomber_equipment_1_a_short:0 "B-17 (Hv.B)"</v>
      </c>
    </row>
    <row r="8108" customFormat="false" ht="13.8" hidden="false" customHeight="false" outlineLevel="0" collapsed="false">
      <c r="A8108" s="1" t="s">
        <v>11793</v>
      </c>
      <c r="B8108" s="1" t="s">
        <v>11794</v>
      </c>
      <c r="C8108" s="1" t="str">
        <f aca="false">A8108 &amp;" " &amp;"""" &amp;B8108 &amp;""""</f>
        <v> us_heavy_bomber_equipment_1_a_desc:0 "Die Boeing B-17 Flying Fortress ist ein viermotoriger schwerer Bomber, der in den 1930er Jahren entwickelt wurde. Im Wettbewerb mit Douglas und Martin um einen Auftrag zum Bau von 200 Bombern übertraf der Boeing-Beitrag (Prototyp Modell 299/XB-17) beide Konkurrenten und übertraf die Leistungsvorgaben des Air Corps. Allerdings verlor Boeing den Auftrag (an die Douglas B-18 Bolo), weil der Prototyp Modell 299 abstürzte. Seit seiner Einführung vor dem Krieg förderte das USAAC (ab Juni 1941 die USAAF) das Flugzeug als strategische Waffe. Es handelte sich um einen relativ schnellen, hochfliegenden Langstreckenbomber mit schwerer Abwehrbewaffnung auf Kosten der Bombenlast. Sie erwarb sich den Ruf der Zähigkeit. Die Bewaffnung der B-17 bestand aus fünf 7,62-mm-Maschinengewehren mit einer Nutzlast von bis zu 2.200 kg Bomben auf zwei Gestellen im Bombenschacht hinter dem Cockpit. Mit seinen vier Pratt &amp; Whitney R-1690 Hornet-Triebwerken, die jeweils 750 PS leisteten, konnte eine Fluggeschwindigkeit von rund 400 km/h erreicht werden."</v>
      </c>
      <c r="D8108" s="1" t="str">
        <f aca="false">IF(OR(ISBLANK(A8108),A8108=" "),"",C8108)</f>
        <v> us_heavy_bomber_equipment_1_a_desc:0 "Die Boeing B-17 Flying Fortress ist ein viermotoriger schwerer Bomber, der in den 1930er Jahren entwickelt wurde. Im Wettbewerb mit Douglas und Martin um einen Auftrag zum Bau von 200 Bombern übertraf der Boeing-Beitrag (Prototyp Modell 299/XB-17) beide Konkurrenten und übertraf die Leistungsvorgaben des Air Corps. Allerdings verlor Boeing den Auftrag (an die Douglas B-18 Bolo), weil der Prototyp Modell 299 abstürzte. Seit seiner Einführung vor dem Krieg förderte das USAAC (ab Juni 1941 die USAAF) das Flugzeug als strategische Waffe. Es handelte sich um einen relativ schnellen, hochfliegenden Langstreckenbomber mit schwerer Abwehrbewaffnung auf Kosten der Bombenlast. Sie erwarb sich den Ruf der Zähigkeit. Die Bewaffnung der B-17 bestand aus fünf 7,62-mm-Maschinengewehren mit einer Nutzlast von bis zu 2.200 kg Bomben auf zwei Gestellen im Bombenschacht hinter dem Cockpit. Mit seinen vier Pratt &amp; Whitney R-1690 Hornet-Triebwerken, die jeweils 750 PS leisteten, konnte eine Fluggeschwindigkeit von rund 400 km/h erreicht werden."</v>
      </c>
    </row>
    <row r="8109" customFormat="false" ht="13.8" hidden="false" customHeight="false" outlineLevel="0" collapsed="false">
      <c r="A8109" s="1" t="s">
        <v>21</v>
      </c>
      <c r="C8109" s="1" t="str">
        <f aca="false">A8109 &amp;" " &amp;"""" &amp;B8109 &amp;""""</f>
        <v>  ""</v>
      </c>
      <c r="D8109" s="1" t="str">
        <f aca="false">IF(OR(ISBLANK(A8109),A8109=" "),"",C8109)</f>
        <v/>
      </c>
    </row>
    <row r="8110" customFormat="false" ht="13.8" hidden="false" customHeight="false" outlineLevel="0" collapsed="false">
      <c r="A8110" s="1" t="s">
        <v>11795</v>
      </c>
      <c r="B8110" s="1" t="s">
        <v>11796</v>
      </c>
      <c r="C8110" s="1" t="str">
        <f aca="false">A8110 &amp;" " &amp;"""" &amp;B8110 &amp;""""</f>
        <v> us_heavy_bomber_equipment_1_b:0 "Boeing XB-15 Schwerer Bomber"</v>
      </c>
      <c r="D8110" s="1" t="str">
        <f aca="false">IF(OR(ISBLANK(A8110),A8110=" "),"",C8110)</f>
        <v> us_heavy_bomber_equipment_1_b:0 "Boeing XB-15 Schwerer Bomber"</v>
      </c>
    </row>
    <row r="8111" customFormat="false" ht="13.8" hidden="false" customHeight="false" outlineLevel="0" collapsed="false">
      <c r="A8111" s="1" t="s">
        <v>11797</v>
      </c>
      <c r="B8111" s="1" t="s">
        <v>11798</v>
      </c>
      <c r="C8111" s="1" t="str">
        <f aca="false">A8111 &amp;" " &amp;"""" &amp;B8111 &amp;""""</f>
        <v> us_heavy_bomber_equipment_1_b_short:0 "Boeing XB-15 (Hv.B)"</v>
      </c>
      <c r="D8111" s="1" t="str">
        <f aca="false">IF(OR(ISBLANK(A8111),A8111=" "),"",C8111)</f>
        <v> us_heavy_bomber_equipment_1_b_short:0 "Boeing XB-15 (Hv.B)"</v>
      </c>
    </row>
    <row r="8112" customFormat="false" ht="13.8" hidden="false" customHeight="false" outlineLevel="0" collapsed="false">
      <c r="A8112" s="1" t="s">
        <v>11799</v>
      </c>
      <c r="B8112" s="1" t="s">
        <v>11800</v>
      </c>
      <c r="C8112" s="1" t="str">
        <f aca="false">A8112 &amp;" " &amp;"""" &amp;B8112 &amp;""""</f>
        <v> us_heavy_bomber_equipment_1_b_desc:0 "Die Boeing XB-15 war ein Bombenflugzeug, das 1934 entwickelt wurde, um zu testen, ob es möglich wäre, einen schweren Bomber mit einer Reichweite von 8.000 km zu bauen. Als sie 1937 erstmals flog, war sie das massivste und voluminöseste Flugzeug, das je in den USA gebaut wurde. Es stellte eine Reihe von Höhenrekorden für landgestützte Flugzeuge auf, unter anderem trug es am 30. Juli 1939 eine Nutzlast von 14.154 kg auf 2.500 m Höhe. Die enorme Größe des Flugzeugs ermöglichte es den Flugingenieuren, durch einen Kriechgang in die Tragfläche einzusteigen und kleinere Reparaturen während des Flugs vorzunehmen. Ein Flug über 8.000 km dauerte bei einer Reisegeschwindigkeit von 245 km/h 33 Stunden. Die zehnköpfige Besatzung bestand daher aus mehreren Schichten, und in den dienstfreien Zeiten konnten sie in Kojen schlafen. Das Boeing-Konstruktionsteam setzte schließlich vier Pratt &amp; Whitney R-1830-11-Sternmotoren mit einer Leistung von je 1000 ein, die eine Höchstgeschwindigkeit von 317 km/h ermöglichten. Ihre Bewaffnung bestand aus drei 7,62-mm- und drei 12,7-mm-Maschinengewehren, ihre Nutzlast betrug bis zu 5400 kg Bomben."</v>
      </c>
      <c r="D8112" s="1" t="str">
        <f aca="false">IF(OR(ISBLANK(A8112),A8112=" "),"",C8112)</f>
        <v> us_heavy_bomber_equipment_1_b_desc:0 "Die Boeing XB-15 war ein Bombenflugzeug, das 1934 entwickelt wurde, um zu testen, ob es möglich wäre, einen schweren Bomber mit einer Reichweite von 8.000 km zu bauen. Als sie 1937 erstmals flog, war sie das massivste und voluminöseste Flugzeug, das je in den USA gebaut wurde. Es stellte eine Reihe von Höhenrekorden für landgestützte Flugzeuge auf, unter anderem trug es am 30. Juli 1939 eine Nutzlast von 14.154 kg auf 2.500 m Höhe. Die enorme Größe des Flugzeugs ermöglichte es den Flugingenieuren, durch einen Kriechgang in die Tragfläche einzusteigen und kleinere Reparaturen während des Flugs vorzunehmen. Ein Flug über 8.000 km dauerte bei einer Reisegeschwindigkeit von 245 km/h 33 Stunden. Die zehnköpfige Besatzung bestand daher aus mehreren Schichten, und in den dienstfreien Zeiten konnten sie in Kojen schlafen. Das Boeing-Konstruktionsteam setzte schließlich vier Pratt &amp; Whitney R-1830-11-Sternmotoren mit einer Leistung von je 1000 ein, die eine Höchstgeschwindigkeit von 317 km/h ermöglichten. Ihre Bewaffnung bestand aus drei 7,62-mm- und drei 12,7-mm-Maschinengewehren, ihre Nutzlast betrug bis zu 5400 kg Bomben."</v>
      </c>
    </row>
    <row r="8113" customFormat="false" ht="13.8" hidden="false" customHeight="false" outlineLevel="0" collapsed="false">
      <c r="A8113" s="1" t="s">
        <v>21</v>
      </c>
      <c r="C8113" s="1" t="str">
        <f aca="false">A8113 &amp;" " &amp;"""" &amp;B8113 &amp;""""</f>
        <v>  ""</v>
      </c>
      <c r="D8113" s="1" t="str">
        <f aca="false">IF(OR(ISBLANK(A8113),A8113=" "),"",C8113)</f>
        <v/>
      </c>
    </row>
    <row r="8114" customFormat="false" ht="13.8" hidden="false" customHeight="false" outlineLevel="0" collapsed="false">
      <c r="A8114" s="1" t="s">
        <v>11801</v>
      </c>
      <c r="B8114" s="1" t="s">
        <v>11802</v>
      </c>
      <c r="C8114" s="1" t="str">
        <f aca="false">A8114 &amp;" " &amp;"""" &amp;B8114 &amp;""""</f>
        <v> tech_USA_heavy_bomber_equipment_1_c:0 "Consolidated B-24 'Liberator' Schwerer Bomber"</v>
      </c>
      <c r="D8114" s="1" t="str">
        <f aca="false">IF(OR(ISBLANK(A8114),A8114=" "),"",C8114)</f>
        <v> tech_USA_heavy_bomber_equipment_1_c:0 "Consolidated B-24 'Liberator' Schwerer Bomber"</v>
      </c>
    </row>
    <row r="8115" customFormat="false" ht="13.8" hidden="false" customHeight="false" outlineLevel="0" collapsed="false">
      <c r="A8115" s="1" t="s">
        <v>11803</v>
      </c>
      <c r="B8115" s="1" t="s">
        <v>11802</v>
      </c>
      <c r="C8115" s="1" t="str">
        <f aca="false">A8115 &amp;" " &amp;"""" &amp;B8115 &amp;""""</f>
        <v> us_heavy_bomber_equipment_1_c:0 "Consolidated B-24 'Liberator' Schwerer Bomber"</v>
      </c>
      <c r="D8115" s="1" t="str">
        <f aca="false">IF(OR(ISBLANK(A8115),A8115=" "),"",C8115)</f>
        <v> us_heavy_bomber_equipment_1_c:0 "Consolidated B-24 'Liberator' Schwerer Bomber"</v>
      </c>
    </row>
    <row r="8116" customFormat="false" ht="13.8" hidden="false" customHeight="false" outlineLevel="0" collapsed="false">
      <c r="A8116" s="1" t="s">
        <v>11804</v>
      </c>
      <c r="B8116" s="1" t="s">
        <v>11805</v>
      </c>
      <c r="C8116" s="1" t="str">
        <f aca="false">A8116 &amp;" " &amp;"""" &amp;B8116 &amp;""""</f>
        <v> us_heavy_bomber_equipment_1_c_short:0 "B-24 (Hv.B)"</v>
      </c>
      <c r="D8116" s="1" t="str">
        <f aca="false">IF(OR(ISBLANK(A8116),A8116=" "),"",C8116)</f>
        <v> us_heavy_bomber_equipment_1_c_short:0 "B-24 (Hv.B)"</v>
      </c>
    </row>
    <row r="8117" customFormat="false" ht="13.8" hidden="false" customHeight="false" outlineLevel="0" collapsed="false">
      <c r="A8117" s="1" t="s">
        <v>11806</v>
      </c>
      <c r="B8117" s="1" t="s">
        <v>11807</v>
      </c>
      <c r="C8117" s="1" t="str">
        <f aca="false">A8117 &amp;" " &amp;"""" &amp;B8117 &amp;""""</f>
        <v> us_heavy_bomber_equipment_1_c_desc:0 "Die Consolidated B-24 Liberator ist ein amerikanischer schwerer Bomber, der von Consolidated Aircraft in San Diego, Kalifornien, entwickelt wurde. Er war im Unternehmen als Modell 32 bekannt, und einige der ersten Produktionsflugzeuge wurden als Exportmodelle mit der Bezeichnung LB-30 in der Kategorie Landbomber ausgelegt. Bei ihrer Einführung war die B-24 eine moderne Konstruktion mit einem hocheffizienten schultermontierten Davis-Flügel mit hoher Streckung. Der Flügel verlieh der Liberator eine hohe Reisegeschwindigkeit, eine große Reichweite und die Fähigkeit, eine schwere Bombenlast zu tragen.  Im Vergleich zu ihren Zeitgenossen war die B-24 relativ schwierig zu fliegen und hatte eine schlechte Leistung bei niedriger Geschwindigkeit; sie hatte auch eine niedrigere Flughöhe und war weniger robust als die Boeing B-17 Flying Fortress. Während die Flugzeugbesatzungen eher die B-17 bevorzugten, bevorzugte der Generalstab die B-24. Die Bombenlast betrug bis zu 3600 kg und die Verteidigungsbewaffnung bestand aus vier 7,62 mm und drei 12,7 mm Maschinengewehren. Die maximale Fluggeschwindigkeit lag bei 420 km/h."</v>
      </c>
      <c r="D8117" s="1" t="str">
        <f aca="false">IF(OR(ISBLANK(A8117),A8117=" "),"",C8117)</f>
        <v> us_heavy_bomber_equipment_1_c_desc:0 "Die Consolidated B-24 Liberator ist ein amerikanischer schwerer Bomber, der von Consolidated Aircraft in San Diego, Kalifornien, entwickelt wurde. Er war im Unternehmen als Modell 32 bekannt, und einige der ersten Produktionsflugzeuge wurden als Exportmodelle mit der Bezeichnung LB-30 in der Kategorie Landbomber ausgelegt. Bei ihrer Einführung war die B-24 eine moderne Konstruktion mit einem hocheffizienten schultermontierten Davis-Flügel mit hoher Streckung. Der Flügel verlieh der Liberator eine hohe Reisegeschwindigkeit, eine große Reichweite und die Fähigkeit, eine schwere Bombenlast zu tragen.  Im Vergleich zu ihren Zeitgenossen war die B-24 relativ schwierig zu fliegen und hatte eine schlechte Leistung bei niedriger Geschwindigkeit; sie hatte auch eine niedrigere Flughöhe und war weniger robust als die Boeing B-17 Flying Fortress. Während die Flugzeugbesatzungen eher die B-17 bevorzugten, bevorzugte der Generalstab die B-24. Die Bombenlast betrug bis zu 3600 kg und die Verteidigungsbewaffnung bestand aus vier 7,62 mm und drei 12,7 mm Maschinengewehren. Die maximale Fluggeschwindigkeit lag bei 420 km/h."</v>
      </c>
    </row>
    <row r="8118" customFormat="false" ht="13.8" hidden="false" customHeight="false" outlineLevel="0" collapsed="false">
      <c r="A8118" s="1" t="s">
        <v>21</v>
      </c>
      <c r="C8118" s="1" t="str">
        <f aca="false">A8118 &amp;" " &amp;"""" &amp;B8118 &amp;""""</f>
        <v>  ""</v>
      </c>
      <c r="D8118" s="1" t="str">
        <f aca="false">IF(OR(ISBLANK(A8118),A8118=" "),"",C8118)</f>
        <v/>
      </c>
    </row>
    <row r="8119" customFormat="false" ht="13.8" hidden="false" customHeight="false" outlineLevel="0" collapsed="false">
      <c r="A8119" s="1" t="s">
        <v>11808</v>
      </c>
      <c r="B8119" s="1" t="s">
        <v>11809</v>
      </c>
      <c r="C8119" s="1" t="str">
        <f aca="false">A8119 &amp;" " &amp;"""" &amp;B8119 &amp;""""</f>
        <v> us_heavy_bomber_equipment_2_a:0 "Boeing B-17 B 'Flying Fortress' Schwerer Bomber"</v>
      </c>
      <c r="D8119" s="1" t="str">
        <f aca="false">IF(OR(ISBLANK(A8119),A8119=" "),"",C8119)</f>
        <v> us_heavy_bomber_equipment_2_a:0 "Boeing B-17 B 'Flying Fortress' Schwerer Bomber"</v>
      </c>
    </row>
    <row r="8120" customFormat="false" ht="13.8" hidden="false" customHeight="false" outlineLevel="0" collapsed="false">
      <c r="A8120" s="1" t="s">
        <v>11810</v>
      </c>
      <c r="B8120" s="1" t="s">
        <v>11811</v>
      </c>
      <c r="C8120" s="1" t="str">
        <f aca="false">A8120 &amp;" " &amp;"""" &amp;B8120 &amp;""""</f>
        <v> us_heavy_bomber_equipment_2_a_short:0 "B-17 B (Hv.B)"</v>
      </c>
      <c r="D8120" s="1" t="str">
        <f aca="false">IF(OR(ISBLANK(A8120),A8120=" "),"",C8120)</f>
        <v> us_heavy_bomber_equipment_2_a_short:0 "B-17 B (Hv.B)"</v>
      </c>
    </row>
    <row r="8121" customFormat="false" ht="13.8" hidden="false" customHeight="false" outlineLevel="0" collapsed="false">
      <c r="A8121" s="1" t="s">
        <v>11812</v>
      </c>
      <c r="B8121" s="1" t="s">
        <v>11813</v>
      </c>
      <c r="C8121" s="1" t="str">
        <f aca="false">A8121 &amp;" " &amp;"""" &amp;B8121 &amp;""""</f>
        <v> us_heavy_bomber_equipment_2_a_desc:0 "Im Laufe der Produktionsentwicklung verbesserten die Boeing-Ingenieure die Grundkonstruktion weiter. Um die Leistung bei niedrigeren Geschwindigkeiten zu verbessern, wurde die B-17B mit größeren Rudern und Klappen ausgestattet. Bei der B-17C wurden die drei gewölbten, ovalen Geschützblasen durch zwei bündige, ovale Geschützfensteröffnungen ersetzt, und am unteren Rumpf wurde ein einzelnes "Badewannen"-Geschützgehäuse angebracht, das der ähnlich konfigurierten und angeordneten Bodenlafette/"Bola"-Verteidigungsstellung des deutschen mittleren Bombers der Heinkel He 111P-Serie ähnelte."</v>
      </c>
      <c r="D8121" s="1" t="str">
        <f aca="false">IF(OR(ISBLANK(A8121),A8121=" "),"",C8121)</f>
        <v> us_heavy_bomber_equipment_2_a_desc:0 "Im Laufe der Produktionsentwicklung verbesserten die Boeing-Ingenieure die Grundkonstruktion weiter. Um die Leistung bei niedrigeren Geschwindigkeiten zu verbessern, wurde die B-17B mit größeren Rudern und Klappen ausgestattet. Bei der B-17C wurden die drei gewölbten, ovalen Geschützblasen durch zwei bündige, ovale Geschützfensteröffnungen ersetzt, und am unteren Rumpf wurde ein einzelnes "Badewannen"-Geschützgehäuse angebracht, das der ähnlich konfigurierten und angeordneten Bodenlafette/"Bola"-Verteidigungsstellung des deutschen mittleren Bombers der Heinkel He 111P-Serie ähnelte."</v>
      </c>
    </row>
    <row r="8122" customFormat="false" ht="13.8" hidden="false" customHeight="false" outlineLevel="0" collapsed="false">
      <c r="A8122" s="1" t="s">
        <v>21</v>
      </c>
      <c r="C8122" s="1" t="str">
        <f aca="false">A8122 &amp;" " &amp;"""" &amp;B8122 &amp;""""</f>
        <v>  ""</v>
      </c>
      <c r="D8122" s="1" t="str">
        <f aca="false">IF(OR(ISBLANK(A8122),A8122=" "),"",C8122)</f>
        <v/>
      </c>
    </row>
    <row r="8123" customFormat="false" ht="13.8" hidden="false" customHeight="false" outlineLevel="0" collapsed="false">
      <c r="A8123" s="1" t="s">
        <v>11814</v>
      </c>
      <c r="B8123" s="1" t="s">
        <v>11815</v>
      </c>
      <c r="C8123" s="1" t="str">
        <f aca="false">A8123 &amp;" " &amp;"""" &amp;B8123 &amp;""""</f>
        <v> us_heavy_bomber_equipment_2_b:0 "Boeing B-29 'Super Fortress' Schwerer Bomber"</v>
      </c>
      <c r="D8123" s="1" t="str">
        <f aca="false">IF(OR(ISBLANK(A8123),A8123=" "),"",C8123)</f>
        <v> us_heavy_bomber_equipment_2_b:0 "Boeing B-29 'Super Fortress' Schwerer Bomber"</v>
      </c>
    </row>
    <row r="8124" customFormat="false" ht="13.8" hidden="false" customHeight="false" outlineLevel="0" collapsed="false">
      <c r="A8124" s="1" t="s">
        <v>11816</v>
      </c>
      <c r="B8124" s="1" t="s">
        <v>11817</v>
      </c>
      <c r="C8124" s="1" t="str">
        <f aca="false">A8124 &amp;" " &amp;"""" &amp;B8124 &amp;""""</f>
        <v> us_heavy_bomber_equipment_2_b_short:0 "B-29 (Hv.B)"</v>
      </c>
      <c r="D8124" s="1" t="str">
        <f aca="false">IF(OR(ISBLANK(A8124),A8124=" "),"",C8124)</f>
        <v> us_heavy_bomber_equipment_2_b_short:0 "B-29 (Hv.B)"</v>
      </c>
    </row>
    <row r="8125" customFormat="false" ht="13.8" hidden="false" customHeight="false" outlineLevel="0" collapsed="false">
      <c r="A8125" s="1" t="s">
        <v>11818</v>
      </c>
      <c r="B8125" s="1" t="s">
        <v>11819</v>
      </c>
      <c r="C8125" s="1" t="str">
        <f aca="false">A8125 &amp;" " &amp;"""" &amp;B8125 &amp;""""</f>
        <v> us_heavy_bomber_equipment_2_b_desc:0 "Die Boeing B-29 Superfortress ist ein viermotoriger schwerer Bomber, der für strategische Bombenangriffe in großer Höhe konzipiert wurde. Als eines der größten Flugzeuge des Zweiten Weltkriegs verfügte die B-29 über modernste Technologie, ein dreirädriges Fahrwerk mit zwei Rädern und ein analoges computergesteuertes Feuerleitsystem zur Steuerung von vier ferngesteuerten Maschinengewehrtürmen.  Die häufigste Ursache von Wartungsproblemen und katastrophalen Ausfällen waren die Triebwerke. Obwohl sich die Wright R-3350 Duplex-Cyclone-Sternmotoren später als zuverlässig erwiesen, waren die frühen Modelle mit gefährlichen Problemen behaftet. Dies wurde erst vollständig behoben, als das Flugzeug im Rahmen des B-29D/B-50-Programms mit dem leistungsfähigeren Pratt &amp; Whitney R-4360 "Wasp Major" ausgestattet wurde. Ihre maximale Fluggeschwindigkeit betrug 575 km/h, und ihre Bewaffnung bestand aus zehn bis zwölf 12,7-mm-Maschinengewehren und einem 20-mm-Heckgeschütz. Ihre Nutzlast betrug bis zu 9100 kg Bomben im Innern oder zwei 10-Tonnen-Grand-Slam-Bomben im Außenbereich."</v>
      </c>
      <c r="D8125" s="1" t="str">
        <f aca="false">IF(OR(ISBLANK(A8125),A8125=" "),"",C8125)</f>
        <v> us_heavy_bomber_equipment_2_b_desc:0 "Die Boeing B-29 Superfortress ist ein viermotoriger schwerer Bomber, der für strategische Bombenangriffe in großer Höhe konzipiert wurde. Als eines der größten Flugzeuge des Zweiten Weltkriegs verfügte die B-29 über modernste Technologie, ein dreirädriges Fahrwerk mit zwei Rädern und ein analoges computergesteuertes Feuerleitsystem zur Steuerung von vier ferngesteuerten Maschinengewehrtürmen.  Die häufigste Ursache von Wartungsproblemen und katastrophalen Ausfällen waren die Triebwerke. Obwohl sich die Wright R-3350 Duplex-Cyclone-Sternmotoren später als zuverlässig erwiesen, waren die frühen Modelle mit gefährlichen Problemen behaftet. Dies wurde erst vollständig behoben, als das Flugzeug im Rahmen des B-29D/B-50-Programms mit dem leistungsfähigeren Pratt &amp; Whitney R-4360 "Wasp Major" ausgestattet wurde. Ihre maximale Fluggeschwindigkeit betrug 575 km/h, und ihre Bewaffnung bestand aus zehn bis zwölf 12,7-mm-Maschinengewehren und einem 20-mm-Heckgeschütz. Ihre Nutzlast betrug bis zu 9100 kg Bomben im Innern oder zwei 10-Tonnen-Grand-Slam-Bomben im Außenbereich."</v>
      </c>
    </row>
    <row r="8126" customFormat="false" ht="13.8" hidden="false" customHeight="false" outlineLevel="0" collapsed="false">
      <c r="A8126" s="1" t="s">
        <v>21</v>
      </c>
      <c r="C8126" s="1" t="str">
        <f aca="false">A8126 &amp;" " &amp;"""" &amp;B8126 &amp;""""</f>
        <v>  ""</v>
      </c>
      <c r="D8126" s="1" t="str">
        <f aca="false">IF(OR(ISBLANK(A8126),A8126=" "),"",C8126)</f>
        <v/>
      </c>
    </row>
    <row r="8127" customFormat="false" ht="13.8" hidden="false" customHeight="false" outlineLevel="0" collapsed="false">
      <c r="A8127" s="1" t="s">
        <v>11820</v>
      </c>
      <c r="B8127" s="1" t="s">
        <v>11821</v>
      </c>
      <c r="C8127" s="1" t="str">
        <f aca="false">A8127 &amp;" " &amp;"""" &amp;B8127 &amp;""""</f>
        <v> us_heavy_bomber_equipment_2_c:0 "Consolidated B-24 D 'Liberator' Schwerer Bomber"</v>
      </c>
      <c r="D8127" s="1" t="str">
        <f aca="false">IF(OR(ISBLANK(A8127),A8127=" "),"",C8127)</f>
        <v> us_heavy_bomber_equipment_2_c:0 "Consolidated B-24 D 'Liberator' Schwerer Bomber"</v>
      </c>
    </row>
    <row r="8128" customFormat="false" ht="13.8" hidden="false" customHeight="false" outlineLevel="0" collapsed="false">
      <c r="A8128" s="1" t="s">
        <v>11822</v>
      </c>
      <c r="B8128" s="1" t="s">
        <v>11823</v>
      </c>
      <c r="C8128" s="1" t="str">
        <f aca="false">A8128 &amp;" " &amp;"""" &amp;B8128 &amp;""""</f>
        <v> us_heavy_bomber_equipment_2_c_short:0 "B-24 D (Hv.B)"</v>
      </c>
      <c r="D8128" s="1" t="str">
        <f aca="false">IF(OR(ISBLANK(A8128),A8128=" "),"",C8128)</f>
        <v> us_heavy_bomber_equipment_2_c_short:0 "B-24 D (Hv.B)"</v>
      </c>
    </row>
    <row r="8129" customFormat="false" ht="13.8" hidden="false" customHeight="false" outlineLevel="0" collapsed="false">
      <c r="A8129" s="1" t="s">
        <v>11824</v>
      </c>
      <c r="B8129" s="1" t="s">
        <v>11825</v>
      </c>
      <c r="C8129" s="1" t="str">
        <f aca="false">A8129 &amp;" " &amp;"""" &amp;B8129 &amp;""""</f>
        <v> us_heavy_bomber_equipment_2_c_desc:0 "Die B-24D war das erste in großem Maßstab produzierte Modell; sie wurde ab 1940 als B-24C mit besseren Motoren (R-1830-43 Kompressormotoren) bestellt. Das D-Modell war zunächst mit einem ferngesteuerten und periskopischen Bendix-Bauchturm ausgestattet, der sich jedoch im Einsatz als unzureichend erwies und nach der 287sten Maschine eingestellt wurde. Die Produktionsflugzeuge kehrten zur früheren handbetätigten "Tunnel"-Montage mit einer einzelnen 12,7-mm-Maschine zurück. Die Tunnelkanone wurde schließlich durch den Sperry-Kugelturm ersetzt, der auch von den späteren B-17E Fortresses übernommen worden war, aber für die Liberator einklappbar gemacht wurde, wenn sie nicht in Gebrauch war, da der Bauchbereich ihres Rumpfes bei der Landung sehr nahe am Boden lag. Bei den späten B-24D wurden "Wangen"-Kanonen auf beiden Seiten der vorderen Nase, direkt hinter der gerahmten "Treibhaus"-Nasenverglasung, angebracht."</v>
      </c>
      <c r="D8129" s="1" t="str">
        <f aca="false">IF(OR(ISBLANK(A8129),A8129=" "),"",C8129)</f>
        <v> us_heavy_bomber_equipment_2_c_desc:0 "Die B-24D war das erste in großem Maßstab produzierte Modell; sie wurde ab 1940 als B-24C mit besseren Motoren (R-1830-43 Kompressormotoren) bestellt. Das D-Modell war zunächst mit einem ferngesteuerten und periskopischen Bendix-Bauchturm ausgestattet, der sich jedoch im Einsatz als unzureichend erwies und nach der 287sten Maschine eingestellt wurde. Die Produktionsflugzeuge kehrten zur früheren handbetätigten "Tunnel"-Montage mit einer einzelnen 12,7-mm-Maschine zurück. Die Tunnelkanone wurde schließlich durch den Sperry-Kugelturm ersetzt, der auch von den späteren B-17E Fortresses übernommen worden war, aber für die Liberator einklappbar gemacht wurde, wenn sie nicht in Gebrauch war, da der Bauchbereich ihres Rumpfes bei der Landung sehr nahe am Boden lag. Bei den späten B-24D wurden "Wangen"-Kanonen auf beiden Seiten der vorderen Nase, direkt hinter der gerahmten "Treibhaus"-Nasenverglasung, angebracht."</v>
      </c>
    </row>
    <row r="8130" customFormat="false" ht="13.8" hidden="false" customHeight="false" outlineLevel="0" collapsed="false">
      <c r="A8130" s="1" t="s">
        <v>21</v>
      </c>
      <c r="C8130" s="1" t="str">
        <f aca="false">A8130 &amp;" " &amp;"""" &amp;B8130 &amp;""""</f>
        <v>  ""</v>
      </c>
      <c r="D8130" s="1" t="str">
        <f aca="false">IF(OR(ISBLANK(A8130),A8130=" "),"",C8130)</f>
        <v/>
      </c>
    </row>
    <row r="8131" customFormat="false" ht="13.8" hidden="false" customHeight="false" outlineLevel="0" collapsed="false">
      <c r="A8131" s="1" t="s">
        <v>11826</v>
      </c>
      <c r="B8131" s="1" t="s">
        <v>11827</v>
      </c>
      <c r="C8131" s="1" t="str">
        <f aca="false">A8131 &amp;" " &amp;"""" &amp;B8131 &amp;""""</f>
        <v> us_heavy_bomber_equipment_3_a:0 "Boeing B-17 F 'Flying Fortress' Schwerer Bomber"</v>
      </c>
      <c r="D8131" s="1" t="str">
        <f aca="false">IF(OR(ISBLANK(A8131),A8131=" "),"",C8131)</f>
        <v> us_heavy_bomber_equipment_3_a:0 "Boeing B-17 F 'Flying Fortress' Schwerer Bomber"</v>
      </c>
    </row>
    <row r="8132" customFormat="false" ht="13.8" hidden="false" customHeight="false" outlineLevel="0" collapsed="false">
      <c r="A8132" s="1" t="s">
        <v>11828</v>
      </c>
      <c r="B8132" s="1" t="s">
        <v>11829</v>
      </c>
      <c r="C8132" s="1" t="str">
        <f aca="false">A8132 &amp;" " &amp;"""" &amp;B8132 &amp;""""</f>
        <v> us_heavy_bomber_equipment_3_a_short:0 "B-17 F (Hv.B)"</v>
      </c>
      <c r="D8132" s="1" t="str">
        <f aca="false">IF(OR(ISBLANK(A8132),A8132=" "),"",C8132)</f>
        <v> us_heavy_bomber_equipment_3_a_short:0 "B-17 F (Hv.B)"</v>
      </c>
    </row>
    <row r="8133" customFormat="false" ht="13.8" hidden="false" customHeight="false" outlineLevel="0" collapsed="false">
      <c r="A8133" s="1" t="s">
        <v>11830</v>
      </c>
      <c r="B8133" s="1" t="s">
        <v>11831</v>
      </c>
      <c r="C8133" s="1" t="str">
        <f aca="false">A8133 &amp;" " &amp;"""" &amp;B8133 &amp;""""</f>
        <v> us_heavy_bomber_equipment_3_a_desc:0 "Die B-17F war eine Weiterentwicklung der B-17E. Die Flugzeuge der späten F"-Serie erhielten erheblich vergrößerte Lafetten für die an der Wange montierten Geschütze und vollgefederte Schaufelpropeller. Zahlreiche interne Änderungen wurden vorgenommen, um die Effektivität, Reichweite und Ladekapazität der B-17 zu verbessern. Im Kampfeinsatz erwies sich die B-17F fast sofort als unzureichender Verteidigungsschutz, wenn sie von vorne angegriffen wurde. Verschiedene Bewaffnungskonfigurationen mit zwei bis vier flexiblen Geschützen wurden improvisiert, aber das Problem wurde schließlich mit dem motorisierten, ferngesteuerten Bendix-Kinnturm in den letzten Produktionsblöcken der F-Serie angegangen. Ein stärkeres Fahrwerk und Wright R-1820-9 Cyclone-Triebwerke ermöglichten eine Erhöhung der maximalen Bombenkapazität auf 3.600 kg. Die Reichweite wurde durch den Einbau zusätzlicher Brennstoffzellen in den Flügeln in der Mitte der Produktion um etwa 1400 km erhöht."</v>
      </c>
      <c r="D8133" s="1" t="str">
        <f aca="false">IF(OR(ISBLANK(A8133),A8133=" "),"",C8133)</f>
        <v> us_heavy_bomber_equipment_3_a_desc:0 "Die B-17F war eine Weiterentwicklung der B-17E. Die Flugzeuge der späten F"-Serie erhielten erheblich vergrößerte Lafetten für die an der Wange montierten Geschütze und vollgefederte Schaufelpropeller. Zahlreiche interne Änderungen wurden vorgenommen, um die Effektivität, Reichweite und Ladekapazität der B-17 zu verbessern. Im Kampfeinsatz erwies sich die B-17F fast sofort als unzureichender Verteidigungsschutz, wenn sie von vorne angegriffen wurde. Verschiedene Bewaffnungskonfigurationen mit zwei bis vier flexiblen Geschützen wurden improvisiert, aber das Problem wurde schließlich mit dem motorisierten, ferngesteuerten Bendix-Kinnturm in den letzten Produktionsblöcken der F-Serie angegangen. Ein stärkeres Fahrwerk und Wright R-1820-9 Cyclone-Triebwerke ermöglichten eine Erhöhung der maximalen Bombenkapazität auf 3.600 kg. Die Reichweite wurde durch den Einbau zusätzlicher Brennstoffzellen in den Flügeln in der Mitte der Produktion um etwa 1400 km erhöht."</v>
      </c>
    </row>
    <row r="8134" customFormat="false" ht="13.8" hidden="false" customHeight="false" outlineLevel="0" collapsed="false">
      <c r="A8134" s="1" t="s">
        <v>21</v>
      </c>
      <c r="C8134" s="1" t="str">
        <f aca="false">A8134 &amp;" " &amp;"""" &amp;B8134 &amp;""""</f>
        <v>  ""</v>
      </c>
      <c r="D8134" s="1" t="str">
        <f aca="false">IF(OR(ISBLANK(A8134),A8134=" "),"",C8134)</f>
        <v/>
      </c>
    </row>
    <row r="8135" customFormat="false" ht="13.8" hidden="false" customHeight="false" outlineLevel="0" collapsed="false">
      <c r="A8135" s="1" t="s">
        <v>11832</v>
      </c>
      <c r="B8135" s="1" t="s">
        <v>11833</v>
      </c>
      <c r="C8135" s="1" t="str">
        <f aca="false">A8135 &amp;" " &amp;"""" &amp;B8135 &amp;""""</f>
        <v> us_heavy_bomber_equipment_3_c:0 "Consolidated B-24 H 'Liberator' Schwerer Bomber"</v>
      </c>
      <c r="D8135" s="1" t="str">
        <f aca="false">IF(OR(ISBLANK(A8135),A8135=" "),"",C8135)</f>
        <v> us_heavy_bomber_equipment_3_c:0 "Consolidated B-24 H 'Liberator' Schwerer Bomber"</v>
      </c>
    </row>
    <row r="8136" customFormat="false" ht="13.8" hidden="false" customHeight="false" outlineLevel="0" collapsed="false">
      <c r="A8136" s="1" t="s">
        <v>11834</v>
      </c>
      <c r="B8136" s="1" t="s">
        <v>11835</v>
      </c>
      <c r="C8136" s="1" t="str">
        <f aca="false">A8136 &amp;" " &amp;"""" &amp;B8136 &amp;""""</f>
        <v> us_heavy_bomber_equipment_3_c_short:0 "B-24 H (Hv.B)"</v>
      </c>
      <c r="D8136" s="1" t="str">
        <f aca="false">IF(OR(ISBLANK(A8136),A8136=" "),"",C8136)</f>
        <v> us_heavy_bomber_equipment_3_c_short:0 "B-24 H (Hv.B)"</v>
      </c>
    </row>
    <row r="8137" customFormat="false" ht="13.8" hidden="false" customHeight="false" outlineLevel="0" collapsed="false">
      <c r="A8137" s="1" t="s">
        <v>11836</v>
      </c>
      <c r="B8137" s="1" t="s">
        <v>11837</v>
      </c>
      <c r="C8137" s="1" t="str">
        <f aca="false">A8137 &amp;" " &amp;"""" &amp;B8137 &amp;""""</f>
        <v> us_heavy_bomber_equipment_3_c_desc:0 "Wegen der offensichtlichen Anfälligkeit der B-24 für Frontalangriffe mit der früheren, 24-teiligen "Treibhaus"-Bugverglasung, wurde in die B-24H-Konstruktion ein elektrisch angetriebener Emerson A-15 Bugturm über dem Bombenschützen eingebaut. Etwa 50 weitere Änderungen an der Zelle wurden vorgenommen, darunter ein neu gestalteter Bombenschützenraum mit einem verglasten, dreiteiligen Bombensichtfenster, das die "Treibhaus"-Nase ersetzte. Der Heckturm erhielt größere Fenster für eine bessere Sicht, und der Rückenturm der Martin A-3 erhielt eine vergrößerte "High Hat"-Kuppel. Die Positionen der Bordschützen wurden mit Plexiglasfenstern versehen und seitlich versetzt, um die gegenseitige Beeinflussung der beiden Bordschützen im Kampf zu verringern. Die maximal erreichte Fluggeschwindigkeit betrug 478 km/h."</v>
      </c>
      <c r="D8137" s="1" t="str">
        <f aca="false">IF(OR(ISBLANK(A8137),A8137=" "),"",C8137)</f>
        <v> us_heavy_bomber_equipment_3_c_desc:0 "Wegen der offensichtlichen Anfälligkeit der B-24 für Frontalangriffe mit der früheren, 24-teiligen "Treibhaus"-Bugverglasung, wurde in die B-24H-Konstruktion ein elektrisch angetriebener Emerson A-15 Bugturm über dem Bombenschützen eingebaut. Etwa 50 weitere Änderungen an der Zelle wurden vorgenommen, darunter ein neu gestalteter Bombenschützenraum mit einem verglasten, dreiteiligen Bombensichtfenster, das die "Treibhaus"-Nase ersetzte. Der Heckturm erhielt größere Fenster für eine bessere Sicht, und der Rückenturm der Martin A-3 erhielt eine vergrößerte "High Hat"-Kuppel. Die Positionen der Bordschützen wurden mit Plexiglasfenstern versehen und seitlich versetzt, um die gegenseitige Beeinflussung der beiden Bordschützen im Kampf zu verringern. Die maximal erreichte Fluggeschwindigkeit betrug 478 km/h."</v>
      </c>
    </row>
    <row r="8138" customFormat="false" ht="13.8" hidden="false" customHeight="false" outlineLevel="0" collapsed="false">
      <c r="A8138" s="1" t="s">
        <v>21</v>
      </c>
      <c r="C8138" s="1" t="str">
        <f aca="false">A8138 &amp;" " &amp;"""" &amp;B8138 &amp;""""</f>
        <v>  ""</v>
      </c>
      <c r="D8138" s="1" t="str">
        <f aca="false">IF(OR(ISBLANK(A8138),A8138=" "),"",C8138)</f>
        <v/>
      </c>
    </row>
    <row r="8139" customFormat="false" ht="13.8" hidden="false" customHeight="false" outlineLevel="0" collapsed="false">
      <c r="A8139" s="1" t="s">
        <v>11838</v>
      </c>
      <c r="B8139" s="1" t="s">
        <v>11839</v>
      </c>
      <c r="C8139" s="1" t="str">
        <f aca="false">A8139 &amp;" " &amp;"""" &amp;B8139 &amp;""""</f>
        <v> us_heavy_bomber_equipment_4_b:0 "Boeing B-50 'Super Fortress' Schwerer Bomber"</v>
      </c>
      <c r="D8139" s="1" t="str">
        <f aca="false">IF(OR(ISBLANK(A8139),A8139=" "),"",C8139)</f>
        <v> us_heavy_bomber_equipment_4_b:0 "Boeing B-50 'Super Fortress' Schwerer Bomber"</v>
      </c>
    </row>
    <row r="8140" customFormat="false" ht="13.8" hidden="false" customHeight="false" outlineLevel="0" collapsed="false">
      <c r="A8140" s="1" t="s">
        <v>11840</v>
      </c>
      <c r="B8140" s="1" t="s">
        <v>11841</v>
      </c>
      <c r="C8140" s="1" t="str">
        <f aca="false">A8140 &amp;" " &amp;"""" &amp;B8140 &amp;""""</f>
        <v> us_heavy_bomber_equipment_4_b_short:0 "B-50 (Hv.B)"</v>
      </c>
      <c r="D8140" s="1" t="str">
        <f aca="false">IF(OR(ISBLANK(A8140),A8140=" "),"",C8140)</f>
        <v> us_heavy_bomber_equipment_4_b_short:0 "B-50 (Hv.B)"</v>
      </c>
    </row>
    <row r="8141" customFormat="false" ht="13.8" hidden="false" customHeight="false" outlineLevel="0" collapsed="false">
      <c r="A8141" s="1" t="s">
        <v>11842</v>
      </c>
      <c r="B8141" s="1" t="s">
        <v>11843</v>
      </c>
      <c r="C8141" s="1" t="str">
        <f aca="false">A8141 &amp;" " &amp;"""" &amp;B8141 &amp;""""</f>
        <v> us_heavy_bomber_equipment_4_b_desc:0 "Die Boeing B-50 Superfortress ist ein strategischer Bomber und eine Weiterentwicklung der Boeing B-29. Sie wurde mit leistungsstärkeren Pratt &amp; Whitney R-4360-Triebwerken, einer stärkeren Struktur, einem höheren Seitenleitwerk und anderen Verbesserungen ausgestattet. Die Entwicklung begann 1944 mit dem Wunsch, die unzuverlässigen Wright R-3350 Duplex-Cyclone-Motoren durch den leistungsfähigeren vierreihigen 28-Zylinder-Sternmotor Pratt &amp; Whitney R-4360-33 Wasp Major zu ersetzen. Das modifizierte Flugzeug mit der Bezeichnung XB-44 Superfortress flog erstmals im Mai 19. Durch die Verwendung einer neuen Aluminiumlegierung wurde die Tragfläche stabiler und leichter, während das Fahrwerk verstärkt wurde, damit das Flugzeug mit einem Gewicht von bis zu 18.000 kg betrieben werden konnte.  Die Bewaffnung war ähnlich wie bei der B-29, mit zwei Bombenschächten für 9.100 kg Bomben und weiteren 3.600 kg extern. Die Verteidigungsbewaffnung bestand aus dreizehn 12,7-mm-Maschinengewehren in fünf Türmen. Ihre maximale Fluggeschwindigkeit betrug 634 km/h."</v>
      </c>
      <c r="D8141" s="1" t="str">
        <f aca="false">IF(OR(ISBLANK(A8141),A8141=" "),"",C8141)</f>
        <v> us_heavy_bomber_equipment_4_b_desc:0 "Die Boeing B-50 Superfortress ist ein strategischer Bomber und eine Weiterentwicklung der Boeing B-29. Sie wurde mit leistungsstärkeren Pratt &amp; Whitney R-4360-Triebwerken, einer stärkeren Struktur, einem höheren Seitenleitwerk und anderen Verbesserungen ausgestattet. Die Entwicklung begann 1944 mit dem Wunsch, die unzuverlässigen Wright R-3350 Duplex-Cyclone-Motoren durch den leistungsfähigeren vierreihigen 28-Zylinder-Sternmotor Pratt &amp; Whitney R-4360-33 Wasp Major zu ersetzen. Das modifizierte Flugzeug mit der Bezeichnung XB-44 Superfortress flog erstmals im Mai 19. Durch die Verwendung einer neuen Aluminiumlegierung wurde die Tragfläche stabiler und leichter, während das Fahrwerk verstärkt wurde, damit das Flugzeug mit einem Gewicht von bis zu 18.000 kg betrieben werden konnte.  Die Bewaffnung war ähnlich wie bei der B-29, mit zwei Bombenschächten für 9.100 kg Bomben und weiteren 3.600 kg extern. Die Verteidigungsbewaffnung bestand aus dreizehn 12,7-mm-Maschinengewehren in fünf Türmen. Ihre maximale Fluggeschwindigkeit betrug 634 km/h."</v>
      </c>
    </row>
    <row r="8142" customFormat="false" ht="13.8" hidden="false" customHeight="false" outlineLevel="0" collapsed="false">
      <c r="A8142" s="1" t="s">
        <v>21</v>
      </c>
      <c r="C8142" s="1" t="str">
        <f aca="false">A8142 &amp;" " &amp;"""" &amp;B8142 &amp;""""</f>
        <v>  ""</v>
      </c>
      <c r="D8142" s="1" t="str">
        <f aca="false">IF(OR(ISBLANK(A8142),A8142=" "),"",C8142)</f>
        <v/>
      </c>
    </row>
    <row r="8143" customFormat="false" ht="13.8" hidden="false" customHeight="false" outlineLevel="0" collapsed="false">
      <c r="A8143" s="1" t="s">
        <v>11844</v>
      </c>
      <c r="B8143" s="1" t="s">
        <v>11845</v>
      </c>
      <c r="C8143" s="1" t="str">
        <f aca="false">A8143 &amp;" " &amp;"""" &amp;B8143 &amp;""""</f>
        <v> us_heavy_bomber_equipment_4_c:0 "Consolidated B-32 'Dominator' Schwerer Bomber"</v>
      </c>
      <c r="D8143" s="1" t="str">
        <f aca="false">IF(OR(ISBLANK(A8143),A8143=" "),"",C8143)</f>
        <v> us_heavy_bomber_equipment_4_c:0 "Consolidated B-32 'Dominator' Schwerer Bomber"</v>
      </c>
    </row>
    <row r="8144" customFormat="false" ht="13.8" hidden="false" customHeight="false" outlineLevel="0" collapsed="false">
      <c r="A8144" s="1" t="s">
        <v>11846</v>
      </c>
      <c r="B8144" s="1" t="s">
        <v>11847</v>
      </c>
      <c r="C8144" s="1" t="str">
        <f aca="false">A8144 &amp;" " &amp;"""" &amp;B8144 &amp;""""</f>
        <v> us_heavy_bomber_equipment_4_c_short:0 "B-32 (Hv.B)"</v>
      </c>
      <c r="D8144" s="1" t="str">
        <f aca="false">IF(OR(ISBLANK(A8144),A8144=" "),"",C8144)</f>
        <v> us_heavy_bomber_equipment_4_c_short:0 "B-32 (Hv.B)"</v>
      </c>
    </row>
    <row r="8145" customFormat="false" ht="13.8" hidden="false" customHeight="false" outlineLevel="0" collapsed="false">
      <c r="A8145" s="1" t="s">
        <v>11848</v>
      </c>
      <c r="B8145" s="1" t="s">
        <v>11849</v>
      </c>
      <c r="C8145" s="1" t="str">
        <f aca="false">A8145 &amp;" " &amp;"""" &amp;B8145 &amp;""""</f>
        <v> us_heavy_bomber_equipment_4_c_desc:0 "Die Consolidated B-32 Dominator (Consolidated Model 34) war ein schwerer strategischer Bomber mit vier Triebwerken, der für die United States Army Air Forces gebaut wurde. Er wurde von Consolidated Aircraft parallel zur Boeing B-29 Superfortress entwickelt, als Ausweichkonstruktion für den Fall, dass sich die B-29 als erfolglos erweisen sollte. Das Modell 33, auf dem der Vorschlag von Consolidated basierte, ähnelte der B-24 Liberator. Wie die B-24 war es ursprünglich mit einem Zwillingsleitwerk und einem großen Davis-Flügel entworfen worden, jedoch mit einem längeren, runderen Rumpf und einer abgerundeten Nase. Die Triebwerke sollten das gleiche Quartett von Wright Duplex-Cyclones mit 2.200 PS sein und eine Höchstgeschwindigkeit von 575 km/h ermöglichen. Die Prototypen erhielten eine ungerade Mischung von Maschinengewehren und hatten Probleme mit den angetriebenen Türmen, so dass die Serienmodelle zehn manuell bediente 12,7-mm-Maschinengewehre in Türmen hatten. Die Nutzlast betrug bis zu 9100 kg an Bomben."</v>
      </c>
      <c r="D8145" s="1" t="str">
        <f aca="false">IF(OR(ISBLANK(A8145),A8145=" "),"",C8145)</f>
        <v> us_heavy_bomber_equipment_4_c_desc:0 "Die Consolidated B-32 Dominator (Consolidated Model 34) war ein schwerer strategischer Bomber mit vier Triebwerken, der für die United States Army Air Forces gebaut wurde. Er wurde von Consolidated Aircraft parallel zur Boeing B-29 Superfortress entwickelt, als Ausweichkonstruktion für den Fall, dass sich die B-29 als erfolglos erweisen sollte. Das Modell 33, auf dem der Vorschlag von Consolidated basierte, ähnelte der B-24 Liberator. Wie die B-24 war es ursprünglich mit einem Zwillingsleitwerk und einem großen Davis-Flügel entworfen worden, jedoch mit einem längeren, runderen Rumpf und einer abgerundeten Nase. Die Triebwerke sollten das gleiche Quartett von Wright Duplex-Cyclones mit 2.200 PS sein und eine Höchstgeschwindigkeit von 575 km/h ermöglichen. Die Prototypen erhielten eine ungerade Mischung von Maschinengewehren und hatten Probleme mit den angetriebenen Türmen, so dass die Serienmodelle zehn manuell bediente 12,7-mm-Maschinengewehre in Türmen hatten. Die Nutzlast betrug bis zu 9100 kg an Bomben."</v>
      </c>
    </row>
    <row r="8146" customFormat="false" ht="13.8" hidden="false" customHeight="false" outlineLevel="0" collapsed="false">
      <c r="A8146" s="1" t="s">
        <v>21</v>
      </c>
      <c r="C8146" s="1" t="str">
        <f aca="false">A8146 &amp;" " &amp;"""" &amp;B8146 &amp;""""</f>
        <v>  ""</v>
      </c>
      <c r="D8146" s="1" t="str">
        <f aca="false">IF(OR(ISBLANK(A8146),A8146=" "),"",C8146)</f>
        <v/>
      </c>
    </row>
    <row r="8147" customFormat="false" ht="13.8" hidden="false" customHeight="false" outlineLevel="0" collapsed="false">
      <c r="A8147" s="1" t="s">
        <v>11850</v>
      </c>
      <c r="B8147" s="1" t="s">
        <v>11851</v>
      </c>
      <c r="C8147" s="1" t="str">
        <f aca="false">A8147 &amp;" " &amp;"""" &amp;B8147 &amp;""""</f>
        <v> USA_jet_strat_bomber_equipment_1:0 "Boeing B-47 'Stratojet' Schwerer Düsenbomber"</v>
      </c>
      <c r="D8147" s="1" t="str">
        <f aca="false">IF(OR(ISBLANK(A8147),A8147=" "),"",C8147)</f>
        <v> USA_jet_strat_bomber_equipment_1:0 "Boeing B-47 'Stratojet' Schwerer Düsenbomber"</v>
      </c>
    </row>
    <row r="8148" customFormat="false" ht="13.8" hidden="false" customHeight="false" outlineLevel="0" collapsed="false">
      <c r="A8148" s="1" t="s">
        <v>11852</v>
      </c>
      <c r="B8148" s="1" t="s">
        <v>11853</v>
      </c>
      <c r="C8148" s="1" t="str">
        <f aca="false">A8148 &amp;" " &amp;"""" &amp;B8148 &amp;""""</f>
        <v> USA_jet_strat_bomber_equipment_1_short:0 "B-47 (Hv.J.B)"</v>
      </c>
      <c r="D8148" s="1" t="str">
        <f aca="false">IF(OR(ISBLANK(A8148),A8148=" "),"",C8148)</f>
        <v> USA_jet_strat_bomber_equipment_1_short:0 "B-47 (Hv.J.B)"</v>
      </c>
    </row>
    <row r="8149" customFormat="false" ht="13.8" hidden="false" customHeight="false" outlineLevel="0" collapsed="false">
      <c r="A8149" s="1" t="s">
        <v>21</v>
      </c>
      <c r="C8149" s="1" t="str">
        <f aca="false">A8149 &amp;" " &amp;"""" &amp;B8149 &amp;""""</f>
        <v>  ""</v>
      </c>
      <c r="D8149" s="1" t="str">
        <f aca="false">IF(OR(ISBLANK(A8149),A8149=" "),"",C8149)</f>
        <v/>
      </c>
    </row>
    <row r="8150" customFormat="false" ht="13.8" hidden="false" customHeight="false" outlineLevel="0" collapsed="false">
      <c r="A8150" s="1" t="s">
        <v>11854</v>
      </c>
      <c r="C8150" s="1" t="str">
        <f aca="false">A8150 &amp;" " &amp;"""" &amp;B8150 &amp;""""</f>
        <v> # USA Flying Boat # ""</v>
      </c>
      <c r="D8150" s="1" t="str">
        <f aca="false">IF(OR(ISBLANK(A8150),A8150=" "),"",C8150)</f>
        <v> # USA Flying Boat # ""</v>
      </c>
    </row>
    <row r="8151" customFormat="false" ht="13.8" hidden="false" customHeight="false" outlineLevel="0" collapsed="false">
      <c r="A8151" s="1" t="s">
        <v>11855</v>
      </c>
      <c r="B8151" s="1" t="s">
        <v>11856</v>
      </c>
      <c r="C8151" s="1" t="str">
        <f aca="false">A8151 &amp;" " &amp;"""" &amp;B8151 &amp;""""</f>
        <v> USA_flying_boat_equipment_1:0 "Consolidated PBY-1 'Catalina' Flugboot"</v>
      </c>
      <c r="D8151" s="1" t="str">
        <f aca="false">IF(OR(ISBLANK(A8151),A8151=" "),"",C8151)</f>
        <v> USA_flying_boat_equipment_1:0 "Consolidated PBY-1 'Catalina' Flugboot"</v>
      </c>
    </row>
    <row r="8152" customFormat="false" ht="13.8" hidden="false" customHeight="false" outlineLevel="0" collapsed="false">
      <c r="A8152" s="1" t="s">
        <v>11857</v>
      </c>
      <c r="B8152" s="1" t="s">
        <v>11858</v>
      </c>
      <c r="C8152" s="1" t="str">
        <f aca="false">A8152 &amp;" " &amp;"""" &amp;B8152 &amp;""""</f>
        <v> USA_flying_boat_equipment_1_short:0 "PBY-1 (Fly.Bt)"</v>
      </c>
      <c r="D8152" s="1" t="str">
        <f aca="false">IF(OR(ISBLANK(A8152),A8152=" "),"",C8152)</f>
        <v> USA_flying_boat_equipment_1_short:0 "PBY-1 (Fly.Bt)"</v>
      </c>
    </row>
    <row r="8153" customFormat="false" ht="13.8" hidden="false" customHeight="false" outlineLevel="0" collapsed="false">
      <c r="A8153" s="1" t="s">
        <v>11859</v>
      </c>
      <c r="B8153" s="1" t="s">
        <v>11860</v>
      </c>
      <c r="C8153" s="1" t="str">
        <f aca="false">A8153 &amp;" " &amp;"""" &amp;B8153 &amp;""""</f>
        <v> USA_flying_boat_equipment_1_desc:0 "Die Consolidated PBY Catalina ist ein amerikanisches Flugboot und später ein Amphibienflugzeug der 1930er und 1940er Jahre, das von Consolidated Aircraft hergestellt wurde. Sie war eines der am häufigsten eingesetzten Wasserflugzeuge des Zweiten Weltkriegs. Catalinas dienten in allen Teilstreitkräften der Vereinigten Staaten sowie in den Luft- und Seestreitkräften vieler anderer Nationen. PBYs wurden in der U-Boot-Bekämpfung, bei Patrouillenbombardements, als Geleitschutz für Konvois, bei Such- und Rettungseinsätzen (insbesondere bei der Luftrettung auf See) und beim Frachttransport eingesetzt. Die PBY war das zahlreichste Flugzeug seiner Art. Die PBY-1 war die erste Serienversion mit zwei 900 PS starken Pratt &amp; Whitney R-1830-64 Twin Wasp-Sternmotoren. Ihre Höchstgeschwindigkeit lag bei 300 km/h und sie hatte eine Reichweite von 3000 km. Die Bewaffnung bestand aus vier 7,62-mm-Maschinengewehren, zwei 12,7-mm-Maschinengewehren und einer Nutzlast von 1814 kg an Bomben, Wasserbomben oder Torpedos."</v>
      </c>
      <c r="D8153" s="1" t="str">
        <f aca="false">IF(OR(ISBLANK(A8153),A8153=" "),"",C8153)</f>
        <v> USA_flying_boat_equipment_1_desc:0 "Die Consolidated PBY Catalina ist ein amerikanisches Flugboot und später ein Amphibienflugzeug der 1930er und 1940er Jahre, das von Consolidated Aircraft hergestellt wurde. Sie war eines der am häufigsten eingesetzten Wasserflugzeuge des Zweiten Weltkriegs. Catalinas dienten in allen Teilstreitkräften der Vereinigten Staaten sowie in den Luft- und Seestreitkräften vieler anderer Nationen. PBYs wurden in der U-Boot-Bekämpfung, bei Patrouillenbombardements, als Geleitschutz für Konvois, bei Such- und Rettungseinsätzen (insbesondere bei der Luftrettung auf See) und beim Frachttransport eingesetzt. Die PBY war das zahlreichste Flugzeug seiner Art. Die PBY-1 war die erste Serienversion mit zwei 900 PS starken Pratt &amp; Whitney R-1830-64 Twin Wasp-Sternmotoren. Ihre Höchstgeschwindigkeit lag bei 300 km/h und sie hatte eine Reichweite von 3000 km. Die Bewaffnung bestand aus vier 7,62-mm-Maschinengewehren, zwei 12,7-mm-Maschinengewehren und einer Nutzlast von 1814 kg an Bomben, Wasserbomben oder Torpedos."</v>
      </c>
    </row>
    <row r="8154" customFormat="false" ht="13.8" hidden="false" customHeight="false" outlineLevel="0" collapsed="false">
      <c r="A8154" s="1" t="s">
        <v>21</v>
      </c>
      <c r="C8154" s="1" t="str">
        <f aca="false">A8154 &amp;" " &amp;"""" &amp;B8154 &amp;""""</f>
        <v>  ""</v>
      </c>
      <c r="D8154" s="1" t="str">
        <f aca="false">IF(OR(ISBLANK(A8154),A8154=" "),"",C8154)</f>
        <v/>
      </c>
    </row>
    <row r="8155" customFormat="false" ht="13.8" hidden="false" customHeight="false" outlineLevel="0" collapsed="false">
      <c r="A8155" s="1" t="s">
        <v>11861</v>
      </c>
      <c r="B8155" s="1" t="s">
        <v>11862</v>
      </c>
      <c r="C8155" s="1" t="str">
        <f aca="false">A8155 &amp;" " &amp;"""" &amp;B8155 &amp;""""</f>
        <v> USA_flying_boat_equipment_2:0 "Consolidated PBY-3 'Catalina' Flugboot"</v>
      </c>
      <c r="D8155" s="1" t="str">
        <f aca="false">IF(OR(ISBLANK(A8155),A8155=" "),"",C8155)</f>
        <v> USA_flying_boat_equipment_2:0 "Consolidated PBY-3 'Catalina' Flugboot"</v>
      </c>
    </row>
    <row r="8156" customFormat="false" ht="13.8" hidden="false" customHeight="false" outlineLevel="0" collapsed="false">
      <c r="A8156" s="1" t="s">
        <v>11863</v>
      </c>
      <c r="B8156" s="1" t="s">
        <v>11864</v>
      </c>
      <c r="C8156" s="1" t="str">
        <f aca="false">A8156 &amp;" " &amp;"""" &amp;B8156 &amp;""""</f>
        <v> USA_flying_boat_equipment_2_short:0 "PBY-3 (Fly.Bt)"</v>
      </c>
      <c r="D8156" s="1" t="str">
        <f aca="false">IF(OR(ISBLANK(A8156),A8156=" "),"",C8156)</f>
        <v> USA_flying_boat_equipment_2_short:0 "PBY-3 (Fly.Bt)"</v>
      </c>
    </row>
    <row r="8157" customFormat="false" ht="13.8" hidden="false" customHeight="false" outlineLevel="0" collapsed="false">
      <c r="A8157" s="1" t="s">
        <v>11865</v>
      </c>
      <c r="B8157" s="1" t="s">
        <v>11866</v>
      </c>
      <c r="C8157" s="1" t="str">
        <f aca="false">A8157 &amp;" " &amp;"""" &amp;B8157 &amp;""""</f>
        <v> USA_flying_boat_equipment_2_desc:0 "Die PBY-3 unterschied sich nur in Details und wurde von zwei 1000 PS Pratt &amp; Whitney R-1830-66-Motoren angetrieben (PBY-4 von den etwas stärkeren 1050 PS Pratt &amp; Whitney R-1830-72-Motoren), ihre Höchstgeschwindigkeit lag bei 300 km/h und sie hatte eine Reichweite von 3500 km. Die Bewaffnung bestand aus drei 7,62-mm-Maschinengewehren, zwei 12,7-mm-Maschinengewehren und einer Nutzlast von 1814 kg an Bomben, Wasserbomben oder Torpedos."</v>
      </c>
      <c r="D8157" s="1" t="str">
        <f aca="false">IF(OR(ISBLANK(A8157),A8157=" "),"",C8157)</f>
        <v> USA_flying_boat_equipment_2_desc:0 "Die PBY-3 unterschied sich nur in Details und wurde von zwei 1000 PS Pratt &amp; Whitney R-1830-66-Motoren angetrieben (PBY-4 von den etwas stärkeren 1050 PS Pratt &amp; Whitney R-1830-72-Motoren), ihre Höchstgeschwindigkeit lag bei 300 km/h und sie hatte eine Reichweite von 3500 km. Die Bewaffnung bestand aus drei 7,62-mm-Maschinengewehren, zwei 12,7-mm-Maschinengewehren und einer Nutzlast von 1814 kg an Bomben, Wasserbomben oder Torpedos."</v>
      </c>
    </row>
    <row r="8158" customFormat="false" ht="13.8" hidden="false" customHeight="false" outlineLevel="0" collapsed="false">
      <c r="A8158" s="1" t="s">
        <v>21</v>
      </c>
      <c r="C8158" s="1" t="str">
        <f aca="false">A8158 &amp;" " &amp;"""" &amp;B8158 &amp;""""</f>
        <v>  ""</v>
      </c>
      <c r="D8158" s="1" t="str">
        <f aca="false">IF(OR(ISBLANK(A8158),A8158=" "),"",C8158)</f>
        <v/>
      </c>
    </row>
    <row r="8159" customFormat="false" ht="13.8" hidden="false" customHeight="false" outlineLevel="0" collapsed="false">
      <c r="A8159" s="1" t="s">
        <v>11867</v>
      </c>
      <c r="B8159" s="1" t="s">
        <v>11868</v>
      </c>
      <c r="C8159" s="1" t="str">
        <f aca="false">A8159 &amp;" " &amp;"""" &amp;B8159 &amp;""""</f>
        <v> USA_flying_boat_equipment_3:0 "Consolidated PBY-5 'Catalina' Flugboot"</v>
      </c>
      <c r="D8159" s="1" t="str">
        <f aca="false">IF(OR(ISBLANK(A8159),A8159=" "),"",C8159)</f>
        <v> USA_flying_boat_equipment_3:0 "Consolidated PBY-5 'Catalina' Flugboot"</v>
      </c>
    </row>
    <row r="8160" customFormat="false" ht="13.8" hidden="false" customHeight="false" outlineLevel="0" collapsed="false">
      <c r="A8160" s="1" t="s">
        <v>11869</v>
      </c>
      <c r="B8160" s="1" t="s">
        <v>11870</v>
      </c>
      <c r="C8160" s="1" t="str">
        <f aca="false">A8160 &amp;" " &amp;"""" &amp;B8160 &amp;""""</f>
        <v> USA_flying_boat_equipment_3_short:0 "PBY-5 (Fly.Bt)"</v>
      </c>
      <c r="D8160" s="1" t="str">
        <f aca="false">IF(OR(ISBLANK(A8160),A8160=" "),"",C8160)</f>
        <v> USA_flying_boat_equipment_3_short:0 "PBY-5 (Fly.Bt)"</v>
      </c>
    </row>
    <row r="8161" customFormat="false" ht="13.8" hidden="false" customHeight="false" outlineLevel="0" collapsed="false">
      <c r="A8161" s="1" t="s">
        <v>11871</v>
      </c>
      <c r="B8161" s="1" t="s">
        <v>11872</v>
      </c>
      <c r="C8161" s="1" t="str">
        <f aca="false">A8161 &amp;" " &amp;"""" &amp;B8161 &amp;""""</f>
        <v> USA_flying_boat_equipment_3_desc:0 "Die PBY-5 wurde mit zwei 1200 PS starken R-1830-82 oder -92-Motoren und zusätzlichen Treibstofftanks (mit teilweise selbstdichtendem Schutz) aufgerüstet. Ihre Höchstgeschwindigkeit betrug 314 km/h und sie hatte eine Reichweite von 4000 km. Die Bewaffnung bestand aus drei 7,62-mm-Maschinengewehren, zwei 12,7-mm-Maschinengewehren und einer Nutzlast von 1814 kg an Bomben, Wasserbomben oder Torpedos."</v>
      </c>
      <c r="D8161" s="1" t="str">
        <f aca="false">IF(OR(ISBLANK(A8161),A8161=" "),"",C8161)</f>
        <v> USA_flying_boat_equipment_3_desc:0 "Die PBY-5 wurde mit zwei 1200 PS starken R-1830-82 oder -92-Motoren und zusätzlichen Treibstofftanks (mit teilweise selbstdichtendem Schutz) aufgerüstet. Ihre Höchstgeschwindigkeit betrug 314 km/h und sie hatte eine Reichweite von 4000 km. Die Bewaffnung bestand aus drei 7,62-mm-Maschinengewehren, zwei 12,7-mm-Maschinengewehren und einer Nutzlast von 1814 kg an Bomben, Wasserbomben oder Torpedos."</v>
      </c>
    </row>
    <row r="8162" customFormat="false" ht="13.8" hidden="false" customHeight="false" outlineLevel="0" collapsed="false">
      <c r="A8162" s="1" t="s">
        <v>21</v>
      </c>
      <c r="C8162" s="1" t="str">
        <f aca="false">A8162 &amp;" " &amp;"""" &amp;B8162 &amp;""""</f>
        <v>  ""</v>
      </c>
      <c r="D8162" s="1" t="str">
        <f aca="false">IF(OR(ISBLANK(A8162),A8162=" "),"",C8162)</f>
        <v/>
      </c>
    </row>
    <row r="8163" customFormat="false" ht="13.8" hidden="false" customHeight="false" outlineLevel="0" collapsed="false">
      <c r="A8163" s="1" t="s">
        <v>11873</v>
      </c>
      <c r="B8163" s="1" t="s">
        <v>11874</v>
      </c>
      <c r="C8163" s="1" t="str">
        <f aca="false">A8163 &amp;" " &amp;"""" &amp;B8163 &amp;""""</f>
        <v> USA_flying_boat_equipment_4:0 "Martin PBM-1 'Mariner' Flugboot"</v>
      </c>
      <c r="D8163" s="1" t="str">
        <f aca="false">IF(OR(ISBLANK(A8163),A8163=" "),"",C8163)</f>
        <v> USA_flying_boat_equipment_4:0 "Martin PBM-1 'Mariner' Flugboot"</v>
      </c>
    </row>
    <row r="8164" customFormat="false" ht="13.8" hidden="false" customHeight="false" outlineLevel="0" collapsed="false">
      <c r="A8164" s="1" t="s">
        <v>11875</v>
      </c>
      <c r="B8164" s="1" t="s">
        <v>11876</v>
      </c>
      <c r="C8164" s="1" t="str">
        <f aca="false">A8164 &amp;" " &amp;"""" &amp;B8164 &amp;""""</f>
        <v> USA_flying_boat_equipment_4_short:0 "PBM-1 (Fly.Bt)"</v>
      </c>
      <c r="D8164" s="1" t="str">
        <f aca="false">IF(OR(ISBLANK(A8164),A8164=" "),"",C8164)</f>
        <v> USA_flying_boat_equipment_4_short:0 "PBM-1 (Fly.Bt)"</v>
      </c>
    </row>
    <row r="8165" customFormat="false" ht="13.8" hidden="false" customHeight="false" outlineLevel="0" collapsed="false">
      <c r="A8165" s="1" t="s">
        <v>11877</v>
      </c>
      <c r="B8165" s="1" t="s">
        <v>11878</v>
      </c>
      <c r="C8165" s="1" t="str">
        <f aca="false">A8165 &amp;" " &amp;"""" &amp;B8165 &amp;""""</f>
        <v> USA_flying_boat_equipment_4_desc:0 "Das Martin PBM Mariner war ein amerikanisches Patrouillenbomber-Flugboot. Es wurde als Ergänzung zu den im Einsatz befindlichen Consolidated PBY Catalina und PB2Y Coronado entwickelt. Das erste Exemplar flog am 18. Februar 1939, und der Typ wurde im September 1940 in Dienst gestellt. Das Flugzeug war mit fünf Geschütztürmen (mit sechs 12,7-mm-Maschinengewehren), zwei 12,7-mm-Maschinengewehren in Blasen und Bombenschächten in den Motorgondeln ausgestattet, die bis zu 1800 kg Bomben, Wasserbomben oder Torpedos aufnehmen konnten. Die Tragfläche war freitragend und zeichnete sich durch eine saubere Aerodynamik mit einem unverspannten Doppelleitwerk aus. Die PBM-1 war mit einziehbaren Flügellandeschwimmern ausgestattet, die an der Außenseite angelenkt waren, mit Schwimmern, die von einer einzigen Strebe gestützt wurden und sich nach innen unter die Tragfläche zurückzogen, wobei die Kiele der Schwimmer knapp außerhalb der jeweiligen Motorgondeln lagen. Ihre beiden Wright R-2600-6-Motoren mit 1600 PS ermöglichten eine Höchstgeschwindigkeit von 330 km/h und eine Reichweite von 4800 km."</v>
      </c>
      <c r="D8165" s="1" t="str">
        <f aca="false">IF(OR(ISBLANK(A8165),A8165=" "),"",C8165)</f>
        <v> USA_flying_boat_equipment_4_desc:0 "Das Martin PBM Mariner war ein amerikanisches Patrouillenbomber-Flugboot. Es wurde als Ergänzung zu den im Einsatz befindlichen Consolidated PBY Catalina und PB2Y Coronado entwickelt. Das erste Exemplar flog am 18. Februar 1939, und der Typ wurde im September 1940 in Dienst gestellt. Das Flugzeug war mit fünf Geschütztürmen (mit sechs 12,7-mm-Maschinengewehren), zwei 12,7-mm-Maschinengewehren in Blasen und Bombenschächten in den Motorgondeln ausgestattet, die bis zu 1800 kg Bomben, Wasserbomben oder Torpedos aufnehmen konnten. Die Tragfläche war freitragend und zeichnete sich durch eine saubere Aerodynamik mit einem unverspannten Doppelleitwerk aus. Die PBM-1 war mit einziehbaren Flügellandeschwimmern ausgestattet, die an der Außenseite angelenkt waren, mit Schwimmern, die von einer einzigen Strebe gestützt wurden und sich nach innen unter die Tragfläche zurückzogen, wobei die Kiele der Schwimmer knapp außerhalb der jeweiligen Motorgondeln lagen. Ihre beiden Wright R-2600-6-Motoren mit 1600 PS ermöglichten eine Höchstgeschwindigkeit von 330 km/h und eine Reichweite von 4800 km."</v>
      </c>
    </row>
    <row r="8166" customFormat="false" ht="13.8" hidden="false" customHeight="false" outlineLevel="0" collapsed="false">
      <c r="A8166" s="1" t="s">
        <v>21</v>
      </c>
      <c r="C8166" s="1" t="str">
        <f aca="false">A8166 &amp;" " &amp;"""" &amp;B8166 &amp;""""</f>
        <v>  ""</v>
      </c>
      <c r="D8166" s="1" t="str">
        <f aca="false">IF(OR(ISBLANK(A8166),A8166=" "),"",C8166)</f>
        <v/>
      </c>
    </row>
    <row r="8167" customFormat="false" ht="13.8" hidden="false" customHeight="false" outlineLevel="0" collapsed="false">
      <c r="A8167" s="1" t="s">
        <v>11879</v>
      </c>
      <c r="C8167" s="1" t="str">
        <f aca="false">A8167 &amp;" " &amp;"""" &amp;B8167 &amp;""""</f>
        <v> # USA Transport #  ""</v>
      </c>
      <c r="D8167" s="1" t="str">
        <f aca="false">IF(OR(ISBLANK(A8167),A8167=" "),"",C8167)</f>
        <v> # USA Transport #  ""</v>
      </c>
    </row>
    <row r="8168" customFormat="false" ht="13.8" hidden="false" customHeight="false" outlineLevel="0" collapsed="false">
      <c r="A8168" s="1" t="s">
        <v>11880</v>
      </c>
      <c r="B8168" s="1" t="s">
        <v>11881</v>
      </c>
      <c r="C8168" s="1" t="str">
        <f aca="false">A8168 &amp;" " &amp;"""" &amp;B8168 &amp;""""</f>
        <v> USA_transport_plane_equipment_1:0 "Lockheed UC-36B 'Electra' Transportflugzeug"</v>
      </c>
      <c r="D8168" s="1" t="str">
        <f aca="false">IF(OR(ISBLANK(A8168),A8168=" "),"",C8168)</f>
        <v> USA_transport_plane_equipment_1:0 "Lockheed UC-36B 'Electra' Transportflugzeug"</v>
      </c>
    </row>
    <row r="8169" customFormat="false" ht="13.8" hidden="false" customHeight="false" outlineLevel="0" collapsed="false">
      <c r="A8169" s="1" t="s">
        <v>11882</v>
      </c>
      <c r="B8169" s="1" t="s">
        <v>11883</v>
      </c>
      <c r="C8169" s="1" t="str">
        <f aca="false">A8169 &amp;" " &amp;"""" &amp;B8169 &amp;""""</f>
        <v> USA_transport_plane_equipment_1_short:0 "UC-36B 'Electra' (T.P)"</v>
      </c>
      <c r="D8169" s="1" t="str">
        <f aca="false">IF(OR(ISBLANK(A8169),A8169=" "),"",C8169)</f>
        <v> USA_transport_plane_equipment_1_short:0 "UC-36B 'Electra' (T.P)"</v>
      </c>
    </row>
    <row r="8170" customFormat="false" ht="13.8" hidden="false" customHeight="false" outlineLevel="0" collapsed="false">
      <c r="A8170" s="1" t="s">
        <v>11884</v>
      </c>
      <c r="B8170" s="1" t="s">
        <v>11885</v>
      </c>
      <c r="C8170" s="1" t="str">
        <f aca="false">A8170 &amp;" " &amp;"""" &amp;B8170 &amp;""""</f>
        <v> USA_transport_plane_equipment_1_desc:0 "Die Lockheed C-36 war die militärische Bezeichnung für die Lockheed 10 Electra. Es handelte sich um ein zweimotoriges Transportflugzeug mit niedrig angebrachten, sich verjüngenden, freitragenden Flügeln, einer zweiköpfigen Besatzung und Platz für zehn Passagiere. Die ursprüngliche Version wurde von zwei Pratt &amp; Whitney Wasp Jr-Sternmotoren angetrieben. Sie hatte ein hoch angesetztes Leitwerk mit zwei horizontalen Steuerflächen in der Nähe der äußeren Enden des Leitwerks und einen flachwandigen Rumpf mit großen Kabinenfenstern. Die ersten Standard-Electras, die in der Armee eingesetzt wurden, waren drei Lockheed 10-As, die von zwei 450 PS starken Pratt &amp; Whitney R-985-13-Motoren angetrieben wurden. Die C-36A war die Bezeichnung für fünfzehn Modell 10-As, die vom gleichen 450 PS starken R-985-13-Motor angetrieben wurden wie die Y1C-36. Die C-36B war die Bezeichnung für fünf Model 10-E, die von zwei 600 PS starken Pratt &amp; Whitney R-1340-49-Motoren angetrieben wurden. Sie konnte etwa 1 Tonne Fracht über 1300 km befördern."</v>
      </c>
      <c r="D8170" s="1" t="str">
        <f aca="false">IF(OR(ISBLANK(A8170),A8170=" "),"",C8170)</f>
        <v> USA_transport_plane_equipment_1_desc:0 "Die Lockheed C-36 war die militärische Bezeichnung für die Lockheed 10 Electra. Es handelte sich um ein zweimotoriges Transportflugzeug mit niedrig angebrachten, sich verjüngenden, freitragenden Flügeln, einer zweiköpfigen Besatzung und Platz für zehn Passagiere. Die ursprüngliche Version wurde von zwei Pratt &amp; Whitney Wasp Jr-Sternmotoren angetrieben. Sie hatte ein hoch angesetztes Leitwerk mit zwei horizontalen Steuerflächen in der Nähe der äußeren Enden des Leitwerks und einen flachwandigen Rumpf mit großen Kabinenfenstern. Die ersten Standard-Electras, die in der Armee eingesetzt wurden, waren drei Lockheed 10-As, die von zwei 450 PS starken Pratt &amp; Whitney R-985-13-Motoren angetrieben wurden. Die C-36A war die Bezeichnung für fünfzehn Modell 10-As, die vom gleichen 450 PS starken R-985-13-Motor angetrieben wurden wie die Y1C-36. Die C-36B war die Bezeichnung für fünf Model 10-E, die von zwei 600 PS starken Pratt &amp; Whitney R-1340-49-Motoren angetrieben wurden. Sie konnte etwa 1 Tonne Fracht über 1300 km befördern."</v>
      </c>
    </row>
    <row r="8171" customFormat="false" ht="13.8" hidden="false" customHeight="false" outlineLevel="0" collapsed="false">
      <c r="A8171" s="1" t="s">
        <v>21</v>
      </c>
      <c r="C8171" s="1" t="str">
        <f aca="false">A8171 &amp;" " &amp;"""" &amp;B8171 &amp;""""</f>
        <v>  ""</v>
      </c>
      <c r="D8171" s="1" t="str">
        <f aca="false">IF(OR(ISBLANK(A8171),A8171=" "),"",C8171)</f>
        <v/>
      </c>
    </row>
    <row r="8172" customFormat="false" ht="13.8" hidden="false" customHeight="false" outlineLevel="0" collapsed="false">
      <c r="A8172" s="1" t="s">
        <v>11886</v>
      </c>
      <c r="B8172" s="1" t="s">
        <v>11887</v>
      </c>
      <c r="C8172" s="1" t="str">
        <f aca="false">A8172 &amp;" " &amp;"""" &amp;B8172 &amp;""""</f>
        <v> USA_transport_plane_equipment_2:0 "Douglas C-47 'Skytrain' Transportflugzeug"</v>
      </c>
      <c r="D8172" s="1" t="str">
        <f aca="false">IF(OR(ISBLANK(A8172),A8172=" "),"",C8172)</f>
        <v> USA_transport_plane_equipment_2:0 "Douglas C-47 'Skytrain' Transportflugzeug"</v>
      </c>
    </row>
    <row r="8173" customFormat="false" ht="13.8" hidden="false" customHeight="false" outlineLevel="0" collapsed="false">
      <c r="A8173" s="1" t="s">
        <v>11888</v>
      </c>
      <c r="B8173" s="1" t="s">
        <v>11889</v>
      </c>
      <c r="C8173" s="1" t="str">
        <f aca="false">A8173 &amp;" " &amp;"""" &amp;B8173 &amp;""""</f>
        <v> USA_transport_plane_equipment_2_short:0 "C-47 'Skytrain' (T.P)"</v>
      </c>
      <c r="D8173" s="1" t="str">
        <f aca="false">IF(OR(ISBLANK(A8173),A8173=" "),"",C8173)</f>
        <v> USA_transport_plane_equipment_2_short:0 "C-47 'Skytrain' (T.P)"</v>
      </c>
    </row>
    <row r="8174" customFormat="false" ht="13.8" hidden="false" customHeight="false" outlineLevel="0" collapsed="false">
      <c r="A8174" s="1" t="s">
        <v>11890</v>
      </c>
      <c r="B8174" s="1" t="s">
        <v>11891</v>
      </c>
      <c r="C8174" s="1" t="str">
        <f aca="false">A8174 &amp;" " &amp;"""" &amp;B8174 &amp;""""</f>
        <v> USA_transport_plane_equipment_2_desc:0 "Die Douglas C-47 Skytrain oder Dakota (Bezeichnung der RAF, RAAF und RNZAF) ist ein militärisches Transportflugzeug, das aus dem zivilen Verkehrsflugzeug Douglas DC-3 entwickelt wurde. Die C-47 unterschied sich von der zivilen DC-3 durch zahlreiche Modifikationen, u. a. durch eine Frachttür, eine Hebevorrichtung und einen verstärkten Boden sowie einen verkürzten Heckkonus für Segelflugzeug-Schleppschäkel und einen Astrodome im Kabinendach. Sie hatte eine Besatzung von 4 Personen und konnte 28 Soldaten oder 2 Tonnen Fracht befördern. Mehr als 10.000 Flugzeuge wurden in Long Beach und Santa Monica, Kalifornien, und Oklahoma City, Oklahoma, hergestellt. Mit ihren beiden luftgekühlten Pratt &amp; Whitney R-1830-90C Twin Wasp-Motoren, die 1200 PS leisten, konnte eine Höchstgeschwindigkeit von 360 km/h bei einer Reichweite von 2600 km erreicht werden."</v>
      </c>
      <c r="D8174" s="1" t="str">
        <f aca="false">IF(OR(ISBLANK(A8174),A8174=" "),"",C8174)</f>
        <v> USA_transport_plane_equipment_2_desc:0 "Die Douglas C-47 Skytrain oder Dakota (Bezeichnung der RAF, RAAF und RNZAF) ist ein militärisches Transportflugzeug, das aus dem zivilen Verkehrsflugzeug Douglas DC-3 entwickelt wurde. Die C-47 unterschied sich von der zivilen DC-3 durch zahlreiche Modifikationen, u. a. durch eine Frachttür, eine Hebevorrichtung und einen verstärkten Boden sowie einen verkürzten Heckkonus für Segelflugzeug-Schleppschäkel und einen Astrodome im Kabinendach. Sie hatte eine Besatzung von 4 Personen und konnte 28 Soldaten oder 2 Tonnen Fracht befördern. Mehr als 10.000 Flugzeuge wurden in Long Beach und Santa Monica, Kalifornien, und Oklahoma City, Oklahoma, hergestellt. Mit ihren beiden luftgekühlten Pratt &amp; Whitney R-1830-90C Twin Wasp-Motoren, die 1200 PS leisten, konnte eine Höchstgeschwindigkeit von 360 km/h bei einer Reichweite von 2600 km erreicht werden."</v>
      </c>
    </row>
    <row r="8175" customFormat="false" ht="13.8" hidden="false" customHeight="false" outlineLevel="0" collapsed="false">
      <c r="A8175" s="1" t="s">
        <v>21</v>
      </c>
      <c r="C8175" s="1" t="str">
        <f aca="false">A8175 &amp;" " &amp;"""" &amp;B8175 &amp;""""</f>
        <v>  ""</v>
      </c>
      <c r="D8175" s="1" t="str">
        <f aca="false">IF(OR(ISBLANK(A8175),A8175=" "),"",C8175)</f>
        <v/>
      </c>
    </row>
    <row r="8176" customFormat="false" ht="13.8" hidden="false" customHeight="false" outlineLevel="0" collapsed="false">
      <c r="A8176" s="1" t="s">
        <v>11892</v>
      </c>
      <c r="B8176" s="1" t="s">
        <v>11893</v>
      </c>
      <c r="C8176" s="1" t="str">
        <f aca="false">A8176 &amp;" " &amp;"""" &amp;B8176 &amp;""""</f>
        <v> USA_transport_plane_equipment_3:0 "Curtiss C-46 'Commando' Transportflugzeug"</v>
      </c>
      <c r="D8176" s="1" t="str">
        <f aca="false">IF(OR(ISBLANK(A8176),A8176=" "),"",C8176)</f>
        <v> USA_transport_plane_equipment_3:0 "Curtiss C-46 'Commando' Transportflugzeug"</v>
      </c>
    </row>
    <row r="8177" customFormat="false" ht="13.8" hidden="false" customHeight="false" outlineLevel="0" collapsed="false">
      <c r="A8177" s="1" t="s">
        <v>11894</v>
      </c>
      <c r="B8177" s="1" t="s">
        <v>11895</v>
      </c>
      <c r="C8177" s="1" t="str">
        <f aca="false">A8177 &amp;" " &amp;"""" &amp;B8177 &amp;""""</f>
        <v> USA_transport_plane_equipment_3_short:0 "C-46 (T.P)"</v>
      </c>
      <c r="D8177" s="1" t="str">
        <f aca="false">IF(OR(ISBLANK(A8177),A8177=" "),"",C8177)</f>
        <v> USA_transport_plane_equipment_3_short:0 "C-46 (T.P)"</v>
      </c>
    </row>
    <row r="8178" customFormat="false" ht="13.8" hidden="false" customHeight="false" outlineLevel="0" collapsed="false">
      <c r="A8178" s="1" t="s">
        <v>11896</v>
      </c>
      <c r="B8178" s="1" t="s">
        <v>11897</v>
      </c>
      <c r="C8178" s="1" t="str">
        <f aca="false">A8178 &amp;" " &amp;"""" &amp;B8178 &amp;""""</f>
        <v> USA_transport_plane_equipment_3_desc:0 "Die Curtiss C-46 Commando ist ein zweimotoriges Transportflugzeug, das aus dem Curtiss CW-20-Höhenverkehrsflugzeug entwickelt wurde. Sie wurde als Militärtransporter von der USAAF und der Navy/Marine Corps als R5C eingesetzt. Die C-46 diente in einer ähnlichen Rolle wie ihr von Douglas gebautes Gegenstück, die C-47 Skytrain, wurde aber nicht in so großem Umfang produziert wie letztere. Bis November 1943 wurden 721 Änderungen an den Serienmodellen vorgenommen, von denen viele jedoch nur geringfügig waren, wie z. B. Änderungen am Treibstoffsystem, und es wurden auch weniger Kabinenfenster eingebaut. Das Militärmodell war mit doppelten Frachttüren, einem verstärkten Boden und einer hydraulisch betätigten Förderwinde ausgestattet; 40 Klappsitze waren die einzige Passagierunterkunft für das Flugzeug, das im Wesentlichen ein Frachtschlepper war. Tests zeigten, dass die Serienversion der C-46 in der Lage war, eine beträchtliche Nutzlast von 6800 kg oder 40 Soldaten zu befördern, und dass sie mit einem Motor gut fliegen konnte. Ihre Höchstgeschwindigkeit betrug 430 km/h und ihre Reichweite 5000 km."</v>
      </c>
      <c r="D8178" s="1" t="str">
        <f aca="false">IF(OR(ISBLANK(A8178),A8178=" "),"",C8178)</f>
        <v> USA_transport_plane_equipment_3_desc:0 "Die Curtiss C-46 Commando ist ein zweimotoriges Transportflugzeug, das aus dem Curtiss CW-20-Höhenverkehrsflugzeug entwickelt wurde. Sie wurde als Militärtransporter von der USAAF und der Navy/Marine Corps als R5C eingesetzt. Die C-46 diente in einer ähnlichen Rolle wie ihr von Douglas gebautes Gegenstück, die C-47 Skytrain, wurde aber nicht in so großem Umfang produziert wie letztere. Bis November 1943 wurden 721 Änderungen an den Serienmodellen vorgenommen, von denen viele jedoch nur geringfügig waren, wie z. B. Änderungen am Treibstoffsystem, und es wurden auch weniger Kabinenfenster eingebaut. Das Militärmodell war mit doppelten Frachttüren, einem verstärkten Boden und einer hydraulisch betätigten Förderwinde ausgestattet; 40 Klappsitze waren die einzige Passagierunterkunft für das Flugzeug, das im Wesentlichen ein Frachtschlepper war. Tests zeigten, dass die Serienversion der C-46 in der Lage war, eine beträchtliche Nutzlast von 6800 kg oder 40 Soldaten zu befördern, und dass sie mit einem Motor gut fliegen konnte. Ihre Höchstgeschwindigkeit betrug 430 km/h und ihre Reichweite 5000 km."</v>
      </c>
    </row>
    <row r="8179" customFormat="false" ht="13.8" hidden="false" customHeight="false" outlineLevel="0" collapsed="false">
      <c r="A8179" s="1" t="s">
        <v>21</v>
      </c>
      <c r="C8179" s="1" t="str">
        <f aca="false">A8179 &amp;" " &amp;"""" &amp;B8179 &amp;""""</f>
        <v>  ""</v>
      </c>
      <c r="D8179" s="1" t="str">
        <f aca="false">IF(OR(ISBLANK(A8179),A8179=" "),"",C8179)</f>
        <v/>
      </c>
    </row>
    <row r="8180" customFormat="false" ht="13.8" hidden="false" customHeight="false" outlineLevel="0" collapsed="false">
      <c r="A8180" s="1" t="s">
        <v>21</v>
      </c>
      <c r="C8180" s="1" t="str">
        <f aca="false">A8180 &amp;" " &amp;"""" &amp;B8180 &amp;""""</f>
        <v>  ""</v>
      </c>
      <c r="D8180" s="1" t="str">
        <f aca="false">IF(OR(ISBLANK(A8180),A8180=" "),"",C8180)</f>
        <v/>
      </c>
    </row>
    <row r="8181" customFormat="false" ht="13.8" hidden="false" customHeight="false" outlineLevel="0" collapsed="false">
      <c r="A8181" s="1" t="s">
        <v>11898</v>
      </c>
      <c r="C8181" s="1" t="str">
        <f aca="false">A8181 &amp;" " &amp;"""" &amp;B8181 &amp;""""</f>
        <v> ### Japan Tanks ### ""</v>
      </c>
      <c r="D8181" s="1" t="str">
        <f aca="false">IF(OR(ISBLANK(A8181),A8181=" "),"",C8181)</f>
        <v> ### Japan Tanks ### ""</v>
      </c>
    </row>
    <row r="8182" customFormat="false" ht="13.8" hidden="false" customHeight="false" outlineLevel="0" collapsed="false">
      <c r="A8182" s="1" t="s">
        <v>11899</v>
      </c>
      <c r="B8182" s="1" t="s">
        <v>11900</v>
      </c>
      <c r="C8182" s="1" t="str">
        <f aca="false">A8182 &amp;" " &amp;"""" &amp;B8182 &amp;""""</f>
        <v> JAP_gw_tank_equipment:0 "Typ A Ko-Gata Sensha Lt.TK"</v>
      </c>
      <c r="D8182" s="1" t="str">
        <f aca="false">IF(OR(ISBLANK(A8182),A8182=" "),"",C8182)</f>
        <v> JAP_gw_tank_equipment:0 "Typ A Ko-Gata Sensha Lt.TK"</v>
      </c>
    </row>
    <row r="8183" customFormat="false" ht="13.8" hidden="false" customHeight="false" outlineLevel="0" collapsed="false">
      <c r="A8183" s="1" t="s">
        <v>11901</v>
      </c>
      <c r="B8183" s="1" t="s">
        <v>11900</v>
      </c>
      <c r="C8183" s="1" t="str">
        <f aca="false">A8183 &amp;" " &amp;"""" &amp;B8183 &amp;""""</f>
        <v> JAP_gw_tank_equipment_short:0 "Typ A Ko-Gata Sensha Lt.TK"</v>
      </c>
      <c r="D8183" s="1" t="str">
        <f aca="false">IF(OR(ISBLANK(A8183),A8183=" "),"",C8183)</f>
        <v> JAP_gw_tank_equipment_short:0 "Typ A Ko-Gata Sensha Lt.TK"</v>
      </c>
    </row>
    <row r="8184" customFormat="false" ht="13.8" hidden="false" customHeight="false" outlineLevel="0" collapsed="false">
      <c r="A8184" s="1" t="s">
        <v>11902</v>
      </c>
      <c r="B8184" s="1" t="s">
        <v>11903</v>
      </c>
      <c r="C8184" s="1" t="str">
        <f aca="false">A8184 &amp;" " &amp;"""" &amp;B8184 &amp;""""</f>
        <v> JAP_gw_tank_equipment_desc:0 "Die frühen japanischen Panzer wurden in der Regel in Übersee gekauft. Die Japaner kauften dreizehn Renault FT, die sie als Typ A "Ko-Gata Sensha" bezeichneten, sowie zehn Renault NC1, die als Typ B "Otsu-Gata Sensha" bezeichnet wurden."</v>
      </c>
      <c r="D8184" s="1" t="str">
        <f aca="false">IF(OR(ISBLANK(A8184),A8184=" "),"",C8184)</f>
        <v> JAP_gw_tank_equipment_desc:0 "Die frühen japanischen Panzer wurden in der Regel in Übersee gekauft. Die Japaner kauften dreizehn Renault FT, die sie als Typ A "Ko-Gata Sensha" bezeichneten, sowie zehn Renault NC1, die als Typ B "Otsu-Gata Sensha" bezeichnet wurden."</v>
      </c>
    </row>
    <row r="8185" customFormat="false" ht="13.8" hidden="false" customHeight="false" outlineLevel="0" collapsed="false">
      <c r="A8185" s="1" t="s">
        <v>21</v>
      </c>
      <c r="C8185" s="1" t="str">
        <f aca="false">A8185 &amp;" " &amp;"""" &amp;B8185 &amp;""""</f>
        <v>  ""</v>
      </c>
      <c r="D8185" s="1" t="str">
        <f aca="false">IF(OR(ISBLANK(A8185),A8185=" "),"",C8185)</f>
        <v/>
      </c>
    </row>
    <row r="8186" customFormat="false" ht="13.8" hidden="false" customHeight="false" outlineLevel="0" collapsed="false">
      <c r="C8186" s="1" t="str">
        <f aca="false">A8186 &amp;" " &amp;"""" &amp;B8186 &amp;""""</f>
        <v> ""</v>
      </c>
      <c r="D8186" s="1" t="str">
        <f aca="false">IF(OR(ISBLANK(A8186),A8186=" "),"",C8186)</f>
        <v/>
      </c>
    </row>
    <row r="8187" customFormat="false" ht="13.8" hidden="false" customHeight="false" outlineLevel="0" collapsed="false">
      <c r="C8187" s="1" t="str">
        <f aca="false">A8187 &amp;" " &amp;"""" &amp;B8187 &amp;""""</f>
        <v> ""</v>
      </c>
      <c r="D8187" s="1" t="str">
        <f aca="false">IF(OR(ISBLANK(A8187),A8187=" "),"",C8187)</f>
        <v/>
      </c>
    </row>
    <row r="8188" customFormat="false" ht="13.8" hidden="false" customHeight="false" outlineLevel="0" collapsed="false">
      <c r="A8188" s="1" t="s">
        <v>11904</v>
      </c>
      <c r="C8188" s="1" t="str">
        <f aca="false">A8188 &amp;" " &amp;"""" &amp;B8188 &amp;""""</f>
        <v> # Light Tanks ""</v>
      </c>
      <c r="D8188" s="1" t="str">
        <f aca="false">IF(OR(ISBLANK(A8188),A8188=" "),"",C8188)</f>
        <v> # Light Tanks ""</v>
      </c>
    </row>
    <row r="8189" customFormat="false" ht="13.8" hidden="false" customHeight="false" outlineLevel="0" collapsed="false">
      <c r="A8189" s="1" t="s">
        <v>11905</v>
      </c>
      <c r="B8189" s="1" t="s">
        <v>11906</v>
      </c>
      <c r="C8189" s="1" t="str">
        <f aca="false">A8189 &amp;" " &amp;"""" &amp;B8189 &amp;""""</f>
        <v> JAP_light_tank_equipment_1:0 "Typ 95 Ha-Go Lt.TK"</v>
      </c>
      <c r="D8189" s="1" t="str">
        <f aca="false">IF(OR(ISBLANK(A8189),A8189=" "),"",C8189)</f>
        <v> JAP_light_tank_equipment_1:0 "Typ 95 Ha-Go Lt.TK"</v>
      </c>
    </row>
    <row r="8190" customFormat="false" ht="13.8" hidden="false" customHeight="false" outlineLevel="0" collapsed="false">
      <c r="A8190" s="1" t="s">
        <v>11907</v>
      </c>
      <c r="B8190" s="1" t="s">
        <v>11908</v>
      </c>
      <c r="C8190" s="1" t="str">
        <f aca="false">A8190 &amp;" " &amp;"""" &amp;B8190 &amp;""""</f>
        <v> JAP_light_tank_equipment_1_short:0 "Typ 95 Ha-Go Leutnant TK"</v>
      </c>
      <c r="D8190" s="1" t="str">
        <f aca="false">IF(OR(ISBLANK(A8190),A8190=" "),"",C8190)</f>
        <v> JAP_light_tank_equipment_1_short:0 "Typ 95 Ha-Go Leutnant TK"</v>
      </c>
    </row>
    <row r="8191" customFormat="false" ht="13.8" hidden="false" customHeight="false" outlineLevel="0" collapsed="false">
      <c r="A8191" s="1" t="s">
        <v>11909</v>
      </c>
      <c r="B8191" s="1" t="s">
        <v>11910</v>
      </c>
      <c r="C8191" s="1" t="str">
        <f aca="false">A8191 &amp;" " &amp;"""" &amp;B8191 &amp;""""</f>
        <v> JAP_light_tank_equipment_1_desc:0 "Der Typ 95 Ha-Go war der meistproduzierte japanische Panzer des Krieges. Er wurde entwickelt, um mit der motorisierten Infanterie Schritt zu halten, die bis zu 40 km/h schnell fahren konnte. Der Panzer wog 7,4 Tonnen und besaß einen Ein-Mann-Turm mit einer 37-mm-L/36,7-Kanone vom Typ 94 (von 1934) und zwei 7,7-mm-Maschinengewehren. Seine geschraubte Panzerung hatte eine maximale Stärke von 16 mm an der Front. Die Aufhängung war relativ schlecht und funktionierte auf unwegsamem Gelände nicht besonders gut, aber ansonsten verfügte er über eine fantastische Mobilität und war ein sehr effektiver Panzer in Situationen, in denen weniger Straßen zur Verfügung standen. Er war einer der besten leichten Panzer des frühen Krieges, wenn nicht sogar der beste."</v>
      </c>
      <c r="D8191" s="1" t="str">
        <f aca="false">IF(OR(ISBLANK(A8191),A8191=" "),"",C8191)</f>
        <v> JAP_light_tank_equipment_1_desc:0 "Der Typ 95 Ha-Go war der meistproduzierte japanische Panzer des Krieges. Er wurde entwickelt, um mit der motorisierten Infanterie Schritt zu halten, die bis zu 40 km/h schnell fahren konnte. Der Panzer wog 7,4 Tonnen und besaß einen Ein-Mann-Turm mit einer 37-mm-L/36,7-Kanone vom Typ 94 (von 1934) und zwei 7,7-mm-Maschinengewehren. Seine geschraubte Panzerung hatte eine maximale Stärke von 16 mm an der Front. Die Aufhängung war relativ schlecht und funktionierte auf unwegsamem Gelände nicht besonders gut, aber ansonsten verfügte er über eine fantastische Mobilität und war ein sehr effektiver Panzer in Situationen, in denen weniger Straßen zur Verfügung standen. Er war einer der besten leichten Panzer des frühen Krieges, wenn nicht sogar der beste."</v>
      </c>
    </row>
    <row r="8192" customFormat="false" ht="13.8" hidden="false" customHeight="false" outlineLevel="0" collapsed="false">
      <c r="C8192" s="1" t="str">
        <f aca="false">A8192 &amp;" " &amp;"""" &amp;B8192 &amp;""""</f>
        <v> ""</v>
      </c>
      <c r="D8192" s="1" t="str">
        <f aca="false">IF(OR(ISBLANK(A8192),A8192=" "),"",C8192)</f>
        <v/>
      </c>
    </row>
    <row r="8193" customFormat="false" ht="13.8" hidden="false" customHeight="false" outlineLevel="0" collapsed="false">
      <c r="A8193" s="1" t="s">
        <v>11911</v>
      </c>
      <c r="B8193" s="1" t="s">
        <v>11912</v>
      </c>
      <c r="C8193" s="1" t="str">
        <f aca="false">A8193 &amp;" " &amp;"""" &amp;B8193 &amp;""""</f>
        <v> JAP_light_tank_equipment_2:0 "Typ 98 Ke-Ni Lt.TK"</v>
      </c>
      <c r="D8193" s="1" t="str">
        <f aca="false">IF(OR(ISBLANK(A8193),A8193=" "),"",C8193)</f>
        <v> JAP_light_tank_equipment_2:0 "Typ 98 Ke-Ni Lt.TK"</v>
      </c>
    </row>
    <row r="8194" customFormat="false" ht="13.8" hidden="false" customHeight="false" outlineLevel="0" collapsed="false">
      <c r="A8194" s="1" t="s">
        <v>11913</v>
      </c>
      <c r="B8194" s="1" t="s">
        <v>11912</v>
      </c>
      <c r="C8194" s="1" t="str">
        <f aca="false">A8194 &amp;" " &amp;"""" &amp;B8194 &amp;""""</f>
        <v> JAP_light_tank_equipment_2_short:0 "Typ 98 Ke-Ni Lt.TK"</v>
      </c>
      <c r="D8194" s="1" t="str">
        <f aca="false">IF(OR(ISBLANK(A8194),A8194=" "),"",C8194)</f>
        <v> JAP_light_tank_equipment_2_short:0 "Typ 98 Ke-Ni Lt.TK"</v>
      </c>
    </row>
    <row r="8195" customFormat="false" ht="13.8" hidden="false" customHeight="false" outlineLevel="0" collapsed="false">
      <c r="A8195" s="1" t="s">
        <v>11914</v>
      </c>
      <c r="B8195" s="1" t="s">
        <v>11915</v>
      </c>
      <c r="C8195" s="1" t="str">
        <f aca="false">A8195 &amp;" " &amp;"""" &amp;B8195 &amp;""""</f>
        <v> JAP_light_tank_equipment_2_desc:0 "Der Typ 98 Ke-Ni wurde 1938 entwickelt, um den früheren Typ 95 Ha-Go zu ersetzen. Seine Panzerung war geschweißt und an der Vorderseite gleich dick, aber an den Seiten besser abgeschrägt und bis zu 10 mm dick. Darüber hinaus war der Ke-Ni 50 cm niedriger als der Typ 95. Er hatte eine Höchstgeschwindigkeit von 50 km/h und war mit einem Zweimannturm ausgestattet, der eine 37-mm-L/46-Kanone vom Typ 100 und ein 7,7-mm-Maschinengewehr enthielt. Das Typ 100 Geschütz hatte eine Mündungsgeschwindigkeit von 760 m pro Sekunde. "</v>
      </c>
      <c r="D8195" s="1" t="str">
        <f aca="false">IF(OR(ISBLANK(A8195),A8195=" "),"",C8195)</f>
        <v> JAP_light_tank_equipment_2_desc:0 "Der Typ 98 Ke-Ni wurde 1938 entwickelt, um den früheren Typ 95 Ha-Go zu ersetzen. Seine Panzerung war geschweißt und an der Vorderseite gleich dick, aber an den Seiten besser abgeschrägt und bis zu 10 mm dick. Darüber hinaus war der Ke-Ni 50 cm niedriger als der Typ 95. Er hatte eine Höchstgeschwindigkeit von 50 km/h und war mit einem Zweimannturm ausgestattet, der eine 37-mm-L/46-Kanone vom Typ 100 und ein 7,7-mm-Maschinengewehr enthielt. Das Typ 100 Geschütz hatte eine Mündungsgeschwindigkeit von 760 m pro Sekunde. "</v>
      </c>
    </row>
    <row r="8196" customFormat="false" ht="13.8" hidden="false" customHeight="false" outlineLevel="0" collapsed="false">
      <c r="C8196" s="1" t="str">
        <f aca="false">A8196 &amp;" " &amp;"""" &amp;B8196 &amp;""""</f>
        <v> ""</v>
      </c>
      <c r="D8196" s="1" t="str">
        <f aca="false">IF(OR(ISBLANK(A8196),A8196=" "),"",C8196)</f>
        <v/>
      </c>
    </row>
    <row r="8197" customFormat="false" ht="13.8" hidden="false" customHeight="false" outlineLevel="0" collapsed="false">
      <c r="A8197" s="1" t="s">
        <v>11916</v>
      </c>
      <c r="B8197" s="1" t="s">
        <v>11917</v>
      </c>
      <c r="C8197" s="1" t="str">
        <f aca="false">A8197 &amp;" " &amp;"""" &amp;B8197 &amp;""""</f>
        <v> JAP_light_tank_equipment_3:0 "Typ 2 Ke-To Lt.TK"</v>
      </c>
      <c r="D8197" s="1" t="str">
        <f aca="false">IF(OR(ISBLANK(A8197),A8197=" "),"",C8197)</f>
        <v> JAP_light_tank_equipment_3:0 "Typ 2 Ke-To Lt.TK"</v>
      </c>
    </row>
    <row r="8198" customFormat="false" ht="13.8" hidden="false" customHeight="false" outlineLevel="0" collapsed="false">
      <c r="A8198" s="1" t="s">
        <v>11918</v>
      </c>
      <c r="B8198" s="1" t="s">
        <v>11919</v>
      </c>
      <c r="C8198" s="1" t="str">
        <f aca="false">A8198 &amp;" " &amp;"""" &amp;B8198 &amp;""""</f>
        <v> JAP_light_tank_equipment_3_short:0 "Typ 2 Ke-To Leutnant TK"</v>
      </c>
      <c r="D8198" s="1" t="str">
        <f aca="false">IF(OR(ISBLANK(A8198),A8198=" "),"",C8198)</f>
        <v> JAP_light_tank_equipment_3_short:0 "Typ 2 Ke-To Leutnant TK"</v>
      </c>
    </row>
    <row r="8199" customFormat="false" ht="13.8" hidden="false" customHeight="false" outlineLevel="0" collapsed="false">
      <c r="A8199" s="1" t="s">
        <v>11920</v>
      </c>
      <c r="B8199" s="1" t="s">
        <v>11921</v>
      </c>
      <c r="C8199" s="1" t="str">
        <f aca="false">A8199 &amp;" " &amp;"""" &amp;B8199 &amp;""""</f>
        <v> JAP_light_tank_equipment_3_desc:0 "Der Typ 2 Ke-To war ein verbesserter Typ 98 Ke-Ni mit einem vergrößerten Turm und einer verbesserten Typ 1 37mm L/50 Kanone, die eine Mündungsgeschwindigkeit von 800m pro Sekunde hatte. Die Produktion begann 1944, und es wurden 34 Exemplare fertiggestellt, von denen jedoch keines im Kampf eingesetzt wurde."</v>
      </c>
      <c r="D8199" s="1" t="str">
        <f aca="false">IF(OR(ISBLANK(A8199),A8199=" "),"",C8199)</f>
        <v> JAP_light_tank_equipment_3_desc:0 "Der Typ 2 Ke-To war ein verbesserter Typ 98 Ke-Ni mit einem vergrößerten Turm und einer verbesserten Typ 1 37mm L/50 Kanone, die eine Mündungsgeschwindigkeit von 800m pro Sekunde hatte. Die Produktion begann 1944, und es wurden 34 Exemplare fertiggestellt, von denen jedoch keines im Kampf eingesetzt wurde."</v>
      </c>
    </row>
    <row r="8200" customFormat="false" ht="13.8" hidden="false" customHeight="false" outlineLevel="0" collapsed="false">
      <c r="C8200" s="1" t="str">
        <f aca="false">A8200 &amp;" " &amp;"""" &amp;B8200 &amp;""""</f>
        <v> ""</v>
      </c>
      <c r="D8200" s="1" t="str">
        <f aca="false">IF(OR(ISBLANK(A8200),A8200=" "),"",C8200)</f>
        <v/>
      </c>
    </row>
    <row r="8201" customFormat="false" ht="13.8" hidden="false" customHeight="false" outlineLevel="0" collapsed="false">
      <c r="A8201" s="1" t="s">
        <v>11922</v>
      </c>
      <c r="B8201" s="1" t="s">
        <v>11923</v>
      </c>
      <c r="C8201" s="1" t="str">
        <f aca="false">A8201 &amp;" " &amp;"""" &amp;B8201 &amp;""""</f>
        <v> JAP_light_tank_equipment_4:0 "Typ 4 Ke-Nu"</v>
      </c>
      <c r="D8201" s="1" t="str">
        <f aca="false">IF(OR(ISBLANK(A8201),A8201=" "),"",C8201)</f>
        <v> JAP_light_tank_equipment_4:0 "Typ 4 Ke-Nu"</v>
      </c>
    </row>
    <row r="8202" customFormat="false" ht="13.8" hidden="false" customHeight="false" outlineLevel="0" collapsed="false">
      <c r="A8202" s="1" t="s">
        <v>11924</v>
      </c>
      <c r="B8202" s="1" t="s">
        <v>11925</v>
      </c>
      <c r="C8202" s="1" t="str">
        <f aca="false">A8202 &amp;" " &amp;"""" &amp;B8202 &amp;""""</f>
        <v> JAP_light_tank_equipment_4_short:0 "Typ 4 Ke-Nu Lt.TK"</v>
      </c>
      <c r="D8202" s="1" t="str">
        <f aca="false">IF(OR(ISBLANK(A8202),A8202=" "),"",C8202)</f>
        <v> JAP_light_tank_equipment_4_short:0 "Typ 4 Ke-Nu Lt.TK"</v>
      </c>
    </row>
    <row r="8203" customFormat="false" ht="13.8" hidden="false" customHeight="false" outlineLevel="0" collapsed="false">
      <c r="A8203" s="1" t="s">
        <v>11926</v>
      </c>
      <c r="B8203" s="1" t="s">
        <v>11927</v>
      </c>
      <c r="C8203" s="1" t="str">
        <f aca="false">A8203 &amp;" " &amp;"""" &amp;B8203 &amp;""""</f>
        <v> JAP_light_tank_equipment_4_desc:0 "Der Typ 4 Ke-Nu war ein Umbau des bestehenden Typ 95 Ha-Go, der stattdessen mit dem gleichen Turm und der gleichen Panzerkanone wie der mittlere Panzer Typ 97 Chi-Ha ausgestattet wurde. Die Panzerung wurde auf maximal 25 mm an der Geschützmantelfläche verbessert. Bei der Kanone handelte es sich um die größere, aber schwächere 57-mm-L/18-Kanone des Typs 97, die die HE-Feuerkraft erheblich verbesserte, aber die Höchstgeschwindigkeit des 8,4 Tonnen schweren Panzers wurde auf 40 km/h reduziert. "</v>
      </c>
      <c r="D8203" s="1" t="str">
        <f aca="false">IF(OR(ISBLANK(A8203),A8203=" "),"",C8203)</f>
        <v> JAP_light_tank_equipment_4_desc:0 "Der Typ 4 Ke-Nu war ein Umbau des bestehenden Typ 95 Ha-Go, der stattdessen mit dem gleichen Turm und der gleichen Panzerkanone wie der mittlere Panzer Typ 97 Chi-Ha ausgestattet wurde. Die Panzerung wurde auf maximal 25 mm an der Geschützmantelfläche verbessert. Bei der Kanone handelte es sich um die größere, aber schwächere 57-mm-L/18-Kanone des Typs 97, die die HE-Feuerkraft erheblich verbesserte, aber die Höchstgeschwindigkeit des 8,4 Tonnen schweren Panzers wurde auf 40 km/h reduziert. "</v>
      </c>
    </row>
    <row r="8204" customFormat="false" ht="13.8" hidden="false" customHeight="false" outlineLevel="0" collapsed="false">
      <c r="C8204" s="1" t="str">
        <f aca="false">A8204 &amp;" " &amp;"""" &amp;B8204 &amp;""""</f>
        <v> ""</v>
      </c>
      <c r="D8204" s="1" t="str">
        <f aca="false">IF(OR(ISBLANK(A8204),A8204=" "),"",C8204)</f>
        <v/>
      </c>
    </row>
    <row r="8205" customFormat="false" ht="13.8" hidden="false" customHeight="false" outlineLevel="0" collapsed="false">
      <c r="A8205" s="1" t="s">
        <v>11928</v>
      </c>
      <c r="B8205" s="1" t="s">
        <v>11929</v>
      </c>
      <c r="C8205" s="1" t="str">
        <f aca="false">A8205 &amp;" " &amp;"""" &amp;B8205 &amp;""""</f>
        <v> JAP_light_tank_equipment_5:0 "Typ 5 Ke-Ho Lt.TK"</v>
      </c>
      <c r="D8205" s="1" t="str">
        <f aca="false">IF(OR(ISBLANK(A8205),A8205=" "),"",C8205)</f>
        <v> JAP_light_tank_equipment_5:0 "Typ 5 Ke-Ho Lt.TK"</v>
      </c>
    </row>
    <row r="8206" customFormat="false" ht="13.8" hidden="false" customHeight="false" outlineLevel="0" collapsed="false">
      <c r="A8206" s="1" t="s">
        <v>11930</v>
      </c>
      <c r="B8206" s="1" t="s">
        <v>11929</v>
      </c>
      <c r="C8206" s="1" t="str">
        <f aca="false">A8206 &amp;" " &amp;"""" &amp;B8206 &amp;""""</f>
        <v> JAP_light_tank_equipment_5_short:0 "Typ 5 Ke-Ho Lt.TK"</v>
      </c>
      <c r="D8206" s="1" t="str">
        <f aca="false">IF(OR(ISBLANK(A8206),A8206=" "),"",C8206)</f>
        <v> JAP_light_tank_equipment_5_short:0 "Typ 5 Ke-Ho Lt.TK"</v>
      </c>
    </row>
    <row r="8207" customFormat="false" ht="13.8" hidden="false" customHeight="false" outlineLevel="0" collapsed="false">
      <c r="A8207" s="1" t="s">
        <v>11931</v>
      </c>
      <c r="B8207" s="1" t="s">
        <v>11932</v>
      </c>
      <c r="C8207" s="1" t="str">
        <f aca="false">A8207 &amp;" " &amp;"""" &amp;B8207 &amp;""""</f>
        <v> JAP_light_tank_equipment_5_desc:0 "Der Typ 5 Ke-Ho war ein fortschrittlicher Prototyp eines leichten Panzers, dessen Entwicklung 1942 begann. Er war speziell für den Kampf gegen feindliche Panzer und nicht gegen die Infanterie konzipiert und mit einer bis zu 20 mm dicken Panzerung und einer Hochgeschwindigkeitskanone Typ 1 47 mm L/54 ausgestattet. Sein Motor war ein Dieselmotor vom Typ 100 mit 150 PS, der eine Höchstgeschwindigkeit von 50 km/h ermöglichte, obwohl er 10 Tonnen wog."</v>
      </c>
      <c r="D8207" s="1" t="str">
        <f aca="false">IF(OR(ISBLANK(A8207),A8207=" "),"",C8207)</f>
        <v> JAP_light_tank_equipment_5_desc:0 "Der Typ 5 Ke-Ho war ein fortschrittlicher Prototyp eines leichten Panzers, dessen Entwicklung 1942 begann. Er war speziell für den Kampf gegen feindliche Panzer und nicht gegen die Infanterie konzipiert und mit einer bis zu 20 mm dicken Panzerung und einer Hochgeschwindigkeitskanone Typ 1 47 mm L/54 ausgestattet. Sein Motor war ein Dieselmotor vom Typ 100 mit 150 PS, der eine Höchstgeschwindigkeit von 50 km/h ermöglichte, obwohl er 10 Tonnen wog."</v>
      </c>
    </row>
    <row r="8208" customFormat="false" ht="13.8" hidden="false" customHeight="false" outlineLevel="0" collapsed="false">
      <c r="C8208" s="1" t="str">
        <f aca="false">A8208 &amp;" " &amp;"""" &amp;B8208 &amp;""""</f>
        <v> ""</v>
      </c>
      <c r="D8208" s="1" t="str">
        <f aca="false">IF(OR(ISBLANK(A8208),A8208=" "),"",C8208)</f>
        <v/>
      </c>
    </row>
    <row r="8209" customFormat="false" ht="13.8" hidden="false" customHeight="false" outlineLevel="0" collapsed="false">
      <c r="A8209" s="1" t="s">
        <v>11933</v>
      </c>
      <c r="C8209" s="1" t="str">
        <f aca="false">A8209 &amp;" " &amp;"""" &amp;B8209 &amp;""""</f>
        <v> # light TD ""</v>
      </c>
      <c r="D8209" s="1" t="str">
        <f aca="false">IF(OR(ISBLANK(A8209),A8209=" "),"",C8209)</f>
        <v> # light TD ""</v>
      </c>
    </row>
    <row r="8210" customFormat="false" ht="13.8" hidden="false" customHeight="false" outlineLevel="0" collapsed="false">
      <c r="A8210" s="1" t="s">
        <v>11934</v>
      </c>
      <c r="B8210" s="1" t="s">
        <v>11935</v>
      </c>
      <c r="C8210" s="1" t="str">
        <f aca="false">A8210 &amp;" " &amp;"""" &amp;B8210 &amp;""""</f>
        <v> JAP_light_tank_destroyer_equipment_1:0 "Leichter TD Typ 95"</v>
      </c>
      <c r="D8210" s="1" t="str">
        <f aca="false">IF(OR(ISBLANK(A8210),A8210=" "),"",C8210)</f>
        <v> JAP_light_tank_destroyer_equipment_1:0 "Leichter TD Typ 95"</v>
      </c>
    </row>
    <row r="8211" customFormat="false" ht="13.8" hidden="false" customHeight="false" outlineLevel="0" collapsed="false">
      <c r="A8211" s="1" t="s">
        <v>11936</v>
      </c>
      <c r="B8211" s="1" t="s">
        <v>11937</v>
      </c>
      <c r="C8211" s="1" t="str">
        <f aca="false">A8211 &amp;" " &amp;"""" &amp;B8211 &amp;""""</f>
        <v> JAP_light_tank_destroyer_equipment_1_short:0 "Typ 95 Leichter TD"</v>
      </c>
      <c r="D8211" s="1" t="str">
        <f aca="false">IF(OR(ISBLANK(A8211),A8211=" "),"",C8211)</f>
        <v> JAP_light_tank_destroyer_equipment_1_short:0 "Typ 95 Leichter TD"</v>
      </c>
    </row>
    <row r="8212" customFormat="false" ht="13.8" hidden="false" customHeight="false" outlineLevel="0" collapsed="false">
      <c r="A8212" s="1" t="s">
        <v>11938</v>
      </c>
      <c r="B8212" s="1" t="s">
        <v>11939</v>
      </c>
      <c r="C8212" s="1" t="str">
        <f aca="false">A8212 &amp;" " &amp;"""" &amp;B8212 &amp;""""</f>
        <v> JAP_light_tank_destroyer_equipment_1_desc:0 "Um die Panzerabwehrfähigkeit der vorhandenen leichten Panzer des Typs 95 zu erhöhen, erfolgte ein Umbau beschädigter Panzer mit einer 25-mm-Luftabwehrkanone des Typs 96 in einem offenen, niedrigen Aufbau ähnlich dem deutschen "Marder". Die Kanone hatte eine Mündungsgeschwindigkeit von 900m/s und eine etwas bessere Durchschlagskraft als die kurzläufige 37mm Kanone. Der Panzerjäger wurde hauptsächlich mit speziell entwickelter AP-Munition in 15-Schuss-Magazinen bestückt. Es handelte sich um eine Modifikation, die vorgenommen wurde, bis bessere Geschütze verfügbar waren."</v>
      </c>
      <c r="D8212" s="1" t="str">
        <f aca="false">IF(OR(ISBLANK(A8212),A8212=" "),"",C8212)</f>
        <v> JAP_light_tank_destroyer_equipment_1_desc:0 "Um die Panzerabwehrfähigkeit der vorhandenen leichten Panzer des Typs 95 zu erhöhen, erfolgte ein Umbau beschädigter Panzer mit einer 25-mm-Luftabwehrkanone des Typs 96 in einem offenen, niedrigen Aufbau ähnlich dem deutschen "Marder". Die Kanone hatte eine Mündungsgeschwindigkeit von 900m/s und eine etwas bessere Durchschlagskraft als die kurzläufige 37mm Kanone. Der Panzerjäger wurde hauptsächlich mit speziell entwickelter AP-Munition in 15-Schuss-Magazinen bestückt. Es handelte sich um eine Modifikation, die vorgenommen wurde, bis bessere Geschütze verfügbar waren."</v>
      </c>
    </row>
    <row r="8213" customFormat="false" ht="13.8" hidden="false" customHeight="false" outlineLevel="0" collapsed="false">
      <c r="C8213" s="1" t="str">
        <f aca="false">A8213 &amp;" " &amp;"""" &amp;B8213 &amp;""""</f>
        <v> ""</v>
      </c>
      <c r="D8213" s="1" t="str">
        <f aca="false">IF(OR(ISBLANK(A8213),A8213=" "),"",C8213)</f>
        <v/>
      </c>
    </row>
    <row r="8214" customFormat="false" ht="13.8" hidden="false" customHeight="false" outlineLevel="0" collapsed="false">
      <c r="A8214" s="1" t="s">
        <v>11940</v>
      </c>
      <c r="B8214" s="1" t="s">
        <v>11941</v>
      </c>
      <c r="C8214" s="1" t="str">
        <f aca="false">A8214 &amp;" " &amp;"""" &amp;B8214 &amp;""""</f>
        <v> JAP_light_tank_destroyer_equipment_2:0 "Typ 2 Ke-Ti Leichter TD"</v>
      </c>
      <c r="D8214" s="1" t="str">
        <f aca="false">IF(OR(ISBLANK(A8214),A8214=" "),"",C8214)</f>
        <v> JAP_light_tank_destroyer_equipment_2:0 "Typ 2 Ke-Ti Leichter TD"</v>
      </c>
    </row>
    <row r="8215" customFormat="false" ht="13.8" hidden="false" customHeight="false" outlineLevel="0" collapsed="false">
      <c r="A8215" s="1" t="s">
        <v>11942</v>
      </c>
      <c r="B8215" s="1" t="s">
        <v>11941</v>
      </c>
      <c r="C8215" s="1" t="str">
        <f aca="false">A8215 &amp;" " &amp;"""" &amp;B8215 &amp;""""</f>
        <v> JAP_light_tank_destroyer_equipment_2_short:0 "Typ 2 Ke-Ti Leichter TD"</v>
      </c>
      <c r="D8215" s="1" t="str">
        <f aca="false">IF(OR(ISBLANK(A8215),A8215=" "),"",C8215)</f>
        <v> JAP_light_tank_destroyer_equipment_2_short:0 "Typ 2 Ke-Ti Leichter TD"</v>
      </c>
    </row>
    <row r="8216" customFormat="false" ht="13.8" hidden="false" customHeight="false" outlineLevel="0" collapsed="false">
      <c r="A8216" s="1" t="s">
        <v>11943</v>
      </c>
      <c r="B8216" s="1" t="s">
        <v>11944</v>
      </c>
      <c r="C8216" s="1" t="str">
        <f aca="false">A8216 &amp;" " &amp;"""" &amp;B8216 &amp;""""</f>
        <v> JAP_light_tank_destroyer_equipment_2_desc:0 "Er basierte auf dem Fahrgestell des Ke-Ni und hatte eine feste dreiseitige Kasematte, in der die 47 mm L/54 vom Typ 1 untergebracht war. Die Kasemattenpanzerung betrug 20 mm an der Front und 10 mm an den Seiten. Seine Höchstgeschwindigkeit auf der Straße betrug 50 km/h."</v>
      </c>
      <c r="D8216" s="1" t="str">
        <f aca="false">IF(OR(ISBLANK(A8216),A8216=" "),"",C8216)</f>
        <v> JAP_light_tank_destroyer_equipment_2_desc:0 "Er basierte auf dem Fahrgestell des Ke-Ni und hatte eine feste dreiseitige Kasematte, in der die 47 mm L/54 vom Typ 1 untergebracht war. Die Kasemattenpanzerung betrug 20 mm an der Front und 10 mm an den Seiten. Seine Höchstgeschwindigkeit auf der Straße betrug 50 km/h."</v>
      </c>
    </row>
    <row r="8217" customFormat="false" ht="13.8" hidden="false" customHeight="false" outlineLevel="0" collapsed="false">
      <c r="C8217" s="1" t="str">
        <f aca="false">A8217 &amp;" " &amp;"""" &amp;B8217 &amp;""""</f>
        <v> ""</v>
      </c>
      <c r="D8217" s="1" t="str">
        <f aca="false">IF(OR(ISBLANK(A8217),A8217=" "),"",C8217)</f>
        <v/>
      </c>
    </row>
    <row r="8218" customFormat="false" ht="13.8" hidden="false" customHeight="false" outlineLevel="0" collapsed="false">
      <c r="A8218" s="1" t="s">
        <v>11945</v>
      </c>
      <c r="B8218" s="1" t="s">
        <v>11946</v>
      </c>
      <c r="C8218" s="1" t="str">
        <f aca="false">A8218 &amp;" " &amp;"""" &amp;B8218 &amp;""""</f>
        <v> JAP_light_tank_destroyer_equipment_3:0 "Typ 5 Ho-Ru Leichter TD"</v>
      </c>
      <c r="D8218" s="1" t="str">
        <f aca="false">IF(OR(ISBLANK(A8218),A8218=" "),"",C8218)</f>
        <v> JAP_light_tank_destroyer_equipment_3:0 "Typ 5 Ho-Ru Leichter TD"</v>
      </c>
    </row>
    <row r="8219" customFormat="false" ht="13.8" hidden="false" customHeight="false" outlineLevel="0" collapsed="false">
      <c r="A8219" s="1" t="s">
        <v>11947</v>
      </c>
      <c r="B8219" s="1" t="s">
        <v>11948</v>
      </c>
      <c r="C8219" s="1" t="str">
        <f aca="false">A8219 &amp;" " &amp;"""" &amp;B8219 &amp;""""</f>
        <v> JAP_light_tank_destroyer_equipment_3_short:0 "Typ 1941 Ho-Ru Light TD"</v>
      </c>
      <c r="D8219" s="1" t="str">
        <f aca="false">IF(OR(ISBLANK(A8219),A8219=" "),"",C8219)</f>
        <v> JAP_light_tank_destroyer_equipment_3_short:0 "Typ 1941 Ho-Ru Light TD"</v>
      </c>
    </row>
    <row r="8220" customFormat="false" ht="13.8" hidden="false" customHeight="false" outlineLevel="0" collapsed="false">
      <c r="A8220" s="1" t="s">
        <v>11949</v>
      </c>
      <c r="B8220" s="1" t="s">
        <v>11950</v>
      </c>
      <c r="C8220" s="1" t="str">
        <f aca="false">A8220 &amp;" " &amp;"""" &amp;B8220 &amp;""""</f>
        <v> JAP_light_tank_destroyer_equipment_3_desc:0 "Der Typ 5 Ho-Ru II war für die Bekämpfung amerikanischer mittlerer Panzer gedacht. Er wurde auf einem Fahrgestell des Typs 95 Ha-Go Panzerkampfwagen aufgebaut und sollte dem deutschen "Hetzer" ähneln, d.h. er sollte schlank und klein sein. Bei der Kanone handelte es sich um ein neu entwickeltes, längeres Hochgeschwindigkeitsgeschütz des Typs 57 mm L/35 (das aus der früheren Kanone des Typs 97 hervorgegangen war), das eine Panzerung von 50 mm auf 500 m durchschlagen konnte. Seine steil abfallende Frontpanzerung betrug 40 mm."</v>
      </c>
      <c r="D8220" s="1" t="str">
        <f aca="false">IF(OR(ISBLANK(A8220),A8220=" "),"",C8220)</f>
        <v> JAP_light_tank_destroyer_equipment_3_desc:0 "Der Typ 5 Ho-Ru II war für die Bekämpfung amerikanischer mittlerer Panzer gedacht. Er wurde auf einem Fahrgestell des Typs 95 Ha-Go Panzerkampfwagen aufgebaut und sollte dem deutschen "Hetzer" ähneln, d.h. er sollte schlank und klein sein. Bei der Kanone handelte es sich um ein neu entwickeltes, längeres Hochgeschwindigkeitsgeschütz des Typs 57 mm L/35 (das aus der früheren Kanone des Typs 97 hervorgegangen war), das eine Panzerung von 50 mm auf 500 m durchschlagen konnte. Seine steil abfallende Frontpanzerung betrug 40 mm."</v>
      </c>
    </row>
    <row r="8221" customFormat="false" ht="13.8" hidden="false" customHeight="false" outlineLevel="0" collapsed="false">
      <c r="C8221" s="1" t="str">
        <f aca="false">A8221 &amp;" " &amp;"""" &amp;B8221 &amp;""""</f>
        <v> ""</v>
      </c>
      <c r="D8221" s="1" t="str">
        <f aca="false">IF(OR(ISBLANK(A8221),A8221=" "),"",C8221)</f>
        <v/>
      </c>
    </row>
    <row r="8222" customFormat="false" ht="13.8" hidden="false" customHeight="false" outlineLevel="0" collapsed="false">
      <c r="A8222" s="1" t="s">
        <v>11951</v>
      </c>
      <c r="B8222" s="1" t="s">
        <v>11952</v>
      </c>
      <c r="C8222" s="1" t="str">
        <f aca="false">A8222 &amp;" " &amp;"""" &amp;B8222 &amp;""""</f>
        <v> JAP_light_tank_destroyer_equipment_4:0 "Typ 5 Ho-Ru II Leichter TD"</v>
      </c>
      <c r="D8222" s="1" t="str">
        <f aca="false">IF(OR(ISBLANK(A8222),A8222=" "),"",C8222)</f>
        <v> JAP_light_tank_destroyer_equipment_4:0 "Typ 5 Ho-Ru II Leichter TD"</v>
      </c>
    </row>
    <row r="8223" customFormat="false" ht="13.8" hidden="false" customHeight="false" outlineLevel="0" collapsed="false">
      <c r="A8223" s="1" t="s">
        <v>11953</v>
      </c>
      <c r="B8223" s="1" t="s">
        <v>11954</v>
      </c>
      <c r="C8223" s="1" t="str">
        <f aca="false">A8223 &amp;" " &amp;"""" &amp;B8223 &amp;""""</f>
        <v> JAP_light_tank_destroyer_equipment_4_short:0 "Typ 1944 Ho-Ru II Leichter TD"</v>
      </c>
      <c r="D8223" s="1" t="str">
        <f aca="false">IF(OR(ISBLANK(A8223),A8223=" "),"",C8223)</f>
        <v> JAP_light_tank_destroyer_equipment_4_short:0 "Typ 1944 Ho-Ru II Leichter TD"</v>
      </c>
    </row>
    <row r="8224" customFormat="false" ht="13.8" hidden="false" customHeight="false" outlineLevel="0" collapsed="false">
      <c r="A8224" s="1" t="s">
        <v>11955</v>
      </c>
      <c r="B8224" s="1" t="s">
        <v>11956</v>
      </c>
      <c r="C8224" s="1" t="str">
        <f aca="false">A8224 &amp;" " &amp;"""" &amp;B8224 &amp;""""</f>
        <v> JAP_light_tank_destroyer_equipment_4_desc:0 "Der Typ 5 Ho-Ru II war für die Bekämpfung amerikanischer mittlerer Panzer konzipiert. Er wurde auf einem Ha-Go-Tankettenfahrgestell des Typs 95 aufgebaut und sollte dem deutschen "Hetzer" ähnlich sein. Das Geschütz war ein 75-mm-Geschütz vom Typ 90 L/38,4. Seine steil abfallende Panzerung wurde auf 60 mm verbessert. Obwohl ihm ein Turm fehlte, war er schwerer als der ursprüngliche Ha-Go-Panzer. "</v>
      </c>
      <c r="D8224" s="1" t="str">
        <f aca="false">IF(OR(ISBLANK(A8224),A8224=" "),"",C8224)</f>
        <v> JAP_light_tank_destroyer_equipment_4_desc:0 "Der Typ 5 Ho-Ru II war für die Bekämpfung amerikanischer mittlerer Panzer konzipiert. Er wurde auf einem Ha-Go-Tankettenfahrgestell des Typs 95 aufgebaut und sollte dem deutschen "Hetzer" ähnlich sein. Das Geschütz war ein 75-mm-Geschütz vom Typ 90 L/38,4. Seine steil abfallende Panzerung wurde auf 60 mm verbessert. Obwohl ihm ein Turm fehlte, war er schwerer als der ursprüngliche Ha-Go-Panzer. "</v>
      </c>
    </row>
    <row r="8225" customFormat="false" ht="13.8" hidden="false" customHeight="false" outlineLevel="0" collapsed="false">
      <c r="C8225" s="1" t="str">
        <f aca="false">A8225 &amp;" " &amp;"""" &amp;B8225 &amp;""""</f>
        <v> ""</v>
      </c>
      <c r="D8225" s="1" t="str">
        <f aca="false">IF(OR(ISBLANK(A8225),A8225=" "),"",C8225)</f>
        <v/>
      </c>
    </row>
    <row r="8226" customFormat="false" ht="13.8" hidden="false" customHeight="false" outlineLevel="0" collapsed="false">
      <c r="A8226" s="1" t="s">
        <v>11957</v>
      </c>
      <c r="C8226" s="1" t="str">
        <f aca="false">A8226 &amp;" " &amp;"""" &amp;B8226 &amp;""""</f>
        <v> # light SPG ""</v>
      </c>
      <c r="D8226" s="1" t="str">
        <f aca="false">IF(OR(ISBLANK(A8226),A8226=" "),"",C8226)</f>
        <v> # light SPG ""</v>
      </c>
    </row>
    <row r="8227" customFormat="false" ht="13.8" hidden="false" customHeight="false" outlineLevel="0" collapsed="false">
      <c r="A8227" s="1" t="s">
        <v>11958</v>
      </c>
      <c r="B8227" s="1" t="s">
        <v>11959</v>
      </c>
      <c r="C8227" s="1" t="str">
        <f aca="false">A8227 &amp;" " &amp;"""" &amp;B8227 &amp;""""</f>
        <v> JAP_light_tank_artillery_equipment_1:0 "Typ 98 Ke-Se Leicht SP.Art"</v>
      </c>
      <c r="D8227" s="1" t="str">
        <f aca="false">IF(OR(ISBLANK(A8227),A8227=" "),"",C8227)</f>
        <v> JAP_light_tank_artillery_equipment_1:0 "Typ 98 Ke-Se Leicht SP.Art"</v>
      </c>
    </row>
    <row r="8228" customFormat="false" ht="13.8" hidden="false" customHeight="false" outlineLevel="0" collapsed="false">
      <c r="A8228" s="1" t="s">
        <v>11960</v>
      </c>
      <c r="B8228" s="1" t="s">
        <v>11959</v>
      </c>
      <c r="C8228" s="1" t="str">
        <f aca="false">A8228 &amp;" " &amp;"""" &amp;B8228 &amp;""""</f>
        <v> JAP_light_tank_artillery_equipment_1_short:0 "Typ 98 Ke-Se Leicht SP.Art"</v>
      </c>
      <c r="D8228" s="1" t="str">
        <f aca="false">IF(OR(ISBLANK(A8228),A8228=" "),"",C8228)</f>
        <v> JAP_light_tank_artillery_equipment_1_short:0 "Typ 98 Ke-Se Leicht SP.Art"</v>
      </c>
    </row>
    <row r="8229" customFormat="false" ht="13.8" hidden="false" customHeight="false" outlineLevel="0" collapsed="false">
      <c r="A8229" s="1" t="s">
        <v>11961</v>
      </c>
      <c r="B8229" s="1" t="s">
        <v>11962</v>
      </c>
      <c r="C8229" s="1" t="str">
        <f aca="false">A8229 &amp;" " &amp;"""" &amp;B8229 &amp;""""</f>
        <v> JAP_light_tank_artillery_equipment_1_desc:0 "Ein 75-mm-L/29-Kavalleriegeschütz des Typs 41 wurde in ein turmloses Fahrgestell des Typs 98 Ke-Ni mit erhöhten Seiten eingebaut. Das veraltete Geschütz aus dem Jahr 1908 hatte eine Lafette mit Speichen, die für das motorisierte Ziehen unbrauchbar war und ohnehin ersetzt werden musste. Es hatte eine Reichweite von 8 km und verschoss eine Granate von 6 kg."</v>
      </c>
      <c r="D8229" s="1" t="str">
        <f aca="false">IF(OR(ISBLANK(A8229),A8229=" "),"",C8229)</f>
        <v> JAP_light_tank_artillery_equipment_1_desc:0 "Ein 75-mm-L/29-Kavalleriegeschütz des Typs 41 wurde in ein turmloses Fahrgestell des Typs 98 Ke-Ni mit erhöhten Seiten eingebaut. Das veraltete Geschütz aus dem Jahr 1908 hatte eine Lafette mit Speichen, die für das motorisierte Ziehen unbrauchbar war und ohnehin ersetzt werden musste. Es hatte eine Reichweite von 8 km und verschoss eine Granate von 6 kg."</v>
      </c>
    </row>
    <row r="8230" customFormat="false" ht="13.8" hidden="false" customHeight="false" outlineLevel="0" collapsed="false">
      <c r="C8230" s="1" t="str">
        <f aca="false">A8230 &amp;" " &amp;"""" &amp;B8230 &amp;""""</f>
        <v> ""</v>
      </c>
      <c r="D8230" s="1" t="str">
        <f aca="false">IF(OR(ISBLANK(A8230),A8230=" "),"",C8230)</f>
        <v/>
      </c>
    </row>
    <row r="8231" customFormat="false" ht="13.8" hidden="false" customHeight="false" outlineLevel="0" collapsed="false">
      <c r="A8231" s="1" t="s">
        <v>11963</v>
      </c>
      <c r="B8231" s="1" t="s">
        <v>11964</v>
      </c>
      <c r="C8231" s="1" t="str">
        <f aca="false">A8231 &amp;" " &amp;"""" &amp;B8231 &amp;""""</f>
        <v>JAP_light_tank_artillery_equipment_2:0 "Typ 5 Ku-Se Leicht SP.Art"</v>
      </c>
      <c r="D8231" s="1" t="str">
        <f aca="false">IF(OR(ISBLANK(A8231),A8231=" "),"",C8231)</f>
        <v>JAP_light_tank_artillery_equipment_2:0 "Typ 5 Ku-Se Leicht SP.Art"</v>
      </c>
    </row>
    <row r="8232" customFormat="false" ht="13.8" hidden="false" customHeight="false" outlineLevel="0" collapsed="false">
      <c r="A8232" s="1" t="s">
        <v>11965</v>
      </c>
      <c r="B8232" s="1" t="s">
        <v>11964</v>
      </c>
      <c r="C8232" s="1" t="str">
        <f aca="false">A8232 &amp;" " &amp;"""" &amp;B8232 &amp;""""</f>
        <v>JAP_light_tank_artillery_equipment_2_short:0 "Typ 5 Ku-Se Leicht SP.Art"</v>
      </c>
      <c r="D8232" s="1" t="str">
        <f aca="false">IF(OR(ISBLANK(A8232),A8232=" "),"",C8232)</f>
        <v>JAP_light_tank_artillery_equipment_2_short:0 "Typ 5 Ku-Se Leicht SP.Art"</v>
      </c>
    </row>
    <row r="8233" customFormat="false" ht="13.8" hidden="false" customHeight="false" outlineLevel="0" collapsed="false">
      <c r="A8233" s="1" t="s">
        <v>11966</v>
      </c>
      <c r="B8233" s="1" t="s">
        <v>11967</v>
      </c>
      <c r="C8233" s="1" t="str">
        <f aca="false">A8233 &amp;" " &amp;"""" &amp;B8233 &amp;""""</f>
        <v>JAP_light_tank_artillery_equipment_2_desc:0 "Der Typ 5 Ku-Se war eine Variante des Typ 5 Ke-Ho, die mit einem 105mm L/17 Gebirgsgeschütz vom Typ 99 ausgestattet war, ähnlich wie der Typ 4 Ho-Ro. Das extrem geringe Gewicht des Geschützes machte es möglich, es auf ein so leichtes Fahrgestell zu montieren, obwohl die Reichweite des Geschützes nur 5500m betrug. Allerdings war die Granate mit 12,6 kg doppelt so schwer wie die 75 mm Kanone. Das Geschütz befand sich in einer festen Kasematte und war mit 10mm Platten gepanzert."</v>
      </c>
      <c r="D8233" s="1" t="str">
        <f aca="false">IF(OR(ISBLANK(A8233),A8233=" "),"",C8233)</f>
        <v>JAP_light_tank_artillery_equipment_2_desc:0 "Der Typ 5 Ku-Se war eine Variante des Typ 5 Ke-Ho, die mit einem 105mm L/17 Gebirgsgeschütz vom Typ 99 ausgestattet war, ähnlich wie der Typ 4 Ho-Ro. Das extrem geringe Gewicht des Geschützes machte es möglich, es auf ein so leichtes Fahrgestell zu montieren, obwohl die Reichweite des Geschützes nur 5500m betrug. Allerdings war die Granate mit 12,6 kg doppelt so schwer wie die 75 mm Kanone. Das Geschütz befand sich in einer festen Kasematte und war mit 10mm Platten gepanzert."</v>
      </c>
    </row>
    <row r="8234" customFormat="false" ht="13.8" hidden="false" customHeight="false" outlineLevel="0" collapsed="false">
      <c r="C8234" s="1" t="str">
        <f aca="false">A8234 &amp;" " &amp;"""" &amp;B8234 &amp;""""</f>
        <v> ""</v>
      </c>
      <c r="D8234" s="1" t="str">
        <f aca="false">IF(OR(ISBLANK(A8234),A8234=" "),"",C8234)</f>
        <v/>
      </c>
    </row>
    <row r="8235" customFormat="false" ht="13.8" hidden="false" customHeight="false" outlineLevel="0" collapsed="false">
      <c r="A8235" s="1" t="s">
        <v>11968</v>
      </c>
      <c r="B8235" s="1" t="s">
        <v>11969</v>
      </c>
      <c r="C8235" s="1" t="str">
        <f aca="false">A8235 &amp;" " &amp;"""" &amp;B8235 &amp;""""</f>
        <v>JAP_light_tank_artillery_equipment_3:0 "Typ 5 Ku-Ju Leicht SP.Art"</v>
      </c>
      <c r="D8235" s="1" t="str">
        <f aca="false">IF(OR(ISBLANK(A8235),A8235=" "),"",C8235)</f>
        <v>JAP_light_tank_artillery_equipment_3:0 "Typ 5 Ku-Ju Leicht SP.Art"</v>
      </c>
    </row>
    <row r="8236" customFormat="false" ht="13.8" hidden="false" customHeight="false" outlineLevel="0" collapsed="false">
      <c r="A8236" s="1" t="s">
        <v>11970</v>
      </c>
      <c r="B8236" s="1" t="s">
        <v>11971</v>
      </c>
      <c r="C8236" s="1" t="str">
        <f aca="false">A8236 &amp;" " &amp;"""" &amp;B8236 &amp;""""</f>
        <v>JAP_light_tank_artillery_equipment_3_short:0 "38 Typ 5 Ku-Ju Leicht SP.Art"</v>
      </c>
      <c r="D8236" s="1" t="str">
        <f aca="false">IF(OR(ISBLANK(A8236),A8236=" "),"",C8236)</f>
        <v>JAP_light_tank_artillery_equipment_3_short:0 "38 Typ 5 Ku-Ju Leicht SP.Art"</v>
      </c>
    </row>
    <row r="8237" customFormat="false" ht="13.8" hidden="false" customHeight="false" outlineLevel="0" collapsed="false">
      <c r="A8237" s="1" t="s">
        <v>11972</v>
      </c>
      <c r="B8237" s="1" t="s">
        <v>11973</v>
      </c>
      <c r="C8237" s="1" t="str">
        <f aca="false">A8237 &amp;" " &amp;"""" &amp;B8237 &amp;""""</f>
        <v>JAP_light_tank_artillery_equipment_3_desc:0 "Der leichte Mörserträger basierte auf dem turmlosen Ku-Se-Fahrgestell und verwendete einen 120-mm-Mörser vom Typ 2. Während des Marsches trug er den Mörser auf der Rückseite des Fahrzeugs, ähnlich wie der schwere Ha-To, und wenn er anhielt, wurde der Mörser auf dem Paar halbrunder Schienen, die den schweren Mörser führten, auf den Boden abgesenkt. Die 13,2 kg schwere Mörsergranate vom Typ 100 kann bis zu 4200 m weit verschossen werden. Der Mörser war in einer festen Kasematte untergebracht und mit 10 mm Platten gepanzert."</v>
      </c>
      <c r="D8237" s="1" t="str">
        <f aca="false">IF(OR(ISBLANK(A8237),A8237=" "),"",C8237)</f>
        <v>JAP_light_tank_artillery_equipment_3_desc:0 "Der leichte Mörserträger basierte auf dem turmlosen Ku-Se-Fahrgestell und verwendete einen 120-mm-Mörser vom Typ 2. Während des Marsches trug er den Mörser auf der Rückseite des Fahrzeugs, ähnlich wie der schwere Ha-To, und wenn er anhielt, wurde der Mörser auf dem Paar halbrunder Schienen, die den schweren Mörser führten, auf den Boden abgesenkt. Die 13,2 kg schwere Mörsergranate vom Typ 100 kann bis zu 4200 m weit verschossen werden. Der Mörser war in einer festen Kasematte untergebracht und mit 10 mm Platten gepanzert."</v>
      </c>
    </row>
    <row r="8238" customFormat="false" ht="13.8" hidden="false" customHeight="false" outlineLevel="0" collapsed="false">
      <c r="C8238" s="1" t="str">
        <f aca="false">A8238 &amp;" " &amp;"""" &amp;B8238 &amp;""""</f>
        <v> ""</v>
      </c>
      <c r="D8238" s="1" t="str">
        <f aca="false">IF(OR(ISBLANK(A8238),A8238=" "),"",C8238)</f>
        <v/>
      </c>
    </row>
    <row r="8239" customFormat="false" ht="13.8" hidden="false" customHeight="false" outlineLevel="0" collapsed="false">
      <c r="A8239" s="1" t="s">
        <v>11974</v>
      </c>
      <c r="B8239" s="1" t="s">
        <v>11975</v>
      </c>
      <c r="C8239" s="1" t="str">
        <f aca="false">A8239 &amp;" " &amp;"""" &amp;B8239 &amp;""""</f>
        <v>JAP_light_tank_artillery_equipment_4:0 "Typ 4 Ho-To Leicht SP.Art"</v>
      </c>
      <c r="D8239" s="1" t="str">
        <f aca="false">IF(OR(ISBLANK(A8239),A8239=" "),"",C8239)</f>
        <v>JAP_light_tank_artillery_equipment_4:0 "Typ 4 Ho-To Leicht SP.Art"</v>
      </c>
    </row>
    <row r="8240" customFormat="false" ht="13.8" hidden="false" customHeight="false" outlineLevel="0" collapsed="false">
      <c r="A8240" s="1" t="s">
        <v>11976</v>
      </c>
      <c r="B8240" s="1" t="s">
        <v>11975</v>
      </c>
      <c r="C8240" s="1" t="str">
        <f aca="false">A8240 &amp;" " &amp;"""" &amp;B8240 &amp;""""</f>
        <v>JAP_light_tank_artillery_equipment_4_short:0 "Typ 4 Ho-To Leicht SP.Art"</v>
      </c>
      <c r="D8240" s="1" t="str">
        <f aca="false">IF(OR(ISBLANK(A8240),A8240=" "),"",C8240)</f>
        <v>JAP_light_tank_artillery_equipment_4_short:0 "Typ 4 Ho-To Leicht SP.Art"</v>
      </c>
    </row>
    <row r="8241" customFormat="false" ht="13.8" hidden="false" customHeight="false" outlineLevel="0" collapsed="false">
      <c r="A8241" s="1" t="s">
        <v>11977</v>
      </c>
      <c r="B8241" s="1" t="s">
        <v>11978</v>
      </c>
      <c r="C8241" s="1" t="str">
        <f aca="false">A8241 &amp;" " &amp;"""" &amp;B8241 &amp;""""</f>
        <v>JAP_light_tank_artillery_equipment_4_desc:0 "Die Ho-To war eine Selbstfahrlafette auf einem modifizierten Ha-Go-Fahrgestell. In einer offenen Kasematte mit 10 mm Front- und Seitenpanzerung war eine kurzläufige 120-mm-Haubitze L/12 der Marine montiert. Es konnte eine 13 kg schwere Granate über 5300 m weit schießen."</v>
      </c>
      <c r="D8241" s="1" t="str">
        <f aca="false">IF(OR(ISBLANK(A8241),A8241=" "),"",C8241)</f>
        <v>JAP_light_tank_artillery_equipment_4_desc:0 "Die Ho-To war eine Selbstfahrlafette auf einem modifizierten Ha-Go-Fahrgestell. In einer offenen Kasematte mit 10 mm Front- und Seitenpanzerung war eine kurzläufige 120-mm-Haubitze L/12 der Marine montiert. Es konnte eine 13 kg schwere Granate über 5300 m weit schießen."</v>
      </c>
    </row>
    <row r="8242" customFormat="false" ht="13.8" hidden="false" customHeight="false" outlineLevel="0" collapsed="false">
      <c r="C8242" s="1" t="str">
        <f aca="false">A8242 &amp;" " &amp;"""" &amp;B8242 &amp;""""</f>
        <v> ""</v>
      </c>
      <c r="D8242" s="1" t="str">
        <f aca="false">IF(OR(ISBLANK(A8242),A8242=" "),"",C8242)</f>
        <v/>
      </c>
    </row>
    <row r="8243" customFormat="false" ht="13.8" hidden="false" customHeight="false" outlineLevel="0" collapsed="false">
      <c r="A8243" s="1" t="s">
        <v>11979</v>
      </c>
      <c r="C8243" s="1" t="str">
        <f aca="false">A8243 &amp;" " &amp;"""" &amp;B8243 &amp;""""</f>
        <v># light flakpanzer ""</v>
      </c>
      <c r="D8243" s="1" t="str">
        <f aca="false">IF(OR(ISBLANK(A8243),A8243=" "),"",C8243)</f>
        <v># light flakpanzer ""</v>
      </c>
    </row>
    <row r="8244" customFormat="false" ht="13.8" hidden="false" customHeight="false" outlineLevel="0" collapsed="false">
      <c r="C8244" s="1" t="str">
        <f aca="false">A8244 &amp;" " &amp;"""" &amp;B8244 &amp;""""</f>
        <v> ""</v>
      </c>
      <c r="D8244" s="1" t="str">
        <f aca="false">IF(OR(ISBLANK(A8244),A8244=" "),"",C8244)</f>
        <v/>
      </c>
    </row>
    <row r="8245" customFormat="false" ht="13.8" hidden="false" customHeight="false" outlineLevel="0" collapsed="false">
      <c r="A8245" s="1" t="s">
        <v>11980</v>
      </c>
      <c r="B8245" s="1" t="s">
        <v>11981</v>
      </c>
      <c r="C8245" s="1" t="str">
        <f aca="false">A8245 &amp;" " &amp;"""" &amp;B8245 &amp;""""</f>
        <v>JAP_light_tank_aa_equipment_1:0 "Typ 98 Ta-Se Leichter SPAA"</v>
      </c>
      <c r="D8245" s="1" t="str">
        <f aca="false">IF(OR(ISBLANK(A8245),A8245=" "),"",C8245)</f>
        <v>JAP_light_tank_aa_equipment_1:0 "Typ 98 Ta-Se Leichter SPAA"</v>
      </c>
    </row>
    <row r="8246" customFormat="false" ht="13.8" hidden="false" customHeight="false" outlineLevel="0" collapsed="false">
      <c r="A8246" s="1" t="s">
        <v>11982</v>
      </c>
      <c r="B8246" s="1" t="s">
        <v>11983</v>
      </c>
      <c r="C8246" s="1" t="str">
        <f aca="false">A8246 &amp;" " &amp;"""" &amp;B8246 &amp;""""</f>
        <v>JAP_light_tank_aa_equipment_1_short:0 "Typ 98 Ta-Se L.SPAA"</v>
      </c>
      <c r="D8246" s="1" t="str">
        <f aca="false">IF(OR(ISBLANK(A8246),A8246=" "),"",C8246)</f>
        <v>JAP_light_tank_aa_equipment_1_short:0 "Typ 98 Ta-Se L.SPAA"</v>
      </c>
    </row>
    <row r="8247" customFormat="false" ht="13.8" hidden="false" customHeight="false" outlineLevel="0" collapsed="false">
      <c r="A8247" s="1" t="s">
        <v>11984</v>
      </c>
      <c r="B8247" s="1" t="s">
        <v>11985</v>
      </c>
      <c r="C8247" s="1" t="str">
        <f aca="false">A8247 &amp;" " &amp;"""" &amp;B8247 &amp;""""</f>
        <v>JAP_light_tank_aa_equipment_1_desc:0 "Wie alle anderen Länder erkannte auch Japan irgendwann, dass die mobile Luftabwehr für schnelle Divisionen vernachlässigt wurde. Man entschied sich für veraltete Fahrgestelle, deren militärischer Nutzen nicht mehr ausreichte, und stattete sie mit leichten Flugabwehrkanonen aus. Ein einzelnes 20-mm-Flugabwehrgeschütz vom Typ 98 - abgeleitet von der deutschen 20-mm-Flak-38 - wurde in einem umlaufenden, nach oben offenen Turm eines leichten Panzers vom Typ 98 Ke-Ni untergebracht, aber bei den Versuchen stellte sich heraus, dass das Fahrgestell zu klein war, um als stabile Geschützplattform zu dienen. Die effektive Reichweite des Flakgeschützes betrug 3500 m, aber das einzelne Geschütz war nicht sehr effektiv."</v>
      </c>
      <c r="D8247" s="1" t="str">
        <f aca="false">IF(OR(ISBLANK(A8247),A8247=" "),"",C8247)</f>
        <v>JAP_light_tank_aa_equipment_1_desc:0 "Wie alle anderen Länder erkannte auch Japan irgendwann, dass die mobile Luftabwehr für schnelle Divisionen vernachlässigt wurde. Man entschied sich für veraltete Fahrgestelle, deren militärischer Nutzen nicht mehr ausreichte, und stattete sie mit leichten Flugabwehrkanonen aus. Ein einzelnes 20-mm-Flugabwehrgeschütz vom Typ 98 - abgeleitet von der deutschen 20-mm-Flak-38 - wurde in einem umlaufenden, nach oben offenen Turm eines leichten Panzers vom Typ 98 Ke-Ni untergebracht, aber bei den Versuchen stellte sich heraus, dass das Fahrgestell zu klein war, um als stabile Geschützplattform zu dienen. Die effektive Reichweite des Flakgeschützes betrug 3500 m, aber das einzelne Geschütz war nicht sehr effektiv."</v>
      </c>
    </row>
    <row r="8248" customFormat="false" ht="13.8" hidden="false" customHeight="false" outlineLevel="0" collapsed="false">
      <c r="C8248" s="1" t="str">
        <f aca="false">A8248 &amp;" " &amp;"""" &amp;B8248 &amp;""""</f>
        <v> ""</v>
      </c>
      <c r="D8248" s="1" t="str">
        <f aca="false">IF(OR(ISBLANK(A8248),A8248=" "),"",C8248)</f>
        <v/>
      </c>
    </row>
    <row r="8249" customFormat="false" ht="13.8" hidden="false" customHeight="false" outlineLevel="0" collapsed="false">
      <c r="A8249" s="1" t="s">
        <v>11986</v>
      </c>
      <c r="B8249" s="1" t="s">
        <v>11987</v>
      </c>
      <c r="C8249" s="1" t="str">
        <f aca="false">A8249 &amp;" " &amp;"""" &amp;B8249 &amp;""""</f>
        <v>JAP_light_tank_aa_equipment_2:0 "Leichter SPAA Typ 98 So-Ki"</v>
      </c>
      <c r="D8249" s="1" t="str">
        <f aca="false">IF(OR(ISBLANK(A8249),A8249=" "),"",C8249)</f>
        <v>JAP_light_tank_aa_equipment_2:0 "Leichter SPAA Typ 98 So-Ki"</v>
      </c>
    </row>
    <row r="8250" customFormat="false" ht="13.8" hidden="false" customHeight="false" outlineLevel="0" collapsed="false">
      <c r="A8250" s="1" t="s">
        <v>11988</v>
      </c>
      <c r="B8250" s="1" t="s">
        <v>11989</v>
      </c>
      <c r="C8250" s="1" t="str">
        <f aca="false">A8250 &amp;" " &amp;"""" &amp;B8250 &amp;""""</f>
        <v>JAP_light_tank_aa_equipment_2_short:0 "Typ 98 So-Ki L.SPAA"</v>
      </c>
      <c r="D8250" s="1" t="str">
        <f aca="false">IF(OR(ISBLANK(A8250),A8250=" "),"",C8250)</f>
        <v>JAP_light_tank_aa_equipment_2_short:0 "Typ 98 So-Ki L.SPAA"</v>
      </c>
    </row>
    <row r="8251" customFormat="false" ht="13.8" hidden="false" customHeight="false" outlineLevel="0" collapsed="false">
      <c r="A8251" s="1" t="s">
        <v>11990</v>
      </c>
      <c r="B8251" s="1" t="s">
        <v>11991</v>
      </c>
      <c r="C8251" s="1" t="str">
        <f aca="false">A8251 &amp;" " &amp;"""" &amp;B8251 &amp;""""</f>
        <v>JAP_light_tank_aa_equipment_2_desc:0 "Wie die Versuche mit dem Typ 98 Ta-Se gezeigt haben, hat ein leichtes Fahrgestell mit Turm Probleme mit der Stabilität von Flakgeschützen, und so wurde eine bessere Halterung gefunden, indem der Turm von einem leichten Panzer vom Typ 98 Ke-Ni entfernt wurde. Die Fahrgestellseiten wurden um 40 cm angehoben und eine 20-mm-Zwillingslafette vom Typ 2 in einer voll drehbaren Lafette installiert. Der Richtschütze und der Lader waren jedoch nur an der Vorderseite durch die dünnen Geschützschilde vollständig geschützt, und die Seitenwände mussten abgesenkt werden, um die Lafette vollständig drehen zu können. Die effektive Reichweite der Geschütze betrug 3500 m."</v>
      </c>
      <c r="D8251" s="1" t="str">
        <f aca="false">IF(OR(ISBLANK(A8251),A8251=" "),"",C8251)</f>
        <v>JAP_light_tank_aa_equipment_2_desc:0 "Wie die Versuche mit dem Typ 98 Ta-Se gezeigt haben, hat ein leichtes Fahrgestell mit Turm Probleme mit der Stabilität von Flakgeschützen, und so wurde eine bessere Halterung gefunden, indem der Turm von einem leichten Panzer vom Typ 98 Ke-Ni entfernt wurde. Die Fahrgestellseiten wurden um 40 cm angehoben und eine 20-mm-Zwillingslafette vom Typ 2 in einer voll drehbaren Lafette installiert. Der Richtschütze und der Lader waren jedoch nur an der Vorderseite durch die dünnen Geschützschilde vollständig geschützt, und die Seitenwände mussten abgesenkt werden, um die Lafette vollständig drehen zu können. Die effektive Reichweite der Geschütze betrug 3500 m."</v>
      </c>
    </row>
    <row r="8252" customFormat="false" ht="13.8" hidden="false" customHeight="false" outlineLevel="0" collapsed="false">
      <c r="C8252" s="1" t="str">
        <f aca="false">A8252 &amp;" " &amp;"""" &amp;B8252 &amp;""""</f>
        <v> ""</v>
      </c>
      <c r="D8252" s="1" t="str">
        <f aca="false">IF(OR(ISBLANK(A8252),A8252=" "),"",C8252)</f>
        <v/>
      </c>
    </row>
    <row r="8253" customFormat="false" ht="13.8" hidden="false" customHeight="false" outlineLevel="0" collapsed="false">
      <c r="A8253" s="1" t="s">
        <v>11992</v>
      </c>
      <c r="B8253" s="1" t="s">
        <v>11993</v>
      </c>
      <c r="C8253" s="1" t="str">
        <f aca="false">A8253 &amp;" " &amp;"""" &amp;B8253 &amp;""""</f>
        <v>JAP_light_tank_aa_equipment_3:0 "Typ 95 Ha-Ki SPAA"</v>
      </c>
      <c r="D8253" s="1" t="str">
        <f aca="false">IF(OR(ISBLANK(A8253),A8253=" "),"",C8253)</f>
        <v>JAP_light_tank_aa_equipment_3:0 "Typ 95 Ha-Ki SPAA"</v>
      </c>
    </row>
    <row r="8254" customFormat="false" ht="13.8" hidden="false" customHeight="false" outlineLevel="0" collapsed="false">
      <c r="A8254" s="1" t="s">
        <v>11994</v>
      </c>
      <c r="B8254" s="1" t="s">
        <v>11995</v>
      </c>
      <c r="C8254" s="1" t="str">
        <f aca="false">A8254 &amp;" " &amp;"""" &amp;B8254 &amp;""""</f>
        <v>JAP_light_tank_aa_equipment_3_short:0 "Typ 95 Ha-Ki L.SPAA"</v>
      </c>
      <c r="D8254" s="1" t="str">
        <f aca="false">IF(OR(ISBLANK(A8254),A8254=" "),"",C8254)</f>
        <v>JAP_light_tank_aa_equipment_3_short:0 "Typ 95 Ha-Ki L.SPAA"</v>
      </c>
    </row>
    <row r="8255" customFormat="false" ht="13.8" hidden="false" customHeight="false" outlineLevel="0" collapsed="false">
      <c r="A8255" s="1" t="s">
        <v>11996</v>
      </c>
      <c r="B8255" s="1" t="s">
        <v>11997</v>
      </c>
      <c r="C8255" s="1" t="str">
        <f aca="false">A8255 &amp;" " &amp;"""" &amp;B8255 &amp;""""</f>
        <v>JAP_light_tank_aa_equipment_3_desc:0 "1941 wurde klar, dass die 20mm Flakkanone gegen moderne Flugzeuge nicht mehr ausreichte und es wurde eine Lafette für eine Typ 99 25mm Zwillingslafette mit einem halbtürmigen Ha-Go gefunden. Es wurde nur der Turmring und ein dreiseitiger Halbturm verwendet, der mit Rungen befestigt war und trotzdem um 360° gedreht werden konnte. Für zusätzliche Stabilität in der Feuerstellung konnte ein Satz von vier Stützpfeilern abgesenkt und angehoben werden. Obwohl die Besatzung besser geschützt war als beim Typ 998 So-Ki, war das Heck und das Dach immer noch offen."</v>
      </c>
      <c r="D8255" s="1" t="str">
        <f aca="false">IF(OR(ISBLANK(A8255),A8255=" "),"",C8255)</f>
        <v>JAP_light_tank_aa_equipment_3_desc:0 "1941 wurde klar, dass die 20mm Flakkanone gegen moderne Flugzeuge nicht mehr ausreichte und es wurde eine Lafette für eine Typ 99 25mm Zwillingslafette mit einem halbtürmigen Ha-Go gefunden. Es wurde nur der Turmring und ein dreiseitiger Halbturm verwendet, der mit Rungen befestigt war und trotzdem um 360° gedreht werden konnte. Für zusätzliche Stabilität in der Feuerstellung konnte ein Satz von vier Stützpfeilern abgesenkt und angehoben werden. Obwohl die Besatzung besser geschützt war als beim Typ 998 So-Ki, war das Heck und das Dach immer noch offen."</v>
      </c>
    </row>
    <row r="8256" customFormat="false" ht="13.8" hidden="false" customHeight="false" outlineLevel="0" collapsed="false">
      <c r="C8256" s="1" t="str">
        <f aca="false">A8256 &amp;" " &amp;"""" &amp;B8256 &amp;""""</f>
        <v> ""</v>
      </c>
      <c r="D8256" s="1" t="str">
        <f aca="false">IF(OR(ISBLANK(A8256),A8256=" "),"",C8256)</f>
        <v/>
      </c>
    </row>
    <row r="8257" customFormat="false" ht="13.8" hidden="false" customHeight="false" outlineLevel="0" collapsed="false">
      <c r="A8257" s="1" t="s">
        <v>11998</v>
      </c>
      <c r="B8257" s="1" t="s">
        <v>11999</v>
      </c>
      <c r="C8257" s="1" t="str">
        <f aca="false">A8257 &amp;" " &amp;"""" &amp;B8257 &amp;""""</f>
        <v>JAP_light_tank_aa_equipment_4:0 "Typ 97 Ho-Ki Leichter SPAA"</v>
      </c>
      <c r="D8257" s="1" t="str">
        <f aca="false">IF(OR(ISBLANK(A8257),A8257=" "),"",C8257)</f>
        <v>JAP_light_tank_aa_equipment_4:0 "Typ 97 Ho-Ki Leichter SPAA"</v>
      </c>
    </row>
    <row r="8258" customFormat="false" ht="13.8" hidden="false" customHeight="false" outlineLevel="0" collapsed="false">
      <c r="A8258" s="1" t="s">
        <v>12000</v>
      </c>
      <c r="B8258" s="1" t="s">
        <v>12001</v>
      </c>
      <c r="C8258" s="1" t="str">
        <f aca="false">A8258 &amp;" " &amp;"""" &amp;B8258 &amp;""""</f>
        <v>JAP_light_tank_aa_equipment_4_short:0 "Typ 97 Ho-Ki L.SPAA"</v>
      </c>
      <c r="D8258" s="1" t="str">
        <f aca="false">IF(OR(ISBLANK(A8258),A8258=" "),"",C8258)</f>
        <v>JAP_light_tank_aa_equipment_4_short:0 "Typ 97 Ho-Ki L.SPAA"</v>
      </c>
    </row>
    <row r="8259" customFormat="false" ht="13.8" hidden="false" customHeight="false" outlineLevel="0" collapsed="false">
      <c r="A8259" s="1" t="s">
        <v>12002</v>
      </c>
      <c r="B8259" s="1" t="s">
        <v>12003</v>
      </c>
      <c r="C8259" s="1" t="str">
        <f aca="false">A8259 &amp;" " &amp;"""" &amp;B8259 &amp;""""</f>
        <v>JAP_light_tank_aa_equipment_4_desc:0 "Da die Bedrohung durch moderne feindliche Flugzeuge 1944 zunahm, wurde der Typ 97 Ho-Ki mit einer einzigen 40mm/62 HI Aa-Kanone ausgestattet - im Wesentlichen eine britische "Pom-Pom" - und die effektive Höhe auf 4000m erhöht. Die Sprengkraft der 40-mm-Granaten reichte aus, um ein Flugzeug tatsächlich abzuschießen. Die Kanone war hinter einem voll drehbaren Halbschild montiert, das sehr niedrig und nach oben und hinten offen war."</v>
      </c>
      <c r="D8259" s="1" t="str">
        <f aca="false">IF(OR(ISBLANK(A8259),A8259=" "),"",C8259)</f>
        <v>JAP_light_tank_aa_equipment_4_desc:0 "Da die Bedrohung durch moderne feindliche Flugzeuge 1944 zunahm, wurde der Typ 97 Ho-Ki mit einer einzigen 40mm/62 HI Aa-Kanone ausgestattet - im Wesentlichen eine britische "Pom-Pom" - und die effektive Höhe auf 4000m erhöht. Die Sprengkraft der 40-mm-Granaten reichte aus, um ein Flugzeug tatsächlich abzuschießen. Die Kanone war hinter einem voll drehbaren Halbschild montiert, das sehr niedrig und nach oben und hinten offen war."</v>
      </c>
    </row>
    <row r="8260" customFormat="false" ht="13.8" hidden="false" customHeight="false" outlineLevel="0" collapsed="false">
      <c r="C8260" s="1" t="str">
        <f aca="false">A8260 &amp;" " &amp;"""" &amp;B8260 &amp;""""</f>
        <v> ""</v>
      </c>
      <c r="D8260" s="1" t="str">
        <f aca="false">IF(OR(ISBLANK(A8260),A8260=" "),"",C8260)</f>
        <v/>
      </c>
    </row>
    <row r="8261" customFormat="false" ht="13.8" hidden="false" customHeight="false" outlineLevel="0" collapsed="false">
      <c r="C8261" s="1" t="str">
        <f aca="false">A8261 &amp;" " &amp;"""" &amp;B8261 &amp;""""</f>
        <v> ""</v>
      </c>
      <c r="D8261" s="1" t="str">
        <f aca="false">IF(OR(ISBLANK(A8261),A8261=" "),"",C8261)</f>
        <v/>
      </c>
    </row>
    <row r="8262" customFormat="false" ht="13.8" hidden="false" customHeight="false" outlineLevel="0" collapsed="false">
      <c r="A8262" s="1" t="s">
        <v>12004</v>
      </c>
      <c r="B8262" s="1" t="s">
        <v>12005</v>
      </c>
      <c r="C8262" s="1" t="str">
        <f aca="false">A8262 &amp;" " &amp;"""" &amp;B8262 &amp;""""</f>
        <v>JAP_light_amph_tank_equipment_0:0 "Spezieller Typ 2 Abschuss Ka-Mi Amph"</v>
      </c>
      <c r="D8262" s="1" t="str">
        <f aca="false">IF(OR(ISBLANK(A8262),A8262=" "),"",C8262)</f>
        <v>JAP_light_amph_tank_equipment_0:0 "Spezieller Typ 2 Abschuss Ka-Mi Amph"</v>
      </c>
    </row>
    <row r="8263" customFormat="false" ht="13.8" hidden="false" customHeight="false" outlineLevel="0" collapsed="false">
      <c r="A8263" s="1" t="s">
        <v>12006</v>
      </c>
      <c r="B8263" s="1" t="s">
        <v>12007</v>
      </c>
      <c r="C8263" s="1" t="str">
        <f aca="false">A8263 &amp;" " &amp;"""" &amp;B8263 &amp;""""</f>
        <v>JAP_light_amph_tank_equipment_0_short:0 "Typ 2 Ka-Mi Amph. Panzer"</v>
      </c>
      <c r="D8263" s="1" t="str">
        <f aca="false">IF(OR(ISBLANK(A8263),A8263=" "),"",C8263)</f>
        <v>JAP_light_amph_tank_equipment_0_short:0 "Typ 2 Ka-Mi Amph. Panzer"</v>
      </c>
    </row>
    <row r="8264" customFormat="false" ht="13.8" hidden="false" customHeight="false" outlineLevel="0" collapsed="false">
      <c r="A8264" s="1" t="s">
        <v>12008</v>
      </c>
      <c r="B8264" s="1" t="s">
        <v>12009</v>
      </c>
      <c r="C8264" s="1" t="str">
        <f aca="false">A8264 &amp;" " &amp;"""" &amp;B8264 &amp;""""</f>
        <v>JAP_light_amph_tank_equipment_0_desc:0 "Der Special Type 2 Launch Ka-Mi war Japans erster amphibischer Serienpanzer des Krieges und wurde 1942 von der IJN entwickelt. Er war in erster Linie zur Unterstützung von amphibischen Invasionen und für Spezialeinsätze gedacht. Er basierte auf dem Ha-Go-Panzer Typ 95 der Armee, hatte aber eine komplett geschweißte Wanne mit Gummidichtungen anstelle einer genieteten Panzerung. Am vorderen Glacis und am hinteren Deck waren Pontons angebracht. Er war mit einer 37-mm-Hochgeschwindigkeits-Kanone und zwei 7,7-mm-Maschinengewehren ausgestattet. Er hatte eine Höchstgeschwindigkeit von 37 km/h an Land und 10 km/h im Wasser. Im Allgemeinen gilt er als der am besten konstruierte amphibische Panzer des Krieges."</v>
      </c>
      <c r="D8264" s="1" t="str">
        <f aca="false">IF(OR(ISBLANK(A8264),A8264=" "),"",C8264)</f>
        <v>JAP_light_amph_tank_equipment_0_desc:0 "Der Special Type 2 Launch Ka-Mi war Japans erster amphibischer Serienpanzer des Krieges und wurde 1942 von der IJN entwickelt. Er war in erster Linie zur Unterstützung von amphibischen Invasionen und für Spezialeinsätze gedacht. Er basierte auf dem Ha-Go-Panzer Typ 95 der Armee, hatte aber eine komplett geschweißte Wanne mit Gummidichtungen anstelle einer genieteten Panzerung. Am vorderen Glacis und am hinteren Deck waren Pontons angebracht. Er war mit einer 37-mm-Hochgeschwindigkeits-Kanone und zwei 7,7-mm-Maschinengewehren ausgestattet. Er hatte eine Höchstgeschwindigkeit von 37 km/h an Land und 10 km/h im Wasser. Im Allgemeinen gilt er als der am besten konstruierte amphibische Panzer des Krieges."</v>
      </c>
    </row>
    <row r="8265" customFormat="false" ht="13.8" hidden="false" customHeight="false" outlineLevel="0" collapsed="false">
      <c r="C8265" s="1" t="str">
        <f aca="false">A8265 &amp;" " &amp;"""" &amp;B8265 &amp;""""</f>
        <v> ""</v>
      </c>
      <c r="D8265" s="1" t="str">
        <f aca="false">IF(OR(ISBLANK(A8265),A8265=" "),"",C8265)</f>
        <v/>
      </c>
    </row>
    <row r="8266" customFormat="false" ht="13.8" hidden="false" customHeight="false" outlineLevel="0" collapsed="false">
      <c r="A8266" s="1" t="s">
        <v>12010</v>
      </c>
      <c r="B8266" s="1" t="s">
        <v>12011</v>
      </c>
      <c r="C8266" s="1" t="str">
        <f aca="false">A8266 &amp;" " &amp;"""" &amp;B8266 &amp;""""</f>
        <v>JAP_light_amph_tank_equipment_1:0 "Spezialpanzer Typ 4 Ka-Tsu Amph"</v>
      </c>
      <c r="D8266" s="1" t="str">
        <f aca="false">IF(OR(ISBLANK(A8266),A8266=" "),"",C8266)</f>
        <v>JAP_light_amph_tank_equipment_1:0 "Spezialpanzer Typ 4 Ka-Tsu Amph"</v>
      </c>
    </row>
    <row r="8267" customFormat="false" ht="13.8" hidden="false" customHeight="false" outlineLevel="0" collapsed="false">
      <c r="A8267" s="1" t="s">
        <v>12012</v>
      </c>
      <c r="B8267" s="1" t="s">
        <v>12013</v>
      </c>
      <c r="C8267" s="1" t="str">
        <f aca="false">A8267 &amp;" " &amp;"""" &amp;B8267 &amp;""""</f>
        <v>JAP_light_amph_tank_equipment_1_short:0 "Typ 4 Ka-Tsu Amph. Panzer"</v>
      </c>
      <c r="D8267" s="1" t="str">
        <f aca="false">IF(OR(ISBLANK(A8267),A8267=" "),"",C8267)</f>
        <v>JAP_light_amph_tank_equipment_1_short:0 "Typ 4 Ka-Tsu Amph. Panzer"</v>
      </c>
    </row>
    <row r="8268" customFormat="false" ht="13.8" hidden="false" customHeight="false" outlineLevel="0" collapsed="false">
      <c r="A8268" s="1" t="s">
        <v>12014</v>
      </c>
      <c r="B8268" s="1" t="s">
        <v>12015</v>
      </c>
      <c r="C8268" s="1" t="str">
        <f aca="false">A8268 &amp;" " &amp;"""" &amp;B8268 &amp;""""</f>
        <v>JAP_light_amph_tank_equipment_1_desc:0 "Der Special Type 4 Launch Ka-Tsu war ein japanisches amphibisches Landungsboot, das in den Jahren 1943 und 1944 gebaut wurde. Es wurde von Kommandant Hori Motoyoshi von der Marinewerft Kure entworfen und war zunächst unbewaffnet, wurde aber später mit 13-mm-Maschinengewehren und Torpedos ausgerüstet. Der Typ 4 hatte eine 10 mm starke, geschweißte Panzerung. Sie sollten von einem U-Boot aus gestartet werden und die Truppen an Land unterstützen. Interessanterweise versuchten die Japaner stattdessen, mit ihnen amerikanische Schlachtschiffe im Hafen zu torpedieren, aber der Typ 4 war für diese Aufgabe nicht geeignet. Im Jahr 1944 wurden 49 Stück gebaut."</v>
      </c>
      <c r="D8268" s="1" t="str">
        <f aca="false">IF(OR(ISBLANK(A8268),A8268=" "),"",C8268)</f>
        <v>JAP_light_amph_tank_equipment_1_desc:0 "Der Special Type 4 Launch Ka-Tsu war ein japanisches amphibisches Landungsboot, das in den Jahren 1943 und 1944 gebaut wurde. Es wurde von Kommandant Hori Motoyoshi von der Marinewerft Kure entworfen und war zunächst unbewaffnet, wurde aber später mit 13-mm-Maschinengewehren und Torpedos ausgerüstet. Der Typ 4 hatte eine 10 mm starke, geschweißte Panzerung. Sie sollten von einem U-Boot aus gestartet werden und die Truppen an Land unterstützen. Interessanterweise versuchten die Japaner stattdessen, mit ihnen amerikanische Schlachtschiffe im Hafen zu torpedieren, aber der Typ 4 war für diese Aufgabe nicht geeignet. Im Jahr 1944 wurden 49 Stück gebaut."</v>
      </c>
    </row>
    <row r="8269" customFormat="false" ht="13.8" hidden="false" customHeight="false" outlineLevel="0" collapsed="false">
      <c r="C8269" s="1" t="str">
        <f aca="false">A8269 &amp;" " &amp;"""" &amp;B8269 &amp;""""</f>
        <v> ""</v>
      </c>
      <c r="D8269" s="1" t="str">
        <f aca="false">IF(OR(ISBLANK(A8269),A8269=" "),"",C8269)</f>
        <v/>
      </c>
    </row>
    <row r="8270" customFormat="false" ht="13.8" hidden="false" customHeight="false" outlineLevel="0" collapsed="false">
      <c r="A8270" s="1" t="s">
        <v>12016</v>
      </c>
      <c r="B8270" s="1" t="s">
        <v>12017</v>
      </c>
      <c r="C8270" s="1" t="str">
        <f aca="false">A8270 &amp;" " &amp;"""" &amp;B8270 &amp;""""</f>
        <v>JAP_light_amph_tank_equipment_2:0 "Spezielle To-Ku Amph vom Typ 5"</v>
      </c>
      <c r="D8270" s="1" t="str">
        <f aca="false">IF(OR(ISBLANK(A8270),A8270=" "),"",C8270)</f>
        <v>JAP_light_amph_tank_equipment_2:0 "Spezielle To-Ku Amph vom Typ 5"</v>
      </c>
    </row>
    <row r="8271" customFormat="false" ht="13.8" hidden="false" customHeight="false" outlineLevel="0" collapsed="false">
      <c r="A8271" s="1" t="s">
        <v>12018</v>
      </c>
      <c r="B8271" s="1" t="s">
        <v>12019</v>
      </c>
      <c r="C8271" s="1" t="str">
        <f aca="false">A8271 &amp;" " &amp;"""" &amp;B8271 &amp;""""</f>
        <v>JAP_light_amph_tank_equipment_2_short:0 "Typ 5 To-Ku Amph. Panzer"</v>
      </c>
      <c r="D8271" s="1" t="str">
        <f aca="false">IF(OR(ISBLANK(A8271),A8271=" "),"",C8271)</f>
        <v>JAP_light_amph_tank_equipment_2_short:0 "Typ 5 To-Ku Amph. Panzer"</v>
      </c>
    </row>
    <row r="8272" customFormat="false" ht="13.8" hidden="false" customHeight="false" outlineLevel="0" collapsed="false">
      <c r="A8272" s="1" t="s">
        <v>12020</v>
      </c>
      <c r="B8272" s="1" t="s">
        <v>12021</v>
      </c>
      <c r="C8272" s="1" t="str">
        <f aca="false">A8272 &amp;" " &amp;"""" &amp;B8272 &amp;""""</f>
        <v>JAP_light_amph_tank_equipment_2_desc:0 "Der Special Type 5 Launch To-Ku war ein japanischer amphibischer Panzer, der 1945 gebaut wurde. Der To-Ku war groß und schwer; er verfügte über einen umfangreichen Panzerschutz mit 50 mm Panzerplatte in der vorderen Wanne. Der Turm war eine modifizierte Version des Turms des mittleren Panzers Typ 97 Shinhoto Chi-Ha und war mit einer 25-mm-Kanone vom Typ 1 und einem nach hinten gerichteten 7,7-mm-Maschinengewehr vom Typ 97 ausgestattet. An der vorderen Wanne waren eine 47-mm-L/54-Panzerkanone vom Typ 1 und ein 7,7-mm-Maschinengewehr vom Typ 97 angebracht. Das Fahrgestell basierte auf dem mittleren Panzer Typ 5 Chi-Ri, und die Aufhängung, die Pontons und das Antriebssystem entsprachen im Wesentlichen denen des Typ 3 Ka-Chi. Von diesem amphibischen Panzer wurde nur ein Prototyp gebaut."</v>
      </c>
      <c r="D8272" s="1" t="str">
        <f aca="false">IF(OR(ISBLANK(A8272),A8272=" "),"",C8272)</f>
        <v>JAP_light_amph_tank_equipment_2_desc:0 "Der Special Type 5 Launch To-Ku war ein japanischer amphibischer Panzer, der 1945 gebaut wurde. Der To-Ku war groß und schwer; er verfügte über einen umfangreichen Panzerschutz mit 50 mm Panzerplatte in der vorderen Wanne. Der Turm war eine modifizierte Version des Turms des mittleren Panzers Typ 97 Shinhoto Chi-Ha und war mit einer 25-mm-Kanone vom Typ 1 und einem nach hinten gerichteten 7,7-mm-Maschinengewehr vom Typ 97 ausgestattet. An der vorderen Wanne waren eine 47-mm-L/54-Panzerkanone vom Typ 1 und ein 7,7-mm-Maschinengewehr vom Typ 97 angebracht. Das Fahrgestell basierte auf dem mittleren Panzer Typ 5 Chi-Ri, und die Aufhängung, die Pontons und das Antriebssystem entsprachen im Wesentlichen denen des Typ 3 Ka-Chi. Von diesem amphibischen Panzer wurde nur ein Prototyp gebaut."</v>
      </c>
    </row>
    <row r="8273" customFormat="false" ht="13.8" hidden="false" customHeight="false" outlineLevel="0" collapsed="false">
      <c r="C8273" s="1" t="str">
        <f aca="false">A8273 &amp;" " &amp;"""" &amp;B8273 &amp;""""</f>
        <v> ""</v>
      </c>
      <c r="D8273" s="1" t="str">
        <f aca="false">IF(OR(ISBLANK(A8273),A8273=" "),"",C8273)</f>
        <v/>
      </c>
    </row>
    <row r="8274" customFormat="false" ht="13.8" hidden="false" customHeight="false" outlineLevel="0" collapsed="false">
      <c r="C8274" s="1" t="str">
        <f aca="false">A8274 &amp;" " &amp;"""" &amp;B8274 &amp;""""</f>
        <v> ""</v>
      </c>
      <c r="D8274" s="1" t="str">
        <f aca="false">IF(OR(ISBLANK(A8274),A8274=" "),"",C8274)</f>
        <v/>
      </c>
    </row>
    <row r="8275" customFormat="false" ht="13.8" hidden="false" customHeight="false" outlineLevel="0" collapsed="false">
      <c r="A8275" s="1" t="s">
        <v>12022</v>
      </c>
      <c r="B8275" s="1" t="s">
        <v>12023</v>
      </c>
      <c r="C8275" s="1" t="str">
        <f aca="false">A8275 &amp;" " &amp;"""" &amp;B8275 &amp;""""</f>
        <v>#JAP_medium_tank_equipment_0:0 "Typ 89 I-Go"</v>
      </c>
      <c r="D8275" s="1" t="str">
        <f aca="false">IF(OR(ISBLANK(A8275),A8275=" "),"",C8275)</f>
        <v>#JAP_medium_tank_equipment_0:0 "Typ 89 I-Go"</v>
      </c>
    </row>
    <row r="8276" customFormat="false" ht="13.8" hidden="false" customHeight="false" outlineLevel="0" collapsed="false">
      <c r="A8276" s="1" t="s">
        <v>12024</v>
      </c>
      <c r="B8276" s="1" t="s">
        <v>12025</v>
      </c>
      <c r="C8276" s="1" t="str">
        <f aca="false">A8276 &amp;" " &amp;"""" &amp;B8276 &amp;""""</f>
        <v>#JAP_medium_tank_equipment_0_short:0 "Typ 89A I-Go Kō Med.TK"</v>
      </c>
      <c r="D8276" s="1" t="str">
        <f aca="false">IF(OR(ISBLANK(A8276),A8276=" "),"",C8276)</f>
        <v>#JAP_medium_tank_equipment_0_short:0 "Typ 89A I-Go Kō Med.TK"</v>
      </c>
    </row>
    <row r="8277" customFormat="false" ht="13.8" hidden="false" customHeight="false" outlineLevel="0" collapsed="false">
      <c r="A8277" s="1" t="s">
        <v>12026</v>
      </c>
      <c r="B8277" s="1" t="s">
        <v>12027</v>
      </c>
      <c r="C8277" s="1" t="str">
        <f aca="false">A8277 &amp;" " &amp;"""" &amp;B8277 &amp;""""</f>
        <v>#JAP_medium_tank_equipment_0_desc:0 "Der Typ 89 I-Go (manchmal auch als Chi-Ro bezeichnet) war ein mittlerer Infanterie-Unterstützungspanzer, der von 1925 bis 1929 vom Technischen Arsenal Osaka entwickelt wurde. Nach dem Vorbild des Vickers Medium C, den Japan 1927 gekauft hatte, verfügte er über eine kurzläufige 57-mm-Kanone, eine bis zu 17 mm dicke Panzerung und eine Höchstgeschwindigkeit von 26 km/h. Zwischen 1929 und 1937 wurden 404 Exemplare gebaut, davon 113 vom Typ 89A, die übrigen vom Typ 89B mit verbessertem Motor, Panzerung und Geschütz."</v>
      </c>
      <c r="D8277" s="1" t="str">
        <f aca="false">IF(OR(ISBLANK(A8277),A8277=" "),"",C8277)</f>
        <v>#JAP_medium_tank_equipment_0_desc:0 "Der Typ 89 I-Go (manchmal auch als Chi-Ro bezeichnet) war ein mittlerer Infanterie-Unterstützungspanzer, der von 1925 bis 1929 vom Technischen Arsenal Osaka entwickelt wurde. Nach dem Vorbild des Vickers Medium C, den Japan 1927 gekauft hatte, verfügte er über eine kurzläufige 57-mm-Kanone, eine bis zu 17 mm dicke Panzerung und eine Höchstgeschwindigkeit von 26 km/h. Zwischen 1929 und 1937 wurden 404 Exemplare gebaut, davon 113 vom Typ 89A, die übrigen vom Typ 89B mit verbessertem Motor, Panzerung und Geschütz."</v>
      </c>
    </row>
    <row r="8278" customFormat="false" ht="13.8" hidden="false" customHeight="false" outlineLevel="0" collapsed="false">
      <c r="C8278" s="1" t="str">
        <f aca="false">A8278 &amp;" " &amp;"""" &amp;B8278 &amp;""""</f>
        <v> ""</v>
      </c>
      <c r="D8278" s="1" t="str">
        <f aca="false">IF(OR(ISBLANK(A8278),A8278=" "),"",C8278)</f>
        <v/>
      </c>
    </row>
    <row r="8279" customFormat="false" ht="13.8" hidden="false" customHeight="false" outlineLevel="0" collapsed="false">
      <c r="A8279" s="1" t="s">
        <v>12028</v>
      </c>
      <c r="B8279" s="1" t="s">
        <v>12029</v>
      </c>
      <c r="C8279" s="1" t="str">
        <f aca="false">A8279 &amp;" " &amp;"""" &amp;B8279 &amp;""""</f>
        <v>JAP_medium_tank_equipment_1:0 "Typ 97 Chi-Ha Med.TK"</v>
      </c>
      <c r="D8279" s="1" t="str">
        <f aca="false">IF(OR(ISBLANK(A8279),A8279=" "),"",C8279)</f>
        <v>JAP_medium_tank_equipment_1:0 "Typ 97 Chi-Ha Med.TK"</v>
      </c>
    </row>
    <row r="8280" customFormat="false" ht="13.8" hidden="false" customHeight="false" outlineLevel="0" collapsed="false">
      <c r="A8280" s="1" t="s">
        <v>12030</v>
      </c>
      <c r="B8280" s="1" t="s">
        <v>12029</v>
      </c>
      <c r="C8280" s="1" t="str">
        <f aca="false">A8280 &amp;" " &amp;"""" &amp;B8280 &amp;""""</f>
        <v>JAP_medium_tank_equipment_1_short:0 "Typ 97 Chi-Ha Med.TK"</v>
      </c>
      <c r="D8280" s="1" t="str">
        <f aca="false">IF(OR(ISBLANK(A8280),A8280=" "),"",C8280)</f>
        <v>JAP_medium_tank_equipment_1_short:0 "Typ 97 Chi-Ha Med.TK"</v>
      </c>
    </row>
    <row r="8281" customFormat="false" ht="13.8" hidden="false" customHeight="false" outlineLevel="0" collapsed="false">
      <c r="A8281" s="1" t="s">
        <v>12031</v>
      </c>
      <c r="B8281" s="1" t="s">
        <v>12032</v>
      </c>
      <c r="C8281" s="1" t="str">
        <f aca="false">A8281 &amp;" " &amp;"""" &amp;B8281 &amp;""""</f>
        <v>JAP_medium_tank_equipment_1_desc:0 "Der Typ 97 war Japans wichtigster mittlerer Panzer während des Krieges. Er war ursprünglich als Unterstützungspanzer für die Infanterie konzipiert und mit einer kurzläufigen 57-mm-L/10-Kanone mit geringer Geschwindigkeit ausgestattet. Die Sekundärbewaffnung bestand aus zwei 7,7-mm-Maschinengewehren. Er verfügte über eine bis zu 25 mm dicke geschweißte Panzerung. Er wurde auch als Basis für viele Varianten von Selbstfahrlafetten verwendet. Sein luftgekühlter V-12-Dieselmotor Mitsubishi SA12200VD leistete 170 PS und ermöglichte dem 15 Tonnen schweren Fahrzeug eine Höchstgeschwindigkeit von 38 km/h."</v>
      </c>
      <c r="D8281" s="1" t="str">
        <f aca="false">IF(OR(ISBLANK(A8281),A8281=" "),"",C8281)</f>
        <v>JAP_medium_tank_equipment_1_desc:0 "Der Typ 97 war Japans wichtigster mittlerer Panzer während des Krieges. Er war ursprünglich als Unterstützungspanzer für die Infanterie konzipiert und mit einer kurzläufigen 57-mm-L/10-Kanone mit geringer Geschwindigkeit ausgestattet. Die Sekundärbewaffnung bestand aus zwei 7,7-mm-Maschinengewehren. Er verfügte über eine bis zu 25 mm dicke geschweißte Panzerung. Er wurde auch als Basis für viele Varianten von Selbstfahrlafetten verwendet. Sein luftgekühlter V-12-Dieselmotor Mitsubishi SA12200VD leistete 170 PS und ermöglichte dem 15 Tonnen schweren Fahrzeug eine Höchstgeschwindigkeit von 38 km/h."</v>
      </c>
    </row>
    <row r="8282" customFormat="false" ht="13.8" hidden="false" customHeight="false" outlineLevel="0" collapsed="false">
      <c r="C8282" s="1" t="str">
        <f aca="false">A8282 &amp;" " &amp;"""" &amp;B8282 &amp;""""</f>
        <v> ""</v>
      </c>
      <c r="D8282" s="1" t="str">
        <f aca="false">IF(OR(ISBLANK(A8282),A8282=" "),"",C8282)</f>
        <v/>
      </c>
    </row>
    <row r="8283" customFormat="false" ht="13.8" hidden="false" customHeight="false" outlineLevel="0" collapsed="false">
      <c r="A8283" s="1" t="s">
        <v>12033</v>
      </c>
      <c r="B8283" s="1" t="s">
        <v>12034</v>
      </c>
      <c r="C8283" s="1" t="str">
        <f aca="false">A8283 &amp;" " &amp;"""" &amp;B8283 &amp;""""</f>
        <v>#JAP_medium_tank_equipment_3:0 "Typ 97 Shinhoto Chi-Ha Med.TK"</v>
      </c>
      <c r="D8283" s="1" t="str">
        <f aca="false">IF(OR(ISBLANK(A8283),A8283=" "),"",C8283)</f>
        <v>#JAP_medium_tank_equipment_3:0 "Typ 97 Shinhoto Chi-Ha Med.TK"</v>
      </c>
    </row>
    <row r="8284" customFormat="false" ht="13.8" hidden="false" customHeight="false" outlineLevel="0" collapsed="false">
      <c r="A8284" s="1" t="s">
        <v>12035</v>
      </c>
      <c r="B8284" s="1" t="s">
        <v>12036</v>
      </c>
      <c r="C8284" s="1" t="str">
        <f aca="false">A8284 &amp;" " &amp;"""" &amp;B8284 &amp;""""</f>
        <v>#JAP_medium_tank_equipment_3_short:0 "Typ 97 Kai Med.TK"</v>
      </c>
      <c r="D8284" s="1" t="str">
        <f aca="false">IF(OR(ISBLANK(A8284),A8284=" "),"",C8284)</f>
        <v>#JAP_medium_tank_equipment_3_short:0 "Typ 97 Kai Med.TK"</v>
      </c>
    </row>
    <row r="8285" customFormat="false" ht="13.8" hidden="false" customHeight="false" outlineLevel="0" collapsed="false">
      <c r="A8285" s="1" t="s">
        <v>12037</v>
      </c>
      <c r="B8285" s="1" t="s">
        <v>12038</v>
      </c>
      <c r="C8285" s="1" t="str">
        <f aca="false">A8285 &amp;" " &amp;"""" &amp;B8285 &amp;""""</f>
        <v>#JAP_medium_tank_equipment_3_desc:0 "Der Typ 97 Shinhoto Chi-Ha (oder Kai) war ein Typ 97 Chi-Ha mit einem verbesserten Dreimann-47-mm-Geschützturm. Die Kanone hatte eine höhere Geschwindigkeit als die 57-mm-Kanone des Chi-Ha und war im Kampf viel leistungsfähiger. Der Typ 97 Kai hatte eine Frontpanzerung von 25 mm, eine Seitenpanzerung von 26 mm und eine Heckpanzerung von 20 mm. Er hatte eine Höchstgeschwindigkeit von 38 km/h. Von 1942 bis 1943 wurden 930 Stück gebaut, und weitere 300 Typ 97 Chi-Ha wurden mit der neueren 47-mm-Panzerkanone nachgerüstet."</v>
      </c>
      <c r="D8285" s="1" t="str">
        <f aca="false">IF(OR(ISBLANK(A8285),A8285=" "),"",C8285)</f>
        <v>#JAP_medium_tank_equipment_3_desc:0 "Der Typ 97 Shinhoto Chi-Ha (oder Kai) war ein Typ 97 Chi-Ha mit einem verbesserten Dreimann-47-mm-Geschützturm. Die Kanone hatte eine höhere Geschwindigkeit als die 57-mm-Kanone des Chi-Ha und war im Kampf viel leistungsfähiger. Der Typ 97 Kai hatte eine Frontpanzerung von 25 mm, eine Seitenpanzerung von 26 mm und eine Heckpanzerung von 20 mm. Er hatte eine Höchstgeschwindigkeit von 38 km/h. Von 1942 bis 1943 wurden 930 Stück gebaut, und weitere 300 Typ 97 Chi-Ha wurden mit der neueren 47-mm-Panzerkanone nachgerüstet."</v>
      </c>
    </row>
    <row r="8286" customFormat="false" ht="13.8" hidden="false" customHeight="false" outlineLevel="0" collapsed="false">
      <c r="C8286" s="1" t="str">
        <f aca="false">A8286 &amp;" " &amp;"""" &amp;B8286 &amp;""""</f>
        <v> ""</v>
      </c>
      <c r="D8286" s="1" t="str">
        <f aca="false">IF(OR(ISBLANK(A8286),A8286=" "),"",C8286)</f>
        <v/>
      </c>
    </row>
    <row r="8287" customFormat="false" ht="13.8" hidden="false" customHeight="false" outlineLevel="0" collapsed="false">
      <c r="A8287" s="1" t="s">
        <v>12039</v>
      </c>
      <c r="B8287" s="1" t="s">
        <v>12040</v>
      </c>
      <c r="C8287" s="1" t="str">
        <f aca="false">A8287 &amp;" " &amp;"""" &amp;B8287 &amp;""""</f>
        <v>JAP_medium_tank_equipment_2:0 "Typ 1 Chi-He Med.TK"</v>
      </c>
      <c r="D8287" s="1" t="str">
        <f aca="false">IF(OR(ISBLANK(A8287),A8287=" "),"",C8287)</f>
        <v>JAP_medium_tank_equipment_2:0 "Typ 1 Chi-He Med.TK"</v>
      </c>
    </row>
    <row r="8288" customFormat="false" ht="13.8" hidden="false" customHeight="false" outlineLevel="0" collapsed="false">
      <c r="A8288" s="1" t="s">
        <v>12041</v>
      </c>
      <c r="B8288" s="1" t="s">
        <v>12040</v>
      </c>
      <c r="C8288" s="1" t="str">
        <f aca="false">A8288 &amp;" " &amp;"""" &amp;B8288 &amp;""""</f>
        <v>JAP_medium_tank_equipment_2_short:0 "Typ 1 Chi-He Med.TK"</v>
      </c>
      <c r="D8288" s="1" t="str">
        <f aca="false">IF(OR(ISBLANK(A8288),A8288=" "),"",C8288)</f>
        <v>JAP_medium_tank_equipment_2_short:0 "Typ 1 Chi-He Med.TK"</v>
      </c>
    </row>
    <row r="8289" customFormat="false" ht="13.8" hidden="false" customHeight="false" outlineLevel="0" collapsed="false">
      <c r="A8289" s="1" t="s">
        <v>12042</v>
      </c>
      <c r="B8289" s="1" t="s">
        <v>12043</v>
      </c>
      <c r="C8289" s="1" t="str">
        <f aca="false">A8289 &amp;" " &amp;"""" &amp;B8289 &amp;""""</f>
        <v>JAP_medium_tank_equipment_2_desc:0 "Der Typ 1 Chi-He war eine verbesserte Version des Typ 97 Chi-Ha, die gegen den M4 Sherman eingesetzt wurde, der sowohl die Panzerung des Typ 97 durchdringen als auch dessen Schüsse abwehren konnte. Der Typ 1 Chi-He war mit einer 47-mm-Panzerkanone des Typs 1 ausgestattet, deren Durchschlagskraft gegenüber der 57-mm-Kanone mit niedriger Geschwindigkeit erheblich verbessert war. Er verfügte über einen zusätzlichen Motor mit 70 PS, der die verbesserte Frontpanzerung von 50 mm kompensierte. Er war auch der erste japanische Panzer, der serienmäßig mit einem Funkgerät ausgestattet war."</v>
      </c>
      <c r="D8289" s="1" t="str">
        <f aca="false">IF(OR(ISBLANK(A8289),A8289=" "),"",C8289)</f>
        <v>JAP_medium_tank_equipment_2_desc:0 "Der Typ 1 Chi-He war eine verbesserte Version des Typ 97 Chi-Ha, die gegen den M4 Sherman eingesetzt wurde, der sowohl die Panzerung des Typ 97 durchdringen als auch dessen Schüsse abwehren konnte. Der Typ 1 Chi-He war mit einer 47-mm-Panzerkanone des Typs 1 ausgestattet, deren Durchschlagskraft gegenüber der 57-mm-Kanone mit niedriger Geschwindigkeit erheblich verbessert war. Er verfügte über einen zusätzlichen Motor mit 70 PS, der die verbesserte Frontpanzerung von 50 mm kompensierte. Er war auch der erste japanische Panzer, der serienmäßig mit einem Funkgerät ausgestattet war."</v>
      </c>
    </row>
    <row r="8290" customFormat="false" ht="13.8" hidden="false" customHeight="false" outlineLevel="0" collapsed="false">
      <c r="C8290" s="1" t="str">
        <f aca="false">A8290 &amp;" " &amp;"""" &amp;B8290 &amp;""""</f>
        <v> ""</v>
      </c>
      <c r="D8290" s="1" t="str">
        <f aca="false">IF(OR(ISBLANK(A8290),A8290=" "),"",C8290)</f>
        <v/>
      </c>
    </row>
    <row r="8291" customFormat="false" ht="13.8" hidden="false" customHeight="false" outlineLevel="0" collapsed="false">
      <c r="A8291" s="1" t="s">
        <v>12044</v>
      </c>
      <c r="B8291" s="1" t="s">
        <v>12045</v>
      </c>
      <c r="C8291" s="1" t="str">
        <f aca="false">A8291 &amp;" " &amp;"""" &amp;B8291 &amp;""""</f>
        <v>#JAP_medium_tank_equipment_5:0 "Typ 3 Chi-Nu Med.TK"</v>
      </c>
      <c r="D8291" s="1" t="str">
        <f aca="false">IF(OR(ISBLANK(A8291),A8291=" "),"",C8291)</f>
        <v>#JAP_medium_tank_equipment_5:0 "Typ 3 Chi-Nu Med.TK"</v>
      </c>
    </row>
    <row r="8292" customFormat="false" ht="13.8" hidden="false" customHeight="false" outlineLevel="0" collapsed="false">
      <c r="A8292" s="1" t="s">
        <v>12046</v>
      </c>
      <c r="B8292" s="1" t="s">
        <v>12045</v>
      </c>
      <c r="C8292" s="1" t="str">
        <f aca="false">A8292 &amp;" " &amp;"""" &amp;B8292 &amp;""""</f>
        <v>#JAP_medium_tank_equipment_5_short:0 "Typ 3 Chi-Nu Med.TK"</v>
      </c>
      <c r="D8292" s="1" t="str">
        <f aca="false">IF(OR(ISBLANK(A8292),A8292=" "),"",C8292)</f>
        <v>#JAP_medium_tank_equipment_5_short:0 "Typ 3 Chi-Nu Med.TK"</v>
      </c>
    </row>
    <row r="8293" customFormat="false" ht="13.8" hidden="false" customHeight="false" outlineLevel="0" collapsed="false">
      <c r="A8293" s="1" t="s">
        <v>12047</v>
      </c>
      <c r="B8293" s="1" t="s">
        <v>12048</v>
      </c>
      <c r="C8293" s="1" t="str">
        <f aca="false">A8293 &amp;" " &amp;"""" &amp;B8293 &amp;""""</f>
        <v>#JAP_medium_tank_equipment_5_desc:0 "Der Typ 3 Chi-Nu wurde als Lückenfüller zwischen dem Typ 97 und dem Typ 4 Chi-To entwickelt, da dringend ein Panzer für den M4 Sherman benötigt wurde. Der Typ 3 wurde von Mai bis Oktober 1943 entwickelt, ging aber erst 1944 in Produktion, da die japanischen Panzer keine Priorität hatten. Er hatte eine 75-mm-Kanone, eine 50-mm-Schrägpanzerung an der Front und einen 240-PS-Motor, der eine Höchstgeschwindigkeit von 39 km/h ermöglichte. 166 Exemplare wurden von 1944 bis 1945 gebaut."</v>
      </c>
      <c r="D8293" s="1" t="str">
        <f aca="false">IF(OR(ISBLANK(A8293),A8293=" "),"",C8293)</f>
        <v>#JAP_medium_tank_equipment_5_desc:0 "Der Typ 3 Chi-Nu wurde als Lückenfüller zwischen dem Typ 97 und dem Typ 4 Chi-To entwickelt, da dringend ein Panzer für den M4 Sherman benötigt wurde. Der Typ 3 wurde von Mai bis Oktober 1943 entwickelt, ging aber erst 1944 in Produktion, da die japanischen Panzer keine Priorität hatten. Er hatte eine 75-mm-Kanone, eine 50-mm-Schrägpanzerung an der Front und einen 240-PS-Motor, der eine Höchstgeschwindigkeit von 39 km/h ermöglichte. 166 Exemplare wurden von 1944 bis 1945 gebaut."</v>
      </c>
    </row>
    <row r="8294" customFormat="false" ht="13.8" hidden="false" customHeight="false" outlineLevel="0" collapsed="false">
      <c r="C8294" s="1" t="str">
        <f aca="false">A8294 &amp;" " &amp;"""" &amp;B8294 &amp;""""</f>
        <v> ""</v>
      </c>
      <c r="D8294" s="1" t="str">
        <f aca="false">IF(OR(ISBLANK(A8294),A8294=" "),"",C8294)</f>
        <v/>
      </c>
    </row>
    <row r="8295" customFormat="false" ht="13.8" hidden="false" customHeight="false" outlineLevel="0" collapsed="false">
      <c r="A8295" s="1" t="s">
        <v>12049</v>
      </c>
      <c r="B8295" s="1" t="s">
        <v>12050</v>
      </c>
      <c r="C8295" s="1" t="str">
        <f aca="false">A8295 &amp;" " &amp;"""" &amp;B8295 &amp;""""</f>
        <v>JAP_medium_tank_equipment_3:0 "Typ 4 Chi-To Med.TK"</v>
      </c>
      <c r="D8295" s="1" t="str">
        <f aca="false">IF(OR(ISBLANK(A8295),A8295=" "),"",C8295)</f>
        <v>JAP_medium_tank_equipment_3:0 "Typ 4 Chi-To Med.TK"</v>
      </c>
    </row>
    <row r="8296" customFormat="false" ht="13.8" hidden="false" customHeight="false" outlineLevel="0" collapsed="false">
      <c r="A8296" s="1" t="s">
        <v>12051</v>
      </c>
      <c r="B8296" s="1" t="s">
        <v>12050</v>
      </c>
      <c r="C8296" s="1" t="str">
        <f aca="false">A8296 &amp;" " &amp;"""" &amp;B8296 &amp;""""</f>
        <v>JAP_medium_tank_equipment_3_short:0 "Typ 4 Chi-To Med.TK"</v>
      </c>
      <c r="D8296" s="1" t="str">
        <f aca="false">IF(OR(ISBLANK(A8296),A8296=" "),"",C8296)</f>
        <v>JAP_medium_tank_equipment_3_short:0 "Typ 4 Chi-To Med.TK"</v>
      </c>
    </row>
    <row r="8297" customFormat="false" ht="13.8" hidden="false" customHeight="false" outlineLevel="0" collapsed="false">
      <c r="A8297" s="1" t="s">
        <v>12052</v>
      </c>
      <c r="B8297" s="1" t="s">
        <v>12053</v>
      </c>
      <c r="C8297" s="1" t="str">
        <f aca="false">A8297 &amp;" " &amp;"""" &amp;B8297 &amp;""""</f>
        <v>JAP_medium_tank_equipment_3_desc:0 "Der Typ 4 Chi-To war die fortschrittlichste japanische mittlere Panzerkonstruktion, die in Produktion ging. Er war ein 30 Tonnen schwerer, vollverschweißter Panzer mit einer maximalen Panzerstärke von 75 mm. Seine Hauptbewaffnung war eine auf dem Turm montierte 75-mm-L/56,4-Kanone vom Typ 5, außerdem verfügte er über zwei schwere Maschinengewehre für die Nahverteidigung. Sein 400-PS-Motor war deutlich besser als der des Typ 3 Chi-Nu und ermöglichte ihm eine Höchstgeschwindigkeit von 45 km/h."</v>
      </c>
      <c r="D8297" s="1" t="str">
        <f aca="false">IF(OR(ISBLANK(A8297),A8297=" "),"",C8297)</f>
        <v>JAP_medium_tank_equipment_3_desc:0 "Der Typ 4 Chi-To war die fortschrittlichste japanische mittlere Panzerkonstruktion, die in Produktion ging. Er war ein 30 Tonnen schwerer, vollverschweißter Panzer mit einer maximalen Panzerstärke von 75 mm. Seine Hauptbewaffnung war eine auf dem Turm montierte 75-mm-L/56,4-Kanone vom Typ 5, außerdem verfügte er über zwei schwere Maschinengewehre für die Nahverteidigung. Sein 400-PS-Motor war deutlich besser als der des Typ 3 Chi-Nu und ermöglichte ihm eine Höchstgeschwindigkeit von 45 km/h."</v>
      </c>
    </row>
    <row r="8298" customFormat="false" ht="13.8" hidden="false" customHeight="false" outlineLevel="0" collapsed="false">
      <c r="C8298" s="1" t="str">
        <f aca="false">A8298 &amp;" " &amp;"""" &amp;B8298 &amp;""""</f>
        <v> ""</v>
      </c>
      <c r="D8298" s="1" t="str">
        <f aca="false">IF(OR(ISBLANK(A8298),A8298=" "),"",C8298)</f>
        <v/>
      </c>
    </row>
    <row r="8299" customFormat="false" ht="13.8" hidden="false" customHeight="false" outlineLevel="0" collapsed="false">
      <c r="A8299" s="1" t="s">
        <v>12054</v>
      </c>
      <c r="B8299" s="1" t="s">
        <v>12055</v>
      </c>
      <c r="C8299" s="1" t="str">
        <f aca="false">A8299 &amp;" " &amp;"""" &amp;B8299 &amp;""""</f>
        <v>JAP_medium_tank_equipment_4:0 "Typ 5 Chi-Ri Med.TK"</v>
      </c>
      <c r="D8299" s="1" t="str">
        <f aca="false">IF(OR(ISBLANK(A8299),A8299=" "),"",C8299)</f>
        <v>JAP_medium_tank_equipment_4:0 "Typ 5 Chi-Ri Med.TK"</v>
      </c>
    </row>
    <row r="8300" customFormat="false" ht="13.8" hidden="false" customHeight="false" outlineLevel="0" collapsed="false">
      <c r="A8300" s="1" t="s">
        <v>12056</v>
      </c>
      <c r="B8300" s="1" t="s">
        <v>12055</v>
      </c>
      <c r="C8300" s="1" t="str">
        <f aca="false">A8300 &amp;" " &amp;"""" &amp;B8300 &amp;""""</f>
        <v>JAP_medium_tank_equipment_4_short:0 "Typ 5 Chi-Ri Med.TK"</v>
      </c>
      <c r="D8300" s="1" t="str">
        <f aca="false">IF(OR(ISBLANK(A8300),A8300=" "),"",C8300)</f>
        <v>JAP_medium_tank_equipment_4_short:0 "Typ 5 Chi-Ri Med.TK"</v>
      </c>
    </row>
    <row r="8301" customFormat="false" ht="13.8" hidden="false" customHeight="false" outlineLevel="0" collapsed="false">
      <c r="A8301" s="1" t="s">
        <v>12057</v>
      </c>
      <c r="B8301" s="1" t="s">
        <v>12058</v>
      </c>
      <c r="C8301" s="1" t="str">
        <f aca="false">A8301 &amp;" " &amp;"""" &amp;B8301 &amp;""""</f>
        <v>JAP_medium_tank_equipment_4_desc:0 "Der Typ 5 Chi-Ri war die letzte mittlere Panzerkonstruktion der IJA während des Krieges. Auf der Grundlage von Informationen aus den Kämpfen an der Ostfront forderte die Armee einen neuen Panzer, der 37 Tonnen wog, eine verbesserte 75-mm-Panzerung und eine 88-mm-L/45-Kanone vom Typ 99 besaß. Die IJA wollte außerdem einen Panzer, der dem amerikanischen M4 Sherman konstant hohe Verlustquoten zufügen konnte. Mit seinem wassergekühlten Kawasaki-Benzinmotor vom Typ 98, der 550 PS leistete, konnte er die gleiche Höchstgeschwindigkeit von 45 km/h erreichen, obwohl er 7 Tonnen schwerer war als der Chi-To."</v>
      </c>
      <c r="D8301" s="1" t="str">
        <f aca="false">IF(OR(ISBLANK(A8301),A8301=" "),"",C8301)</f>
        <v>JAP_medium_tank_equipment_4_desc:0 "Der Typ 5 Chi-Ri war die letzte mittlere Panzerkonstruktion der IJA während des Krieges. Auf der Grundlage von Informationen aus den Kämpfen an der Ostfront forderte die Armee einen neuen Panzer, der 37 Tonnen wog, eine verbesserte 75-mm-Panzerung und eine 88-mm-L/45-Kanone vom Typ 99 besaß. Die IJA wollte außerdem einen Panzer, der dem amerikanischen M4 Sherman konstant hohe Verlustquoten zufügen konnte. Mit seinem wassergekühlten Kawasaki-Benzinmotor vom Typ 98, der 550 PS leistete, konnte er die gleiche Höchstgeschwindigkeit von 45 km/h erreichen, obwohl er 7 Tonnen schwerer war als der Chi-To."</v>
      </c>
    </row>
    <row r="8302" customFormat="false" ht="13.8" hidden="false" customHeight="false" outlineLevel="0" collapsed="false">
      <c r="C8302" s="1" t="str">
        <f aca="false">A8302 &amp;" " &amp;"""" &amp;B8302 &amp;""""</f>
        <v> ""</v>
      </c>
      <c r="D8302" s="1" t="str">
        <f aca="false">IF(OR(ISBLANK(A8302),A8302=" "),"",C8302)</f>
        <v/>
      </c>
    </row>
    <row r="8303" customFormat="false" ht="13.8" hidden="false" customHeight="false" outlineLevel="0" collapsed="false">
      <c r="A8303" s="1" t="s">
        <v>12059</v>
      </c>
      <c r="B8303" s="1" t="s">
        <v>12060</v>
      </c>
      <c r="C8303" s="1" t="str">
        <f aca="false">A8303 &amp;" " &amp;"""" &amp;B8303 &amp;""""</f>
        <v>#JAP_medium_tank_equipment_4:0 "Typ 61"</v>
      </c>
      <c r="D8303" s="1" t="str">
        <f aca="false">IF(OR(ISBLANK(A8303),A8303=" "),"",C8303)</f>
        <v>#JAP_medium_tank_equipment_4:0 "Typ 61"</v>
      </c>
    </row>
    <row r="8304" customFormat="false" ht="13.8" hidden="false" customHeight="false" outlineLevel="0" collapsed="false">
      <c r="A8304" s="1" t="s">
        <v>12061</v>
      </c>
      <c r="B8304" s="1" t="s">
        <v>12060</v>
      </c>
      <c r="C8304" s="1" t="str">
        <f aca="false">A8304 &amp;" " &amp;"""" &amp;B8304 &amp;""""</f>
        <v>#JAP_medium_tank_equipment_4_short:0 "Typ 61"</v>
      </c>
      <c r="D8304" s="1" t="str">
        <f aca="false">IF(OR(ISBLANK(A8304),A8304=" "),"",C8304)</f>
        <v>#JAP_medium_tank_equipment_4_short:0 "Typ 61"</v>
      </c>
    </row>
    <row r="8305" customFormat="false" ht="13.8" hidden="false" customHeight="false" outlineLevel="0" collapsed="false">
      <c r="A8305" s="1" t="s">
        <v>12062</v>
      </c>
      <c r="B8305" s="1" t="s">
        <v>12063</v>
      </c>
      <c r="C8305" s="1" t="str">
        <f aca="false">A8305 &amp;" " &amp;"""" &amp;B8305 &amp;""""</f>
        <v>#JAP_medium_tank_equipment_4_desc:0 "Der Typ 61 ist ein später mittlerer Panzer, bei dem der Schutz Vorrang vor der Geschwindigkeit hatte. Er war mit einer 90 mm L/52-Panzerkanone bewaffnet. Seine Panzerung war günstig abgeschrägt und hatte eine maximale Stärke von 114 mm am Turm und 55 mm an der Wannenfront. Sein luftgekühlter Mitsubishi 12HM21WT 12-Zylinder-Dieselmotor leistete 570 PS, was eine Höchstgeschwindigkeit von 45 km/h ermöglichte."</v>
      </c>
      <c r="D8305" s="1" t="str">
        <f aca="false">IF(OR(ISBLANK(A8305),A8305=" "),"",C8305)</f>
        <v>#JAP_medium_tank_equipment_4_desc:0 "Der Typ 61 ist ein später mittlerer Panzer, bei dem der Schutz Vorrang vor der Geschwindigkeit hatte. Er war mit einer 90 mm L/52-Panzerkanone bewaffnet. Seine Panzerung war günstig abgeschrägt und hatte eine maximale Stärke von 114 mm am Turm und 55 mm an der Wannenfront. Sein luftgekühlter Mitsubishi 12HM21WT 12-Zylinder-Dieselmotor leistete 570 PS, was eine Höchstgeschwindigkeit von 45 km/h ermöglichte."</v>
      </c>
    </row>
    <row r="8306" customFormat="false" ht="13.8" hidden="false" customHeight="false" outlineLevel="0" collapsed="false">
      <c r="C8306" s="1" t="str">
        <f aca="false">A8306 &amp;" " &amp;"""" &amp;B8306 &amp;""""</f>
        <v> ""</v>
      </c>
      <c r="D8306" s="1" t="str">
        <f aca="false">IF(OR(ISBLANK(A8306),A8306=" "),"",C8306)</f>
        <v/>
      </c>
    </row>
    <row r="8307" customFormat="false" ht="13.8" hidden="false" customHeight="false" outlineLevel="0" collapsed="false">
      <c r="A8307" s="1" t="s">
        <v>12064</v>
      </c>
      <c r="C8307" s="1" t="str">
        <f aca="false">A8307 &amp;" " &amp;"""" &amp;B8307 &amp;""""</f>
        <v>### medium SPG ""</v>
      </c>
      <c r="D8307" s="1" t="str">
        <f aca="false">IF(OR(ISBLANK(A8307),A8307=" "),"",C8307)</f>
        <v>### medium SPG ""</v>
      </c>
    </row>
    <row r="8308" customFormat="false" ht="13.8" hidden="false" customHeight="false" outlineLevel="0" collapsed="false">
      <c r="C8308" s="1" t="str">
        <f aca="false">A8308 &amp;" " &amp;"""" &amp;B8308 &amp;""""</f>
        <v> ""</v>
      </c>
      <c r="D8308" s="1" t="str">
        <f aca="false">IF(OR(ISBLANK(A8308),A8308=" "),"",C8308)</f>
        <v/>
      </c>
    </row>
    <row r="8309" customFormat="false" ht="13.8" hidden="false" customHeight="false" outlineLevel="0" collapsed="false">
      <c r="A8309" s="1" t="s">
        <v>12065</v>
      </c>
      <c r="B8309" s="1" t="s">
        <v>12066</v>
      </c>
      <c r="C8309" s="1" t="str">
        <f aca="false">A8309 &amp;" " &amp;"""" &amp;B8309 &amp;""""</f>
        <v>JAP_medium_tank_artillery_equipment_1:0 "Typ 4 Ho-Ro Med.SPA"</v>
      </c>
      <c r="D8309" s="1" t="str">
        <f aca="false">IF(OR(ISBLANK(A8309),A8309=" "),"",C8309)</f>
        <v>JAP_medium_tank_artillery_equipment_1:0 "Typ 4 Ho-Ro Med.SPA"</v>
      </c>
    </row>
    <row r="8310" customFormat="false" ht="13.8" hidden="false" customHeight="false" outlineLevel="0" collapsed="false">
      <c r="A8310" s="1" t="s">
        <v>12067</v>
      </c>
      <c r="B8310" s="1" t="s">
        <v>12066</v>
      </c>
      <c r="C8310" s="1" t="str">
        <f aca="false">A8310 &amp;" " &amp;"""" &amp;B8310 &amp;""""</f>
        <v>JAP_medium_tank_artillery_equipment_1_short:0 "Typ 4 Ho-Ro Med.SPA"</v>
      </c>
      <c r="D8310" s="1" t="str">
        <f aca="false">IF(OR(ISBLANK(A8310),A8310=" "),"",C8310)</f>
        <v>JAP_medium_tank_artillery_equipment_1_short:0 "Typ 4 Ho-Ro Med.SPA"</v>
      </c>
    </row>
    <row r="8311" customFormat="false" ht="13.8" hidden="false" customHeight="false" outlineLevel="0" collapsed="false">
      <c r="A8311" s="1" t="s">
        <v>12068</v>
      </c>
      <c r="B8311" s="1" t="s">
        <v>12069</v>
      </c>
      <c r="C8311" s="1" t="str">
        <f aca="false">A8311 &amp;" " &amp;"""" &amp;B8311 &amp;""""</f>
        <v>JAP_medium_tank_artillery_equipment_1_desc:0 "Das Fahrgestell war ein modifiziertes Chi-Ha-Fahrgestell vom Typ 97. Auf dieser Plattform war eine 150 mm L/11-Kurzrohrhaubitze vom Typ 38 montiert, die auf einem Entwurf des deutschen Waffenherstellers Krupp basierte, aber aus dem Jahr 1905 stammte und 1942 als veraltet ausgemustert worden war. Das Geschütz war in der Höhe auf 30 Grad begrenzt und konnte eine 35 Kilogramm schwere Granate 6.000 m weit verschießen. Aufgrund des Hinterladers betrug die maximale Feuerrate nur 5 Schuss pro Minute. Die Geschützbesatzung war an der Vorderseite durch ein Geschützschild mit einer Panzerstärke von 25 mm geschützt, doch reichte das Schild an den Seiten nur sehr kurz, so dass der Rest der Seiten und des Rückens ungeschützt blieb und das Geschütz aufgrund der fehlenden Sekundärbewaffnung im Nahkampf extrem verwundbar war."</v>
      </c>
      <c r="D8311" s="1" t="str">
        <f aca="false">IF(OR(ISBLANK(A8311),A8311=" "),"",C8311)</f>
        <v>JAP_medium_tank_artillery_equipment_1_desc:0 "Das Fahrgestell war ein modifiziertes Chi-Ha-Fahrgestell vom Typ 97. Auf dieser Plattform war eine 150 mm L/11-Kurzrohrhaubitze vom Typ 38 montiert, die auf einem Entwurf des deutschen Waffenherstellers Krupp basierte, aber aus dem Jahr 1905 stammte und 1942 als veraltet ausgemustert worden war. Das Geschütz war in der Höhe auf 30 Grad begrenzt und konnte eine 35 Kilogramm schwere Granate 6.000 m weit verschießen. Aufgrund des Hinterladers betrug die maximale Feuerrate nur 5 Schuss pro Minute. Die Geschützbesatzung war an der Vorderseite durch ein Geschützschild mit einer Panzerstärke von 25 mm geschützt, doch reichte das Schild an den Seiten nur sehr kurz, so dass der Rest der Seiten und des Rückens ungeschützt blieb und das Geschütz aufgrund der fehlenden Sekundärbewaffnung im Nahkampf extrem verwundbar war."</v>
      </c>
    </row>
    <row r="8312" customFormat="false" ht="13.8" hidden="false" customHeight="false" outlineLevel="0" collapsed="false">
      <c r="C8312" s="1" t="str">
        <f aca="false">A8312 &amp;" " &amp;"""" &amp;B8312 &amp;""""</f>
        <v> ""</v>
      </c>
      <c r="D8312" s="1" t="str">
        <f aca="false">IF(OR(ISBLANK(A8312),A8312=" "),"",C8312)</f>
        <v/>
      </c>
    </row>
    <row r="8313" customFormat="false" ht="13.8" hidden="false" customHeight="false" outlineLevel="0" collapsed="false">
      <c r="A8313" s="1" t="s">
        <v>12070</v>
      </c>
      <c r="B8313" s="1" t="s">
        <v>12071</v>
      </c>
      <c r="C8313" s="1" t="str">
        <f aca="false">A8313 &amp;" " &amp;"""" &amp;B8313 &amp;""""</f>
        <v>JAP_medium_tank_artillery_equipment_2:0 "Typ 1 Ho-Ni II Med.SPA"</v>
      </c>
      <c r="D8313" s="1" t="str">
        <f aca="false">IF(OR(ISBLANK(A8313),A8313=" "),"",C8313)</f>
        <v>JAP_medium_tank_artillery_equipment_2:0 "Typ 1 Ho-Ni II Med.SPA"</v>
      </c>
    </row>
    <row r="8314" customFormat="false" ht="13.8" hidden="false" customHeight="false" outlineLevel="0" collapsed="false">
      <c r="A8314" s="1" t="s">
        <v>12072</v>
      </c>
      <c r="B8314" s="1" t="s">
        <v>12071</v>
      </c>
      <c r="C8314" s="1" t="str">
        <f aca="false">A8314 &amp;" " &amp;"""" &amp;B8314 &amp;""""</f>
        <v>JAP_medium_tank_artillery_equipment_2_short:0 "Typ 1 Ho-Ni II Med.SPA"</v>
      </c>
      <c r="D8314" s="1" t="str">
        <f aca="false">IF(OR(ISBLANK(A8314),A8314=" "),"",C8314)</f>
        <v>JAP_medium_tank_artillery_equipment_2_short:0 "Typ 1 Ho-Ni II Med.SPA"</v>
      </c>
    </row>
    <row r="8315" customFormat="false" ht="13.8" hidden="false" customHeight="false" outlineLevel="0" collapsed="false">
      <c r="A8315" s="1" t="s">
        <v>12073</v>
      </c>
      <c r="B8315" s="1" t="s">
        <v>12074</v>
      </c>
      <c r="C8315" s="1" t="str">
        <f aca="false">A8315 &amp;" " &amp;"""" &amp;B8315 &amp;""""</f>
        <v>JAP_medium_tank_artillery_equipment_2_desc:0 "Der Typ 1 Ho-Ni II war eine Variante des Panzerjägers Ho-Ni I, der eine 105-mm-L/24-Haubitze vom Typ 91 auf einem Chi-Ha-Fahrgestell vom Typ 97 trug. Der Ho-Ni II hatte auch einen verbesserten Aufbau, der an den vorderen Seiten mit 51mm gepanzert war und neu positionierte Beobachtungsvisiere, alles andere blieb gleich wie beim Chi-Ha-Fahrgestell. Er konnte eine 16 kg schwere Granate über 10 km weit schießen."</v>
      </c>
      <c r="D8315" s="1" t="str">
        <f aca="false">IF(OR(ISBLANK(A8315),A8315=" "),"",C8315)</f>
        <v>JAP_medium_tank_artillery_equipment_2_desc:0 "Der Typ 1 Ho-Ni II war eine Variante des Panzerjägers Ho-Ni I, der eine 105-mm-L/24-Haubitze vom Typ 91 auf einem Chi-Ha-Fahrgestell vom Typ 97 trug. Der Ho-Ni II hatte auch einen verbesserten Aufbau, der an den vorderen Seiten mit 51mm gepanzert war und neu positionierte Beobachtungsvisiere, alles andere blieb gleich wie beim Chi-Ha-Fahrgestell. Er konnte eine 16 kg schwere Granate über 10 km weit schießen."</v>
      </c>
    </row>
    <row r="8316" customFormat="false" ht="13.8" hidden="false" customHeight="false" outlineLevel="0" collapsed="false">
      <c r="C8316" s="1" t="str">
        <f aca="false">A8316 &amp;" " &amp;"""" &amp;B8316 &amp;""""</f>
        <v> ""</v>
      </c>
      <c r="D8316" s="1" t="str">
        <f aca="false">IF(OR(ISBLANK(A8316),A8316=" "),"",C8316)</f>
        <v/>
      </c>
    </row>
    <row r="8317" customFormat="false" ht="13.8" hidden="false" customHeight="false" outlineLevel="0" collapsed="false">
      <c r="A8317" s="1" t="s">
        <v>12075</v>
      </c>
      <c r="B8317" s="1" t="s">
        <v>12076</v>
      </c>
      <c r="C8317" s="1" t="str">
        <f aca="false">A8317 &amp;" " &amp;"""" &amp;B8317 &amp;""""</f>
        <v>JAP_medium_tank_artillery_equipment_3:0 "Typ 5 Ho-Ta Med.SPA"</v>
      </c>
      <c r="D8317" s="1" t="str">
        <f aca="false">IF(OR(ISBLANK(A8317),A8317=" "),"",C8317)</f>
        <v>JAP_medium_tank_artillery_equipment_3:0 "Typ 5 Ho-Ta Med.SPA"</v>
      </c>
    </row>
    <row r="8318" customFormat="false" ht="13.8" hidden="false" customHeight="false" outlineLevel="0" collapsed="false">
      <c r="A8318" s="1" t="s">
        <v>12077</v>
      </c>
      <c r="B8318" s="1" t="s">
        <v>12076</v>
      </c>
      <c r="C8318" s="1" t="str">
        <f aca="false">A8318 &amp;" " &amp;"""" &amp;B8318 &amp;""""</f>
        <v>JAP_medium_tank_artillery_equipment_3_short:0 "Typ 5 Ho-Ta Med.SPA"</v>
      </c>
      <c r="D8318" s="1" t="str">
        <f aca="false">IF(OR(ISBLANK(A8318),A8318=" "),"",C8318)</f>
        <v>JAP_medium_tank_artillery_equipment_3_short:0 "Typ 5 Ho-Ta Med.SPA"</v>
      </c>
    </row>
    <row r="8319" customFormat="false" ht="13.8" hidden="false" customHeight="false" outlineLevel="0" collapsed="false">
      <c r="A8319" s="1" t="s">
        <v>12078</v>
      </c>
      <c r="B8319" s="1" t="s">
        <v>12079</v>
      </c>
      <c r="C8319" s="1" t="str">
        <f aca="false">A8319 &amp;" " &amp;"""" &amp;B8319 &amp;""""</f>
        <v>JAP_medium_tank_artillery_equipment_3_desc:0 " Ein 150-mm-Mörser vom Typ 97 mit langem Rohr und eine Ladevorrichtung wurden durch eine Öffnung in der Bodenplatte eines modifizierten Chi-Ha-Fahrgestells vom Typ 97 montiert, wobei sich die Bodenplatte unter dem Panzer befand. Die rückstoßabsorbierende Bodenplatte wurde von innen auf den Boden abgesenkt und war in wenigen Sekunden feuerbereit. Sie konnte eine 24 kg schwere Mörsergranate bis zu 4 km weit abfeuern. Aufgrund des relativ geringen Gewichts des Mörsers war das SPG sehr mobil und konnte sich innerhalb von 5 Minuten in eine Feuerposition begeben und einige verheerende Salven abfeuern. Nach dem Feuereinsatz war er in weniger als 2 Minuten verschwunden. Ein Abschuss ohne abgesenkte Bodenplatte würde die Aufhängung schwer beschädigen."</v>
      </c>
      <c r="D8319" s="1" t="str">
        <f aca="false">IF(OR(ISBLANK(A8319),A8319=" "),"",C8319)</f>
        <v>JAP_medium_tank_artillery_equipment_3_desc:0 " Ein 150-mm-Mörser vom Typ 97 mit langem Rohr und eine Ladevorrichtung wurden durch eine Öffnung in der Bodenplatte eines modifizierten Chi-Ha-Fahrgestells vom Typ 97 montiert, wobei sich die Bodenplatte unter dem Panzer befand. Die rückstoßabsorbierende Bodenplatte wurde von innen auf den Boden abgesenkt und war in wenigen Sekunden feuerbereit. Sie konnte eine 24 kg schwere Mörsergranate bis zu 4 km weit abfeuern. Aufgrund des relativ geringen Gewichts des Mörsers war das SPG sehr mobil und konnte sich innerhalb von 5 Minuten in eine Feuerposition begeben und einige verheerende Salven abfeuern. Nach dem Feuereinsatz war er in weniger als 2 Minuten verschwunden. Ein Abschuss ohne abgesenkte Bodenplatte würde die Aufhängung schwer beschädigen."</v>
      </c>
    </row>
    <row r="8320" customFormat="false" ht="13.8" hidden="false" customHeight="false" outlineLevel="0" collapsed="false">
      <c r="C8320" s="1" t="str">
        <f aca="false">A8320 &amp;" " &amp;"""" &amp;B8320 &amp;""""</f>
        <v> ""</v>
      </c>
      <c r="D8320" s="1" t="str">
        <f aca="false">IF(OR(ISBLANK(A8320),A8320=" "),"",C8320)</f>
        <v/>
      </c>
    </row>
    <row r="8321" customFormat="false" ht="13.8" hidden="false" customHeight="false" outlineLevel="0" collapsed="false">
      <c r="A8321" s="1" t="s">
        <v>12080</v>
      </c>
      <c r="C8321" s="1" t="str">
        <f aca="false">A8321 &amp;" " &amp;"""" &amp;B8321 &amp;""""</f>
        <v>### medium TD ""</v>
      </c>
      <c r="D8321" s="1" t="str">
        <f aca="false">IF(OR(ISBLANK(A8321),A8321=" "),"",C8321)</f>
        <v>### medium TD ""</v>
      </c>
    </row>
    <row r="8322" customFormat="false" ht="13.8" hidden="false" customHeight="false" outlineLevel="0" collapsed="false">
      <c r="A8322" s="1" t="s">
        <v>12081</v>
      </c>
      <c r="B8322" s="1" t="s">
        <v>12082</v>
      </c>
      <c r="C8322" s="1" t="str">
        <f aca="false">A8322 &amp;" " &amp;"""" &amp;B8322 &amp;""""</f>
        <v>JAP_medium_tank_destroyer_equipment_1:0 "Typ 1 Ho-Ni I Med.TD"</v>
      </c>
      <c r="D8322" s="1" t="str">
        <f aca="false">IF(OR(ISBLANK(A8322),A8322=" "),"",C8322)</f>
        <v>JAP_medium_tank_destroyer_equipment_1:0 "Typ 1 Ho-Ni I Med.TD"</v>
      </c>
    </row>
    <row r="8323" customFormat="false" ht="13.8" hidden="false" customHeight="false" outlineLevel="0" collapsed="false">
      <c r="A8323" s="1" t="s">
        <v>12083</v>
      </c>
      <c r="B8323" s="1" t="s">
        <v>12082</v>
      </c>
      <c r="C8323" s="1" t="str">
        <f aca="false">A8323 &amp;" " &amp;"""" &amp;B8323 &amp;""""</f>
        <v>JAP_medium_tank_destroyer_equipment_1_short:0 "Typ 1 Ho-Ni I Med.TD"</v>
      </c>
      <c r="D8323" s="1" t="str">
        <f aca="false">IF(OR(ISBLANK(A8323),A8323=" "),"",C8323)</f>
        <v>JAP_medium_tank_destroyer_equipment_1_short:0 "Typ 1 Ho-Ni I Med.TD"</v>
      </c>
    </row>
    <row r="8324" customFormat="false" ht="13.8" hidden="false" customHeight="false" outlineLevel="0" collapsed="false">
      <c r="A8324" s="1" t="s">
        <v>12084</v>
      </c>
      <c r="B8324" s="1" t="s">
        <v>12085</v>
      </c>
      <c r="C8324" s="1" t="str">
        <f aca="false">A8324 &amp;" " &amp;"""" &amp;B8324 &amp;""""</f>
        <v>JAP_medium_tank_destroyer_equipment_1_desc:0 "Der Typ 1 Ho-Ni I war eine Selbstfahrlafette, die in erster Linie als Panzerzerstörer und gegebenenfalls als selbstfahrende Artillerie eingesetzt wurde. Sie wurde unter Verwendung des Motors und des Fahrgestells des Typs 97 Chi-Ha entwickelt und ersetzte die 57-mm-Panzerkanone durch eine 75-mm-L/38-Artilleriekanone des Typs 90 mit einer hohen Mündungsgeschwindigkeit von 680 m/s. Dieses Geschütz war in einer offenen Kasematte montiert und hatte nur eine Frontpanzerung von 50 mm und eine Seitenpanzerung. Aufgrund seiner offenen Bauweise und des Fehlens von Maschinengewehren war es im Nahkampf recht verwundbar. Angetrieben wurde er von einem Mitsubishi Typ 97 Diesel SA 12200VD V12, der 170 PS leistete und eine Höchstgeschwindigkeit von 38 km/h ermöglichte. "</v>
      </c>
      <c r="D8324" s="1" t="str">
        <f aca="false">IF(OR(ISBLANK(A8324),A8324=" "),"",C8324)</f>
        <v>JAP_medium_tank_destroyer_equipment_1_desc:0 "Der Typ 1 Ho-Ni I war eine Selbstfahrlafette, die in erster Linie als Panzerzerstörer und gegebenenfalls als selbstfahrende Artillerie eingesetzt wurde. Sie wurde unter Verwendung des Motors und des Fahrgestells des Typs 97 Chi-Ha entwickelt und ersetzte die 57-mm-Panzerkanone durch eine 75-mm-L/38-Artilleriekanone des Typs 90 mit einer hohen Mündungsgeschwindigkeit von 680 m/s. Dieses Geschütz war in einer offenen Kasematte montiert und hatte nur eine Frontpanzerung von 50 mm und eine Seitenpanzerung. Aufgrund seiner offenen Bauweise und des Fehlens von Maschinengewehren war es im Nahkampf recht verwundbar. Angetrieben wurde er von einem Mitsubishi Typ 97 Diesel SA 12200VD V12, der 170 PS leistete und eine Höchstgeschwindigkeit von 38 km/h ermöglichte. "</v>
      </c>
    </row>
    <row r="8325" customFormat="false" ht="13.8" hidden="false" customHeight="false" outlineLevel="0" collapsed="false">
      <c r="C8325" s="1" t="str">
        <f aca="false">A8325 &amp;" " &amp;"""" &amp;B8325 &amp;""""</f>
        <v> ""</v>
      </c>
      <c r="D8325" s="1" t="str">
        <f aca="false">IF(OR(ISBLANK(A8325),A8325=" "),"",C8325)</f>
        <v/>
      </c>
    </row>
    <row r="8326" customFormat="false" ht="13.8" hidden="false" customHeight="false" outlineLevel="0" collapsed="false">
      <c r="A8326" s="1" t="s">
        <v>12086</v>
      </c>
      <c r="B8326" s="1" t="s">
        <v>12087</v>
      </c>
      <c r="C8326" s="1" t="str">
        <f aca="false">A8326 &amp;" " &amp;"""" &amp;B8326 &amp;""""</f>
        <v>JAP_medium_tank_destroyer_equipment_2:0 "Typ 3 Ho-Ni III Med.TD"</v>
      </c>
      <c r="D8326" s="1" t="str">
        <f aca="false">IF(OR(ISBLANK(A8326),A8326=" "),"",C8326)</f>
        <v>JAP_medium_tank_destroyer_equipment_2:0 "Typ 3 Ho-Ni III Med.TD"</v>
      </c>
    </row>
    <row r="8327" customFormat="false" ht="13.8" hidden="false" customHeight="false" outlineLevel="0" collapsed="false">
      <c r="A8327" s="1" t="s">
        <v>12088</v>
      </c>
      <c r="B8327" s="1" t="s">
        <v>12087</v>
      </c>
      <c r="C8327" s="1" t="str">
        <f aca="false">A8327 &amp;" " &amp;"""" &amp;B8327 &amp;""""</f>
        <v>JAP_medium_tank_destroyer_equipment_2_short:0 "Typ 3 Ho-Ni III Med.TD"</v>
      </c>
      <c r="D8327" s="1" t="str">
        <f aca="false">IF(OR(ISBLANK(A8327),A8327=" "),"",C8327)</f>
        <v>JAP_medium_tank_destroyer_equipment_2_short:0 "Typ 3 Ho-Ni III Med.TD"</v>
      </c>
    </row>
    <row r="8328" customFormat="false" ht="13.8" hidden="false" customHeight="false" outlineLevel="0" collapsed="false">
      <c r="A8328" s="1" t="s">
        <v>12089</v>
      </c>
      <c r="B8328" s="1" t="s">
        <v>12090</v>
      </c>
      <c r="C8328" s="1" t="str">
        <f aca="false">A8328 &amp;" " &amp;"""" &amp;B8328 &amp;""""</f>
        <v>JAP_medium_tank_destroyer_equipment_2_desc:0 "Der Typ 3 Ho-Ni III war ein Panzerzerstörer, der als Ersatz für den Typ 1 Ho-Ni I/II und den Typ 2 Ho-I gebaut wurde, die aus verschiedenen Gründen nicht wirklich optimal konstruiert waren. Der Typ 3 Ho-Ni III hingegen hatte einen vollständig geschlossenen Aufbau und eine bis zu 25 mm dicke geschweißte Panzerung. Zunächst wurde die 75-mm-L/38-Kanone des Typs 3 verwendet, die nur geringfügig besser war als die des Typs 90. Später wurde eine verbesserte 75-mm-L/56-Kanone des Typs 4 eingesetzt, die aus einer Flak-Kanone entwickelt wurde. Er hatte eine Höchstgeschwindigkeit von etwa 38 km/h."</v>
      </c>
      <c r="D8328" s="1" t="str">
        <f aca="false">IF(OR(ISBLANK(A8328),A8328=" "),"",C8328)</f>
        <v>JAP_medium_tank_destroyer_equipment_2_desc:0 "Der Typ 3 Ho-Ni III war ein Panzerzerstörer, der als Ersatz für den Typ 1 Ho-Ni I/II und den Typ 2 Ho-I gebaut wurde, die aus verschiedenen Gründen nicht wirklich optimal konstruiert waren. Der Typ 3 Ho-Ni III hingegen hatte einen vollständig geschlossenen Aufbau und eine bis zu 25 mm dicke geschweißte Panzerung. Zunächst wurde die 75-mm-L/38-Kanone des Typs 3 verwendet, die nur geringfügig besser war als die des Typs 90. Später wurde eine verbesserte 75-mm-L/56-Kanone des Typs 4 eingesetzt, die aus einer Flak-Kanone entwickelt wurde. Er hatte eine Höchstgeschwindigkeit von etwa 38 km/h."</v>
      </c>
    </row>
    <row r="8329" customFormat="false" ht="13.8" hidden="false" customHeight="false" outlineLevel="0" collapsed="false">
      <c r="C8329" s="1" t="str">
        <f aca="false">A8329 &amp;" " &amp;"""" &amp;B8329 &amp;""""</f>
        <v> ""</v>
      </c>
      <c r="D8329" s="1" t="str">
        <f aca="false">IF(OR(ISBLANK(A8329),A8329=" "),"",C8329)</f>
        <v/>
      </c>
    </row>
    <row r="8330" customFormat="false" ht="13.8" hidden="false" customHeight="false" outlineLevel="0" collapsed="false">
      <c r="A8330" s="1" t="s">
        <v>12091</v>
      </c>
      <c r="B8330" s="1" t="s">
        <v>12092</v>
      </c>
      <c r="C8330" s="1" t="str">
        <f aca="false">A8330 &amp;" " &amp;"""" &amp;B8330 &amp;""""</f>
        <v>JAP_medium_tank_destroyer_equipment_3:0 "Typ 5 Na-To Med.TD"</v>
      </c>
      <c r="D8330" s="1" t="str">
        <f aca="false">IF(OR(ISBLANK(A8330),A8330=" "),"",C8330)</f>
        <v>JAP_medium_tank_destroyer_equipment_3:0 "Typ 5 Na-To Med.TD"</v>
      </c>
    </row>
    <row r="8331" customFormat="false" ht="13.8" hidden="false" customHeight="false" outlineLevel="0" collapsed="false">
      <c r="A8331" s="1" t="s">
        <v>12093</v>
      </c>
      <c r="B8331" s="1" t="s">
        <v>12092</v>
      </c>
      <c r="C8331" s="1" t="str">
        <f aca="false">A8331 &amp;" " &amp;"""" &amp;B8331 &amp;""""</f>
        <v>JAP_medium_tank_destroyer_equipment_3_short:0 "Typ 5 Na-To Med.TD"</v>
      </c>
      <c r="D8331" s="1" t="str">
        <f aca="false">IF(OR(ISBLANK(A8331),A8331=" "),"",C8331)</f>
        <v>JAP_medium_tank_destroyer_equipment_3_short:0 "Typ 5 Na-To Med.TD"</v>
      </c>
    </row>
    <row r="8332" customFormat="false" ht="13.8" hidden="false" customHeight="false" outlineLevel="0" collapsed="false">
      <c r="A8332" s="1" t="s">
        <v>12094</v>
      </c>
      <c r="B8332" s="1" t="s">
        <v>12095</v>
      </c>
      <c r="C8332" s="1" t="str">
        <f aca="false">A8332 &amp;" " &amp;"""" &amp;B8332 &amp;""""</f>
        <v>JAP_medium_tank_destroyer_equipment_3_desc:0 "Der Typ 5 Na-To wurde als Verbesserung des bestehenden Typ 3 Ho-Ni III entwickelt, der extreme Schwierigkeiten bei der Bekämpfung fortschrittlicher alliierter Fahrzeuge hatte. Der Typ 5 Na-To mit offener Spitze wurde mit verschiedenen 75-mm-Kanonen getestet, von denen jedoch keine wirklich etwas bewirkte. Schließlich wurde eine langläufige 105-mm-Kanone vom Typ 14 auf das Fahrgestell gesetzt und erzielte endlich Ergebnisse, kein mittlerer Panzer konnte hoffen, einen Treffer dieser Kanone zu überleben. Obwohl das Fahrzeug mehr wog als seine Vorgänger, hatte es eine höhere Höchstgeschwindigkeit von 40 km/h und eine 12 mm dicke, geschweißte Panzerung. "</v>
      </c>
      <c r="D8332" s="1" t="str">
        <f aca="false">IF(OR(ISBLANK(A8332),A8332=" "),"",C8332)</f>
        <v>JAP_medium_tank_destroyer_equipment_3_desc:0 "Der Typ 5 Na-To wurde als Verbesserung des bestehenden Typ 3 Ho-Ni III entwickelt, der extreme Schwierigkeiten bei der Bekämpfung fortschrittlicher alliierter Fahrzeuge hatte. Der Typ 5 Na-To mit offener Spitze wurde mit verschiedenen 75-mm-Kanonen getestet, von denen jedoch keine wirklich etwas bewirkte. Schließlich wurde eine langläufige 105-mm-Kanone vom Typ 14 auf das Fahrgestell gesetzt und erzielte endlich Ergebnisse, kein mittlerer Panzer konnte hoffen, einen Treffer dieser Kanone zu überleben. Obwohl das Fahrzeug mehr wog als seine Vorgänger, hatte es eine höhere Höchstgeschwindigkeit von 40 km/h und eine 12 mm dicke, geschweißte Panzerung. "</v>
      </c>
    </row>
    <row r="8333" customFormat="false" ht="13.8" hidden="false" customHeight="false" outlineLevel="0" collapsed="false">
      <c r="C8333" s="1" t="str">
        <f aca="false">A8333 &amp;" " &amp;"""" &amp;B8333 &amp;""""</f>
        <v> ""</v>
      </c>
      <c r="D8333" s="1" t="str">
        <f aca="false">IF(OR(ISBLANK(A8333),A8333=" "),"",C8333)</f>
        <v/>
      </c>
    </row>
    <row r="8334" customFormat="false" ht="13.8" hidden="false" customHeight="false" outlineLevel="0" collapsed="false">
      <c r="A8334" s="1" t="s">
        <v>12096</v>
      </c>
      <c r="C8334" s="1" t="str">
        <f aca="false">A8334 &amp;" " &amp;"""" &amp;B8334 &amp;""""</f>
        <v>### medium SPAA ""</v>
      </c>
      <c r="D8334" s="1" t="str">
        <f aca="false">IF(OR(ISBLANK(A8334),A8334=" "),"",C8334)</f>
        <v>### medium SPAA ""</v>
      </c>
    </row>
    <row r="8335" customFormat="false" ht="13.8" hidden="false" customHeight="false" outlineLevel="0" collapsed="false">
      <c r="C8335" s="1" t="str">
        <f aca="false">A8335 &amp;" " &amp;"""" &amp;B8335 &amp;""""</f>
        <v> ""</v>
      </c>
      <c r="D8335" s="1" t="str">
        <f aca="false">IF(OR(ISBLANK(A8335),A8335=" "),"",C8335)</f>
        <v/>
      </c>
    </row>
    <row r="8336" customFormat="false" ht="13.8" hidden="false" customHeight="false" outlineLevel="0" collapsed="false">
      <c r="A8336" s="1" t="s">
        <v>12097</v>
      </c>
      <c r="B8336" s="1" t="s">
        <v>12098</v>
      </c>
      <c r="C8336" s="1" t="str">
        <f aca="false">A8336 &amp;" " &amp;"""" &amp;B8336 &amp;""""</f>
        <v>JAP_medium_tank_aa_equipment_1:0 "Typ4 Ho-Po Medium SPAA"</v>
      </c>
      <c r="D8336" s="1" t="str">
        <f aca="false">IF(OR(ISBLANK(A8336),A8336=" "),"",C8336)</f>
        <v>JAP_medium_tank_aa_equipment_1:0 "Typ4 Ho-Po Medium SPAA"</v>
      </c>
    </row>
    <row r="8337" customFormat="false" ht="13.8" hidden="false" customHeight="false" outlineLevel="0" collapsed="false">
      <c r="A8337" s="1" t="s">
        <v>12099</v>
      </c>
      <c r="B8337" s="1" t="s">
        <v>12100</v>
      </c>
      <c r="C8337" s="1" t="str">
        <f aca="false">A8337 &amp;" " &amp;"""" &amp;B8337 &amp;""""</f>
        <v>JAP_medium_tank_aa_equipment_1_short:0 "Typ4 Ho-Po med.SPAA"</v>
      </c>
      <c r="D8337" s="1" t="str">
        <f aca="false">IF(OR(ISBLANK(A8337),A8337=" "),"",C8337)</f>
        <v>JAP_medium_tank_aa_equipment_1_short:0 "Typ4 Ho-Po med.SPAA"</v>
      </c>
    </row>
    <row r="8338" customFormat="false" ht="13.8" hidden="false" customHeight="false" outlineLevel="0" collapsed="false">
      <c r="A8338" s="1" t="s">
        <v>12101</v>
      </c>
      <c r="B8338" s="1" t="s">
        <v>12102</v>
      </c>
      <c r="C8338" s="1" t="str">
        <f aca="false">A8338 &amp;" " &amp;"""" &amp;B8338 &amp;""""</f>
        <v>JAP_medium_tank_aa_equipment_1_desc:0 "Der Typ4 Ho-Po kombinierte eine 40-mm-Luftabwehrwaffe mit einem Fahrgestell des Typs 97 Chi-Ha für die Luftverteidigung in mittlerer Höhe oder gegen beschießende Flugzeuge. Obwohl die Bofors 40mm Pom-Pom 1935 von der IJA zunächst abgelehnt wurde, wurden spätere Versionen wie der QF 2-Pfünder Mk. VIII kopiert und als 40mm/62 HI Shiki auf dieser Lafette eingesetzt. Man erkannte, dass die 25 mm Flak mit einer effektiven Reichweite von 3000 m nicht die Reichweite und Sprengkraft hatte, um moderne Flugzeuge zu verletzen, wenn sie nicht in größerer Zahl eingesetzt wurde. Die Kanone war auf einer dreiseitigen, festen Kasematte montiert, ähnlich wie bei der Ho-Ro, was das Anvisieren von Flugzeugen aufgrund des begrenzten Feuerbogens sehr schwierig machte."</v>
      </c>
      <c r="D8338" s="1" t="str">
        <f aca="false">IF(OR(ISBLANK(A8338),A8338=" "),"",C8338)</f>
        <v>JAP_medium_tank_aa_equipment_1_desc:0 "Der Typ4 Ho-Po kombinierte eine 40-mm-Luftabwehrwaffe mit einem Fahrgestell des Typs 97 Chi-Ha für die Luftverteidigung in mittlerer Höhe oder gegen beschießende Flugzeuge. Obwohl die Bofors 40mm Pom-Pom 1935 von der IJA zunächst abgelehnt wurde, wurden spätere Versionen wie der QF 2-Pfünder Mk. VIII kopiert und als 40mm/62 HI Shiki auf dieser Lafette eingesetzt. Man erkannte, dass die 25 mm Flak mit einer effektiven Reichweite von 3000 m nicht die Reichweite und Sprengkraft hatte, um moderne Flugzeuge zu verletzen, wenn sie nicht in größerer Zahl eingesetzt wurde. Die Kanone war auf einer dreiseitigen, festen Kasematte montiert, ähnlich wie bei der Ho-Ro, was das Anvisieren von Flugzeugen aufgrund des begrenzten Feuerbogens sehr schwierig machte."</v>
      </c>
    </row>
    <row r="8339" customFormat="false" ht="13.8" hidden="false" customHeight="false" outlineLevel="0" collapsed="false">
      <c r="C8339" s="1" t="str">
        <f aca="false">A8339 &amp;" " &amp;"""" &amp;B8339 &amp;""""</f>
        <v> ""</v>
      </c>
      <c r="D8339" s="1" t="str">
        <f aca="false">IF(OR(ISBLANK(A8339),A8339=" "),"",C8339)</f>
        <v/>
      </c>
    </row>
    <row r="8340" customFormat="false" ht="13.8" hidden="false" customHeight="false" outlineLevel="0" collapsed="false">
      <c r="A8340" s="1" t="s">
        <v>12103</v>
      </c>
      <c r="B8340" s="1" t="s">
        <v>12104</v>
      </c>
      <c r="C8340" s="1" t="str">
        <f aca="false">A8340 &amp;" " &amp;"""" &amp;B8340 &amp;""""</f>
        <v>JAP_medium_tank_aa_equipment_2:0 "Typ 5 Ho-Ka Mittleres SPAA"</v>
      </c>
      <c r="D8340" s="1" t="str">
        <f aca="false">IF(OR(ISBLANK(A8340),A8340=" "),"",C8340)</f>
        <v>JAP_medium_tank_aa_equipment_2:0 "Typ 5 Ho-Ka Mittleres SPAA"</v>
      </c>
    </row>
    <row r="8341" customFormat="false" ht="13.8" hidden="false" customHeight="false" outlineLevel="0" collapsed="false">
      <c r="A8341" s="1" t="s">
        <v>12105</v>
      </c>
      <c r="B8341" s="1" t="s">
        <v>12106</v>
      </c>
      <c r="C8341" s="1" t="str">
        <f aca="false">A8341 &amp;" " &amp;"""" &amp;B8341 &amp;""""</f>
        <v>JAP_medium_tank_aa_equipment_2_short:0 "Typ 5 Ho-Ka m.SPAA"</v>
      </c>
      <c r="D8341" s="1" t="str">
        <f aca="false">IF(OR(ISBLANK(A8341),A8341=" "),"",C8341)</f>
        <v>JAP_medium_tank_aa_equipment_2_short:0 "Typ 5 Ho-Ka m.SPAA"</v>
      </c>
    </row>
    <row r="8342" customFormat="false" ht="13.8" hidden="false" customHeight="false" outlineLevel="0" collapsed="false">
      <c r="A8342" s="1" t="s">
        <v>12107</v>
      </c>
      <c r="B8342" s="1" t="s">
        <v>12108</v>
      </c>
      <c r="C8342" s="1" t="str">
        <f aca="false">A8342 &amp;" " &amp;"""" &amp;B8342 &amp;""""</f>
        <v>JAP_medium_tank_aa_equipment_2_desc:0 "Ein großer Sprung in der Luftverteidigung wurde mit zwei 40mm/62 Flakgeschützen auf einem Typ 97 Chi-Ha Fahrgestell in einem offenen, rautenförmigen Drehturm gemacht. Mit einer effektiven Reichweite von 4000 Metern und der Zwillingskonfiguration war die Kanone eine effektive Luftabwehrplattform. Die steil abfallenden 10-mm-Seiten des Turms boten der Besatzung ausreichenden Schutz gegen Handfeuerwaffen, aber die sehr große Öffnung lud geradezu zum Einschlag von Granaten oder Mörsergranaten im Nahbereich ein."</v>
      </c>
      <c r="D8342" s="1" t="str">
        <f aca="false">IF(OR(ISBLANK(A8342),A8342=" "),"",C8342)</f>
        <v>JAP_medium_tank_aa_equipment_2_desc:0 "Ein großer Sprung in der Luftverteidigung wurde mit zwei 40mm/62 Flakgeschützen auf einem Typ 97 Chi-Ha Fahrgestell in einem offenen, rautenförmigen Drehturm gemacht. Mit einer effektiven Reichweite von 4000 Metern und der Zwillingskonfiguration war die Kanone eine effektive Luftabwehrplattform. Die steil abfallenden 10-mm-Seiten des Turms boten der Besatzung ausreichenden Schutz gegen Handfeuerwaffen, aber die sehr große Öffnung lud geradezu zum Einschlag von Granaten oder Mörsergranaten im Nahbereich ein."</v>
      </c>
    </row>
    <row r="8343" customFormat="false" ht="13.8" hidden="false" customHeight="false" outlineLevel="0" collapsed="false">
      <c r="C8343" s="1" t="str">
        <f aca="false">A8343 &amp;" " &amp;"""" &amp;B8343 &amp;""""</f>
        <v> ""</v>
      </c>
      <c r="D8343" s="1" t="str">
        <f aca="false">IF(OR(ISBLANK(A8343),A8343=" "),"",C8343)</f>
        <v/>
      </c>
    </row>
    <row r="8344" customFormat="false" ht="13.8" hidden="false" customHeight="false" outlineLevel="0" collapsed="false">
      <c r="A8344" s="1" t="s">
        <v>12109</v>
      </c>
      <c r="B8344" s="1" t="s">
        <v>12110</v>
      </c>
      <c r="C8344" s="1" t="str">
        <f aca="false">A8344 &amp;" " &amp;"""" &amp;B8344 &amp;""""</f>
        <v>JAP_medium_tank_aa_equipment_3:0 "Ho-Ho med SPAA"</v>
      </c>
      <c r="D8344" s="1" t="str">
        <f aca="false">IF(OR(ISBLANK(A8344),A8344=" "),"",C8344)</f>
        <v>JAP_medium_tank_aa_equipment_3:0 "Ho-Ho med SPAA"</v>
      </c>
    </row>
    <row r="8345" customFormat="false" ht="13.8" hidden="false" customHeight="false" outlineLevel="0" collapsed="false">
      <c r="A8345" s="1" t="s">
        <v>12111</v>
      </c>
      <c r="B8345" s="1" t="s">
        <v>12112</v>
      </c>
      <c r="C8345" s="1" t="str">
        <f aca="false">A8345 &amp;" " &amp;"""" &amp;B8345 &amp;""""</f>
        <v>JAP_medium_tank_aa_equipment_3_short:0 "Ho-Ho m.SPAA"</v>
      </c>
      <c r="D8345" s="1" t="str">
        <f aca="false">IF(OR(ISBLANK(A8345),A8345=" "),"",C8345)</f>
        <v>JAP_medium_tank_aa_equipment_3_short:0 "Ho-Ho m.SPAA"</v>
      </c>
    </row>
    <row r="8346" customFormat="false" ht="13.8" hidden="false" customHeight="false" outlineLevel="0" collapsed="false">
      <c r="A8346" s="1" t="s">
        <v>12113</v>
      </c>
      <c r="B8346" s="1" t="s">
        <v>12114</v>
      </c>
      <c r="C8346" s="1" t="str">
        <f aca="false">A8346 &amp;" " &amp;"""" &amp;B8346 &amp;""""</f>
        <v>JAP_medium_tank_aa_equipment_3_desc:0 "Schließlich wurde ein 75-mm-Luftabwehrgeschütz des Typs 11 in offener Lafette auf einem Chi-Ha-Fahrgestell des Typs 97 installiert, um ein leistungsfähiges selbstfahrendes Luftabwehrgeschütz zu erhalten. Obwohl die effektive Deckung und Sprengkraft weitaus größer war als bei den 25-mm- oder 40-mm-Lafetten, war die Besatzung dem feindlichen Feuer völlig ausgeliefert. Die effektive Reichweite wurde im Vergleich zur 40-mm-Lafette auf 7200 m fast verdoppelt."</v>
      </c>
      <c r="D8346" s="1" t="str">
        <f aca="false">IF(OR(ISBLANK(A8346),A8346=" "),"",C8346)</f>
        <v>JAP_medium_tank_aa_equipment_3_desc:0 "Schließlich wurde ein 75-mm-Luftabwehrgeschütz des Typs 11 in offener Lafette auf einem Chi-Ha-Fahrgestell des Typs 97 installiert, um ein leistungsfähiges selbstfahrendes Luftabwehrgeschütz zu erhalten. Obwohl die effektive Deckung und Sprengkraft weitaus größer war als bei den 25-mm- oder 40-mm-Lafetten, war die Besatzung dem feindlichen Feuer völlig ausgeliefert. Die effektive Reichweite wurde im Vergleich zur 40-mm-Lafette auf 7200 m fast verdoppelt."</v>
      </c>
    </row>
    <row r="8347" customFormat="false" ht="13.8" hidden="false" customHeight="false" outlineLevel="0" collapsed="false">
      <c r="C8347" s="1" t="str">
        <f aca="false">A8347 &amp;" " &amp;"""" &amp;B8347 &amp;""""</f>
        <v> ""</v>
      </c>
      <c r="D8347" s="1" t="str">
        <f aca="false">IF(OR(ISBLANK(A8347),A8347=" "),"",C8347)</f>
        <v/>
      </c>
    </row>
    <row r="8348" customFormat="false" ht="13.8" hidden="false" customHeight="false" outlineLevel="0" collapsed="false">
      <c r="A8348" s="1" t="s">
        <v>12115</v>
      </c>
      <c r="C8348" s="1" t="str">
        <f aca="false">A8348 &amp;" " &amp;"""" &amp;B8348 &amp;""""</f>
        <v>### Assault Guns ""</v>
      </c>
      <c r="D8348" s="1" t="str">
        <f aca="false">IF(OR(ISBLANK(A8348),A8348=" "),"",C8348)</f>
        <v>### Assault Guns ""</v>
      </c>
    </row>
    <row r="8349" customFormat="false" ht="13.8" hidden="false" customHeight="false" outlineLevel="0" collapsed="false">
      <c r="C8349" s="1" t="str">
        <f aca="false">A8349 &amp;" " &amp;"""" &amp;B8349 &amp;""""</f>
        <v> ""</v>
      </c>
      <c r="D8349" s="1" t="str">
        <f aca="false">IF(OR(ISBLANK(A8349),A8349=" "),"",C8349)</f>
        <v/>
      </c>
    </row>
    <row r="8350" customFormat="false" ht="13.8" hidden="false" customHeight="false" outlineLevel="0" collapsed="false">
      <c r="A8350" s="1" t="s">
        <v>12116</v>
      </c>
      <c r="B8350" s="1" t="s">
        <v>12117</v>
      </c>
      <c r="C8350" s="1" t="str">
        <f aca="false">A8350 &amp;" " &amp;"""" &amp;B8350 &amp;""""</f>
        <v>JAP_medium_assault_gun_equipment_1:0 "SS-Ki Typ 94 Med.Ass.Gun"</v>
      </c>
      <c r="D8350" s="1" t="str">
        <f aca="false">IF(OR(ISBLANK(A8350),A8350=" "),"",C8350)</f>
        <v>JAP_medium_assault_gun_equipment_1:0 "SS-Ki Typ 94 Med.Ass.Gun"</v>
      </c>
    </row>
    <row r="8351" customFormat="false" ht="13.8" hidden="false" customHeight="false" outlineLevel="0" collapsed="false">
      <c r="A8351" s="1" t="s">
        <v>12118</v>
      </c>
      <c r="B8351" s="1" t="s">
        <v>12119</v>
      </c>
      <c r="C8351" s="1" t="str">
        <f aca="false">A8351 &amp;" " &amp;"""" &amp;B8351 &amp;""""</f>
        <v>JAP_medium_assault_gun_equipment_1_short:0 "SS-Ki Med.Ass.Gun"</v>
      </c>
      <c r="D8351" s="1" t="str">
        <f aca="false">IF(OR(ISBLANK(A8351),A8351=" "),"",C8351)</f>
        <v>JAP_medium_assault_gun_equipment_1_short:0 "SS-Ki Med.Ass.Gun"</v>
      </c>
    </row>
    <row r="8352" customFormat="false" ht="13.8" hidden="false" customHeight="false" outlineLevel="0" collapsed="false">
      <c r="A8352" s="1" t="s">
        <v>12120</v>
      </c>
      <c r="B8352" s="1" t="s">
        <v>12121</v>
      </c>
      <c r="C8352" s="1" t="str">
        <f aca="false">A8352 &amp;" " &amp;"""" &amp;B8352 &amp;""""</f>
        <v>JAP_medium_assault_gun_equipment_1_desc:0 "Die Basisversion des SS-Ki war ein Pionierpanzer auf dem Fahrgestell des Typs 89 I-Go, der für das Ausheben von Gräben, das Räumen von Minen und Hindernissen ausgerüstet war. Da er normalerweise nur mit einem Flammenwerfer und Maschinengewehren bewaffnet war, konnte er keine Bunker auf größere Entfernung angreifen. Für die Sturmgeschützversion des SS-Ki wurde ein 75-mm-Berggeschütz des Typs 94 in die Frontplatte eingebaut, um ihm eine hochexplosive Feuerkraft zu verleihen; der Flammenwerfer musste in dieser Konfiguration entfernt werden, die übrige Ausrüstung blieb jedoch erhalten. Die Frontpanzerung wurde in der Version mit Sturmgeschütz auf 50 mm aufgerüstet. Das Gewicht des Fahrzeugs stieg von 13 auf 15 Tonnen und sein Mitsubishi I6-Dieselmotor mit 145 PS ermöglichte eine Höchstgeschwindigkeit von 33 km/h."</v>
      </c>
      <c r="D8352" s="1" t="str">
        <f aca="false">IF(OR(ISBLANK(A8352),A8352=" "),"",C8352)</f>
        <v>JAP_medium_assault_gun_equipment_1_desc:0 "Die Basisversion des SS-Ki war ein Pionierpanzer auf dem Fahrgestell des Typs 89 I-Go, der für das Ausheben von Gräben, das Räumen von Minen und Hindernissen ausgerüstet war. Da er normalerweise nur mit einem Flammenwerfer und Maschinengewehren bewaffnet war, konnte er keine Bunker auf größere Entfernung angreifen. Für die Sturmgeschützversion des SS-Ki wurde ein 75-mm-Berggeschütz des Typs 94 in die Frontplatte eingebaut, um ihm eine hochexplosive Feuerkraft zu verleihen; der Flammenwerfer musste in dieser Konfiguration entfernt werden, die übrige Ausrüstung blieb jedoch erhalten. Die Frontpanzerung wurde in der Version mit Sturmgeschütz auf 50 mm aufgerüstet. Das Gewicht des Fahrzeugs stieg von 13 auf 15 Tonnen und sein Mitsubishi I6-Dieselmotor mit 145 PS ermöglichte eine Höchstgeschwindigkeit von 33 km/h."</v>
      </c>
    </row>
    <row r="8353" customFormat="false" ht="13.8" hidden="false" customHeight="false" outlineLevel="0" collapsed="false">
      <c r="C8353" s="1" t="str">
        <f aca="false">A8353 &amp;" " &amp;"""" &amp;B8353 &amp;""""</f>
        <v> ""</v>
      </c>
      <c r="D8353" s="1" t="str">
        <f aca="false">IF(OR(ISBLANK(A8353),A8353=" "),"",C8353)</f>
        <v/>
      </c>
    </row>
    <row r="8354" customFormat="false" ht="13.8" hidden="false" customHeight="false" outlineLevel="0" collapsed="false">
      <c r="A8354" s="1" t="s">
        <v>12122</v>
      </c>
      <c r="B8354" s="1" t="s">
        <v>12123</v>
      </c>
      <c r="C8354" s="1" t="str">
        <f aca="false">A8354 &amp;" " &amp;"""" &amp;B8354 &amp;""""</f>
        <v>JAP_medium_assault_gun_equipment_2:0 "SS-Ki Typ 99 Med.Ass.Gun"</v>
      </c>
      <c r="D8354" s="1" t="str">
        <f aca="false">IF(OR(ISBLANK(A8354),A8354=" "),"",C8354)</f>
        <v>JAP_medium_assault_gun_equipment_2:0 "SS-Ki Typ 99 Med.Ass.Gun"</v>
      </c>
    </row>
    <row r="8355" customFormat="false" ht="13.8" hidden="false" customHeight="false" outlineLevel="0" collapsed="false">
      <c r="A8355" s="1" t="s">
        <v>12124</v>
      </c>
      <c r="B8355" s="1" t="s">
        <v>12119</v>
      </c>
      <c r="C8355" s="1" t="str">
        <f aca="false">A8355 &amp;" " &amp;"""" &amp;B8355 &amp;""""</f>
        <v>JAP_medium_assault_gun_equipment_2_short:0 "SS-Ki Med.Ass.Gun"</v>
      </c>
      <c r="D8355" s="1" t="str">
        <f aca="false">IF(OR(ISBLANK(A8355),A8355=" "),"",C8355)</f>
        <v>JAP_medium_assault_gun_equipment_2_short:0 "SS-Ki Med.Ass.Gun"</v>
      </c>
    </row>
    <row r="8356" customFormat="false" ht="13.8" hidden="false" customHeight="false" outlineLevel="0" collapsed="false">
      <c r="A8356" s="1" t="s">
        <v>12125</v>
      </c>
      <c r="B8356" s="1" t="s">
        <v>12126</v>
      </c>
      <c r="C8356" s="1" t="str">
        <f aca="false">A8356 &amp;" " &amp;"""" &amp;B8356 &amp;""""</f>
        <v>JAP_medium_assault_gun_equipment_2_desc:0 "Da die 75-mm-Gebirgskanone nicht in der Lage war, Bunker zu sprengen, wurde eine 100-mm-Gebirgskanone vom Typ 99 eingebaut, um die Feuerkraft und Durchschlagskraft zu erhöhen. Die Frontpanzerung wurde zusätzlich auf 60 mm verstärkt. Die besonders leichten 100mm Geschosse hatten mit 12,6kg fast das doppelte Gewicht der 75mm Geschosse, die geringe Reichweite von 5500m spielte bei dem Sturmgeschütz keine Rolle. Das Gewicht des Fahrzeugs stieg weiter auf 17 Tonnen und die Höchstgeschwindigkeit wurde auf 30 km/h reduziert. "</v>
      </c>
      <c r="D8356" s="1" t="str">
        <f aca="false">IF(OR(ISBLANK(A8356),A8356=" "),"",C8356)</f>
        <v>JAP_medium_assault_gun_equipment_2_desc:0 "Da die 75-mm-Gebirgskanone nicht in der Lage war, Bunker zu sprengen, wurde eine 100-mm-Gebirgskanone vom Typ 99 eingebaut, um die Feuerkraft und Durchschlagskraft zu erhöhen. Die Frontpanzerung wurde zusätzlich auf 60 mm verstärkt. Die besonders leichten 100mm Geschosse hatten mit 12,6kg fast das doppelte Gewicht der 75mm Geschosse, die geringe Reichweite von 5500m spielte bei dem Sturmgeschütz keine Rolle. Das Gewicht des Fahrzeugs stieg weiter auf 17 Tonnen und die Höchstgeschwindigkeit wurde auf 30 km/h reduziert. "</v>
      </c>
    </row>
    <row r="8357" customFormat="false" ht="13.8" hidden="false" customHeight="false" outlineLevel="0" collapsed="false">
      <c r="C8357" s="1" t="str">
        <f aca="false">A8357 &amp;" " &amp;"""" &amp;B8357 &amp;""""</f>
        <v> ""</v>
      </c>
      <c r="D8357" s="1" t="str">
        <f aca="false">IF(OR(ISBLANK(A8357),A8357=" "),"",C8357)</f>
        <v/>
      </c>
    </row>
    <row r="8358" customFormat="false" ht="13.8" hidden="false" customHeight="false" outlineLevel="0" collapsed="false">
      <c r="A8358" s="1" t="s">
        <v>12127</v>
      </c>
      <c r="B8358" s="1" t="s">
        <v>12128</v>
      </c>
      <c r="C8358" s="1" t="str">
        <f aca="false">A8358 &amp;" " &amp;"""" &amp;B8358 &amp;""""</f>
        <v>JAP_medium_assault_gun_equipment_3:0 "Typ 97 Chi-Ki Med.Ass.Gun"</v>
      </c>
      <c r="D8358" s="1" t="str">
        <f aca="false">IF(OR(ISBLANK(A8358),A8358=" "),"",C8358)</f>
        <v>JAP_medium_assault_gun_equipment_3:0 "Typ 97 Chi-Ki Med.Ass.Gun"</v>
      </c>
    </row>
    <row r="8359" customFormat="false" ht="13.8" hidden="false" customHeight="false" outlineLevel="0" collapsed="false">
      <c r="A8359" s="1" t="s">
        <v>12129</v>
      </c>
      <c r="B8359" s="1" t="s">
        <v>12128</v>
      </c>
      <c r="C8359" s="1" t="str">
        <f aca="false">A8359 &amp;" " &amp;"""" &amp;B8359 &amp;""""</f>
        <v>JAP_medium_assault_gun_equipment_3_short:0 "Typ 97 Chi-Ki Med.Ass.Gun"</v>
      </c>
      <c r="D8359" s="1" t="str">
        <f aca="false">IF(OR(ISBLANK(A8359),A8359=" "),"",C8359)</f>
        <v>JAP_medium_assault_gun_equipment_3_short:0 "Typ 97 Chi-Ki Med.Ass.Gun"</v>
      </c>
    </row>
    <row r="8360" customFormat="false" ht="13.8" hidden="false" customHeight="false" outlineLevel="0" collapsed="false">
      <c r="A8360" s="1" t="s">
        <v>12130</v>
      </c>
      <c r="B8360" s="1" t="s">
        <v>12131</v>
      </c>
      <c r="C8360" s="1" t="str">
        <f aca="false">A8360 &amp;" " &amp;"""" &amp;B8360 &amp;""""</f>
        <v>JAP_medium_assault_gun_equipment_3_desc:0 "Das Sturmgeschütz basierte auf einem turmlosen Typ 97 Chi-Ha und einem frontal montierten, kurzläufigen 120mm Marinegeschütz mit Mündungsbremse. Das gleiche Geschütz wurde auch für den Typ 97 Shinhoto Chi-Ha verwendet, aber man war der Meinung, dass eine Sturmgeschützversion wirtschaftlicher wäre. Es hatte eine Frontpanzerung von bis zu 80 mm. Er hatte den gleichen luftgekühlten Mitsubishi SA12200VD V-12-Dieselmotor mit 170 PS, der dem 16 Tonnen schweren Fahrzeug eine Höchstgeschwindigkeit von 37 km/h ermöglichte."</v>
      </c>
      <c r="D8360" s="1" t="str">
        <f aca="false">IF(OR(ISBLANK(A8360),A8360=" "),"",C8360)</f>
        <v>JAP_medium_assault_gun_equipment_3_desc:0 "Das Sturmgeschütz basierte auf einem turmlosen Typ 97 Chi-Ha und einem frontal montierten, kurzläufigen 120mm Marinegeschütz mit Mündungsbremse. Das gleiche Geschütz wurde auch für den Typ 97 Shinhoto Chi-Ha verwendet, aber man war der Meinung, dass eine Sturmgeschützversion wirtschaftlicher wäre. Es hatte eine Frontpanzerung von bis zu 80 mm. Er hatte den gleichen luftgekühlten Mitsubishi SA12200VD V-12-Dieselmotor mit 170 PS, der dem 16 Tonnen schweren Fahrzeug eine Höchstgeschwindigkeit von 37 km/h ermöglichte."</v>
      </c>
    </row>
    <row r="8361" customFormat="false" ht="13.8" hidden="false" customHeight="false" outlineLevel="0" collapsed="false">
      <c r="C8361" s="1" t="str">
        <f aca="false">A8361 &amp;" " &amp;"""" &amp;B8361 &amp;""""</f>
        <v> ""</v>
      </c>
      <c r="D8361" s="1" t="str">
        <f aca="false">IF(OR(ISBLANK(A8361),A8361=" "),"",C8361)</f>
        <v/>
      </c>
    </row>
    <row r="8362" customFormat="false" ht="13.8" hidden="false" customHeight="false" outlineLevel="0" collapsed="false">
      <c r="A8362" s="1" t="s">
        <v>12132</v>
      </c>
      <c r="C8362" s="1" t="str">
        <f aca="false">A8362 &amp;" " &amp;"""" &amp;B8362 &amp;""""</f>
        <v>#### Heavy #### ""</v>
      </c>
      <c r="D8362" s="1" t="str">
        <f aca="false">IF(OR(ISBLANK(A8362),A8362=" "),"",C8362)</f>
        <v>#### Heavy #### ""</v>
      </c>
    </row>
    <row r="8363" customFormat="false" ht="13.8" hidden="false" customHeight="false" outlineLevel="0" collapsed="false">
      <c r="C8363" s="1" t="str">
        <f aca="false">A8363 &amp;" " &amp;"""" &amp;B8363 &amp;""""</f>
        <v> ""</v>
      </c>
      <c r="D8363" s="1" t="str">
        <f aca="false">IF(OR(ISBLANK(A8363),A8363=" "),"",C8363)</f>
        <v/>
      </c>
    </row>
    <row r="8364" customFormat="false" ht="13.8" hidden="false" customHeight="false" outlineLevel="0" collapsed="false">
      <c r="A8364" s="1" t="s">
        <v>12133</v>
      </c>
      <c r="C8364" s="1" t="str">
        <f aca="false">A8364 &amp;" " &amp;"""" &amp;B8364 &amp;""""</f>
        <v># heavy tanks ""</v>
      </c>
      <c r="D8364" s="1" t="str">
        <f aca="false">IF(OR(ISBLANK(A8364),A8364=" "),"",C8364)</f>
        <v># heavy tanks ""</v>
      </c>
    </row>
    <row r="8365" customFormat="false" ht="13.8" hidden="false" customHeight="false" outlineLevel="0" collapsed="false">
      <c r="A8365" s="1" t="s">
        <v>12134</v>
      </c>
      <c r="B8365" s="1" t="s">
        <v>12135</v>
      </c>
      <c r="C8365" s="1" t="str">
        <f aca="false">A8365 &amp;" " &amp;"""" &amp;B8365 &amp;""""</f>
        <v>JAP_heavy_tank_equipment_1:0 "Typ 95 Hv.TK"</v>
      </c>
      <c r="D8365" s="1" t="str">
        <f aca="false">IF(OR(ISBLANK(A8365),A8365=" "),"",C8365)</f>
        <v>JAP_heavy_tank_equipment_1:0 "Typ 95 Hv.TK"</v>
      </c>
    </row>
    <row r="8366" customFormat="false" ht="13.8" hidden="false" customHeight="false" outlineLevel="0" collapsed="false">
      <c r="A8366" s="1" t="s">
        <v>12136</v>
      </c>
      <c r="B8366" s="1" t="s">
        <v>12135</v>
      </c>
      <c r="C8366" s="1" t="str">
        <f aca="false">A8366 &amp;" " &amp;"""" &amp;B8366 &amp;""""</f>
        <v>JAP_heavy_tank_equipment_1_short:0 "Typ 95 Hv.TK"</v>
      </c>
      <c r="D8366" s="1" t="str">
        <f aca="false">IF(OR(ISBLANK(A8366),A8366=" "),"",C8366)</f>
        <v>JAP_heavy_tank_equipment_1_short:0 "Typ 95 Hv.TK"</v>
      </c>
    </row>
    <row r="8367" customFormat="false" ht="13.8" hidden="false" customHeight="false" outlineLevel="0" collapsed="false">
      <c r="A8367" s="1" t="s">
        <v>12137</v>
      </c>
      <c r="B8367" s="1" t="s">
        <v>12138</v>
      </c>
      <c r="C8367" s="1" t="str">
        <f aca="false">A8367 &amp;" " &amp;"""" &amp;B8367 &amp;""""</f>
        <v>JAP_heavy_tank_equipment_1_desc:0 "Der Typ 95 Ro-Go war ein schwerer japanischer Panzer mit mehreren Türmen, der 1935 gebaut wurde. Er verfügte über eine speziell entwickelte 70-mm-Kanone und eine sekundäre Turmbewaffnung mit einer 37-mm-Kanone und mehreren 6,5-mm-Maschinengewehren. Er wog 26 Tonnen und hatte nur einen einzigen 6-Zylinder-Reihenmotor, der 290 PS leistete - seine Höchstgeschwindigkeit lag bei bescheidenen 22 km/h. Er hatte eine geschweißte Panzerung von bis zu 35 mm Dicke. Letztendlich war die Konstruktion zu kompliziert, sehr langsam und unzuverlässig, und es wurden nur 4 Prototypen gebaut, alle im Jahr 1934. Das Fahrgestell wurde später im Krieg in anderen SPG-Konstruktionen verwendet."</v>
      </c>
      <c r="D8367" s="1" t="str">
        <f aca="false">IF(OR(ISBLANK(A8367),A8367=" "),"",C8367)</f>
        <v>JAP_heavy_tank_equipment_1_desc:0 "Der Typ 95 Ro-Go war ein schwerer japanischer Panzer mit mehreren Türmen, der 1935 gebaut wurde. Er verfügte über eine speziell entwickelte 70-mm-Kanone und eine sekundäre Turmbewaffnung mit einer 37-mm-Kanone und mehreren 6,5-mm-Maschinengewehren. Er wog 26 Tonnen und hatte nur einen einzigen 6-Zylinder-Reihenmotor, der 290 PS leistete - seine Höchstgeschwindigkeit lag bei bescheidenen 22 km/h. Er hatte eine geschweißte Panzerung von bis zu 35 mm Dicke. Letztendlich war die Konstruktion zu kompliziert, sehr langsam und unzuverlässig, und es wurden nur 4 Prototypen gebaut, alle im Jahr 1934. Das Fahrgestell wurde später im Krieg in anderen SPG-Konstruktionen verwendet."</v>
      </c>
    </row>
    <row r="8368" customFormat="false" ht="13.8" hidden="false" customHeight="false" outlineLevel="0" collapsed="false">
      <c r="C8368" s="1" t="str">
        <f aca="false">A8368 &amp;" " &amp;"""" &amp;B8368 &amp;""""</f>
        <v> ""</v>
      </c>
      <c r="D8368" s="1" t="str">
        <f aca="false">IF(OR(ISBLANK(A8368),A8368=" "),"",C8368)</f>
        <v/>
      </c>
    </row>
    <row r="8369" customFormat="false" ht="13.8" hidden="false" customHeight="false" outlineLevel="0" collapsed="false">
      <c r="A8369" s="1" t="s">
        <v>12139</v>
      </c>
      <c r="B8369" s="1" t="s">
        <v>12140</v>
      </c>
      <c r="C8369" s="1" t="str">
        <f aca="false">A8369 &amp;" " &amp;"""" &amp;B8369 &amp;""""</f>
        <v>JAP_heavy_tank_equipment_2:0 "Typ 101 Ro-To Hv.TK"</v>
      </c>
      <c r="D8369" s="1" t="str">
        <f aca="false">IF(OR(ISBLANK(A8369),A8369=" "),"",C8369)</f>
        <v>JAP_heavy_tank_equipment_2:0 "Typ 101 Ro-To Hv.TK"</v>
      </c>
    </row>
    <row r="8370" customFormat="false" ht="13.8" hidden="false" customHeight="false" outlineLevel="0" collapsed="false">
      <c r="A8370" s="1" t="s">
        <v>12141</v>
      </c>
      <c r="B8370" s="1" t="s">
        <v>12142</v>
      </c>
      <c r="C8370" s="1" t="str">
        <f aca="false">A8370 &amp;" " &amp;"""" &amp;B8370 &amp;""""</f>
        <v>JAP_heavy_tank_equipment_2_short:0 "Typ 101 Mi-To Hv.TK"</v>
      </c>
      <c r="D8370" s="1" t="str">
        <f aca="false">IF(OR(ISBLANK(A8370),A8370=" "),"",C8370)</f>
        <v>JAP_heavy_tank_equipment_2_short:0 "Typ 101 Mi-To Hv.TK"</v>
      </c>
    </row>
    <row r="8371" customFormat="false" ht="13.8" hidden="false" customHeight="false" outlineLevel="0" collapsed="false">
      <c r="A8371" s="1" t="s">
        <v>12143</v>
      </c>
      <c r="B8371" s="1" t="s">
        <v>12144</v>
      </c>
      <c r="C8371" s="1" t="str">
        <f aca="false">A8371 &amp;" " &amp;"""" &amp;B8371 &amp;""""</f>
        <v>JAP_heavy_tank_equipment_2_desc:0 "Der Typ 101 war eine Neuentwicklung des schweren Panzers Typ 95 aus dem Jahr 1935 und besaß die gleiche Grundkonstruktion. Er wurde jedoch in Bezug auf Panzerung und Aufhängung erheblich verbessert und die 2 kleineren Geschütztürme des älteren Panzers wurden eliminiert. Die 70mm Frontplatte war nun ein einziges, nicht gestuftes Stück und hatte eine Neigung von 45°. Die Bewaffnung bestand aus der 75-mm-Kanone L/56 Typ 3, die von einer Flak-Kanone abgeleitet war. Die gleiche Kanone wurde später auf dem mittleren Panzer Chi-Ri und dem Panzerzerstörer Na-To verwendet. Das 26 Tonnen schwere Fahrzeug wurde von einem Mitsubishi Type4 V-12 mit 400 PS angetrieben, der eine Höchstgeschwindigkeit von 35 km/h erreichte. "</v>
      </c>
      <c r="D8371" s="1" t="str">
        <f aca="false">IF(OR(ISBLANK(A8371),A8371=" "),"",C8371)</f>
        <v>JAP_heavy_tank_equipment_2_desc:0 "Der Typ 101 war eine Neuentwicklung des schweren Panzers Typ 95 aus dem Jahr 1935 und besaß die gleiche Grundkonstruktion. Er wurde jedoch in Bezug auf Panzerung und Aufhängung erheblich verbessert und die 2 kleineren Geschütztürme des älteren Panzers wurden eliminiert. Die 70mm Frontplatte war nun ein einziges, nicht gestuftes Stück und hatte eine Neigung von 45°. Die Bewaffnung bestand aus der 75-mm-Kanone L/56 Typ 3, die von einer Flak-Kanone abgeleitet war. Die gleiche Kanone wurde später auf dem mittleren Panzer Chi-Ri und dem Panzerzerstörer Na-To verwendet. Das 26 Tonnen schwere Fahrzeug wurde von einem Mitsubishi Type4 V-12 mit 400 PS angetrieben, der eine Höchstgeschwindigkeit von 35 km/h erreichte. "</v>
      </c>
    </row>
    <row r="8372" customFormat="false" ht="13.8" hidden="false" customHeight="false" outlineLevel="0" collapsed="false">
      <c r="C8372" s="1" t="str">
        <f aca="false">A8372 &amp;" " &amp;"""" &amp;B8372 &amp;""""</f>
        <v> ""</v>
      </c>
      <c r="D8372" s="1" t="str">
        <f aca="false">IF(OR(ISBLANK(A8372),A8372=" "),"",C8372)</f>
        <v/>
      </c>
    </row>
    <row r="8373" customFormat="false" ht="13.8" hidden="false" customHeight="false" outlineLevel="0" collapsed="false">
      <c r="A8373" s="1" t="s">
        <v>12145</v>
      </c>
      <c r="B8373" s="1" t="s">
        <v>12146</v>
      </c>
      <c r="C8373" s="1" t="str">
        <f aca="false">A8373 &amp;" " &amp;"""" &amp;B8373 &amp;""""</f>
        <v>JAP_heavy_tank_equipment_3:0 "Typ 103 Ro-I Hv.TK"</v>
      </c>
      <c r="D8373" s="1" t="str">
        <f aca="false">IF(OR(ISBLANK(A8373),A8373=" "),"",C8373)</f>
        <v>JAP_heavy_tank_equipment_3:0 "Typ 103 Ro-I Hv.TK"</v>
      </c>
    </row>
    <row r="8374" customFormat="false" ht="13.8" hidden="false" customHeight="false" outlineLevel="0" collapsed="false">
      <c r="A8374" s="1" t="s">
        <v>12147</v>
      </c>
      <c r="B8374" s="1" t="s">
        <v>12146</v>
      </c>
      <c r="C8374" s="1" t="str">
        <f aca="false">A8374 &amp;" " &amp;"""" &amp;B8374 &amp;""""</f>
        <v>JAP_heavy_tank_equipment_3_short:0 "Typ 103 Ro-I Hv.TK"</v>
      </c>
      <c r="D8374" s="1" t="str">
        <f aca="false">IF(OR(ISBLANK(A8374),A8374=" "),"",C8374)</f>
        <v>JAP_heavy_tank_equipment_3_short:0 "Typ 103 Ro-I Hv.TK"</v>
      </c>
    </row>
    <row r="8375" customFormat="false" ht="13.8" hidden="false" customHeight="false" outlineLevel="0" collapsed="false">
      <c r="A8375" s="1" t="s">
        <v>12148</v>
      </c>
      <c r="B8375" s="1" t="s">
        <v>12149</v>
      </c>
      <c r="C8375" s="1" t="str">
        <f aca="false">A8375 &amp;" " &amp;"""" &amp;B8375 &amp;""""</f>
        <v>JAP_heavy_tank_equipment_3_desc:0 "Der Typ 103 war die neu gestaltete, schwerere Variante des mittleren Panzers Typ 5 Chi-Ri. Seine Bewaffnung wurde auf eine 88-mm-Kanone vom Typ 99 aufgerüstet, die von der Flak-Kanone übernommen wurde, und die schräge Frontpanzerung betrug 90 mm. Das 42 Tonnen schwere Fahrzeug wurde von einem Kawasaki Typ 98 V-12 mit 550 PS angetrieben, der eine Höchstgeschwindigkeit von 35 km/h erreichte.  "</v>
      </c>
      <c r="D8375" s="1" t="str">
        <f aca="false">IF(OR(ISBLANK(A8375),A8375=" "),"",C8375)</f>
        <v>JAP_heavy_tank_equipment_3_desc:0 "Der Typ 103 war die neu gestaltete, schwerere Variante des mittleren Panzers Typ 5 Chi-Ri. Seine Bewaffnung wurde auf eine 88-mm-Kanone vom Typ 99 aufgerüstet, die von der Flak-Kanone übernommen wurde, und die schräge Frontpanzerung betrug 90 mm. Das 42 Tonnen schwere Fahrzeug wurde von einem Kawasaki Typ 98 V-12 mit 550 PS angetrieben, der eine Höchstgeschwindigkeit von 35 km/h erreichte.  "</v>
      </c>
    </row>
    <row r="8376" customFormat="false" ht="13.8" hidden="false" customHeight="false" outlineLevel="0" collapsed="false">
      <c r="C8376" s="1" t="str">
        <f aca="false">A8376 &amp;" " &amp;"""" &amp;B8376 &amp;""""</f>
        <v> ""</v>
      </c>
      <c r="D8376" s="1" t="str">
        <f aca="false">IF(OR(ISBLANK(A8376),A8376=" "),"",C8376)</f>
        <v/>
      </c>
    </row>
    <row r="8377" customFormat="false" ht="13.8" hidden="false" customHeight="false" outlineLevel="0" collapsed="false">
      <c r="A8377" s="1" t="s">
        <v>12150</v>
      </c>
      <c r="B8377" s="1" t="s">
        <v>12151</v>
      </c>
      <c r="C8377" s="1" t="str">
        <f aca="false">A8377 &amp;" " &amp;"""" &amp;B8377 &amp;""""</f>
        <v>JAP_heavy_tank_equipment_4:0 "Typ 105 Ro-Ni Hv.TK"</v>
      </c>
      <c r="D8377" s="1" t="str">
        <f aca="false">IF(OR(ISBLANK(A8377),A8377=" "),"",C8377)</f>
        <v>JAP_heavy_tank_equipment_4:0 "Typ 105 Ro-Ni Hv.TK"</v>
      </c>
    </row>
    <row r="8378" customFormat="false" ht="13.8" hidden="false" customHeight="false" outlineLevel="0" collapsed="false">
      <c r="A8378" s="1" t="s">
        <v>12152</v>
      </c>
      <c r="B8378" s="1" t="s">
        <v>12151</v>
      </c>
      <c r="C8378" s="1" t="str">
        <f aca="false">A8378 &amp;" " &amp;"""" &amp;B8378 &amp;""""</f>
        <v>JAP_heavy_tank_equipment_4_short:0 "Typ 105 Ro-Ni Hv.TK"</v>
      </c>
      <c r="D8378" s="1" t="str">
        <f aca="false">IF(OR(ISBLANK(A8378),A8378=" "),"",C8378)</f>
        <v>JAP_heavy_tank_equipment_4_short:0 "Typ 105 Ro-Ni Hv.TK"</v>
      </c>
    </row>
    <row r="8379" customFormat="false" ht="13.8" hidden="false" customHeight="false" outlineLevel="0" collapsed="false">
      <c r="A8379" s="1" t="s">
        <v>12153</v>
      </c>
      <c r="B8379" s="1" t="s">
        <v>12154</v>
      </c>
      <c r="C8379" s="1" t="str">
        <f aca="false">A8379 &amp;" " &amp;"""" &amp;B8379 &amp;""""</f>
        <v>JAP_heavy_tank_equipment_4_desc:0 "Der Typ Ro-Ni war ein verbesserter Typ 103 mit verstärkter Panzerung und einer 105 mm L/45-Panzerkanone vom Typ 104, die aus der Kanone vom Typ 92 entwickelt wurde. Seine Frontpanzerung wurde auf 110 mm erhöht. Das 47 Tonnen schwere Fahrzeug wurde von demselben Kawasaki Typ 98 V-12 mit 550 PS angetrieben, der eine Höchstgeschwindigkeit von 33 km/h auf der Straße erreichte."</v>
      </c>
      <c r="D8379" s="1" t="str">
        <f aca="false">IF(OR(ISBLANK(A8379),A8379=" "),"",C8379)</f>
        <v>JAP_heavy_tank_equipment_4_desc:0 "Der Typ Ro-Ni war ein verbesserter Typ 103 mit verstärkter Panzerung und einer 105 mm L/45-Panzerkanone vom Typ 104, die aus der Kanone vom Typ 92 entwickelt wurde. Seine Frontpanzerung wurde auf 110 mm erhöht. Das 47 Tonnen schwere Fahrzeug wurde von demselben Kawasaki Typ 98 V-12 mit 550 PS angetrieben, der eine Höchstgeschwindigkeit von 33 km/h auf der Straße erreichte."</v>
      </c>
    </row>
    <row r="8380" customFormat="false" ht="13.8" hidden="false" customHeight="false" outlineLevel="0" collapsed="false">
      <c r="C8380" s="1" t="str">
        <f aca="false">A8380 &amp;" " &amp;"""" &amp;B8380 &amp;""""</f>
        <v> ""</v>
      </c>
      <c r="D8380" s="1" t="str">
        <f aca="false">IF(OR(ISBLANK(A8380),A8380=" "),"",C8380)</f>
        <v/>
      </c>
    </row>
    <row r="8381" customFormat="false" ht="13.8" hidden="false" customHeight="false" outlineLevel="0" collapsed="false">
      <c r="A8381" s="1" t="s">
        <v>12155</v>
      </c>
      <c r="C8381" s="1" t="str">
        <f aca="false">A8381 &amp;" " &amp;"""" &amp;B8381 &amp;""""</f>
        <v>### heavy SPG ""</v>
      </c>
      <c r="D8381" s="1" t="str">
        <f aca="false">IF(OR(ISBLANK(A8381),A8381=" "),"",C8381)</f>
        <v>### heavy SPG ""</v>
      </c>
    </row>
    <row r="8382" customFormat="false" ht="13.8" hidden="false" customHeight="false" outlineLevel="0" collapsed="false">
      <c r="C8382" s="1" t="str">
        <f aca="false">A8382 &amp;" " &amp;"""" &amp;B8382 &amp;""""</f>
        <v> ""</v>
      </c>
      <c r="D8382" s="1" t="str">
        <f aca="false">IF(OR(ISBLANK(A8382),A8382=" "),"",C8382)</f>
        <v/>
      </c>
    </row>
    <row r="8383" customFormat="false" ht="13.8" hidden="false" customHeight="false" outlineLevel="0" collapsed="false">
      <c r="A8383" s="1" t="s">
        <v>12156</v>
      </c>
      <c r="B8383" s="1" t="s">
        <v>12157</v>
      </c>
      <c r="C8383" s="1" t="str">
        <f aca="false">A8383 &amp;" " &amp;"""" &amp;B8383 &amp;""""</f>
        <v>JAP_heavy_tank_artillery_equipment_1:0 "Typ 4 Ha-To Hvy.SPA"</v>
      </c>
      <c r="D8383" s="1" t="str">
        <f aca="false">IF(OR(ISBLANK(A8383),A8383=" "),"",C8383)</f>
        <v>JAP_heavy_tank_artillery_equipment_1:0 "Typ 4 Ha-To Hvy.SPA"</v>
      </c>
    </row>
    <row r="8384" customFormat="false" ht="13.8" hidden="false" customHeight="false" outlineLevel="0" collapsed="false">
      <c r="A8384" s="1" t="s">
        <v>12158</v>
      </c>
      <c r="B8384" s="1" t="s">
        <v>12159</v>
      </c>
      <c r="C8384" s="1" t="str">
        <f aca="false">A8384 &amp;" " &amp;"""" &amp;B8384 &amp;""""</f>
        <v>JAP_heavy_tank_artillery_equipment_1_short:0 "Typ 4 Shisei Hvy.SPA"</v>
      </c>
      <c r="D8384" s="1" t="str">
        <f aca="false">IF(OR(ISBLANK(A8384),A8384=" "),"",C8384)</f>
        <v>JAP_heavy_tank_artillery_equipment_1_short:0 "Typ 4 Shisei Hvy.SPA"</v>
      </c>
    </row>
    <row r="8385" customFormat="false" ht="13.8" hidden="false" customHeight="false" outlineLevel="0" collapsed="false">
      <c r="A8385" s="1" t="s">
        <v>12160</v>
      </c>
      <c r="B8385" s="1" t="s">
        <v>12161</v>
      </c>
      <c r="C8385" s="1" t="str">
        <f aca="false">A8385 &amp;" " &amp;"""" &amp;B8385 &amp;""""</f>
        <v>JAP_heavy_tank_artillery_equipment_1_desc:0 "Der Typ 4 Ha-To wurde Ende 1943 als mobile Feuerunterstützungsplattform konzipiert. Er nutzte den bereits vorhandenen 300-mm-Mörser vom Typ 3, der auf einem modifizierten Fahrgestell montiert war, das auf dem des mittleren Panzers Typ 4 Chi-To und des gepanzerten mittleren Raupentransporters Typ 4 Chi-So basierte. Die Panzerung war dünner als beim Chi-To und der Motorraum war nach vorne verlegt. Der Mörser hatte eine Reichweite von 3000 m und warf ein 170 kg schweres Projektil ab. Das Geschütz selbst wog fast 1,5 Tonnen, und um zu verhindern, dass sich der Schwerpunkt verschob und das Fahrzeug umkippte, konnte es nicht mehr als 50 Grad angehoben werden. Zum Abfeuern wurde es über die Rückseite des Fahrzeugs auf den Boden abgesenkt, auf eine Bodenplatte, und eine Ladevorrichtung half bei der Verladung der schweren Granaten. Das Fahrzeug wog etwa 14 Tonnen und sein wassergekühlter Mitsubishi-Motor leistete 115 PS und ermöglichte eine Höchstgeschwindigkeit von 40 km/h."</v>
      </c>
      <c r="D8385" s="1" t="str">
        <f aca="false">IF(OR(ISBLANK(A8385),A8385=" "),"",C8385)</f>
        <v>JAP_heavy_tank_artillery_equipment_1_desc:0 "Der Typ 4 Ha-To wurde Ende 1943 als mobile Feuerunterstützungsplattform konzipiert. Er nutzte den bereits vorhandenen 300-mm-Mörser vom Typ 3, der auf einem modifizierten Fahrgestell montiert war, das auf dem des mittleren Panzers Typ 4 Chi-To und des gepanzerten mittleren Raupentransporters Typ 4 Chi-So basierte. Die Panzerung war dünner als beim Chi-To und der Motorraum war nach vorne verlegt. Der Mörser hatte eine Reichweite von 3000 m und warf ein 170 kg schweres Projektil ab. Das Geschütz selbst wog fast 1,5 Tonnen, und um zu verhindern, dass sich der Schwerpunkt verschob und das Fahrzeug umkippte, konnte es nicht mehr als 50 Grad angehoben werden. Zum Abfeuern wurde es über die Rückseite des Fahrzeugs auf den Boden abgesenkt, auf eine Bodenplatte, und eine Ladevorrichtung half bei der Verladung der schweren Granaten. Das Fahrzeug wog etwa 14 Tonnen und sein wassergekühlter Mitsubishi-Motor leistete 115 PS und ermöglichte eine Höchstgeschwindigkeit von 40 km/h."</v>
      </c>
    </row>
    <row r="8386" customFormat="false" ht="13.8" hidden="false" customHeight="false" outlineLevel="0" collapsed="false">
      <c r="C8386" s="1" t="str">
        <f aca="false">A8386 &amp;" " &amp;"""" &amp;B8386 &amp;""""</f>
        <v> ""</v>
      </c>
      <c r="D8386" s="1" t="str">
        <f aca="false">IF(OR(ISBLANK(A8386),A8386=" "),"",C8386)</f>
        <v/>
      </c>
    </row>
    <row r="8387" customFormat="false" ht="13.8" hidden="false" customHeight="false" outlineLevel="0" collapsed="false">
      <c r="A8387" s="1" t="s">
        <v>12162</v>
      </c>
      <c r="B8387" s="1" t="s">
        <v>12163</v>
      </c>
      <c r="C8387" s="1" t="str">
        <f aca="false">A8387 &amp;" " &amp;"""" &amp;B8387 &amp;""""</f>
        <v>JAP_heavy_tank_artillery_equipment_2:0 "Typ 4 Ha-To II Hvy.SPA"</v>
      </c>
      <c r="D8387" s="1" t="str">
        <f aca="false">IF(OR(ISBLANK(A8387),A8387=" "),"",C8387)</f>
        <v>JAP_heavy_tank_artillery_equipment_2:0 "Typ 4 Ha-To II Hvy.SPA"</v>
      </c>
    </row>
    <row r="8388" customFormat="false" ht="13.8" hidden="false" customHeight="false" outlineLevel="0" collapsed="false">
      <c r="A8388" s="1" t="s">
        <v>12164</v>
      </c>
      <c r="B8388" s="1" t="s">
        <v>12165</v>
      </c>
      <c r="C8388" s="1" t="str">
        <f aca="false">A8388 &amp;" " &amp;"""" &amp;B8388 &amp;""""</f>
        <v>JAP_heavy_tank_artillery_equipment_2_short:0 "Typ 4 Shisei II Hvy.SPA"</v>
      </c>
      <c r="D8388" s="1" t="str">
        <f aca="false">IF(OR(ISBLANK(A8388),A8388=" "),"",C8388)</f>
        <v>JAP_heavy_tank_artillery_equipment_2_short:0 "Typ 4 Shisei II Hvy.SPA"</v>
      </c>
    </row>
    <row r="8389" customFormat="false" ht="13.8" hidden="false" customHeight="false" outlineLevel="0" collapsed="false">
      <c r="A8389" s="1" t="s">
        <v>12166</v>
      </c>
      <c r="B8389" s="1" t="s">
        <v>12167</v>
      </c>
      <c r="C8389" s="1" t="str">
        <f aca="false">A8389 &amp;" " &amp;"""" &amp;B8389 &amp;""""</f>
        <v>JAP_heavy_tank_artillery_equipment_2_desc:0 "Der Typ Ha-To verfügte über eine starke Feuerkraft, hatte aber eine begrenzte Reichweite. Das Rohr des Typ 3 Mörsers wurde daher verlängert, um die effektive Reichweite auf 4500 m zu erhöhen. Auch die sehr dünne Panzerung wurde auf ein Minimum von 20 mm und 30 mm an der Front erhöht, um dem gelegentlichen Beschuss durch die Gegenbatterie besser standhalten zu können."</v>
      </c>
      <c r="D8389" s="1" t="str">
        <f aca="false">IF(OR(ISBLANK(A8389),A8389=" "),"",C8389)</f>
        <v>JAP_heavy_tank_artillery_equipment_2_desc:0 "Der Typ Ha-To verfügte über eine starke Feuerkraft, hatte aber eine begrenzte Reichweite. Das Rohr des Typ 3 Mörsers wurde daher verlängert, um die effektive Reichweite auf 4500 m zu erhöhen. Auch die sehr dünne Panzerung wurde auf ein Minimum von 20 mm und 30 mm an der Front erhöht, um dem gelegentlichen Beschuss durch die Gegenbatterie besser standhalten zu können."</v>
      </c>
    </row>
    <row r="8390" customFormat="false" ht="13.8" hidden="false" customHeight="false" outlineLevel="0" collapsed="false">
      <c r="C8390" s="1" t="str">
        <f aca="false">A8390 &amp;" " &amp;"""" &amp;B8390 &amp;""""</f>
        <v> ""</v>
      </c>
      <c r="D8390" s="1" t="str">
        <f aca="false">IF(OR(ISBLANK(A8390),A8390=" "),"",C8390)</f>
        <v/>
      </c>
    </row>
    <row r="8391" customFormat="false" ht="13.8" hidden="false" customHeight="false" outlineLevel="0" collapsed="false">
      <c r="A8391" s="1" t="s">
        <v>12168</v>
      </c>
      <c r="B8391" s="1" t="s">
        <v>12169</v>
      </c>
      <c r="C8391" s="1" t="str">
        <f aca="false">A8391 &amp;" " &amp;"""" &amp;B8391 &amp;""""</f>
        <v>JAP_heavy_tank_artillery_equipment_3:0 "Typ 99 Hiro-Sha Heavy SP.Art"</v>
      </c>
      <c r="D8391" s="1" t="str">
        <f aca="false">IF(OR(ISBLANK(A8391),A8391=" "),"",C8391)</f>
        <v>JAP_heavy_tank_artillery_equipment_3:0 "Typ 99 Hiro-Sha Heavy SP.Art"</v>
      </c>
    </row>
    <row r="8392" customFormat="false" ht="13.8" hidden="false" customHeight="false" outlineLevel="0" collapsed="false">
      <c r="A8392" s="1" t="s">
        <v>12170</v>
      </c>
      <c r="B8392" s="1" t="s">
        <v>12171</v>
      </c>
      <c r="C8392" s="1" t="str">
        <f aca="false">A8392 &amp;" " &amp;"""" &amp;B8392 &amp;""""</f>
        <v>JAP_heavy_tank_artillery_equipment_3_short:0 "Typ 99 Hiro-Sha Schwerer SP.Art"</v>
      </c>
      <c r="D8392" s="1" t="str">
        <f aca="false">IF(OR(ISBLANK(A8392),A8392=" "),"",C8392)</f>
        <v>JAP_heavy_tank_artillery_equipment_3_short:0 "Typ 99 Hiro-Sha Schwerer SP.Art"</v>
      </c>
    </row>
    <row r="8393" customFormat="false" ht="13.8" hidden="false" customHeight="false" outlineLevel="0" collapsed="false">
      <c r="A8393" s="1" t="s">
        <v>12172</v>
      </c>
      <c r="B8393" s="1" t="s">
        <v>12173</v>
      </c>
      <c r="C8393" s="1" t="str">
        <f aca="false">A8393 &amp;" " &amp;"""" &amp;B8393 &amp;""""</f>
        <v>JAP_heavy_tank_artillery_equipment_3_desc:0 "Das SPG Hiro-Sha war eine Selbstfahrlafette mit einer 150-mm-Hauptkanone vom Typ 89 auf dem Fahrgestell des Typ 95 Heavy. Es handelte sich um eine Haubitze mit Eigenantrieb, die Kanone war einschließlich eines Geschützschildes an der Vorderseite in einem nach oben offenen Raum montiert. Sie verschoss eine Granate von 36 kg über eine Reichweite von fast 20 km."</v>
      </c>
      <c r="D8393" s="1" t="str">
        <f aca="false">IF(OR(ISBLANK(A8393),A8393=" "),"",C8393)</f>
        <v>JAP_heavy_tank_artillery_equipment_3_desc:0 "Das SPG Hiro-Sha war eine Selbstfahrlafette mit einer 150-mm-Hauptkanone vom Typ 89 auf dem Fahrgestell des Typ 95 Heavy. Es handelte sich um eine Haubitze mit Eigenantrieb, die Kanone war einschließlich eines Geschützschildes an der Vorderseite in einem nach oben offenen Raum montiert. Sie verschoss eine Granate von 36 kg über eine Reichweite von fast 20 km."</v>
      </c>
    </row>
    <row r="8394" customFormat="false" ht="13.8" hidden="false" customHeight="false" outlineLevel="0" collapsed="false">
      <c r="C8394" s="1" t="str">
        <f aca="false">A8394 &amp;" " &amp;"""" &amp;B8394 &amp;""""</f>
        <v> ""</v>
      </c>
      <c r="D8394" s="1" t="str">
        <f aca="false">IF(OR(ISBLANK(A8394),A8394=" "),"",C8394)</f>
        <v/>
      </c>
    </row>
    <row r="8395" customFormat="false" ht="13.8" hidden="false" customHeight="false" outlineLevel="0" collapsed="false">
      <c r="A8395" s="1" t="s">
        <v>12174</v>
      </c>
      <c r="C8395" s="1" t="str">
        <f aca="false">A8395 &amp;" " &amp;"""" &amp;B8395 &amp;""""</f>
        <v>### heavy TD ""</v>
      </c>
      <c r="D8395" s="1" t="str">
        <f aca="false">IF(OR(ISBLANK(A8395),A8395=" "),"",C8395)</f>
        <v>### heavy TD ""</v>
      </c>
    </row>
    <row r="8396" customFormat="false" ht="13.8" hidden="false" customHeight="false" outlineLevel="0" collapsed="false">
      <c r="C8396" s="1" t="str">
        <f aca="false">A8396 &amp;" " &amp;"""" &amp;B8396 &amp;""""</f>
        <v> ""</v>
      </c>
      <c r="D8396" s="1" t="str">
        <f aca="false">IF(OR(ISBLANK(A8396),A8396=" "),"",C8396)</f>
        <v/>
      </c>
    </row>
    <row r="8397" customFormat="false" ht="13.8" hidden="false" customHeight="false" outlineLevel="0" collapsed="false">
      <c r="A8397" s="1" t="s">
        <v>12175</v>
      </c>
      <c r="B8397" s="1" t="s">
        <v>12176</v>
      </c>
      <c r="C8397" s="1" t="str">
        <f aca="false">A8397 &amp;" " &amp;"""" &amp;B8397 &amp;""""</f>
        <v>JAP_heavy_tank_destroyer_equipment_1:0 "Typ 95 Hi-Ro Heavy TD"</v>
      </c>
      <c r="D8397" s="1" t="str">
        <f aca="false">IF(OR(ISBLANK(A8397),A8397=" "),"",C8397)</f>
        <v>JAP_heavy_tank_destroyer_equipment_1:0 "Typ 95 Hi-Ro Heavy TD"</v>
      </c>
    </row>
    <row r="8398" customFormat="false" ht="13.8" hidden="false" customHeight="false" outlineLevel="0" collapsed="false">
      <c r="A8398" s="1" t="s">
        <v>12177</v>
      </c>
      <c r="B8398" s="1" t="s">
        <v>12178</v>
      </c>
      <c r="C8398" s="1" t="str">
        <f aca="false">A8398 &amp;" " &amp;"""" &amp;B8398 &amp;""""</f>
        <v>JAP_heavy_tank_destroyer_equipment_1_short:0 "Typ 95 Hi-Hi Heavy TD"</v>
      </c>
      <c r="D8398" s="1" t="str">
        <f aca="false">IF(OR(ISBLANK(A8398),A8398=" "),"",C8398)</f>
        <v>JAP_heavy_tank_destroyer_equipment_1_short:0 "Typ 95 Hi-Hi Heavy TD"</v>
      </c>
    </row>
    <row r="8399" customFormat="false" ht="13.8" hidden="false" customHeight="false" outlineLevel="0" collapsed="false">
      <c r="A8399" s="1" t="s">
        <v>12179</v>
      </c>
      <c r="B8399" s="1" t="s">
        <v>12180</v>
      </c>
      <c r="C8399" s="1" t="str">
        <f aca="false">A8399 &amp;" " &amp;"""" &amp;B8399 &amp;""""</f>
        <v>JAP_heavy_tank_destroyer_equipment_1_desc:0 "Der schwere Panzerjäger Hi-Hi basierte auf einer Wanne vom Typ 95, die dem Typ 99 Hi-Ro Sha ähnelte. Die verwendete Kanone war eine 105-mm-Panzerkanone des Typs 14 in einer Frontlafette und einer offenen Wanne. Die Panzerung der Frontplatte und des Geschützschildes betrug 60 mm. Sein 400 PS starker luftgekühlter Mitsubishi AL Typ 4 V12-Dieselmotor mit Kompressor erlaubte eine Höchstgeschwindigkeit von 30 km/h."</v>
      </c>
      <c r="D8399" s="1" t="str">
        <f aca="false">IF(OR(ISBLANK(A8399),A8399=" "),"",C8399)</f>
        <v>JAP_heavy_tank_destroyer_equipment_1_desc:0 "Der schwere Panzerjäger Hi-Hi basierte auf einer Wanne vom Typ 95, die dem Typ 99 Hi-Ro Sha ähnelte. Die verwendete Kanone war eine 105-mm-Panzerkanone des Typs 14 in einer Frontlafette und einer offenen Wanne. Die Panzerung der Frontplatte und des Geschützschildes betrug 60 mm. Sein 400 PS starker luftgekühlter Mitsubishi AL Typ 4 V12-Dieselmotor mit Kompressor erlaubte eine Höchstgeschwindigkeit von 30 km/h."</v>
      </c>
    </row>
    <row r="8400" customFormat="false" ht="13.8" hidden="false" customHeight="false" outlineLevel="0" collapsed="false">
      <c r="C8400" s="1" t="str">
        <f aca="false">A8400 &amp;" " &amp;"""" &amp;B8400 &amp;""""</f>
        <v> ""</v>
      </c>
      <c r="D8400" s="1" t="str">
        <f aca="false">IF(OR(ISBLANK(A8400),A8400=" "),"",C8400)</f>
        <v/>
      </c>
    </row>
    <row r="8401" customFormat="false" ht="13.8" hidden="false" customHeight="false" outlineLevel="0" collapsed="false">
      <c r="A8401" s="1" t="s">
        <v>12181</v>
      </c>
      <c r="B8401" s="1" t="s">
        <v>12182</v>
      </c>
      <c r="C8401" s="1" t="str">
        <f aca="false">A8401 &amp;" " &amp;"""" &amp;B8401 &amp;""""</f>
        <v>JAP_heavy_tank_destroyer_equipment_2:0 "Ji-Ro Heavy TD"</v>
      </c>
      <c r="D8401" s="1" t="str">
        <f aca="false">IF(OR(ISBLANK(A8401),A8401=" "),"",C8401)</f>
        <v>JAP_heavy_tank_destroyer_equipment_2:0 "Ji-Ro Heavy TD"</v>
      </c>
    </row>
    <row r="8402" customFormat="false" ht="13.8" hidden="false" customHeight="false" outlineLevel="0" collapsed="false">
      <c r="A8402" s="1" t="s">
        <v>12183</v>
      </c>
      <c r="B8402" s="1" t="s">
        <v>12182</v>
      </c>
      <c r="C8402" s="1" t="str">
        <f aca="false">A8402 &amp;" " &amp;"""" &amp;B8402 &amp;""""</f>
        <v>JAP_heavy_tank_destroyer_equipment_2_short:0 "Ji-Ro Heavy TD"</v>
      </c>
      <c r="D8402" s="1" t="str">
        <f aca="false">IF(OR(ISBLANK(A8402),A8402=" "),"",C8402)</f>
        <v>JAP_heavy_tank_destroyer_equipment_2_short:0 "Ji-Ro Heavy TD"</v>
      </c>
    </row>
    <row r="8403" customFormat="false" ht="13.8" hidden="false" customHeight="false" outlineLevel="0" collapsed="false">
      <c r="A8403" s="1" t="s">
        <v>12184</v>
      </c>
      <c r="B8403" s="1" t="s">
        <v>12185</v>
      </c>
      <c r="C8403" s="1" t="str">
        <f aca="false">A8403 &amp;" " &amp;"""" &amp;B8403 &amp;""""</f>
        <v>JAP_heavy_tank_destroyer_equipment_2_desc:0 "Der Ji-Ro basierte ebenfalls auf einem Fahrgestell des Typs 95, aber der Kampfraum befand sich im hinteren Teil des Fahrzeugs und war vollständig geschlossen; die schräge Frontpanzerung wurde auf 90 mm erhöht. Die verwendete Kanone war eine verbesserte und verlängerte 105-mm-Panzerkanone vom Typ 14. Sein 400 PS starker luftgekühlter Mitsubishi AL Typ 4 V12-Dieselmotor mit Kompressor ermöglichte eine Höchstgeschwindigkeit von 25 km/h. "</v>
      </c>
      <c r="D8403" s="1" t="str">
        <f aca="false">IF(OR(ISBLANK(A8403),A8403=" "),"",C8403)</f>
        <v>JAP_heavy_tank_destroyer_equipment_2_desc:0 "Der Ji-Ro basierte ebenfalls auf einem Fahrgestell des Typs 95, aber der Kampfraum befand sich im hinteren Teil des Fahrzeugs und war vollständig geschlossen; die schräge Frontpanzerung wurde auf 90 mm erhöht. Die verwendete Kanone war eine verbesserte und verlängerte 105-mm-Panzerkanone vom Typ 14. Sein 400 PS starker luftgekühlter Mitsubishi AL Typ 4 V12-Dieselmotor mit Kompressor ermöglichte eine Höchstgeschwindigkeit von 25 km/h. "</v>
      </c>
    </row>
    <row r="8404" customFormat="false" ht="13.8" hidden="false" customHeight="false" outlineLevel="0" collapsed="false">
      <c r="C8404" s="1" t="str">
        <f aca="false">A8404 &amp;" " &amp;"""" &amp;B8404 &amp;""""</f>
        <v> ""</v>
      </c>
      <c r="D8404" s="1" t="str">
        <f aca="false">IF(OR(ISBLANK(A8404),A8404=" "),"",C8404)</f>
        <v/>
      </c>
    </row>
    <row r="8405" customFormat="false" ht="13.8" hidden="false" customHeight="false" outlineLevel="0" collapsed="false">
      <c r="A8405" s="1" t="s">
        <v>12186</v>
      </c>
      <c r="B8405" s="1" t="s">
        <v>12187</v>
      </c>
      <c r="C8405" s="1" t="str">
        <f aca="false">A8405 &amp;" " &amp;"""" &amp;B8405 &amp;""""</f>
        <v>JAP_heavy_tank_destroyer_equipment_3:0 "Ji-Ro Sha Heavy TD"</v>
      </c>
      <c r="D8405" s="1" t="str">
        <f aca="false">IF(OR(ISBLANK(A8405),A8405=" "),"",C8405)</f>
        <v>JAP_heavy_tank_destroyer_equipment_3:0 "Ji-Ro Sha Heavy TD"</v>
      </c>
    </row>
    <row r="8406" customFormat="false" ht="13.8" hidden="false" customHeight="false" outlineLevel="0" collapsed="false">
      <c r="A8406" s="1" t="s">
        <v>12188</v>
      </c>
      <c r="B8406" s="1" t="s">
        <v>12187</v>
      </c>
      <c r="C8406" s="1" t="str">
        <f aca="false">A8406 &amp;" " &amp;"""" &amp;B8406 &amp;""""</f>
        <v>JAP_heavy_tank_destroyer_equipment_3_short:0 "Ji-Ro Sha Heavy TD"</v>
      </c>
      <c r="D8406" s="1" t="str">
        <f aca="false">IF(OR(ISBLANK(A8406),A8406=" "),"",C8406)</f>
        <v>JAP_heavy_tank_destroyer_equipment_3_short:0 "Ji-Ro Sha Heavy TD"</v>
      </c>
    </row>
    <row r="8407" customFormat="false" ht="13.8" hidden="false" customHeight="false" outlineLevel="0" collapsed="false">
      <c r="A8407" s="1" t="s">
        <v>12189</v>
      </c>
      <c r="B8407" s="1" t="s">
        <v>12190</v>
      </c>
      <c r="C8407" s="1" t="str">
        <f aca="false">A8407 &amp;" " &amp;"""" &amp;B8407 &amp;""""</f>
        <v>JAP_heavy_tank_destroyer_equipment_3_desc:0 "Das Fahrgestell des Typ 95 wurde komplett überarbeitet, da das zusätzliche Gewicht nicht mehr getragen werden konnte. Ein 120 mm Marinegeschütz vom Typ 10 wurde in einem geschlossenen Kampfraum eingesetzt und die schräge Frontpanzerung auf 120 mm erhöht. Seine 550 PS starken luftgekühlten Kawasaki Ha-9 Benzinmotoren erlaubten eine Höchstgeschwindigkeit von 20 km/h."</v>
      </c>
      <c r="D8407" s="1" t="str">
        <f aca="false">IF(OR(ISBLANK(A8407),A8407=" "),"",C8407)</f>
        <v>JAP_heavy_tank_destroyer_equipment_3_desc:0 "Das Fahrgestell des Typ 95 wurde komplett überarbeitet, da das zusätzliche Gewicht nicht mehr getragen werden konnte. Ein 120 mm Marinegeschütz vom Typ 10 wurde in einem geschlossenen Kampfraum eingesetzt und die schräge Frontpanzerung auf 120 mm erhöht. Seine 550 PS starken luftgekühlten Kawasaki Ha-9 Benzinmotoren erlaubten eine Höchstgeschwindigkeit von 20 km/h."</v>
      </c>
    </row>
    <row r="8408" customFormat="false" ht="13.8" hidden="false" customHeight="false" outlineLevel="0" collapsed="false">
      <c r="C8408" s="1" t="str">
        <f aca="false">A8408 &amp;" " &amp;"""" &amp;B8408 &amp;""""</f>
        <v> ""</v>
      </c>
      <c r="D8408" s="1" t="str">
        <f aca="false">IF(OR(ISBLANK(A8408),A8408=" "),"",C8408)</f>
        <v/>
      </c>
    </row>
    <row r="8409" customFormat="false" ht="13.8" hidden="false" customHeight="false" outlineLevel="0" collapsed="false">
      <c r="A8409" s="1" t="s">
        <v>12191</v>
      </c>
      <c r="C8409" s="1" t="str">
        <f aca="false">A8409 &amp;" " &amp;"""" &amp;B8409 &amp;""""</f>
        <v>### Super heavy tanks ""</v>
      </c>
      <c r="D8409" s="1" t="str">
        <f aca="false">IF(OR(ISBLANK(A8409),A8409=" "),"",C8409)</f>
        <v>### Super heavy tanks ""</v>
      </c>
    </row>
    <row r="8410" customFormat="false" ht="13.8" hidden="false" customHeight="false" outlineLevel="0" collapsed="false">
      <c r="C8410" s="1" t="str">
        <f aca="false">A8410 &amp;" " &amp;"""" &amp;B8410 &amp;""""</f>
        <v> ""</v>
      </c>
      <c r="D8410" s="1" t="str">
        <f aca="false">IF(OR(ISBLANK(A8410),A8410=" "),"",C8410)</f>
        <v/>
      </c>
    </row>
    <row r="8411" customFormat="false" ht="13.8" hidden="false" customHeight="false" outlineLevel="0" collapsed="false">
      <c r="A8411" s="1" t="s">
        <v>12192</v>
      </c>
      <c r="B8411" s="1" t="s">
        <v>12193</v>
      </c>
      <c r="C8411" s="1" t="str">
        <f aca="false">A8411 &amp;" " &amp;"""" &amp;B8411 &amp;""""</f>
        <v>JAP_super_heavy_tank_equipment_1:0 "Typ 4 O-I 100 S-Hv.TK"</v>
      </c>
      <c r="D8411" s="1" t="str">
        <f aca="false">IF(OR(ISBLANK(A8411),A8411=" "),"",C8411)</f>
        <v>JAP_super_heavy_tank_equipment_1:0 "Typ 4 O-I 100 S-Hv.TK"</v>
      </c>
    </row>
    <row r="8412" customFormat="false" ht="13.8" hidden="false" customHeight="false" outlineLevel="0" collapsed="false">
      <c r="A8412" s="1" t="s">
        <v>12194</v>
      </c>
      <c r="B8412" s="1" t="s">
        <v>12195</v>
      </c>
      <c r="C8412" s="1" t="str">
        <f aca="false">A8412 &amp;" " &amp;"""" &amp;B8412 &amp;""""</f>
        <v>JAP_super_heavy_tank_equipment_1_short:0 "Typ 4 O-I 100 Hv.TK"</v>
      </c>
      <c r="D8412" s="1" t="str">
        <f aca="false">IF(OR(ISBLANK(A8412),A8412=" "),"",C8412)</f>
        <v>JAP_super_heavy_tank_equipment_1_short:0 "Typ 4 O-I 100 Hv.TK"</v>
      </c>
    </row>
    <row r="8413" customFormat="false" ht="13.8" hidden="false" customHeight="false" outlineLevel="0" collapsed="false">
      <c r="A8413" s="1" t="s">
        <v>12196</v>
      </c>
      <c r="B8413" s="1" t="s">
        <v>12197</v>
      </c>
      <c r="C8413" s="1" t="str">
        <f aca="false">A8413 &amp;" " &amp;"""" &amp;B8413 &amp;""""</f>
        <v>JAP_super_heavy_tank_equipment_1_desc:0 "Der O-I 100 war ein superschwerer Panzer mit mehreren Türmen, der von Hideo Iwakuro, einem Oberst des Heeresministeriums, gefordert wurde. Es wurden zwei Versionen entworfen: eine 100-Tonnen-Version und eine 120-Tonnen-Version. Der Panzer war mindestens doppelt so groß wie der Typ 95 und mit einer 105-mm-Hauptkanone vom Typ 14 ausgestattet. Außerdem war er mit einer 47-mm-Panzerkanone, mehreren 7,7-mm-Maschinengewehren und zwei Raketenartilleriekanistern bewaffnet. Die Panzerung hatte eine maximale Stärke von 150 mm an der Front und 100 mm am Heck. Das erste Exemplar wurde 1943 gebaut. Seine beiden luftgekühlten Kawasaki Ha-9-Benzinmotoren mit 550 PS erlaubten eine Höchstgeschwindigkeit von 15 km/h."</v>
      </c>
      <c r="D8413" s="1" t="str">
        <f aca="false">IF(OR(ISBLANK(A8413),A8413=" "),"",C8413)</f>
        <v>JAP_super_heavy_tank_equipment_1_desc:0 "Der O-I 100 war ein superschwerer Panzer mit mehreren Türmen, der von Hideo Iwakuro, einem Oberst des Heeresministeriums, gefordert wurde. Es wurden zwei Versionen entworfen: eine 100-Tonnen-Version und eine 120-Tonnen-Version. Der Panzer war mindestens doppelt so groß wie der Typ 95 und mit einer 105-mm-Hauptkanone vom Typ 14 ausgestattet. Außerdem war er mit einer 47-mm-Panzerkanone, mehreren 7,7-mm-Maschinengewehren und zwei Raketenartilleriekanistern bewaffnet. Die Panzerung hatte eine maximale Stärke von 150 mm an der Front und 100 mm am Heck. Das erste Exemplar wurde 1943 gebaut. Seine beiden luftgekühlten Kawasaki Ha-9-Benzinmotoren mit 550 PS erlaubten eine Höchstgeschwindigkeit von 15 km/h."</v>
      </c>
    </row>
    <row r="8414" customFormat="false" ht="13.8" hidden="false" customHeight="false" outlineLevel="0" collapsed="false">
      <c r="C8414" s="1" t="str">
        <f aca="false">A8414 &amp;" " &amp;"""" &amp;B8414 &amp;""""</f>
        <v> ""</v>
      </c>
      <c r="D8414" s="1" t="str">
        <f aca="false">IF(OR(ISBLANK(A8414),A8414=" "),"",C8414)</f>
        <v/>
      </c>
    </row>
    <row r="8415" customFormat="false" ht="13.8" hidden="false" customHeight="false" outlineLevel="0" collapsed="false">
      <c r="A8415" s="1" t="s">
        <v>12198</v>
      </c>
      <c r="B8415" s="1" t="s">
        <v>12199</v>
      </c>
      <c r="C8415" s="1" t="str">
        <f aca="false">A8415 &amp;" " &amp;"""" &amp;B8415 &amp;""""</f>
        <v>JAP_super_heavy_tank_equipment_2:0 "Typ 5 Mi-To 120 S-Hv.TK"</v>
      </c>
      <c r="D8415" s="1" t="str">
        <f aca="false">IF(OR(ISBLANK(A8415),A8415=" "),"",C8415)</f>
        <v>JAP_super_heavy_tank_equipment_2:0 "Typ 5 Mi-To 120 S-Hv.TK"</v>
      </c>
    </row>
    <row r="8416" customFormat="false" ht="13.8" hidden="false" customHeight="false" outlineLevel="0" collapsed="false">
      <c r="A8416" s="1" t="s">
        <v>12200</v>
      </c>
      <c r="B8416" s="1" t="s">
        <v>12201</v>
      </c>
      <c r="C8416" s="1" t="str">
        <f aca="false">A8416 &amp;" " &amp;"""" &amp;B8416 &amp;""""</f>
        <v>JAP_super_heavy_tank_equipment_2_short:0 "Typ 4 Mi-To 120 Hv.TK"</v>
      </c>
      <c r="D8416" s="1" t="str">
        <f aca="false">IF(OR(ISBLANK(A8416),A8416=" "),"",C8416)</f>
        <v>JAP_super_heavy_tank_equipment_2_short:0 "Typ 4 Mi-To 120 Hv.TK"</v>
      </c>
    </row>
    <row r="8417" customFormat="false" ht="13.8" hidden="false" customHeight="false" outlineLevel="0" collapsed="false">
      <c r="A8417" s="1" t="s">
        <v>12202</v>
      </c>
      <c r="B8417" s="1" t="s">
        <v>12203</v>
      </c>
      <c r="C8417" s="1" t="str">
        <f aca="false">A8417 &amp;" " &amp;"""" &amp;B8417 &amp;""""</f>
        <v>JAP_super_heavy_tank_equipment_2_desc:0 "Der O-I 120 war ein superschwerer Panzer mit mehreren Türmen, der von Hideo Iwakuro, einem Oberst des Heeresministeriums, angefordert wurde. Dies ist die 120-Tonnen-Version. Der Panzer war mindestens doppelt so groß wie der Typ 95 und mit einer 150-mm-Hauptkanone vom Typ 96 ausgestattet. Außerdem war er mit zwei 47-mm-Panzerkanonen in den vorderen Türmen und mehreren 7,7-mm-Maschinengewehren sowie zwei Raketenartilleriekanistern bewaffnet. Die Panzerung hatte eine maximale Stärke von 200 mm vorne und 150 mm hinten. Das erste Exemplar wurde im Jahr 1945 gebaut. Seine beiden luftgekühlten 550 PS starken Kawasaki Ha-9-Benzinmotoren ermöglichten eine Höchstgeschwindigkeit von 12 km/h."</v>
      </c>
      <c r="D8417" s="1" t="str">
        <f aca="false">IF(OR(ISBLANK(A8417),A8417=" "),"",C8417)</f>
        <v>JAP_super_heavy_tank_equipment_2_desc:0 "Der O-I 120 war ein superschwerer Panzer mit mehreren Türmen, der von Hideo Iwakuro, einem Oberst des Heeresministeriums, angefordert wurde. Dies ist die 120-Tonnen-Version. Der Panzer war mindestens doppelt so groß wie der Typ 95 und mit einer 150-mm-Hauptkanone vom Typ 96 ausgestattet. Außerdem war er mit zwei 47-mm-Panzerkanonen in den vorderen Türmen und mehreren 7,7-mm-Maschinengewehren sowie zwei Raketenartilleriekanistern bewaffnet. Die Panzerung hatte eine maximale Stärke von 200 mm vorne und 150 mm hinten. Das erste Exemplar wurde im Jahr 1945 gebaut. Seine beiden luftgekühlten 550 PS starken Kawasaki Ha-9-Benzinmotoren ermöglichten eine Höchstgeschwindigkeit von 12 km/h."</v>
      </c>
    </row>
    <row r="8418" customFormat="false" ht="13.8" hidden="false" customHeight="false" outlineLevel="0" collapsed="false">
      <c r="C8418" s="1" t="str">
        <f aca="false">A8418 &amp;" " &amp;"""" &amp;B8418 &amp;""""</f>
        <v> ""</v>
      </c>
      <c r="D8418" s="1" t="str">
        <f aca="false">IF(OR(ISBLANK(A8418),A8418=" "),"",C8418)</f>
        <v/>
      </c>
    </row>
    <row r="8419" customFormat="false" ht="13.8" hidden="false" customHeight="false" outlineLevel="0" collapsed="false">
      <c r="A8419" s="1" t="s">
        <v>12204</v>
      </c>
      <c r="C8419" s="1" t="str">
        <f aca="false">A8419 &amp;" " &amp;"""" &amp;B8419 &amp;""""</f>
        <v>### S.H.SPG ""</v>
      </c>
      <c r="D8419" s="1" t="str">
        <f aca="false">IF(OR(ISBLANK(A8419),A8419=" "),"",C8419)</f>
        <v>### S.H.SPG ""</v>
      </c>
    </row>
    <row r="8420" customFormat="false" ht="13.8" hidden="false" customHeight="false" outlineLevel="0" collapsed="false">
      <c r="A8420" s="1" t="s">
        <v>12205</v>
      </c>
      <c r="B8420" s="1" t="s">
        <v>12206</v>
      </c>
      <c r="C8420" s="1" t="str">
        <f aca="false">A8420 &amp;" " &amp;"""" &amp;B8420 &amp;""""</f>
        <v>JAP_super_heavy_tank_artillery_equipment_1:0 "Typ 6 O-Yu Geistermörser S.H.SPG"</v>
      </c>
      <c r="D8420" s="1" t="str">
        <f aca="false">IF(OR(ISBLANK(A8420),A8420=" "),"",C8420)</f>
        <v>JAP_super_heavy_tank_artillery_equipment_1:0 "Typ 6 O-Yu Geistermörser S.H.SPG"</v>
      </c>
    </row>
    <row r="8421" customFormat="false" ht="13.8" hidden="false" customHeight="false" outlineLevel="0" collapsed="false">
      <c r="A8421" s="1" t="s">
        <v>12207</v>
      </c>
      <c r="B8421" s="1" t="s">
        <v>12208</v>
      </c>
      <c r="C8421" s="1" t="str">
        <f aca="false">A8421 &amp;" " &amp;"""" &amp;B8421 &amp;""""</f>
        <v>JAP_super_heavy_tank_artillery_equipment_1_short:0 "Jap. SHSPG 43"</v>
      </c>
      <c r="D8421" s="1" t="str">
        <f aca="false">IF(OR(ISBLANK(A8421),A8421=" "),"",C8421)</f>
        <v>JAP_super_heavy_tank_artillery_equipment_1_short:0 "Jap. SHSPG 43"</v>
      </c>
    </row>
    <row r="8422" customFormat="false" ht="13.8" hidden="false" customHeight="false" outlineLevel="0" collapsed="false">
      <c r="A8422" s="1" t="s">
        <v>12209</v>
      </c>
      <c r="B8422" s="1" t="s">
        <v>12210</v>
      </c>
      <c r="C8422" s="1" t="str">
        <f aca="false">A8422 &amp;" " &amp;"""" &amp;B8422 &amp;""""</f>
        <v>JAP_super_heavy_tank_artillery_equipment_1_desc:0 "Auf dem turmlosen schweren Panzer O-I war ein verbesserter 320-mm-Mörser vom Typ 98 montiert, der unter dem Spitznamen "Geisterraketen" bekannt war und dieser Selbstfahrlafette eine enorme Feuerkraft verlieh. Der Mörser besteht aus einem Stahlrohr, das an einem Ende durch eine Stahlgrundplatte verschlossen ist, die auf einer Holzplattform ruht. Die 300 kg schweren Geschosse passen um und auf das Rohr, anstatt in das Innere des Rohrs geworfen zu werden, so dass es sich um einen Zapfenmörser handelt. Die Reichweite jedes Schusses wurde durch Hinzufügen von Pulverladungen unterschiedlicher Größe an der Basis des Geschosses eingestellt. Die speziell verstärkten Rohre hielten nur 10 bis 15 Schuss pro Stück aus, bevor sie beschädigt und unbrauchbar wurden; aus diesem Grund führte die SPG eine Reihe von Ersatz-Zapfenrohren mit. Das SPG hatte eine sehr begrenzte Reichweite von 2000 m (1200 m bei der regulären Version) und behielt daher alle Sekundärbewaffnung und Panzerung der Panzerversion bei. Ein gepanzerter Kran half bei der Verladung der übergroßen Granaten."</v>
      </c>
      <c r="D8422" s="1" t="str">
        <f aca="false">IF(OR(ISBLANK(A8422),A8422=" "),"",C8422)</f>
        <v>JAP_super_heavy_tank_artillery_equipment_1_desc:0 "Auf dem turmlosen schweren Panzer O-I war ein verbesserter 320-mm-Mörser vom Typ 98 montiert, der unter dem Spitznamen "Geisterraketen" bekannt war und dieser Selbstfahrlafette eine enorme Feuerkraft verlieh. Der Mörser besteht aus einem Stahlrohr, das an einem Ende durch eine Stahlgrundplatte verschlossen ist, die auf einer Holzplattform ruht. Die 300 kg schweren Geschosse passen um und auf das Rohr, anstatt in das Innere des Rohrs geworfen zu werden, so dass es sich um einen Zapfenmörser handelt. Die Reichweite jedes Schusses wurde durch Hinzufügen von Pulverladungen unterschiedlicher Größe an der Basis des Geschosses eingestellt. Die speziell verstärkten Rohre hielten nur 10 bis 15 Schuss pro Stück aus, bevor sie beschädigt und unbrauchbar wurden; aus diesem Grund führte die SPG eine Reihe von Ersatz-Zapfenrohren mit. Das SPG hatte eine sehr begrenzte Reichweite von 2000 m (1200 m bei der regulären Version) und behielt daher alle Sekundärbewaffnung und Panzerung der Panzerversion bei. Ein gepanzerter Kran half bei der Verladung der übergroßen Granaten."</v>
      </c>
    </row>
    <row r="8423" customFormat="false" ht="13.8" hidden="false" customHeight="false" outlineLevel="0" collapsed="false">
      <c r="C8423" s="1" t="str">
        <f aca="false">A8423 &amp;" " &amp;"""" &amp;B8423 &amp;""""</f>
        <v> ""</v>
      </c>
      <c r="D8423" s="1" t="str">
        <f aca="false">IF(OR(ISBLANK(A8423),A8423=" "),"",C8423)</f>
        <v/>
      </c>
    </row>
    <row r="8424" customFormat="false" ht="13.8" hidden="false" customHeight="false" outlineLevel="0" collapsed="false">
      <c r="A8424" s="1" t="s">
        <v>12211</v>
      </c>
      <c r="B8424" s="1" t="s">
        <v>12212</v>
      </c>
      <c r="C8424" s="1" t="str">
        <f aca="false">A8424 &amp;" " &amp;"""" &amp;B8424 &amp;""""</f>
        <v>JAP_super_heavy_tank_artillery_equipment_2:0 "Typ 7 O-Ky S.H.SPG"</v>
      </c>
      <c r="D8424" s="1" t="str">
        <f aca="false">IF(OR(ISBLANK(A8424),A8424=" "),"",C8424)</f>
        <v>JAP_super_heavy_tank_artillery_equipment_2:0 "Typ 7 O-Ky S.H.SPG"</v>
      </c>
    </row>
    <row r="8425" customFormat="false" ht="13.8" hidden="false" customHeight="false" outlineLevel="0" collapsed="false">
      <c r="A8425" s="1" t="s">
        <v>12213</v>
      </c>
      <c r="B8425" s="1" t="s">
        <v>12214</v>
      </c>
      <c r="C8425" s="1" t="str">
        <f aca="false">A8425 &amp;" " &amp;"""" &amp;B8425 &amp;""""</f>
        <v>JAP_super_heavy_tank_artillery_equipment_2_short:0 "Typ 7 O-Ky "Riese" superschweres SPG"</v>
      </c>
      <c r="D8425" s="1" t="str">
        <f aca="false">IF(OR(ISBLANK(A8425),A8425=" "),"",C8425)</f>
        <v>JAP_super_heavy_tank_artillery_equipment_2_short:0 "Typ 7 O-Ky "Riese" superschweres SPG"</v>
      </c>
    </row>
    <row r="8426" customFormat="false" ht="13.8" hidden="false" customHeight="false" outlineLevel="0" collapsed="false">
      <c r="A8426" s="1" t="s">
        <v>12215</v>
      </c>
      <c r="B8426" s="1" t="s">
        <v>12216</v>
      </c>
      <c r="C8426" s="1" t="str">
        <f aca="false">A8426 &amp;" " &amp;"""" &amp;B8426 &amp;""""</f>
        <v>JAP_super_heavy_tank_artillery_equipment_2_desc:0 "Eine 240-mm-Belagerungshaubitze vom Typ 45 L/16.2 war auf einem superschweren O-I-Fahrgestell montiert, um Mobilität zu gewährleisten. Sie feuerte eine 200 kg schwere Granate über 14 km weit. Aufgrund der älteren Konstruktion musste das Geschütz in eine horizontale Position abgesenkt werden, wo es über einen Munitionsaufzug nachgeladen werden konnte. Das Geschütz selbst wog etwa 38 Tonnen, so dass das turmlose SPG ein Gesamtgewicht von etwa 130 Tonnen hatte. Seine beiden luftgekühlten 550 PS starken Kawasaki Ha-9-Benzinmotoren erlaubten wahrscheinlich eine Höchstgeschwindigkeit von 10 km/h, wobei die Straße nach der Passage des Riesen nicht mehr zu erkennen war."</v>
      </c>
      <c r="D8426" s="1" t="str">
        <f aca="false">IF(OR(ISBLANK(A8426),A8426=" "),"",C8426)</f>
        <v>JAP_super_heavy_tank_artillery_equipment_2_desc:0 "Eine 240-mm-Belagerungshaubitze vom Typ 45 L/16.2 war auf einem superschweren O-I-Fahrgestell montiert, um Mobilität zu gewährleisten. Sie feuerte eine 200 kg schwere Granate über 14 km weit. Aufgrund der älteren Konstruktion musste das Geschütz in eine horizontale Position abgesenkt werden, wo es über einen Munitionsaufzug nachgeladen werden konnte. Das Geschütz selbst wog etwa 38 Tonnen, so dass das turmlose SPG ein Gesamtgewicht von etwa 130 Tonnen hatte. Seine beiden luftgekühlten 550 PS starken Kawasaki Ha-9-Benzinmotoren erlaubten wahrscheinlich eine Höchstgeschwindigkeit von 10 km/h, wobei die Straße nach der Passage des Riesen nicht mehr zu erkennen war."</v>
      </c>
    </row>
    <row r="8427" customFormat="false" ht="13.8" hidden="false" customHeight="false" outlineLevel="0" collapsed="false">
      <c r="C8427" s="1" t="str">
        <f aca="false">A8427 &amp;" " &amp;"""" &amp;B8427 &amp;""""</f>
        <v> ""</v>
      </c>
      <c r="D8427" s="1" t="str">
        <f aca="false">IF(OR(ISBLANK(A8427),A8427=" "),"",C8427)</f>
        <v/>
      </c>
    </row>
    <row r="8428" customFormat="false" ht="13.8" hidden="false" customHeight="false" outlineLevel="0" collapsed="false">
      <c r="C8428" s="1" t="str">
        <f aca="false">A8428 &amp;" " &amp;"""" &amp;B8428 &amp;""""</f>
        <v> ""</v>
      </c>
      <c r="D8428" s="1" t="str">
        <f aca="false">IF(OR(ISBLANK(A8428),A8428=" "),"",C8428)</f>
        <v/>
      </c>
    </row>
    <row r="8429" customFormat="false" ht="13.8" hidden="false" customHeight="false" outlineLevel="0" collapsed="false">
      <c r="C8429" s="1" t="str">
        <f aca="false">A8429 &amp;" " &amp;"""" &amp;B8429 &amp;""""</f>
        <v> ""</v>
      </c>
      <c r="D8429" s="1" t="str">
        <f aca="false">IF(OR(ISBLANK(A8429),A8429=" "),"",C8429)</f>
        <v/>
      </c>
    </row>
    <row r="8430" customFormat="false" ht="13.8" hidden="false" customHeight="false" outlineLevel="0" collapsed="false">
      <c r="A8430" s="1" t="s">
        <v>12217</v>
      </c>
      <c r="C8430" s="1" t="str">
        <f aca="false">A8430 &amp;" " &amp;"""" &amp;B8430 &amp;""""</f>
        <v>###########ITA Tanks ####################################################### ""</v>
      </c>
      <c r="D8430" s="1" t="str">
        <f aca="false">IF(OR(ISBLANK(A8430),A8430=" "),"",C8430)</f>
        <v>###########ITA Tanks ####################################################### ""</v>
      </c>
    </row>
    <row r="8431" customFormat="false" ht="13.8" hidden="false" customHeight="false" outlineLevel="0" collapsed="false">
      <c r="C8431" s="1" t="str">
        <f aca="false">A8431 &amp;" " &amp;"""" &amp;B8431 &amp;""""</f>
        <v> ""</v>
      </c>
      <c r="D8431" s="1" t="str">
        <f aca="false">IF(OR(ISBLANK(A8431),A8431=" "),"",C8431)</f>
        <v/>
      </c>
    </row>
    <row r="8432" customFormat="false" ht="13.8" hidden="false" customHeight="false" outlineLevel="0" collapsed="false">
      <c r="A8432" s="1" t="s">
        <v>12218</v>
      </c>
      <c r="C8432" s="1" t="str">
        <f aca="false">A8432 &amp;" " &amp;"""" &amp;B8432 &amp;""""</f>
        <v># 1934 Pre War Lt.TK ""</v>
      </c>
      <c r="D8432" s="1" t="str">
        <f aca="false">IF(OR(ISBLANK(A8432),A8432=" "),"",C8432)</f>
        <v># 1934 Pre War Lt.TK ""</v>
      </c>
    </row>
    <row r="8433" customFormat="false" ht="13.8" hidden="false" customHeight="false" outlineLevel="0" collapsed="false">
      <c r="C8433" s="1" t="str">
        <f aca="false">A8433 &amp;" " &amp;"""" &amp;B8433 &amp;""""</f>
        <v> ""</v>
      </c>
      <c r="D8433" s="1" t="str">
        <f aca="false">IF(OR(ISBLANK(A8433),A8433=" "),"",C8433)</f>
        <v/>
      </c>
    </row>
    <row r="8434" customFormat="false" ht="13.8" hidden="false" customHeight="false" outlineLevel="0" collapsed="false">
      <c r="A8434" s="1" t="s">
        <v>12219</v>
      </c>
      <c r="B8434" s="1" t="s">
        <v>12220</v>
      </c>
      <c r="C8434" s="1" t="str">
        <f aca="false">A8434 &amp;" " &amp;"""" &amp;B8434 &amp;""""</f>
        <v>ITA_light_tank_equipment_1:0 "Carro Veloce L3/33 Lt.TK"</v>
      </c>
      <c r="D8434" s="1" t="str">
        <f aca="false">IF(OR(ISBLANK(A8434),A8434=" "),"",C8434)</f>
        <v>ITA_light_tank_equipment_1:0 "Carro Veloce L3/33 Lt.TK"</v>
      </c>
    </row>
    <row r="8435" customFormat="false" ht="13.8" hidden="false" customHeight="false" outlineLevel="0" collapsed="false">
      <c r="A8435" s="1" t="s">
        <v>12221</v>
      </c>
      <c r="B8435" s="1" t="s">
        <v>12222</v>
      </c>
      <c r="C8435" s="1" t="str">
        <f aca="false">A8435 &amp;" " &amp;"""" &amp;B8435 &amp;""""</f>
        <v>ITA_light_tank_equipment_1_short:0 "CV L3/33 Lt.TK"</v>
      </c>
      <c r="D8435" s="1" t="str">
        <f aca="false">IF(OR(ISBLANK(A8435),A8435=" "),"",C8435)</f>
        <v>ITA_light_tank_equipment_1_short:0 "CV L3/33 Lt.TK"</v>
      </c>
    </row>
    <row r="8436" customFormat="false" ht="13.8" hidden="false" customHeight="false" outlineLevel="0" collapsed="false">
      <c r="A8436" s="1" t="s">
        <v>12223</v>
      </c>
      <c r="B8436" s="1" t="s">
        <v>12224</v>
      </c>
      <c r="C8436" s="1" t="str">
        <f aca="false">A8436 &amp;" " &amp;"""" &amp;B8436 &amp;""""</f>
        <v>ITA_light_tank_equipment_1_desc:0 "Der L3/35 oder Carro Veloce CV-35 war ein italienischer Panzerwagen, der vor und während des Zweiten Weltkriegs im Einsatz war. Obwohl er von der italienischen Armee als leichter Panzer bezeichnet wurde, entspricht er aufgrund seiner turmlosen Konfiguration, seines Gewichts und seiner Feuerkraft eher den zeitgenössischen Panzerfahrzeugen."</v>
      </c>
      <c r="D8436" s="1" t="str">
        <f aca="false">IF(OR(ISBLANK(A8436),A8436=" "),"",C8436)</f>
        <v>ITA_light_tank_equipment_1_desc:0 "Der L3/35 oder Carro Veloce CV-35 war ein italienischer Panzerwagen, der vor und während des Zweiten Weltkriegs im Einsatz war. Obwohl er von der italienischen Armee als leichter Panzer bezeichnet wurde, entspricht er aufgrund seiner turmlosen Konfiguration, seines Gewichts und seiner Feuerkraft eher den zeitgenössischen Panzerfahrzeugen."</v>
      </c>
    </row>
    <row r="8437" customFormat="false" ht="13.8" hidden="false" customHeight="false" outlineLevel="0" collapsed="false">
      <c r="C8437" s="1" t="str">
        <f aca="false">A8437 &amp;" " &amp;"""" &amp;B8437 &amp;""""</f>
        <v> ""</v>
      </c>
      <c r="D8437" s="1" t="str">
        <f aca="false">IF(OR(ISBLANK(A8437),A8437=" "),"",C8437)</f>
        <v/>
      </c>
    </row>
    <row r="8438" customFormat="false" ht="13.8" hidden="false" customHeight="false" outlineLevel="0" collapsed="false">
      <c r="A8438" s="1" t="s">
        <v>12225</v>
      </c>
      <c r="B8438" s="1" t="s">
        <v>12226</v>
      </c>
      <c r="C8438" s="1" t="str">
        <f aca="false">A8438 &amp;" " &amp;"""" &amp;B8438 &amp;""""</f>
        <v>ITA_light_tank_equipment_2:0 "Carro Armato L5/36 Lt.TK"</v>
      </c>
      <c r="D8438" s="1" t="str">
        <f aca="false">IF(OR(ISBLANK(A8438),A8438=" "),"",C8438)</f>
        <v>ITA_light_tank_equipment_2:0 "Carro Armato L5/36 Lt.TK"</v>
      </c>
    </row>
    <row r="8439" customFormat="false" ht="13.8" hidden="false" customHeight="false" outlineLevel="0" collapsed="false">
      <c r="A8439" s="1" t="s">
        <v>12227</v>
      </c>
      <c r="B8439" s="1" t="s">
        <v>12228</v>
      </c>
      <c r="C8439" s="1" t="str">
        <f aca="false">A8439 &amp;" " &amp;"""" &amp;B8439 &amp;""""</f>
        <v>ITA_light_tank_equipment_2_short:0 "CA L5/36 Lt.TK"</v>
      </c>
      <c r="D8439" s="1" t="str">
        <f aca="false">IF(OR(ISBLANK(A8439),A8439=" "),"",C8439)</f>
        <v>ITA_light_tank_equipment_2_short:0 "CA L5/36 Lt.TK"</v>
      </c>
    </row>
    <row r="8440" customFormat="false" ht="13.8" hidden="false" customHeight="false" outlineLevel="0" collapsed="false">
      <c r="A8440" s="1" t="s">
        <v>12229</v>
      </c>
      <c r="B8440" s="1" t="s">
        <v>12230</v>
      </c>
      <c r="C8440" s="1" t="str">
        <f aca="false">A8440 &amp;" " &amp;"""" &amp;B8440 &amp;""""</f>
        <v>ITA_light_tank_equipment_2_desc:0 "Im Juni 1940 bestand der Großteil der Panzertruppen des Regio Esercito aus Panzerwagen. Diese wiesen mehrere Einschränkungen auf, wie z. B. einen schwachen Schutz, eine Maschinengewehrbewaffnung und einen fehlenden Traversenturm, die alle einen Einsatz gegen andere Panzer verhinderten. Dieses Problem wurde zunächst mit einem Prototyp angegangen, dem FIAT-Ansaldo Carro d'Assalto L5/36, der auf einer CV-35 Tankette basierte, die mit einer neuen Aufhängung und einem leichten Traversenturm ausgestattet war, bewaffnet mit einer 37 mm L/26 Kanone und einem koaxialen Breda 6,5 mm Maschinengewehr. Die Panzerung wurde auf 30 mm erhöht, die Geschwindigkeit auf 32 km/h gesenkt und die Reichweite auf 80 km begrenzt. Bei einem zweiten Prototyp war die Kanone in der Wanne untergebracht und der Turm mit einem leichten Maschinengewehr ausgestattet, das vollständig verfahrbar war. Trotz einiger Produktionsvorteile entschied sich die Armee für ein neues, größeres Modell. Die Bezeichnungen der italienischen leichten Panzer waren L für leggera/light, Tonnage und Jahr der Indienststellung."</v>
      </c>
      <c r="D8440" s="1" t="str">
        <f aca="false">IF(OR(ISBLANK(A8440),A8440=" "),"",C8440)</f>
        <v>ITA_light_tank_equipment_2_desc:0 "Im Juni 1940 bestand der Großteil der Panzertruppen des Regio Esercito aus Panzerwagen. Diese wiesen mehrere Einschränkungen auf, wie z. B. einen schwachen Schutz, eine Maschinengewehrbewaffnung und einen fehlenden Traversenturm, die alle einen Einsatz gegen andere Panzer verhinderten. Dieses Problem wurde zunächst mit einem Prototyp angegangen, dem FIAT-Ansaldo Carro d'Assalto L5/36, der auf einer CV-35 Tankette basierte, die mit einer neuen Aufhängung und einem leichten Traversenturm ausgestattet war, bewaffnet mit einer 37 mm L/26 Kanone und einem koaxialen Breda 6,5 mm Maschinengewehr. Die Panzerung wurde auf 30 mm erhöht, die Geschwindigkeit auf 32 km/h gesenkt und die Reichweite auf 80 km begrenzt. Bei einem zweiten Prototyp war die Kanone in der Wanne untergebracht und der Turm mit einem leichten Maschinengewehr ausgestattet, das vollständig verfahrbar war. Trotz einiger Produktionsvorteile entschied sich die Armee für ein neues, größeres Modell. Die Bezeichnungen der italienischen leichten Panzer waren L für leggera/light, Tonnage und Jahr der Indienststellung."</v>
      </c>
    </row>
    <row r="8441" customFormat="false" ht="13.8" hidden="false" customHeight="false" outlineLevel="0" collapsed="false">
      <c r="C8441" s="1" t="str">
        <f aca="false">A8441 &amp;" " &amp;"""" &amp;B8441 &amp;""""</f>
        <v> ""</v>
      </c>
      <c r="D8441" s="1" t="str">
        <f aca="false">IF(OR(ISBLANK(A8441),A8441=" "),"",C8441)</f>
        <v/>
      </c>
    </row>
    <row r="8442" customFormat="false" ht="13.8" hidden="false" customHeight="false" outlineLevel="0" collapsed="false">
      <c r="A8442" s="1" t="s">
        <v>12231</v>
      </c>
      <c r="B8442" s="1" t="s">
        <v>12232</v>
      </c>
      <c r="C8442" s="1" t="str">
        <f aca="false">A8442 &amp;" " &amp;"""" &amp;B8442 &amp;""""</f>
        <v>ITA_light_tank_equipment_3:0 "Carro Armato L6/40 Lt.TK"</v>
      </c>
      <c r="D8442" s="1" t="str">
        <f aca="false">IF(OR(ISBLANK(A8442),A8442=" "),"",C8442)</f>
        <v>ITA_light_tank_equipment_3:0 "Carro Armato L6/40 Lt.TK"</v>
      </c>
    </row>
    <row r="8443" customFormat="false" ht="13.8" hidden="false" customHeight="false" outlineLevel="0" collapsed="false">
      <c r="A8443" s="1" t="s">
        <v>12233</v>
      </c>
      <c r="B8443" s="1" t="s">
        <v>12234</v>
      </c>
      <c r="C8443" s="1" t="str">
        <f aca="false">A8443 &amp;" " &amp;"""" &amp;B8443 &amp;""""</f>
        <v>ITA_light_tank_equipment_3_short:0 "CA L6/40 Lt.TK"</v>
      </c>
      <c r="D8443" s="1" t="str">
        <f aca="false">IF(OR(ISBLANK(A8443),A8443=" "),"",C8443)</f>
        <v>ITA_light_tank_equipment_3_short:0 "CA L6/40 Lt.TK"</v>
      </c>
    </row>
    <row r="8444" customFormat="false" ht="13.8" hidden="false" customHeight="false" outlineLevel="0" collapsed="false">
      <c r="A8444" s="1" t="s">
        <v>12235</v>
      </c>
      <c r="B8444" s="1" t="s">
        <v>12236</v>
      </c>
      <c r="C8444" s="1" t="str">
        <f aca="false">A8444 &amp;" " &amp;"""" &amp;B8444 &amp;""""</f>
        <v>ITA_light_tank_equipment_3_desc:0 "Der L6/40, der 1940 eingeführt wurde, war eine Verbesserung des L5/36. Die Wanne war kurz und die maximale Panzerung, 40 mm, befand sich nur auf dem Geschützmantel und der vorderen Glacis, von der man annahm, dass sie in der Lage war, das Feuer der britischen 2-Pfünder-Kanone (40 mm) zu stoppen, zumindest bei höheren Entfernungen. Der Rest der Panzerung war 20 bis 6 mm dick. Der Panzer war für zwei Personen ausgelegt, wobei sich der Richtschütze/Kommandant auf der linken Seite des Turms und der Fahrer auf der rechten Seite befand. Das Gesamtgewicht betrug 6,8 Tonnen. Der Vierzylinder-Benzinmotor FIAT SPD 18D leistete 70 PS und ermöglichte eine Höchstgeschwindigkeit von 32 km/h auf der Straße. Die Aufhängung erfolgte über ein modernes Drehstabfederungssystem mit vorderem Antriebsrad und hinterem Losrad, zwei gummierten Räderpaaren und drei Umlenkrollen auf jeder Seite. Bewaffnet war er entweder mit einer 20mm 37/26 oder einer Modelo 35 Autokanone. Aufgrund der Leistungsanforderungen der Armee wurde der L6/40 zum schnelleren und besser bewaffneten M6T weiterentwickelt und die Vorserienproduktion begann im Mai 1941."</v>
      </c>
      <c r="D8444" s="1" t="str">
        <f aca="false">IF(OR(ISBLANK(A8444),A8444=" "),"",C8444)</f>
        <v>ITA_light_tank_equipment_3_desc:0 "Der L6/40, der 1940 eingeführt wurde, war eine Verbesserung des L5/36. Die Wanne war kurz und die maximale Panzerung, 40 mm, befand sich nur auf dem Geschützmantel und der vorderen Glacis, von der man annahm, dass sie in der Lage war, das Feuer der britischen 2-Pfünder-Kanone (40 mm) zu stoppen, zumindest bei höheren Entfernungen. Der Rest der Panzerung war 20 bis 6 mm dick. Der Panzer war für zwei Personen ausgelegt, wobei sich der Richtschütze/Kommandant auf der linken Seite des Turms und der Fahrer auf der rechten Seite befand. Das Gesamtgewicht betrug 6,8 Tonnen. Der Vierzylinder-Benzinmotor FIAT SPD 18D leistete 70 PS und ermöglichte eine Höchstgeschwindigkeit von 32 km/h auf der Straße. Die Aufhängung erfolgte über ein modernes Drehstabfederungssystem mit vorderem Antriebsrad und hinterem Losrad, zwei gummierten Räderpaaren und drei Umlenkrollen auf jeder Seite. Bewaffnet war er entweder mit einer 20mm 37/26 oder einer Modelo 35 Autokanone. Aufgrund der Leistungsanforderungen der Armee wurde der L6/40 zum schnelleren und besser bewaffneten M6T weiterentwickelt und die Vorserienproduktion begann im Mai 1941."</v>
      </c>
    </row>
    <row r="8445" customFormat="false" ht="13.8" hidden="false" customHeight="false" outlineLevel="0" collapsed="false">
      <c r="C8445" s="1" t="str">
        <f aca="false">A8445 &amp;" " &amp;"""" &amp;B8445 &amp;""""</f>
        <v> ""</v>
      </c>
      <c r="D8445" s="1" t="str">
        <f aca="false">IF(OR(ISBLANK(A8445),A8445=" "),"",C8445)</f>
        <v/>
      </c>
    </row>
    <row r="8446" customFormat="false" ht="13.8" hidden="false" customHeight="false" outlineLevel="0" collapsed="false">
      <c r="A8446" s="1" t="s">
        <v>12237</v>
      </c>
      <c r="C8446" s="1" t="str">
        <f aca="false">A8446 &amp;" " &amp;"""" &amp;B8446 &amp;""""</f>
        <v># 1941 Mid War Lt.TK ""</v>
      </c>
      <c r="D8446" s="1" t="str">
        <f aca="false">IF(OR(ISBLANK(A8446),A8446=" "),"",C8446)</f>
        <v># 1941 Mid War Lt.TK ""</v>
      </c>
    </row>
    <row r="8447" customFormat="false" ht="13.8" hidden="false" customHeight="false" outlineLevel="0" collapsed="false">
      <c r="A8447" s="1" t="s">
        <v>12238</v>
      </c>
      <c r="B8447" s="1" t="s">
        <v>12239</v>
      </c>
      <c r="C8447" s="1" t="str">
        <f aca="false">A8447 &amp;" " &amp;"""" &amp;B8447 &amp;""""</f>
        <v>ITA_light_tank_equipment_4:0 "Carro Armato L10/41 Sahariano Lt.TK"</v>
      </c>
      <c r="D8447" s="1" t="str">
        <f aca="false">IF(OR(ISBLANK(A8447),A8447=" "),"",C8447)</f>
        <v>ITA_light_tank_equipment_4:0 "Carro Armato L10/41 Sahariano Lt.TK"</v>
      </c>
    </row>
    <row r="8448" customFormat="false" ht="13.8" hidden="false" customHeight="false" outlineLevel="0" collapsed="false">
      <c r="A8448" s="1" t="s">
        <v>12240</v>
      </c>
      <c r="B8448" s="1" t="s">
        <v>12241</v>
      </c>
      <c r="C8448" s="1" t="str">
        <f aca="false">A8448 &amp;" " &amp;"""" &amp;B8448 &amp;""""</f>
        <v>ITA_light_tank_equipment_4_short:0 "CA L10/41 Lt.TK"</v>
      </c>
      <c r="D8448" s="1" t="str">
        <f aca="false">IF(OR(ISBLANK(A8448),A8448=" "),"",C8448)</f>
        <v>ITA_light_tank_equipment_4_short:0 "CA L10/41 Lt.TK"</v>
      </c>
    </row>
    <row r="8449" customFormat="false" ht="13.8" hidden="false" customHeight="false" outlineLevel="0" collapsed="false">
      <c r="A8449" s="1" t="s">
        <v>12242</v>
      </c>
      <c r="B8449" s="1" t="s">
        <v>12243</v>
      </c>
      <c r="C8449" s="1" t="str">
        <f aca="false">A8449 &amp;" " &amp;"""" &amp;B8449 &amp;""""</f>
        <v>ITA_light_tank_equipment_4_desc:0 "Die mittleren Panzer waren immer noch durch ihre genietete Konstruktion und die altmodische Blattfederaufhängung behindert, die die Höchstgeschwindigkeit begrenzte. Anfang 1941 hatten die italienischen Ingenieure jedoch keinen Zugang zum Christie-Patent für die Radaufhängung, und so wurde das Design durch Reverse-Engineering des erbeuteten BT-5 aus dem spanischen Bürgerkrieg und des britischen Cruiser Mk.III gewonnen. Er musste noch weiterentwickelt werden, und die Bewaffnung war zu diesem Zeitpunkt kaum ausreichend, aber man beschloss, ihn sofort in Produktion zu geben und ihn "unterwegs" zu verbessern. Obwohl die Panzerung genietet war, waren die 30-mm-Frontpanzerung und die Seitenpanzerung gut abgeschrägt und boten dem Panzer zumindest einen gewissen Schutz gegen die britische 2-Pfünder-Kanone. Der CA L16/41 wog 16 Tonnen, war mit einer 37mm L/32 Kanone bewaffnet und hatte eine Höchstgeschwindigkeit von 55 km/h."</v>
      </c>
      <c r="D8449" s="1" t="str">
        <f aca="false">IF(OR(ISBLANK(A8449),A8449=" "),"",C8449)</f>
        <v>ITA_light_tank_equipment_4_desc:0 "Die mittleren Panzer waren immer noch durch ihre genietete Konstruktion und die altmodische Blattfederaufhängung behindert, die die Höchstgeschwindigkeit begrenzte. Anfang 1941 hatten die italienischen Ingenieure jedoch keinen Zugang zum Christie-Patent für die Radaufhängung, und so wurde das Design durch Reverse-Engineering des erbeuteten BT-5 aus dem spanischen Bürgerkrieg und des britischen Cruiser Mk.III gewonnen. Er musste noch weiterentwickelt werden, und die Bewaffnung war zu diesem Zeitpunkt kaum ausreichend, aber man beschloss, ihn sofort in Produktion zu geben und ihn "unterwegs" zu verbessern. Obwohl die Panzerung genietet war, waren die 30-mm-Frontpanzerung und die Seitenpanzerung gut abgeschrägt und boten dem Panzer zumindest einen gewissen Schutz gegen die britische 2-Pfünder-Kanone. Der CA L16/41 wog 16 Tonnen, war mit einer 37mm L/32 Kanone bewaffnet und hatte eine Höchstgeschwindigkeit von 55 km/h."</v>
      </c>
    </row>
    <row r="8450" customFormat="false" ht="13.8" hidden="false" customHeight="false" outlineLevel="0" collapsed="false">
      <c r="C8450" s="1" t="str">
        <f aca="false">A8450 &amp;" " &amp;"""" &amp;B8450 &amp;""""</f>
        <v> ""</v>
      </c>
      <c r="D8450" s="1" t="str">
        <f aca="false">IF(OR(ISBLANK(A8450),A8450=" "),"",C8450)</f>
        <v/>
      </c>
    </row>
    <row r="8451" customFormat="false" ht="13.8" hidden="false" customHeight="false" outlineLevel="0" collapsed="false">
      <c r="A8451" s="1" t="s">
        <v>12244</v>
      </c>
      <c r="B8451" s="1" t="s">
        <v>12245</v>
      </c>
      <c r="C8451" s="1" t="str">
        <f aca="false">A8451 &amp;" " &amp;"""" &amp;B8451 &amp;""""</f>
        <v>ITA_light_tank_equipment_5:0 "Carro Armato M16/43 Sahariano II Lt.TK"</v>
      </c>
      <c r="D8451" s="1" t="str">
        <f aca="false">IF(OR(ISBLANK(A8451),A8451=" "),"",C8451)</f>
        <v>ITA_light_tank_equipment_5:0 "Carro Armato M16/43 Sahariano II Lt.TK"</v>
      </c>
    </row>
    <row r="8452" customFormat="false" ht="13.8" hidden="false" customHeight="false" outlineLevel="0" collapsed="false">
      <c r="A8452" s="1" t="s">
        <v>12246</v>
      </c>
      <c r="B8452" s="1" t="s">
        <v>12247</v>
      </c>
      <c r="C8452" s="1" t="str">
        <f aca="false">A8452 &amp;" " &amp;"""" &amp;B8452 &amp;""""</f>
        <v>ITA_light_tank_equipment_5_short:0 "CA M16/43 Lt.TK"</v>
      </c>
      <c r="D8452" s="1" t="str">
        <f aca="false">IF(OR(ISBLANK(A8452),A8452=" "),"",C8452)</f>
        <v>ITA_light_tank_equipment_5_short:0 "CA M16/43 Lt.TK"</v>
      </c>
    </row>
    <row r="8453" customFormat="false" ht="13.8" hidden="false" customHeight="false" outlineLevel="0" collapsed="false">
      <c r="A8453" s="1" t="s">
        <v>12248</v>
      </c>
      <c r="B8453" s="1" t="s">
        <v>12249</v>
      </c>
      <c r="C8453" s="1" t="str">
        <f aca="false">A8453 &amp;" " &amp;"""" &amp;B8453 &amp;""""</f>
        <v>ITA_light_tank_equipment_5_desc:0 "Da der L16/41 ein guter Entwurf war, wurde er weiter verbessert und führte zum Entwurf Sahariano II, der 1943 herauskam. Die Hauptunterschiede waren Verbesserungen an der Aufhängung, um die beträchtliche Geschwindigkeitssteigerung zu bewältigen, und die 47mm L/32 Kanone wurde zu einem L/40 Kaliber aufgerüstet (das gleiche wie bei der CA 13/40). Sein aufgerüsteter SPA-Motor mit 275 PS erreicht nun eine Höchstgeschwindigkeit von 71 km/h auf der Straße."</v>
      </c>
      <c r="D8453" s="1" t="str">
        <f aca="false">IF(OR(ISBLANK(A8453),A8453=" "),"",C8453)</f>
        <v>ITA_light_tank_equipment_5_desc:0 "Da der L16/41 ein guter Entwurf war, wurde er weiter verbessert und führte zum Entwurf Sahariano II, der 1943 herauskam. Die Hauptunterschiede waren Verbesserungen an der Aufhängung, um die beträchtliche Geschwindigkeitssteigerung zu bewältigen, und die 47mm L/32 Kanone wurde zu einem L/40 Kaliber aufgerüstet (das gleiche wie bei der CA 13/40). Sein aufgerüsteter SPA-Motor mit 275 PS erreicht nun eine Höchstgeschwindigkeit von 71 km/h auf der Straße."</v>
      </c>
    </row>
    <row r="8454" customFormat="false" ht="13.8" hidden="false" customHeight="false" outlineLevel="0" collapsed="false">
      <c r="C8454" s="1" t="str">
        <f aca="false">A8454 &amp;" " &amp;"""" &amp;B8454 &amp;""""</f>
        <v> ""</v>
      </c>
      <c r="D8454" s="1" t="str">
        <f aca="false">IF(OR(ISBLANK(A8454),A8454=" "),"",C8454)</f>
        <v/>
      </c>
    </row>
    <row r="8455" customFormat="false" ht="13.8" hidden="false" customHeight="false" outlineLevel="0" collapsed="false">
      <c r="A8455" s="1" t="s">
        <v>12250</v>
      </c>
      <c r="B8455" s="1" t="s">
        <v>12251</v>
      </c>
      <c r="C8455" s="1" t="str">
        <f aca="false">A8455 &amp;" " &amp;"""" &amp;B8455 &amp;""""</f>
        <v>#ITA_light_tank_equipment_5:0 "Carro Armato M18/45 Sahariano III Lt.TK"</v>
      </c>
      <c r="D8455" s="1" t="str">
        <f aca="false">IF(OR(ISBLANK(A8455),A8455=" "),"",C8455)</f>
        <v>#ITA_light_tank_equipment_5:0 "Carro Armato M18/45 Sahariano III Lt.TK"</v>
      </c>
    </row>
    <row r="8456" customFormat="false" ht="13.8" hidden="false" customHeight="false" outlineLevel="0" collapsed="false">
      <c r="A8456" s="1" t="s">
        <v>12252</v>
      </c>
      <c r="B8456" s="1" t="s">
        <v>12253</v>
      </c>
      <c r="C8456" s="1" t="str">
        <f aca="false">A8456 &amp;" " &amp;"""" &amp;B8456 &amp;""""</f>
        <v>#ITA_light_tank_equipment_5_short:0 "CA M18/45 Lt.TK"</v>
      </c>
      <c r="D8456" s="1" t="str">
        <f aca="false">IF(OR(ISBLANK(A8456),A8456=" "),"",C8456)</f>
        <v>#ITA_light_tank_equipment_5_short:0 "CA M18/45 Lt.TK"</v>
      </c>
    </row>
    <row r="8457" customFormat="false" ht="13.8" hidden="false" customHeight="false" outlineLevel="0" collapsed="false">
      <c r="A8457" s="1" t="s">
        <v>12254</v>
      </c>
      <c r="B8457" s="1" t="s">
        <v>12255</v>
      </c>
      <c r="C8457" s="1" t="str">
        <f aca="false">A8457 &amp;" " &amp;"""" &amp;B8457 &amp;""""</f>
        <v>#ITA_light_tank_equipment_5_desc:0 "Der M18/45 war die letzte Weiterentwicklung des Sahariano, indem die Bewaffnung auf eine 75mm L/34 Kanone aufgerüstet wurde. Die veraltete, genietete Konstruktion wurde schließlich durch ein geschweißtes Fahrgestell ersetzt, was den Schutz verbesserte, wobei die Panzerung der Frontwanne auf 40 mm erhöht wurde, jedoch musste der Turm aufgrund der 75 mm Kanone verlängert werden (und wurde nach vorne hin etwas schmaler) und erhielt ebenfalls eine Mantelpanzerung von 35 mm. Selbst nach dem Einbau eines lizenzierten Maybach TR120-Motors mit 300 PS reduzierte das erhöhte Gewicht von 18 Tonnen die zulässige Geschwindigkeit des Panzers auf - immer noch respektable - 60 km/h. "</v>
      </c>
      <c r="D8457" s="1" t="str">
        <f aca="false">IF(OR(ISBLANK(A8457),A8457=" "),"",C8457)</f>
        <v>#ITA_light_tank_equipment_5_desc:0 "Der M18/45 war die letzte Weiterentwicklung des Sahariano, indem die Bewaffnung auf eine 75mm L/34 Kanone aufgerüstet wurde. Die veraltete, genietete Konstruktion wurde schließlich durch ein geschweißtes Fahrgestell ersetzt, was den Schutz verbesserte, wobei die Panzerung der Frontwanne auf 40 mm erhöht wurde, jedoch musste der Turm aufgrund der 75 mm Kanone verlängert werden (und wurde nach vorne hin etwas schmaler) und erhielt ebenfalls eine Mantelpanzerung von 35 mm. Selbst nach dem Einbau eines lizenzierten Maybach TR120-Motors mit 300 PS reduzierte das erhöhte Gewicht von 18 Tonnen die zulässige Geschwindigkeit des Panzers auf - immer noch respektable - 60 km/h. "</v>
      </c>
    </row>
    <row r="8458" customFormat="false" ht="13.8" hidden="false" customHeight="false" outlineLevel="0" collapsed="false">
      <c r="C8458" s="1" t="str">
        <f aca="false">A8458 &amp;" " &amp;"""" &amp;B8458 &amp;""""</f>
        <v> ""</v>
      </c>
      <c r="D8458" s="1" t="str">
        <f aca="false">IF(OR(ISBLANK(A8458),A8458=" "),"",C8458)</f>
        <v/>
      </c>
    </row>
    <row r="8459" customFormat="false" ht="13.8" hidden="false" customHeight="false" outlineLevel="0" collapsed="false">
      <c r="C8459" s="1" t="str">
        <f aca="false">A8459 &amp;" " &amp;"""" &amp;B8459 &amp;""""</f>
        <v> ""</v>
      </c>
      <c r="D8459" s="1" t="str">
        <f aca="false">IF(OR(ISBLANK(A8459),A8459=" "),"",C8459)</f>
        <v/>
      </c>
    </row>
    <row r="8460" customFormat="false" ht="13.8" hidden="false" customHeight="false" outlineLevel="0" collapsed="false">
      <c r="A8460" s="1" t="s">
        <v>12256</v>
      </c>
      <c r="C8460" s="1" t="str">
        <f aca="false">A8460 &amp;" " &amp;"""" &amp;B8460 &amp;""""</f>
        <v>######ITA Medium Tanks ""</v>
      </c>
      <c r="D8460" s="1" t="str">
        <f aca="false">IF(OR(ISBLANK(A8460),A8460=" "),"",C8460)</f>
        <v>######ITA Medium Tanks ""</v>
      </c>
    </row>
    <row r="8461" customFormat="false" ht="13.8" hidden="false" customHeight="false" outlineLevel="0" collapsed="false">
      <c r="A8461" s="1" t="s">
        <v>12257</v>
      </c>
      <c r="B8461" s="1" t="s">
        <v>12258</v>
      </c>
      <c r="C8461" s="1" t="str">
        <f aca="false">A8461 &amp;" " &amp;"""" &amp;B8461 &amp;""""</f>
        <v>ITA_medium_tank_equipment_0:0 "Carro Armato M11/39 Med.TK"</v>
      </c>
      <c r="D8461" s="1" t="str">
        <f aca="false">IF(OR(ISBLANK(A8461),A8461=" "),"",C8461)</f>
        <v>ITA_medium_tank_equipment_0:0 "Carro Armato M11/39 Med.TK"</v>
      </c>
    </row>
    <row r="8462" customFormat="false" ht="13.8" hidden="false" customHeight="false" outlineLevel="0" collapsed="false">
      <c r="A8462" s="1" t="s">
        <v>12259</v>
      </c>
      <c r="B8462" s="1" t="s">
        <v>12260</v>
      </c>
      <c r="C8462" s="1" t="str">
        <f aca="false">A8462 &amp;" " &amp;"""" &amp;B8462 &amp;""""</f>
        <v>ITA_medium_tank_equipment_0_short:0 "CA M11/39 Med.TK"</v>
      </c>
      <c r="D8462" s="1" t="str">
        <f aca="false">IF(OR(ISBLANK(A8462),A8462=" "),"",C8462)</f>
        <v>ITA_medium_tank_equipment_0_short:0 "CA M11/39 Med.TK"</v>
      </c>
    </row>
    <row r="8463" customFormat="false" ht="13.8" hidden="false" customHeight="false" outlineLevel="0" collapsed="false">
      <c r="A8463" s="1" t="s">
        <v>12261</v>
      </c>
      <c r="B8463" s="1" t="s">
        <v>12262</v>
      </c>
      <c r="C8463" s="1" t="str">
        <f aca="false">A8463 &amp;" " &amp;"""" &amp;B8463 &amp;""""</f>
        <v>ITA_medium_tank_equipment_0_desc:0 "Der mittlere Fiat-Ansaldo CA M11/39 (CA für Carro Armato, M für medio/medium, 11 Tonnen, eingeführt 1939) wurde 1939 produziert. Das Design des M11/39 wurde durch den britischen Vickers 6-Ton beeinflusst. Ein Novum war die Anordnung der Untersetzungsgetriebe in den vorne montierten Antriebskettenrädern, wodurch die Notwendigkeit vergrößerter Endantriebsgehäuse in der Bugpanzerung entfiel. Die Einsatzdauer des M11/39 war kurz, da er mehrere Konstruktionsmängel aufwies, insbesondere die Unterbringung der 37-mm-L/40-Hauptkanone in der Wanne, da der Platz im Turm nicht ausreichte, der stattdessen zwei 8-mm-Maschinengewehre beherbergte. Der M11/39 hatte noch weitere Mängel: Seine Ausdauer und Leistung waren schlecht, und sein SPA V8-Diesel mit 105 PS war untermotorisiert und erlaubte nur eine relativ langsame Höchstgeschwindigkeit von 32 km/h auf der Straße, er war mechanisch unzuverlässig, und seine Panzerung aus genietetem Stahl mit einer Stärke von 30 mm konnte nur 20-mm-Beschuss standhalten, war aber durch britische 2-Pfünder-Kanonen in jeder Entfernung verwundbar."</v>
      </c>
      <c r="D8463" s="1" t="str">
        <f aca="false">IF(OR(ISBLANK(A8463),A8463=" "),"",C8463)</f>
        <v>ITA_medium_tank_equipment_0_desc:0 "Der mittlere Fiat-Ansaldo CA M11/39 (CA für Carro Armato, M für medio/medium, 11 Tonnen, eingeführt 1939) wurde 1939 produziert. Das Design des M11/39 wurde durch den britischen Vickers 6-Ton beeinflusst. Ein Novum war die Anordnung der Untersetzungsgetriebe in den vorne montierten Antriebskettenrädern, wodurch die Notwendigkeit vergrößerter Endantriebsgehäuse in der Bugpanzerung entfiel. Die Einsatzdauer des M11/39 war kurz, da er mehrere Konstruktionsmängel aufwies, insbesondere die Unterbringung der 37-mm-L/40-Hauptkanone in der Wanne, da der Platz im Turm nicht ausreichte, der stattdessen zwei 8-mm-Maschinengewehre beherbergte. Der M11/39 hatte noch weitere Mängel: Seine Ausdauer und Leistung waren schlecht, und sein SPA V8-Diesel mit 105 PS war untermotorisiert und erlaubte nur eine relativ langsame Höchstgeschwindigkeit von 32 km/h auf der Straße, er war mechanisch unzuverlässig, und seine Panzerung aus genietetem Stahl mit einer Stärke von 30 mm konnte nur 20-mm-Beschuss standhalten, war aber durch britische 2-Pfünder-Kanonen in jeder Entfernung verwundbar."</v>
      </c>
    </row>
    <row r="8464" customFormat="false" ht="13.8" hidden="false" customHeight="false" outlineLevel="0" collapsed="false">
      <c r="C8464" s="1" t="str">
        <f aca="false">A8464 &amp;" " &amp;"""" &amp;B8464 &amp;""""</f>
        <v> ""</v>
      </c>
      <c r="D8464" s="1" t="str">
        <f aca="false">IF(OR(ISBLANK(A8464),A8464=" "),"",C8464)</f>
        <v/>
      </c>
    </row>
    <row r="8465" customFormat="false" ht="13.8" hidden="false" customHeight="false" outlineLevel="0" collapsed="false">
      <c r="A8465" s="1" t="s">
        <v>12263</v>
      </c>
      <c r="B8465" s="1" t="s">
        <v>12264</v>
      </c>
      <c r="C8465" s="1" t="str">
        <f aca="false">A8465 &amp;" " &amp;"""" &amp;B8465 &amp;""""</f>
        <v>ITA_medium_tank_equipment_1:0 "Carro Armato M13/40 Med.TK"</v>
      </c>
      <c r="D8465" s="1" t="str">
        <f aca="false">IF(OR(ISBLANK(A8465),A8465=" "),"",C8465)</f>
        <v>ITA_medium_tank_equipment_1:0 "Carro Armato M13/40 Med.TK"</v>
      </c>
    </row>
    <row r="8466" customFormat="false" ht="13.8" hidden="false" customHeight="false" outlineLevel="0" collapsed="false">
      <c r="A8466" s="1" t="s">
        <v>12265</v>
      </c>
      <c r="B8466" s="1" t="s">
        <v>12266</v>
      </c>
      <c r="C8466" s="1" t="str">
        <f aca="false">A8466 &amp;" " &amp;"""" &amp;B8466 &amp;""""</f>
        <v>ITA_medium_tank_equipment_1_short:0 "CA M13/40 Med.TK"</v>
      </c>
      <c r="D8466" s="1" t="str">
        <f aca="false">IF(OR(ISBLANK(A8466),A8466=" "),"",C8466)</f>
        <v>ITA_medium_tank_equipment_1_short:0 "CA M13/40 Med.TK"</v>
      </c>
    </row>
    <row r="8467" customFormat="false" ht="13.8" hidden="false" customHeight="false" outlineLevel="0" collapsed="false">
      <c r="A8467" s="1" t="s">
        <v>12267</v>
      </c>
      <c r="B8467" s="1" t="s">
        <v>12268</v>
      </c>
      <c r="C8467" s="1" t="str">
        <f aca="false">A8467 &amp;" " &amp;"""" &amp;B8467 &amp;""""</f>
        <v>ITA_medium_tank_equipment_1_desc:0 "Der Fiat-Ansaldo M13/40 war ein italienischer Panzer des Zweiten Weltkriegs, der den Fiat L3, den Fiat L6/40 und den Fiat M11/39 in der italienischen Armee zu Beginn des Zweiten Weltkriegs ersetzen sollte. Er war der wichtigste Panzer, den die Italiener während des gesamten Krieges einsetzten, und basierte auf dem modifizierten Fahrgestell des früheren Fiat M11/39. Der M13/40 verfügt über eine verbesserte, aber immer noch genietete Panzerung von 42 mm an der Turmfront und eine verstärkte Seitenpanzerung. Er erhielt eine stärkere 47-mm-L/32-Kanone, die die britischen 2-Pfünder-Kanonen und sogar vier 8-mm-Maschinengewehre von Breda übertraf. Obwohl er einen etwas stärkeren SPA 8TM40-Motor mit 125 PS erhielt, blieb seine Höchstgeschwindigkeit auf der Straße bei 32 km/h. 1941 wurde der Panzer in der Version 14/41 leicht verbessert, aber die Unterschiede waren gering."</v>
      </c>
      <c r="D8467" s="1" t="str">
        <f aca="false">IF(OR(ISBLANK(A8467),A8467=" "),"",C8467)</f>
        <v>ITA_medium_tank_equipment_1_desc:0 "Der Fiat-Ansaldo M13/40 war ein italienischer Panzer des Zweiten Weltkriegs, der den Fiat L3, den Fiat L6/40 und den Fiat M11/39 in der italienischen Armee zu Beginn des Zweiten Weltkriegs ersetzen sollte. Er war der wichtigste Panzer, den die Italiener während des gesamten Krieges einsetzten, und basierte auf dem modifizierten Fahrgestell des früheren Fiat M11/39. Der M13/40 verfügt über eine verbesserte, aber immer noch genietete Panzerung von 42 mm an der Turmfront und eine verstärkte Seitenpanzerung. Er erhielt eine stärkere 47-mm-L/32-Kanone, die die britischen 2-Pfünder-Kanonen und sogar vier 8-mm-Maschinengewehre von Breda übertraf. Obwohl er einen etwas stärkeren SPA 8TM40-Motor mit 125 PS erhielt, blieb seine Höchstgeschwindigkeit auf der Straße bei 32 km/h. 1941 wurde der Panzer in der Version 14/41 leicht verbessert, aber die Unterschiede waren gering."</v>
      </c>
    </row>
    <row r="8468" customFormat="false" ht="13.8" hidden="false" customHeight="false" outlineLevel="0" collapsed="false">
      <c r="C8468" s="1" t="str">
        <f aca="false">A8468 &amp;" " &amp;"""" &amp;B8468 &amp;""""</f>
        <v> ""</v>
      </c>
      <c r="D8468" s="1" t="str">
        <f aca="false">IF(OR(ISBLANK(A8468),A8468=" "),"",C8468)</f>
        <v/>
      </c>
    </row>
    <row r="8469" customFormat="false" ht="13.8" hidden="false" customHeight="false" outlineLevel="0" collapsed="false">
      <c r="A8469" s="1" t="s">
        <v>12269</v>
      </c>
      <c r="B8469" s="1" t="s">
        <v>12270</v>
      </c>
      <c r="C8469" s="1" t="str">
        <f aca="false">A8469 &amp;" " &amp;"""" &amp;B8469 &amp;""""</f>
        <v>#ITA_medium_tank_equipment_2:0 "Carro Armato P75 Mittel"</v>
      </c>
      <c r="D8469" s="1" t="str">
        <f aca="false">IF(OR(ISBLANK(A8469),A8469=" "),"",C8469)</f>
        <v>#ITA_medium_tank_equipment_2:0 "Carro Armato P75 Mittel"</v>
      </c>
    </row>
    <row r="8470" customFormat="false" ht="13.8" hidden="false" customHeight="false" outlineLevel="0" collapsed="false">
      <c r="A8470" s="1" t="s">
        <v>12271</v>
      </c>
      <c r="B8470" s="1" t="s">
        <v>12272</v>
      </c>
      <c r="C8470" s="1" t="str">
        <f aca="false">A8470 &amp;" " &amp;"""" &amp;B8470 &amp;""""</f>
        <v>#ITA_medium_tank_equipment_2_short:0 "CA P75 Med.TK"</v>
      </c>
      <c r="D8470" s="1" t="str">
        <f aca="false">IF(OR(ISBLANK(A8470),A8470=" "),"",C8470)</f>
        <v>#ITA_medium_tank_equipment_2_short:0 "CA P75 Med.TK"</v>
      </c>
    </row>
    <row r="8471" customFormat="false" ht="13.8" hidden="false" customHeight="false" outlineLevel="0" collapsed="false">
      <c r="A8471" s="1" t="s">
        <v>12273</v>
      </c>
      <c r="B8471" s="1" t="s">
        <v>12274</v>
      </c>
      <c r="C8471" s="1" t="str">
        <f aca="false">A8471 &amp;" " &amp;"""" &amp;B8471 &amp;""""</f>
        <v>#ITA_medium_tank_equipment_2_desc:0 "Der P75 war die vorläufige Bezeichnung für den ersten Prototyp eines modernisierten mittleren Panzers von 1940. Er wurde aus dem früheren M15/41 entwickelt und war zunächst mit einer kurzläufigen 75-mm-L/18-Kanone sowie einem koaxialen 8-mm-Breda-Maschinengewehr und einem weiteren MG in einer Flugabwehrlafette bewaffnet.  Die inoffizielle italienische Bezeichnung lautete Carro Armato P 25/40. Obwohl er als schwerer Panzer bezeichnet wurde (P für Pesante), war er in Bezug auf Größe, Gewicht, Panzerung und Bewaffnung ein mittlerer Panzer. Mit der Konstruktion war 1940 begonnen worden, aber Entwicklung und Produktion verliefen schleppend, da kein geeigneter Motor zur Verfügung stand und der Prototyp Ende '41 fast serienreif war, was zu einer umfassenden Umgestaltung führte. Der Grund für die überstürzte Umgestaltung waren die Berichte über den T-34, die von der Ostfront eintrafen. Die Panzerung des P25 bestand aus 40 mm an der Front und am Turm, die beide vernietet und nicht abgeschrägt waren. Sein V-12 SPA 324 Dieselmotor leistete 330 PS und ermöglichte eine Höchstgeschwindigkeit von 35 km/h."</v>
      </c>
      <c r="D8471" s="1" t="str">
        <f aca="false">IF(OR(ISBLANK(A8471),A8471=" "),"",C8471)</f>
        <v>#ITA_medium_tank_equipment_2_desc:0 "Der P75 war die vorläufige Bezeichnung für den ersten Prototyp eines modernisierten mittleren Panzers von 1940. Er wurde aus dem früheren M15/41 entwickelt und war zunächst mit einer kurzläufigen 75-mm-L/18-Kanone sowie einem koaxialen 8-mm-Breda-Maschinengewehr und einem weiteren MG in einer Flugabwehrlafette bewaffnet.  Die inoffizielle italienische Bezeichnung lautete Carro Armato P 25/40. Obwohl er als schwerer Panzer bezeichnet wurde (P für Pesante), war er in Bezug auf Größe, Gewicht, Panzerung und Bewaffnung ein mittlerer Panzer. Mit der Konstruktion war 1940 begonnen worden, aber Entwicklung und Produktion verliefen schleppend, da kein geeigneter Motor zur Verfügung stand und der Prototyp Ende '41 fast serienreif war, was zu einer umfassenden Umgestaltung führte. Der Grund für die überstürzte Umgestaltung waren die Berichte über den T-34, die von der Ostfront eintrafen. Die Panzerung des P25 bestand aus 40 mm an der Front und am Turm, die beide vernietet und nicht abgeschrägt waren. Sein V-12 SPA 324 Dieselmotor leistete 330 PS und ermöglichte eine Höchstgeschwindigkeit von 35 km/h."</v>
      </c>
    </row>
    <row r="8472" customFormat="false" ht="13.8" hidden="false" customHeight="false" outlineLevel="0" collapsed="false">
      <c r="C8472" s="1" t="str">
        <f aca="false">A8472 &amp;" " &amp;"""" &amp;B8472 &amp;""""</f>
        <v> ""</v>
      </c>
      <c r="D8472" s="1" t="str">
        <f aca="false">IF(OR(ISBLANK(A8472),A8472=" "),"",C8472)</f>
        <v/>
      </c>
    </row>
    <row r="8473" customFormat="false" ht="13.8" hidden="false" customHeight="false" outlineLevel="0" collapsed="false">
      <c r="A8473" s="1" t="s">
        <v>12275</v>
      </c>
      <c r="B8473" s="1" t="s">
        <v>12276</v>
      </c>
      <c r="C8473" s="1" t="str">
        <f aca="false">A8473 &amp;" " &amp;"""" &amp;B8473 &amp;""""</f>
        <v>ITA_medium_tank_equipment_2:0 "Carro Armato P26/40 Med.TK"</v>
      </c>
      <c r="D8473" s="1" t="str">
        <f aca="false">IF(OR(ISBLANK(A8473),A8473=" "),"",C8473)</f>
        <v>ITA_medium_tank_equipment_2:0 "Carro Armato P26/40 Med.TK"</v>
      </c>
    </row>
    <row r="8474" customFormat="false" ht="13.8" hidden="false" customHeight="false" outlineLevel="0" collapsed="false">
      <c r="A8474" s="1" t="s">
        <v>12277</v>
      </c>
      <c r="B8474" s="1" t="s">
        <v>12278</v>
      </c>
      <c r="C8474" s="1" t="str">
        <f aca="false">A8474 &amp;" " &amp;"""" &amp;B8474 &amp;""""</f>
        <v>ITA_medium_tank_equipment_2_short:0 "CA P26/40 Med.TK"</v>
      </c>
      <c r="D8474" s="1" t="str">
        <f aca="false">IF(OR(ISBLANK(A8474),A8474=" "),"",C8474)</f>
        <v>ITA_medium_tank_equipment_2_short:0 "CA P26/40 Med.TK"</v>
      </c>
    </row>
    <row r="8475" customFormat="false" ht="13.8" hidden="false" customHeight="false" outlineLevel="0" collapsed="false">
      <c r="A8475" s="1" t="s">
        <v>12279</v>
      </c>
      <c r="B8475" s="1" t="s">
        <v>12280</v>
      </c>
      <c r="C8475" s="1" t="str">
        <f aca="false">A8475 &amp;" " &amp;"""" &amp;B8475 &amp;""""</f>
        <v>ITA_medium_tank_equipment_2_desc:0 "Der P26/40 war das Serienmodell des völlig neu konzipierten mittleren Panzers P75. Er war nun mit einer längeren 75-mm-L/32-Kanone und einem 8-mm-Breda-Maschinengewehr bewaffnet, sowie einem weiteren optionalen Maschinengewehr in einer Flak-Lafette. Er hatte nun ein geschweißtes Fahrgestell und eine 50-mm-Panzerung, die in einem Winkel von 45° auf der einteiligen oberen Frontplatte angebracht war, was ihm einen ähnlichen Schutz wie dem T-34 bot; der Turm war mit 60 mm gepanzert und hatte günstig abgewinkelte Seiten. Sein SPA 8V-Benzinmotor leistete 330 PS und ermöglichte eine Höchstgeschwindigkeit von 40 km/h auf der Straße."</v>
      </c>
      <c r="D8475" s="1" t="str">
        <f aca="false">IF(OR(ISBLANK(A8475),A8475=" "),"",C8475)</f>
        <v>ITA_medium_tank_equipment_2_desc:0 "Der P26/40 war das Serienmodell des völlig neu konzipierten mittleren Panzers P75. Er war nun mit einer längeren 75-mm-L/32-Kanone und einem 8-mm-Breda-Maschinengewehr bewaffnet, sowie einem weiteren optionalen Maschinengewehr in einer Flak-Lafette. Er hatte nun ein geschweißtes Fahrgestell und eine 50-mm-Panzerung, die in einem Winkel von 45° auf der einteiligen oberen Frontplatte angebracht war, was ihm einen ähnlichen Schutz wie dem T-34 bot; der Turm war mit 60 mm gepanzert und hatte günstig abgewinkelte Seiten. Sein SPA 8V-Benzinmotor leistete 330 PS und ermöglichte eine Höchstgeschwindigkeit von 40 km/h auf der Straße."</v>
      </c>
    </row>
    <row r="8476" customFormat="false" ht="13.8" hidden="false" customHeight="false" outlineLevel="0" collapsed="false">
      <c r="C8476" s="1" t="str">
        <f aca="false">A8476 &amp;" " &amp;"""" &amp;B8476 &amp;""""</f>
        <v> ""</v>
      </c>
      <c r="D8476" s="1" t="str">
        <f aca="false">IF(OR(ISBLANK(A8476),A8476=" "),"",C8476)</f>
        <v/>
      </c>
    </row>
    <row r="8477" customFormat="false" ht="13.8" hidden="false" customHeight="false" outlineLevel="0" collapsed="false">
      <c r="A8477" s="1" t="s">
        <v>12281</v>
      </c>
      <c r="B8477" s="1" t="s">
        <v>12282</v>
      </c>
      <c r="C8477" s="1" t="str">
        <f aca="false">A8477 &amp;" " &amp;"""" &amp;B8477 &amp;""""</f>
        <v>ITA_medium_tank_equipment_3:0 "Carro Armato M30/43 Med.TK"</v>
      </c>
      <c r="D8477" s="1" t="str">
        <f aca="false">IF(OR(ISBLANK(A8477),A8477=" "),"",C8477)</f>
        <v>ITA_medium_tank_equipment_3:0 "Carro Armato M30/43 Med.TK"</v>
      </c>
    </row>
    <row r="8478" customFormat="false" ht="13.8" hidden="false" customHeight="false" outlineLevel="0" collapsed="false">
      <c r="A8478" s="1" t="s">
        <v>12283</v>
      </c>
      <c r="B8478" s="1" t="s">
        <v>12284</v>
      </c>
      <c r="C8478" s="1" t="str">
        <f aca="false">A8478 &amp;" " &amp;"""" &amp;B8478 &amp;""""</f>
        <v>ITA_medium_tank_equipment_3_short:0 "CA M30/43 Med.TK"</v>
      </c>
      <c r="D8478" s="1" t="str">
        <f aca="false">IF(OR(ISBLANK(A8478),A8478=" "),"",C8478)</f>
        <v>ITA_medium_tank_equipment_3_short:0 "CA M30/43 Med.TK"</v>
      </c>
    </row>
    <row r="8479" customFormat="false" ht="13.8" hidden="false" customHeight="false" outlineLevel="0" collapsed="false">
      <c r="A8479" s="1" t="s">
        <v>12285</v>
      </c>
      <c r="B8479" s="1" t="s">
        <v>12286</v>
      </c>
      <c r="C8479" s="1" t="str">
        <f aca="false">A8479 &amp;" " &amp;"""" &amp;B8479 &amp;""""</f>
        <v>ITA_medium_tank_equipment_3_desc:0 "Der M30/43 war ein schneller mittlerer Panzer, der ab 1943 aus dem P26/40 entwickelt wurde. Obwohl geplant, konnte die bessere Kanone 90/53 nicht in den Turm eingebaut werden, so dass stattdessen die 75-mm-Panzerkanone Modelo 34 L/46 verwendet wurde. Die Konstruktion verzichtete schließlich auf die Blattfeder-Drehgestelle und übernahm eine modifizierte Christie-Federung. Äußerlich ähnelte er dem Panther und verfügte über eine respektable 70-mm-Frontpanzerung mit einem Neigungswinkel von 60°, aber er war leichter und lag niedriger am Boden, und die Kanone war schwächer. Erste Versuche, den W-2-34-Motor des russischen T-34 nachzubauen, waren erfolgreich und ermöglichten einen 500-PS-Motor. Mit diesem Motor konnte der wesentlich schwerere Panzer eine Höchstgeschwindigkeit von 45 km/h erreichen."</v>
      </c>
      <c r="D8479" s="1" t="str">
        <f aca="false">IF(OR(ISBLANK(A8479),A8479=" "),"",C8479)</f>
        <v>ITA_medium_tank_equipment_3_desc:0 "Der M30/43 war ein schneller mittlerer Panzer, der ab 1943 aus dem P26/40 entwickelt wurde. Obwohl geplant, konnte die bessere Kanone 90/53 nicht in den Turm eingebaut werden, so dass stattdessen die 75-mm-Panzerkanone Modelo 34 L/46 verwendet wurde. Die Konstruktion verzichtete schließlich auf die Blattfeder-Drehgestelle und übernahm eine modifizierte Christie-Federung. Äußerlich ähnelte er dem Panther und verfügte über eine respektable 70-mm-Frontpanzerung mit einem Neigungswinkel von 60°, aber er war leichter und lag niedriger am Boden, und die Kanone war schwächer. Erste Versuche, den W-2-34-Motor des russischen T-34 nachzubauen, waren erfolgreich und ermöglichten einen 500-PS-Motor. Mit diesem Motor konnte der wesentlich schwerere Panzer eine Höchstgeschwindigkeit von 45 km/h erreichen."</v>
      </c>
    </row>
    <row r="8480" customFormat="false" ht="13.8" hidden="false" customHeight="false" outlineLevel="0" collapsed="false">
      <c r="C8480" s="1" t="str">
        <f aca="false">A8480 &amp;" " &amp;"""" &amp;B8480 &amp;""""</f>
        <v> ""</v>
      </c>
      <c r="D8480" s="1" t="str">
        <f aca="false">IF(OR(ISBLANK(A8480),A8480=" "),"",C8480)</f>
        <v/>
      </c>
    </row>
    <row r="8481" customFormat="false" ht="13.8" hidden="false" customHeight="false" outlineLevel="0" collapsed="false">
      <c r="A8481" s="1" t="s">
        <v>12287</v>
      </c>
      <c r="B8481" s="1" t="s">
        <v>12288</v>
      </c>
      <c r="C8481" s="1" t="str">
        <f aca="false">A8481 &amp;" " &amp;"""" &amp;B8481 &amp;""""</f>
        <v>ITA_medium_tank_equipment_4:0 "Carro Armato M35/45 Med.TK"</v>
      </c>
      <c r="D8481" s="1" t="str">
        <f aca="false">IF(OR(ISBLANK(A8481),A8481=" "),"",C8481)</f>
        <v>ITA_medium_tank_equipment_4:0 "Carro Armato M35/45 Med.TK"</v>
      </c>
    </row>
    <row r="8482" customFormat="false" ht="13.8" hidden="false" customHeight="false" outlineLevel="0" collapsed="false">
      <c r="A8482" s="1" t="s">
        <v>12289</v>
      </c>
      <c r="B8482" s="1" t="s">
        <v>12290</v>
      </c>
      <c r="C8482" s="1" t="str">
        <f aca="false">A8482 &amp;" " &amp;"""" &amp;B8482 &amp;""""</f>
        <v>ITA_medium_tank_equipment_4_short:0 "CA M35/45 Med.TK"</v>
      </c>
      <c r="D8482" s="1" t="str">
        <f aca="false">IF(OR(ISBLANK(A8482),A8482=" "),"",C8482)</f>
        <v>ITA_medium_tank_equipment_4_short:0 "CA M35/45 Med.TK"</v>
      </c>
    </row>
    <row r="8483" customFormat="false" ht="13.8" hidden="false" customHeight="false" outlineLevel="0" collapsed="false">
      <c r="A8483" s="1" t="s">
        <v>12291</v>
      </c>
      <c r="B8483" s="1" t="s">
        <v>12292</v>
      </c>
      <c r="C8483" s="1" t="str">
        <f aca="false">A8483 &amp;" " &amp;"""" &amp;B8483 &amp;""""</f>
        <v>ITA_medium_tank_equipment_4_desc:0 "Der M35/45 war ein schneller mittlerer Panzer, der ab 1944 aus dem M30/43 entwickelt wurde. Die 90/53-Kanone konnte nun im Inneren des neu gestalteten, verlängerten Turms untergebracht werden. Äußerlich ähnelte er dem Panther und hatte eine verbesserte, um 60° geneigte 80-mm-Frontpanzerung, war aber leichter und lag niedriger am Boden. Die nun perfektionierte Kopie des russischen W-2-34-Motors hatte 500 PS und ermöglichte eine Höchstgeschwindigkeit von 42 km/h."</v>
      </c>
      <c r="D8483" s="1" t="str">
        <f aca="false">IF(OR(ISBLANK(A8483),A8483=" "),"",C8483)</f>
        <v>ITA_medium_tank_equipment_4_desc:0 "Der M35/45 war ein schneller mittlerer Panzer, der ab 1944 aus dem M30/43 entwickelt wurde. Die 90/53-Kanone konnte nun im Inneren des neu gestalteten, verlängerten Turms untergebracht werden. Äußerlich ähnelte er dem Panther und hatte eine verbesserte, um 60° geneigte 80-mm-Frontpanzerung, war aber leichter und lag niedriger am Boden. Die nun perfektionierte Kopie des russischen W-2-34-Motors hatte 500 PS und ermöglichte eine Höchstgeschwindigkeit von 42 km/h."</v>
      </c>
    </row>
    <row r="8484" customFormat="false" ht="13.8" hidden="false" customHeight="false" outlineLevel="0" collapsed="false">
      <c r="C8484" s="1" t="str">
        <f aca="false">A8484 &amp;" " &amp;"""" &amp;B8484 &amp;""""</f>
        <v> ""</v>
      </c>
      <c r="D8484" s="1" t="str">
        <f aca="false">IF(OR(ISBLANK(A8484),A8484=" "),"",C8484)</f>
        <v/>
      </c>
    </row>
    <row r="8485" customFormat="false" ht="13.8" hidden="false" customHeight="false" outlineLevel="0" collapsed="false">
      <c r="A8485" s="1" t="s">
        <v>12293</v>
      </c>
      <c r="C8485" s="1" t="str">
        <f aca="false">A8485 &amp;" " &amp;"""" &amp;B8485 &amp;""""</f>
        <v>######ITA heavy tanks ""</v>
      </c>
      <c r="D8485" s="1" t="str">
        <f aca="false">IF(OR(ISBLANK(A8485),A8485=" "),"",C8485)</f>
        <v>######ITA heavy tanks ""</v>
      </c>
    </row>
    <row r="8486" customFormat="false" ht="13.8" hidden="false" customHeight="false" outlineLevel="0" collapsed="false">
      <c r="A8486" s="1" t="s">
        <v>12294</v>
      </c>
      <c r="B8486" s="1" t="s">
        <v>12295</v>
      </c>
      <c r="C8486" s="1" t="str">
        <f aca="false">A8486 &amp;" " &amp;"""" &amp;B8486 &amp;""""</f>
        <v>ITA_heavy_tank_equipment_1:0 "Carro Armato Fiat 2000/M-34 Hv.TK"</v>
      </c>
      <c r="D8486" s="1" t="str">
        <f aca="false">IF(OR(ISBLANK(A8486),A8486=" "),"",C8486)</f>
        <v>ITA_heavy_tank_equipment_1:0 "Carro Armato Fiat 2000/M-34 Hv.TK"</v>
      </c>
    </row>
    <row r="8487" customFormat="false" ht="13.8" hidden="false" customHeight="false" outlineLevel="0" collapsed="false">
      <c r="A8487" s="1" t="s">
        <v>12296</v>
      </c>
      <c r="B8487" s="1" t="s">
        <v>12297</v>
      </c>
      <c r="C8487" s="1" t="str">
        <f aca="false">A8487 &amp;" " &amp;"""" &amp;B8487 &amp;""""</f>
        <v>ITA_heavy_tank_equipment_1_short:0 "CA Fiat 2000/M-34 Hv.TK"</v>
      </c>
      <c r="D8487" s="1" t="str">
        <f aca="false">IF(OR(ISBLANK(A8487),A8487=" "),"",C8487)</f>
        <v>ITA_heavy_tank_equipment_1_short:0 "CA Fiat 2000/M-34 Hv.TK"</v>
      </c>
    </row>
    <row r="8488" customFormat="false" ht="13.8" hidden="false" customHeight="false" outlineLevel="0" collapsed="false">
      <c r="A8488" s="1" t="s">
        <v>12298</v>
      </c>
      <c r="B8488" s="1" t="s">
        <v>12299</v>
      </c>
      <c r="C8488" s="1" t="str">
        <f aca="false">A8488 &amp;" " &amp;"""" &amp;B8488 &amp;""""</f>
        <v>ITA_heavy_tank_equipment_1_desc:0 "Der erste wirklich "schwere" italienische Panzer, im Grunde ein umgestalteter Fiat 2000 M17 schwerer Panzer aus dem Ersten Weltkrieg. Ein einzelner Fiat A12-Benzinmotor mit 250 PS trieb den M-17 an und ermöglichte eine Höchstgeschwindigkeit von 7,5 km/h. Er musste für die Serienversion des M-34 aufgerüstet werden, der eine erheblich verbesserte Panzerung und ein höheres Gewicht aufwies. Ein A12-Motor wurde hinzugefügt und benötigte mehr Platz im Inneren, wodurch die hintere Bewaffnung und die Besatzung auf 6 Mann reduziert wurden. Die ursprüngliche Panzerung des M-17 betrug nur 20 mm und war für die Standards von 1934 nicht ausreichend. Die Bewaffnung bestand aus einer 65mm 65/17 modello 13 Bergkanone im kuppelförmigen Turm, die sowohl AP- als auch HE-Munition abfeuern konnte und in der Lage war, aus großer Höhe indirekt zu schießen (aber nicht aus nächster Nähe). An der Vorderseite befanden sich 2 an der Wanne montierte 37mm L/40 Panzerabwehrkanonen, die einen Bogen von fast 180° abdeckten. Die Sekundärbewaffnung bestand aus vier (von ursprünglich acht) 6,5-mm-Maschinengewehren. Die Serienversion des M34 wog 45 Tonnen, hatte eine Höchstgeschwindigkeit von 12 km/h und eine Frontpanzerung von 50 mm."</v>
      </c>
      <c r="D8488" s="1" t="str">
        <f aca="false">IF(OR(ISBLANK(A8488),A8488=" "),"",C8488)</f>
        <v>ITA_heavy_tank_equipment_1_desc:0 "Der erste wirklich "schwere" italienische Panzer, im Grunde ein umgestalteter Fiat 2000 M17 schwerer Panzer aus dem Ersten Weltkrieg. Ein einzelner Fiat A12-Benzinmotor mit 250 PS trieb den M-17 an und ermöglichte eine Höchstgeschwindigkeit von 7,5 km/h. Er musste für die Serienversion des M-34 aufgerüstet werden, der eine erheblich verbesserte Panzerung und ein höheres Gewicht aufwies. Ein A12-Motor wurde hinzugefügt und benötigte mehr Platz im Inneren, wodurch die hintere Bewaffnung und die Besatzung auf 6 Mann reduziert wurden. Die ursprüngliche Panzerung des M-17 betrug nur 20 mm und war für die Standards von 1934 nicht ausreichend. Die Bewaffnung bestand aus einer 65mm 65/17 modello 13 Bergkanone im kuppelförmigen Turm, die sowohl AP- als auch HE-Munition abfeuern konnte und in der Lage war, aus großer Höhe indirekt zu schießen (aber nicht aus nächster Nähe). An der Vorderseite befanden sich 2 an der Wanne montierte 37mm L/40 Panzerabwehrkanonen, die einen Bogen von fast 180° abdeckten. Die Sekundärbewaffnung bestand aus vier (von ursprünglich acht) 6,5-mm-Maschinengewehren. Die Serienversion des M34 wog 45 Tonnen, hatte eine Höchstgeschwindigkeit von 12 km/h und eine Frontpanzerung von 50 mm."</v>
      </c>
    </row>
    <row r="8489" customFormat="false" ht="13.8" hidden="false" customHeight="false" outlineLevel="0" collapsed="false">
      <c r="C8489" s="1" t="str">
        <f aca="false">A8489 &amp;" " &amp;"""" &amp;B8489 &amp;""""</f>
        <v> ""</v>
      </c>
      <c r="D8489" s="1" t="str">
        <f aca="false">IF(OR(ISBLANK(A8489),A8489=" "),"",C8489)</f>
        <v/>
      </c>
    </row>
    <row r="8490" customFormat="false" ht="13.8" hidden="false" customHeight="false" outlineLevel="0" collapsed="false">
      <c r="A8490" s="1" t="s">
        <v>12300</v>
      </c>
      <c r="B8490" s="1" t="s">
        <v>12301</v>
      </c>
      <c r="C8490" s="1" t="str">
        <f aca="false">A8490 &amp;" " &amp;"""" &amp;B8490 &amp;""""</f>
        <v>ITA_heavy_tank_equipment_2:0 "Carro Armato P40/42 Hv.TK"</v>
      </c>
      <c r="D8490" s="1" t="str">
        <f aca="false">IF(OR(ISBLANK(A8490),A8490=" "),"",C8490)</f>
        <v>ITA_heavy_tank_equipment_2:0 "Carro Armato P40/42 Hv.TK"</v>
      </c>
    </row>
    <row r="8491" customFormat="false" ht="13.8" hidden="false" customHeight="false" outlineLevel="0" collapsed="false">
      <c r="A8491" s="1" t="s">
        <v>12302</v>
      </c>
      <c r="B8491" s="1" t="s">
        <v>12303</v>
      </c>
      <c r="C8491" s="1" t="str">
        <f aca="false">A8491 &amp;" " &amp;"""" &amp;B8491 &amp;""""</f>
        <v>ITA_heavy_tank_equipment_2_short:0 "CA P40/42 Hv.TK"</v>
      </c>
      <c r="D8491" s="1" t="str">
        <f aca="false">IF(OR(ISBLANK(A8491),A8491=" "),"",C8491)</f>
        <v>ITA_heavy_tank_equipment_2_short:0 "CA P40/42 Hv.TK"</v>
      </c>
    </row>
    <row r="8492" customFormat="false" ht="13.8" hidden="false" customHeight="false" outlineLevel="0" collapsed="false">
      <c r="A8492" s="1" t="s">
        <v>12304</v>
      </c>
      <c r="B8492" s="1" t="s">
        <v>12305</v>
      </c>
      <c r="C8492" s="1" t="str">
        <f aca="false">A8492 &amp;" " &amp;"""" &amp;B8492 &amp;""""</f>
        <v>ITA_heavy_tank_equipment_2_desc:0 "Da der P26/40 eher ein mittlerer Panzer war, wurde eine schwerere Version mit 40 Tonnen entwickelt, die mit einer 75 mm L/34-Kanone ausgestattet war. Er hatte den gleichen Grundaufbau wie der Churchill, wobei die Ketten um die Karosserie herum und nicht neben der Karosserie verliefen. Die Seitenschürzen waren Teil der Karosserie. Die Fahrwerksfedern hatten nicht viel Spielraum, so dass er im Gelände nicht schneller als 15 km/h fahren konnte. Für den Antrieb sorgte ein V12-Dieselmotor mit 420 PS, der auf der Straße eine Höchstgeschwindigkeit von 40 km/h ermöglichte. Das rundum abgeschrägte Fahrgestell war nun geschweißt statt genietet und die Frontpanzerung 80 mm, mit einem Neigungswinkel von 45° auf der oberen Wannenplatte und 80 mm auf dem Geschützturm."</v>
      </c>
      <c r="D8492" s="1" t="str">
        <f aca="false">IF(OR(ISBLANK(A8492),A8492=" "),"",C8492)</f>
        <v>ITA_heavy_tank_equipment_2_desc:0 "Da der P26/40 eher ein mittlerer Panzer war, wurde eine schwerere Version mit 40 Tonnen entwickelt, die mit einer 75 mm L/34-Kanone ausgestattet war. Er hatte den gleichen Grundaufbau wie der Churchill, wobei die Ketten um die Karosserie herum und nicht neben der Karosserie verliefen. Die Seitenschürzen waren Teil der Karosserie. Die Fahrwerksfedern hatten nicht viel Spielraum, so dass er im Gelände nicht schneller als 15 km/h fahren konnte. Für den Antrieb sorgte ein V12-Dieselmotor mit 420 PS, der auf der Straße eine Höchstgeschwindigkeit von 40 km/h ermöglichte. Das rundum abgeschrägte Fahrgestell war nun geschweißt statt genietet und die Frontpanzerung 80 mm, mit einem Neigungswinkel von 45° auf der oberen Wannenplatte und 80 mm auf dem Geschützturm."</v>
      </c>
    </row>
    <row r="8493" customFormat="false" ht="13.8" hidden="false" customHeight="false" outlineLevel="0" collapsed="false">
      <c r="C8493" s="1" t="str">
        <f aca="false">A8493 &amp;" " &amp;"""" &amp;B8493 &amp;""""</f>
        <v> ""</v>
      </c>
      <c r="D8493" s="1" t="str">
        <f aca="false">IF(OR(ISBLANK(A8493),A8493=" "),"",C8493)</f>
        <v/>
      </c>
    </row>
    <row r="8494" customFormat="false" ht="13.8" hidden="false" customHeight="false" outlineLevel="0" collapsed="false">
      <c r="A8494" s="1" t="s">
        <v>12306</v>
      </c>
      <c r="B8494" s="1" t="s">
        <v>12307</v>
      </c>
      <c r="C8494" s="1" t="str">
        <f aca="false">A8494 &amp;" " &amp;"""" &amp;B8494 &amp;""""</f>
        <v>ITA_heavy_tank_equipment_3:0 "Carro Armato P44/43 Hv.TK"</v>
      </c>
      <c r="D8494" s="1" t="str">
        <f aca="false">IF(OR(ISBLANK(A8494),A8494=" "),"",C8494)</f>
        <v>ITA_heavy_tank_equipment_3:0 "Carro Armato P44/43 Hv.TK"</v>
      </c>
    </row>
    <row r="8495" customFormat="false" ht="13.8" hidden="false" customHeight="false" outlineLevel="0" collapsed="false">
      <c r="A8495" s="1" t="s">
        <v>12308</v>
      </c>
      <c r="B8495" s="1" t="s">
        <v>12309</v>
      </c>
      <c r="C8495" s="1" t="str">
        <f aca="false">A8495 &amp;" " &amp;"""" &amp;B8495 &amp;""""</f>
        <v>ITA_heavy_tank_equipment_3_short:0 "CA P44/43 Hv.TK"</v>
      </c>
      <c r="D8495" s="1" t="str">
        <f aca="false">IF(OR(ISBLANK(A8495),A8495=" "),"",C8495)</f>
        <v>ITA_heavy_tank_equipment_3_short:0 "CA P44/43 Hv.TK"</v>
      </c>
    </row>
    <row r="8496" customFormat="false" ht="13.8" hidden="false" customHeight="false" outlineLevel="0" collapsed="false">
      <c r="A8496" s="1" t="s">
        <v>12310</v>
      </c>
      <c r="B8496" s="1" t="s">
        <v>12311</v>
      </c>
      <c r="C8496" s="1" t="str">
        <f aca="false">A8496 &amp;" " &amp;"""" &amp;B8496 &amp;""""</f>
        <v>ITA_heavy_tank_equipment_3_desc:0 "Während der Entwicklung wurde klar, dass die Bewaffnung des P40/42 für einen modernen schweren Panzer nicht ausreichte, und die leistungsstarke 90-mm-Kanone L/53 wurde in einen neu gestalteten Turm eingebaut. Die Mantelpanzerung des Turms wurde auf 100 mm erhöht. Er ähnelte immer noch dem Churchill und war nun wie der Tiger bewaffnet, aber immer noch viel leichter, dennoch war seine Mobilität durch sein Fahrwerk eingeschränkt und so wurde beschlossen, die nächste Version komplett neu zu konstruieren. Er hatte den gleichen V12-Dieselmotor mit 420 PS wie der P26/40 und aufgrund des höheren Gewichts eine Höchstgeschwindigkeit von 35 km/h."</v>
      </c>
      <c r="D8496" s="1" t="str">
        <f aca="false">IF(OR(ISBLANK(A8496),A8496=" "),"",C8496)</f>
        <v>ITA_heavy_tank_equipment_3_desc:0 "Während der Entwicklung wurde klar, dass die Bewaffnung des P40/42 für einen modernen schweren Panzer nicht ausreichte, und die leistungsstarke 90-mm-Kanone L/53 wurde in einen neu gestalteten Turm eingebaut. Die Mantelpanzerung des Turms wurde auf 100 mm erhöht. Er ähnelte immer noch dem Churchill und war nun wie der Tiger bewaffnet, aber immer noch viel leichter, dennoch war seine Mobilität durch sein Fahrwerk eingeschränkt und so wurde beschlossen, die nächste Version komplett neu zu konstruieren. Er hatte den gleichen V12-Dieselmotor mit 420 PS wie der P26/40 und aufgrund des höheren Gewichts eine Höchstgeschwindigkeit von 35 km/h."</v>
      </c>
    </row>
    <row r="8497" customFormat="false" ht="13.8" hidden="false" customHeight="false" outlineLevel="0" collapsed="false">
      <c r="C8497" s="1" t="str">
        <f aca="false">A8497 &amp;" " &amp;"""" &amp;B8497 &amp;""""</f>
        <v> ""</v>
      </c>
      <c r="D8497" s="1" t="str">
        <f aca="false">IF(OR(ISBLANK(A8497),A8497=" "),"",C8497)</f>
        <v/>
      </c>
    </row>
    <row r="8498" customFormat="false" ht="13.8" hidden="false" customHeight="false" outlineLevel="0" collapsed="false">
      <c r="A8498" s="1" t="s">
        <v>12312</v>
      </c>
      <c r="B8498" s="1" t="s">
        <v>12313</v>
      </c>
      <c r="C8498" s="1" t="str">
        <f aca="false">A8498 &amp;" " &amp;"""" &amp;B8498 &amp;""""</f>
        <v>ITA_heavy_tank_equipment_4:0 "Carro Armato P50/45 Hv.TK"</v>
      </c>
      <c r="D8498" s="1" t="str">
        <f aca="false">IF(OR(ISBLANK(A8498),A8498=" "),"",C8498)</f>
        <v>ITA_heavy_tank_equipment_4:0 "Carro Armato P50/45 Hv.TK"</v>
      </c>
    </row>
    <row r="8499" customFormat="false" ht="13.8" hidden="false" customHeight="false" outlineLevel="0" collapsed="false">
      <c r="A8499" s="1" t="s">
        <v>12314</v>
      </c>
      <c r="B8499" s="1" t="s">
        <v>12315</v>
      </c>
      <c r="C8499" s="1" t="str">
        <f aca="false">A8499 &amp;" " &amp;"""" &amp;B8499 &amp;""""</f>
        <v>ITA_heavy_tank_equipment_4_short:0 "CA P50/45 Hv.TK"</v>
      </c>
      <c r="D8499" s="1" t="str">
        <f aca="false">IF(OR(ISBLANK(A8499),A8499=" "),"",C8499)</f>
        <v>ITA_heavy_tank_equipment_4_short:0 "CA P50/45 Hv.TK"</v>
      </c>
    </row>
    <row r="8500" customFormat="false" ht="13.8" hidden="false" customHeight="false" outlineLevel="0" collapsed="false">
      <c r="A8500" s="1" t="s">
        <v>12316</v>
      </c>
      <c r="B8500" s="1" t="s">
        <v>12317</v>
      </c>
      <c r="C8500" s="1" t="str">
        <f aca="false">A8500 &amp;" " &amp;"""" &amp;B8500 &amp;""""</f>
        <v>ITA_heavy_tank_equipment_4_desc:0 "Der P50 war ein völlig neu gestalteter und leicht verlängerter P44 und kam 1945 auf den Markt. Die schräge Frontpanzerung der Wanne wurde auf 100 mm erhöht und der Turm wurde weiter verschmälert und verlängert, um die Frontfläche zu verkleinern. Das Fahrwerk und die Aufhängung waren wieder konventionell und hatten keine Probleme bei der Bewältigung von schwierigem Gelände und höheren Geschwindigkeiten. Er verwendete einen nachgebauten T-34 W-2-34 Dieselmotor mit 500 PS und erreichte damit trotz des höheren Gewichts eine Höchstgeschwindigkeit von 40 km/h."</v>
      </c>
      <c r="D8500" s="1" t="str">
        <f aca="false">IF(OR(ISBLANK(A8500),A8500=" "),"",C8500)</f>
        <v>ITA_heavy_tank_equipment_4_desc:0 "Der P50 war ein völlig neu gestalteter und leicht verlängerter P44 und kam 1945 auf den Markt. Die schräge Frontpanzerung der Wanne wurde auf 100 mm erhöht und der Turm wurde weiter verschmälert und verlängert, um die Frontfläche zu verkleinern. Das Fahrwerk und die Aufhängung waren wieder konventionell und hatten keine Probleme bei der Bewältigung von schwierigem Gelände und höheren Geschwindigkeiten. Er verwendete einen nachgebauten T-34 W-2-34 Dieselmotor mit 500 PS und erreichte damit trotz des höheren Gewichts eine Höchstgeschwindigkeit von 40 km/h."</v>
      </c>
    </row>
    <row r="8501" customFormat="false" ht="13.8" hidden="false" customHeight="false" outlineLevel="0" collapsed="false">
      <c r="C8501" s="1" t="str">
        <f aca="false">A8501 &amp;" " &amp;"""" &amp;B8501 &amp;""""</f>
        <v> ""</v>
      </c>
      <c r="D8501" s="1" t="str">
        <f aca="false">IF(OR(ISBLANK(A8501),A8501=" "),"",C8501)</f>
        <v/>
      </c>
    </row>
    <row r="8502" customFormat="false" ht="13.8" hidden="false" customHeight="false" outlineLevel="0" collapsed="false">
      <c r="A8502" s="1" t="s">
        <v>12318</v>
      </c>
      <c r="B8502" s="1" t="s">
        <v>12319</v>
      </c>
      <c r="C8502" s="1" t="str">
        <f aca="false">A8502 &amp;" " &amp;"""" &amp;B8502 &amp;""""</f>
        <v>ITA_super_heavy_tank_equipment_1:0 "Carro Armato superpesante Fiat 4000 'Praetori'"</v>
      </c>
      <c r="D8502" s="1" t="str">
        <f aca="false">IF(OR(ISBLANK(A8502),A8502=" "),"",C8502)</f>
        <v>ITA_super_heavy_tank_equipment_1:0 "Carro Armato superpesante Fiat 4000 'Praetori'"</v>
      </c>
    </row>
    <row r="8503" customFormat="false" ht="13.8" hidden="false" customHeight="false" outlineLevel="0" collapsed="false">
      <c r="A8503" s="1" t="s">
        <v>12320</v>
      </c>
      <c r="B8503" s="1" t="s">
        <v>12321</v>
      </c>
      <c r="C8503" s="1" t="str">
        <f aca="false">A8503 &amp;" " &amp;"""" &amp;B8503 &amp;""""</f>
        <v>ITA_super_heavy_tank_equipment_1_short:0 "Fiat 4000 S.H.TK"</v>
      </c>
      <c r="D8503" s="1" t="str">
        <f aca="false">IF(OR(ISBLANK(A8503),A8503=" "),"",C8503)</f>
        <v>ITA_super_heavy_tank_equipment_1_short:0 "Fiat 4000 S.H.TK"</v>
      </c>
    </row>
    <row r="8504" customFormat="false" ht="13.8" hidden="false" customHeight="false" outlineLevel="0" collapsed="false">
      <c r="A8504" s="1" t="s">
        <v>12322</v>
      </c>
      <c r="B8504" s="1" t="s">
        <v>12323</v>
      </c>
      <c r="C8504" s="1" t="str">
        <f aca="false">A8504 &amp;" " &amp;"""" &amp;B8504 &amp;""""</f>
        <v>ITA_super_heavy_tank_equipment_1_desc:0 "Da Mussolini - koste es, was es wolle - auch einen superschweren Panzer zum Spielen haben wollte, wurde die in die Jahre gekommene Konstruktion des Fiat 2000 M-34 wieder aufgegriffen und modernisiert. Wie beim Fiat 2000 war der Aufbau ein Pyramidenstumpf, der von einem kugelförmigen Turm gekrönt wurde, und die Seitenpanzerung fiel zum Boden hin ab und bildete einen sargähnlichen Körper. Da die Vielseitigkeit des 65-mm-Gebirgsgeschützes des Fiat 2000 so beeindruckend war, wurde ein ähnliches, aber größeres Kurzrohrgeschütz Obice da 149/12 zusammen mit einem Paar koaxialer 20-mm-Fla-Kanonen für direktes und indirektes Feuer eingebaut. Um die Besatzung zu verkleinern und die Anzahl der Schwachstellen zu reduzieren, wurden keine zusätzlichen MG-Anschlüsse eingebaut, sondern jedes der vier Eckpanzerabwehrgeschütze erhielt stattdessen ein koaxiales 6,5-mm-Breda-Maschinengewehr. Die Panzerung betrug rundum 100 mm bei einer Neigung von 30°. Die vorderen Ecklafetten hatten nun ein 75mm L/32 und die hinteren Ecken zwei 47mm L/40 Geschütze. Die beiden W-2-34-Dieselmotoren mit je 500 PS ermöglichten dem 80 Tonnen schweren Panzer eine Höchstgeschwindigkeit von 20 km/h."</v>
      </c>
      <c r="D8504" s="1" t="str">
        <f aca="false">IF(OR(ISBLANK(A8504),A8504=" "),"",C8504)</f>
        <v>ITA_super_heavy_tank_equipment_1_desc:0 "Da Mussolini - koste es, was es wolle - auch einen superschweren Panzer zum Spielen haben wollte, wurde die in die Jahre gekommene Konstruktion des Fiat 2000 M-34 wieder aufgegriffen und modernisiert. Wie beim Fiat 2000 war der Aufbau ein Pyramidenstumpf, der von einem kugelförmigen Turm gekrönt wurde, und die Seitenpanzerung fiel zum Boden hin ab und bildete einen sargähnlichen Körper. Da die Vielseitigkeit des 65-mm-Gebirgsgeschützes des Fiat 2000 so beeindruckend war, wurde ein ähnliches, aber größeres Kurzrohrgeschütz Obice da 149/12 zusammen mit einem Paar koaxialer 20-mm-Fla-Kanonen für direktes und indirektes Feuer eingebaut. Um die Besatzung zu verkleinern und die Anzahl der Schwachstellen zu reduzieren, wurden keine zusätzlichen MG-Anschlüsse eingebaut, sondern jedes der vier Eckpanzerabwehrgeschütze erhielt stattdessen ein koaxiales 6,5-mm-Breda-Maschinengewehr. Die Panzerung betrug rundum 100 mm bei einer Neigung von 30°. Die vorderen Ecklafetten hatten nun ein 75mm L/32 und die hinteren Ecken zwei 47mm L/40 Geschütze. Die beiden W-2-34-Dieselmotoren mit je 500 PS ermöglichten dem 80 Tonnen schweren Panzer eine Höchstgeschwindigkeit von 20 km/h."</v>
      </c>
    </row>
    <row r="8505" customFormat="false" ht="13.8" hidden="false" customHeight="false" outlineLevel="0" collapsed="false">
      <c r="C8505" s="1" t="str">
        <f aca="false">A8505 &amp;" " &amp;"""" &amp;B8505 &amp;""""</f>
        <v> ""</v>
      </c>
      <c r="D8505" s="1" t="str">
        <f aca="false">IF(OR(ISBLANK(A8505),A8505=" "),"",C8505)</f>
        <v/>
      </c>
    </row>
    <row r="8506" customFormat="false" ht="13.8" hidden="false" customHeight="false" outlineLevel="0" collapsed="false">
      <c r="A8506" s="1" t="s">
        <v>12324</v>
      </c>
      <c r="B8506" s="1" t="s">
        <v>12325</v>
      </c>
      <c r="C8506" s="1" t="str">
        <f aca="false">A8506 &amp;" " &amp;"""" &amp;B8506 &amp;""""</f>
        <v>ITA_super_heavy_tank_equipment_2:0 "Carro Armato superpesante Fiat 5000 "Il Duce"</v>
      </c>
      <c r="D8506" s="1" t="str">
        <f aca="false">IF(OR(ISBLANK(A8506),A8506=" "),"",C8506)</f>
        <v>ITA_super_heavy_tank_equipment_2:0 "Carro Armato superpesante Fiat 5000 "Il Duce"</v>
      </c>
    </row>
    <row r="8507" customFormat="false" ht="13.8" hidden="false" customHeight="false" outlineLevel="0" collapsed="false">
      <c r="A8507" s="1" t="s">
        <v>12326</v>
      </c>
      <c r="B8507" s="1" t="s">
        <v>12327</v>
      </c>
      <c r="C8507" s="1" t="str">
        <f aca="false">A8507 &amp;" " &amp;"""" &amp;B8507 &amp;""""</f>
        <v>ITA_super_heavy_tank_equipment_2_short:0 "Fiat 5000 S.H.TK"</v>
      </c>
      <c r="D8507" s="1" t="str">
        <f aca="false">IF(OR(ISBLANK(A8507),A8507=" "),"",C8507)</f>
        <v>ITA_super_heavy_tank_equipment_2_short:0 "Fiat 5000 S.H.TK"</v>
      </c>
    </row>
    <row r="8508" customFormat="false" ht="13.8" hidden="false" customHeight="false" outlineLevel="0" collapsed="false">
      <c r="A8508" s="1" t="s">
        <v>12328</v>
      </c>
      <c r="B8508" s="1" t="s">
        <v>12329</v>
      </c>
      <c r="C8508" s="1" t="str">
        <f aca="false">A8508 &amp;" " &amp;"""" &amp;B8508 &amp;""""</f>
        <v>ITA_super_heavy_tank_equipment_2_desc:0 "Es handelte sich um einen auf 100 Tonnen aufgestockten Fiat 4000, der höher, länger und breiter wurde. Die 75-mm-L/32-Kanonen wurden zu L/40-Versionen aufgerüstet und die Panzerung auf 120 mm rundum erhöht. Die Obice 149/12 erhielt HEAT-Munition, und die koaxialen 20-mm-Zwillingskanonen wurden zu einer Vierfachmontage aufgerüstet. Es erwies sich jedoch als schwierig, alle vier Kanonen nach dem ersten Munitionswechsel nachzuladen, wenn sie kontinuierlich feuerten, und es wurde erwogen, auf eine 37-mm-Zwillingsmontage umzustellen. Aufgrund des höheren Gewichts und der unveränderten Motoren wurde die Höchstgeschwindigkeit auf der Straße auf 15 km/h reduziert."</v>
      </c>
      <c r="D8508" s="1" t="str">
        <f aca="false">IF(OR(ISBLANK(A8508),A8508=" "),"",C8508)</f>
        <v>ITA_super_heavy_tank_equipment_2_desc:0 "Es handelte sich um einen auf 100 Tonnen aufgestockten Fiat 4000, der höher, länger und breiter wurde. Die 75-mm-L/32-Kanonen wurden zu L/40-Versionen aufgerüstet und die Panzerung auf 120 mm rundum erhöht. Die Obice 149/12 erhielt HEAT-Munition, und die koaxialen 20-mm-Zwillingskanonen wurden zu einer Vierfachmontage aufgerüstet. Es erwies sich jedoch als schwierig, alle vier Kanonen nach dem ersten Munitionswechsel nachzuladen, wenn sie kontinuierlich feuerten, und es wurde erwogen, auf eine 37-mm-Zwillingsmontage umzustellen. Aufgrund des höheren Gewichts und der unveränderten Motoren wurde die Höchstgeschwindigkeit auf der Straße auf 15 km/h reduziert."</v>
      </c>
    </row>
    <row r="8509" customFormat="false" ht="13.8" hidden="false" customHeight="false" outlineLevel="0" collapsed="false">
      <c r="C8509" s="1" t="str">
        <f aca="false">A8509 &amp;" " &amp;"""" &amp;B8509 &amp;""""</f>
        <v> ""</v>
      </c>
      <c r="D8509" s="1" t="str">
        <f aca="false">IF(OR(ISBLANK(A8509),A8509=" "),"",C8509)</f>
        <v/>
      </c>
    </row>
    <row r="8510" customFormat="false" ht="13.8" hidden="false" customHeight="false" outlineLevel="0" collapsed="false">
      <c r="A8510" s="1" t="s">
        <v>12330</v>
      </c>
      <c r="B8510" s="1" t="s">
        <v>12331</v>
      </c>
      <c r="C8510" s="1" t="str">
        <f aca="false">A8510 &amp;" " &amp;"""" &amp;B8510 &amp;""""</f>
        <v>ITA_super_heavy_tank_artillery_equipment_1:0 "Fiat 4000 S.H.SPG 'Remus'"</v>
      </c>
      <c r="D8510" s="1" t="str">
        <f aca="false">IF(OR(ISBLANK(A8510),A8510=" "),"",C8510)</f>
        <v>ITA_super_heavy_tank_artillery_equipment_1:0 "Fiat 4000 S.H.SPG 'Remus'"</v>
      </c>
    </row>
    <row r="8511" customFormat="false" ht="13.8" hidden="false" customHeight="false" outlineLevel="0" collapsed="false">
      <c r="A8511" s="1" t="s">
        <v>12332</v>
      </c>
      <c r="B8511" s="1" t="s">
        <v>12333</v>
      </c>
      <c r="C8511" s="1" t="str">
        <f aca="false">A8511 &amp;" " &amp;"""" &amp;B8511 &amp;""""</f>
        <v>ITA_super_heavy_tank_artillery_equipment_1_short:0 "Fiat 4000 SH.SPG"</v>
      </c>
      <c r="D8511" s="1" t="str">
        <f aca="false">IF(OR(ISBLANK(A8511),A8511=" "),"",C8511)</f>
        <v>ITA_super_heavy_tank_artillery_equipment_1_short:0 "Fiat 4000 SH.SPG"</v>
      </c>
    </row>
    <row r="8512" customFormat="false" ht="13.8" hidden="false" customHeight="false" outlineLevel="0" collapsed="false">
      <c r="A8512" s="1" t="s">
        <v>12334</v>
      </c>
      <c r="B8512" s="1" t="s">
        <v>12335</v>
      </c>
      <c r="C8512" s="1" t="str">
        <f aca="false">A8512 &amp;" " &amp;"""" &amp;B8512 &amp;""""</f>
        <v>ITA_super_heavy_tank_artillery_equipment_1_desc:0 "Der SPG verwendete einen Mortaio da 260/9 modello 16 auf einem superschweren Fiat 4000 Fahrgestell. Die Feuerreichweite der 223 kg schweren Geschosse betrug bis zu 9,1 km. Die Kanone ragt über die Karosserie hinaus und ist durch einen runden Panzerkragen geschützt, der an der Kanone befestigt ist und sich mit der Quer- und Längsrichtung bewegt, so dass er sich nie nach außen öffnet. "</v>
      </c>
      <c r="D8512" s="1" t="str">
        <f aca="false">IF(OR(ISBLANK(A8512),A8512=" "),"",C8512)</f>
        <v>ITA_super_heavy_tank_artillery_equipment_1_desc:0 "Der SPG verwendete einen Mortaio da 260/9 modello 16 auf einem superschweren Fiat 4000 Fahrgestell. Die Feuerreichweite der 223 kg schweren Geschosse betrug bis zu 9,1 km. Die Kanone ragt über die Karosserie hinaus und ist durch einen runden Panzerkragen geschützt, der an der Kanone befestigt ist und sich mit der Quer- und Längsrichtung bewegt, so dass er sich nie nach außen öffnet. "</v>
      </c>
    </row>
    <row r="8513" customFormat="false" ht="13.8" hidden="false" customHeight="false" outlineLevel="0" collapsed="false">
      <c r="C8513" s="1" t="str">
        <f aca="false">A8513 &amp;" " &amp;"""" &amp;B8513 &amp;""""</f>
        <v> ""</v>
      </c>
      <c r="D8513" s="1" t="str">
        <f aca="false">IF(OR(ISBLANK(A8513),A8513=" "),"",C8513)</f>
        <v/>
      </c>
    </row>
    <row r="8514" customFormat="false" ht="13.8" hidden="false" customHeight="false" outlineLevel="0" collapsed="false">
      <c r="A8514" s="1" t="s">
        <v>12336</v>
      </c>
      <c r="B8514" s="1" t="s">
        <v>12337</v>
      </c>
      <c r="C8514" s="1" t="str">
        <f aca="false">A8514 &amp;" " &amp;"""" &amp;B8514 &amp;""""</f>
        <v>ITA_super_heavy_tank_artillery_equipment_2:0 "Fiat 5000 S.H.SPG 'Romulus'"</v>
      </c>
      <c r="D8514" s="1" t="str">
        <f aca="false">IF(OR(ISBLANK(A8514),A8514=" "),"",C8514)</f>
        <v>ITA_super_heavy_tank_artillery_equipment_2:0 "Fiat 5000 S.H.SPG 'Romulus'"</v>
      </c>
    </row>
    <row r="8515" customFormat="false" ht="13.8" hidden="false" customHeight="false" outlineLevel="0" collapsed="false">
      <c r="A8515" s="1" t="s">
        <v>12338</v>
      </c>
      <c r="B8515" s="1" t="s">
        <v>12339</v>
      </c>
      <c r="C8515" s="1" t="str">
        <f aca="false">A8515 &amp;" " &amp;"""" &amp;B8515 &amp;""""</f>
        <v>ITA_super_heavy_tank_artillery_equipment_2_short:0 "Fiat 5000 SH.SPG"</v>
      </c>
      <c r="D8515" s="1" t="str">
        <f aca="false">IF(OR(ISBLANK(A8515),A8515=" "),"",C8515)</f>
        <v>ITA_super_heavy_tank_artillery_equipment_2_short:0 "Fiat 5000 SH.SPG"</v>
      </c>
    </row>
    <row r="8516" customFormat="false" ht="13.8" hidden="false" customHeight="false" outlineLevel="0" collapsed="false">
      <c r="A8516" s="1" t="s">
        <v>12340</v>
      </c>
      <c r="B8516" s="1" t="s">
        <v>12341</v>
      </c>
      <c r="C8516" s="1" t="str">
        <f aca="false">A8516 &amp;" " &amp;"""" &amp;B8516 &amp;""""</f>
        <v>ITA_super_heavy_tank_artillery_equipment_2_desc:0 "Der schwerere Mortaio da 305/17 modello D.S. auf superschwerem Fiat 5000 Fahrgestell. Bis auf das größere Fahrgestell und die Kanone war alles ähnlich wie beim früheren SPG "Remus". Die Reichweite der 295 kg Geschosse betrug bis zu 17,6 km, die schwereren 442 kg Geschosse hatten eine Reichweite von 12 km."</v>
      </c>
      <c r="D8516" s="1" t="str">
        <f aca="false">IF(OR(ISBLANK(A8516),A8516=" "),"",C8516)</f>
        <v>ITA_super_heavy_tank_artillery_equipment_2_desc:0 "Der schwerere Mortaio da 305/17 modello D.S. auf superschwerem Fiat 5000 Fahrgestell. Bis auf das größere Fahrgestell und die Kanone war alles ähnlich wie beim früheren SPG "Remus". Die Reichweite der 295 kg Geschosse betrug bis zu 17,6 km, die schwereren 442 kg Geschosse hatten eine Reichweite von 12 km."</v>
      </c>
    </row>
    <row r="8517" customFormat="false" ht="13.8" hidden="false" customHeight="false" outlineLevel="0" collapsed="false">
      <c r="C8517" s="1" t="str">
        <f aca="false">A8517 &amp;" " &amp;"""" &amp;B8517 &amp;""""</f>
        <v> ""</v>
      </c>
      <c r="D8517" s="1" t="str">
        <f aca="false">IF(OR(ISBLANK(A8517),A8517=" "),"",C8517)</f>
        <v/>
      </c>
    </row>
    <row r="8518" customFormat="false" ht="13.8" hidden="false" customHeight="false" outlineLevel="0" collapsed="false">
      <c r="A8518" s="1" t="s">
        <v>12342</v>
      </c>
      <c r="C8518" s="1" t="str">
        <f aca="false">A8518 &amp;" " &amp;"""" &amp;B8518 &amp;""""</f>
        <v>#####ITA TD / SPG / SPAA / AG ""</v>
      </c>
      <c r="D8518" s="1" t="str">
        <f aca="false">IF(OR(ISBLANK(A8518),A8518=" "),"",C8518)</f>
        <v>#####ITA TD / SPG / SPAA / AG ""</v>
      </c>
    </row>
    <row r="8519" customFormat="false" ht="13.8" hidden="false" customHeight="false" outlineLevel="0" collapsed="false">
      <c r="A8519" s="1" t="s">
        <v>12343</v>
      </c>
      <c r="C8519" s="1" t="str">
        <f aca="false">A8519 &amp;" " &amp;"""" &amp;B8519 &amp;""""</f>
        <v>### Lt.TD ""</v>
      </c>
      <c r="D8519" s="1" t="str">
        <f aca="false">IF(OR(ISBLANK(A8519),A8519=" "),"",C8519)</f>
        <v>### Lt.TD ""</v>
      </c>
    </row>
    <row r="8520" customFormat="false" ht="13.8" hidden="false" customHeight="false" outlineLevel="0" collapsed="false">
      <c r="A8520" s="1" t="s">
        <v>12344</v>
      </c>
      <c r="B8520" s="1" t="s">
        <v>12345</v>
      </c>
      <c r="C8520" s="1" t="str">
        <f aca="false">A8520 &amp;" " &amp;"""" &amp;B8520 &amp;""""</f>
        <v>ITA_light_tank_destroyer_equipment:0 "Semovente da 47/32 Light TD"</v>
      </c>
      <c r="D8520" s="1" t="str">
        <f aca="false">IF(OR(ISBLANK(A8520),A8520=" "),"",C8520)</f>
        <v>ITA_light_tank_destroyer_equipment:0 "Semovente da 47/32 Light TD"</v>
      </c>
    </row>
    <row r="8521" customFormat="false" ht="13.8" hidden="false" customHeight="false" outlineLevel="0" collapsed="false">
      <c r="A8521" s="1" t="s">
        <v>12346</v>
      </c>
      <c r="B8521" s="1" t="s">
        <v>12347</v>
      </c>
      <c r="C8521" s="1" t="str">
        <f aca="false">A8521 &amp;" " &amp;"""" &amp;B8521 &amp;""""</f>
        <v>ITA_light_tank_destroyer_equipment_short:0 "SM 47/32 Leichter TD"</v>
      </c>
      <c r="D8521" s="1" t="str">
        <f aca="false">IF(OR(ISBLANK(A8521),A8521=" "),"",C8521)</f>
        <v>ITA_light_tank_destroyer_equipment_short:0 "SM 47/32 Leichter TD"</v>
      </c>
    </row>
    <row r="8522" customFormat="false" ht="13.8" hidden="false" customHeight="false" outlineLevel="0" collapsed="false">
      <c r="A8522" s="1" t="s">
        <v>12348</v>
      </c>
      <c r="B8522" s="1" t="s">
        <v>1284</v>
      </c>
      <c r="C8522" s="1" t="str">
        <f aca="false">A8522 &amp;" " &amp;"""" &amp;B8522 &amp;""""</f>
        <v>ITA_light_tank_destroyer_equipment_desc:0 "Lt.TK Zerstörer"</v>
      </c>
      <c r="D8522" s="1" t="str">
        <f aca="false">IF(OR(ISBLANK(A8522),A8522=" "),"",C8522)</f>
        <v>ITA_light_tank_destroyer_equipment_desc:0 "Lt.TK Zerstörer"</v>
      </c>
    </row>
    <row r="8523" customFormat="false" ht="13.8" hidden="false" customHeight="false" outlineLevel="0" collapsed="false">
      <c r="C8523" s="1" t="str">
        <f aca="false">A8523 &amp;" " &amp;"""" &amp;B8523 &amp;""""</f>
        <v> ""</v>
      </c>
      <c r="D8523" s="1" t="str">
        <f aca="false">IF(OR(ISBLANK(A8523),A8523=" "),"",C8523)</f>
        <v/>
      </c>
    </row>
    <row r="8524" customFormat="false" ht="13.8" hidden="false" customHeight="false" outlineLevel="0" collapsed="false">
      <c r="A8524" s="1" t="s">
        <v>12349</v>
      </c>
      <c r="B8524" s="1" t="s">
        <v>12345</v>
      </c>
      <c r="C8524" s="1" t="str">
        <f aca="false">A8524 &amp;" " &amp;"""" &amp;B8524 &amp;""""</f>
        <v>ITA_light_tank_destroyer_equipment_1:0 "Semovente da 47/32 Light TD"</v>
      </c>
      <c r="D8524" s="1" t="str">
        <f aca="false">IF(OR(ISBLANK(A8524),A8524=" "),"",C8524)</f>
        <v>ITA_light_tank_destroyer_equipment_1:0 "Semovente da 47/32 Light TD"</v>
      </c>
    </row>
    <row r="8525" customFormat="false" ht="13.8" hidden="false" customHeight="false" outlineLevel="0" collapsed="false">
      <c r="A8525" s="1" t="s">
        <v>12350</v>
      </c>
      <c r="B8525" s="1" t="s">
        <v>12347</v>
      </c>
      <c r="C8525" s="1" t="str">
        <f aca="false">A8525 &amp;" " &amp;"""" &amp;B8525 &amp;""""</f>
        <v>ITA_light_tank_destroyer_equipment_1_short:0 "SM 47/32 Leichter TD"</v>
      </c>
      <c r="D8525" s="1" t="str">
        <f aca="false">IF(OR(ISBLANK(A8525),A8525=" "),"",C8525)</f>
        <v>ITA_light_tank_destroyer_equipment_1_short:0 "SM 47/32 Leichter TD"</v>
      </c>
    </row>
    <row r="8526" customFormat="false" ht="13.8" hidden="false" customHeight="false" outlineLevel="0" collapsed="false">
      <c r="A8526" s="1" t="s">
        <v>12351</v>
      </c>
      <c r="B8526" s="1" t="s">
        <v>12352</v>
      </c>
      <c r="C8526" s="1" t="str">
        <f aca="false">A8526 &amp;" " &amp;"""" &amp;B8526 &amp;""""</f>
        <v>ITA_light_tank_destroyer_equipment_1_desc:0 "Die Bezeichnungen für die Semovente (Selbstfahrlafette) wurden nach dem verwendeten Geschütz benannt. Die SM 47/32 war eine Selbstfahrlafette mit einer Cannone da 47/32 Panzerabwehrkanone in einem offenen, kastenförmigen Aufbau auf einem leichten Panzerfahrgestell L 6/40 mit einem Gewicht von 6,5 Tonnen. Etwa 300 Semoventi da 47/32 wurden ab 1941 gebaut. Der Semovente da 47/32 war der am stärksten bewaffnete italienische Panzerkampfwagen, der an der Ostfront eingesetzt wurde: Seine Frontpanzerung betrug 30 mm, die Seitenpanzerung 14,5 mm. Sein Benzinmotor SPA 18 VT leistete 68 PS und ermöglichte eine Höchstgeschwindigkeit von 42 km/h. Während die 47-mm-Kanone für 1941 ausreichend war, war der Semovente 1942 bereits veraltet und unwirksam gegen feindliche mittlere Panzer, weshalb das Fahrzeug nicht mehr besonders erfolgreich war."</v>
      </c>
      <c r="D8526" s="1" t="str">
        <f aca="false">IF(OR(ISBLANK(A8526),A8526=" "),"",C8526)</f>
        <v>ITA_light_tank_destroyer_equipment_1_desc:0 "Die Bezeichnungen für die Semovente (Selbstfahrlafette) wurden nach dem verwendeten Geschütz benannt. Die SM 47/32 war eine Selbstfahrlafette mit einer Cannone da 47/32 Panzerabwehrkanone in einem offenen, kastenförmigen Aufbau auf einem leichten Panzerfahrgestell L 6/40 mit einem Gewicht von 6,5 Tonnen. Etwa 300 Semoventi da 47/32 wurden ab 1941 gebaut. Der Semovente da 47/32 war der am stärksten bewaffnete italienische Panzerkampfwagen, der an der Ostfront eingesetzt wurde: Seine Frontpanzerung betrug 30 mm, die Seitenpanzerung 14,5 mm. Sein Benzinmotor SPA 18 VT leistete 68 PS und ermöglichte eine Höchstgeschwindigkeit von 42 km/h. Während die 47-mm-Kanone für 1941 ausreichend war, war der Semovente 1942 bereits veraltet und unwirksam gegen feindliche mittlere Panzer, weshalb das Fahrzeug nicht mehr besonders erfolgreich war."</v>
      </c>
    </row>
    <row r="8527" customFormat="false" ht="13.8" hidden="false" customHeight="false" outlineLevel="0" collapsed="false">
      <c r="C8527" s="1" t="str">
        <f aca="false">A8527 &amp;" " &amp;"""" &amp;B8527 &amp;""""</f>
        <v> ""</v>
      </c>
      <c r="D8527" s="1" t="str">
        <f aca="false">IF(OR(ISBLANK(A8527),A8527=" "),"",C8527)</f>
        <v/>
      </c>
    </row>
    <row r="8528" customFormat="false" ht="13.8" hidden="false" customHeight="false" outlineLevel="0" collapsed="false">
      <c r="A8528" s="1" t="s">
        <v>12353</v>
      </c>
      <c r="B8528" s="1" t="s">
        <v>12354</v>
      </c>
      <c r="C8528" s="1" t="str">
        <f aca="false">A8528 &amp;" " &amp;"""" &amp;B8528 &amp;""""</f>
        <v>ITA_light_tank_destroyer_equipment_2:0 "Semovente da 47/40 Leichter TD"</v>
      </c>
      <c r="D8528" s="1" t="str">
        <f aca="false">IF(OR(ISBLANK(A8528),A8528=" "),"",C8528)</f>
        <v>ITA_light_tank_destroyer_equipment_2:0 "Semovente da 47/40 Leichter TD"</v>
      </c>
    </row>
    <row r="8529" customFormat="false" ht="13.8" hidden="false" customHeight="false" outlineLevel="0" collapsed="false">
      <c r="A8529" s="1" t="s">
        <v>12355</v>
      </c>
      <c r="B8529" s="1" t="s">
        <v>12356</v>
      </c>
      <c r="C8529" s="1" t="str">
        <f aca="false">A8529 &amp;" " &amp;"""" &amp;B8529 &amp;""""</f>
        <v>ITA_light_tank_destroyer_equipment_2_short:0 "SM 47/40 Leichter TD"</v>
      </c>
      <c r="D8529" s="1" t="str">
        <f aca="false">IF(OR(ISBLANK(A8529),A8529=" "),"",C8529)</f>
        <v>ITA_light_tank_destroyer_equipment_2_short:0 "SM 47/40 Leichter TD"</v>
      </c>
    </row>
    <row r="8530" customFormat="false" ht="13.8" hidden="false" customHeight="false" outlineLevel="0" collapsed="false">
      <c r="A8530" s="1" t="s">
        <v>12357</v>
      </c>
      <c r="B8530" s="1" t="s">
        <v>12358</v>
      </c>
      <c r="C8530" s="1" t="str">
        <f aca="false">A8530 &amp;" " &amp;"""" &amp;B8530 &amp;""""</f>
        <v>ITA_light_tank_destroyer_equipment_2_desc:0 "Ein leichter Panzerzerstörer mit der längeren 47 mm L/40 AT-Kanone auf dem Fahrgestell des L6/40. Das offene Fahrgestell war mit 40 mm nur geringfügig besser gepanzert als das des 47/32, aber die Kanone hatte eine Mündungsgeschwindigkeit von 820 m/s im Vergleich zu den 630 m/s der L/32-Kanone, für größere Reichweiten konnten Effetto Pronto HEAT-Granaten mit 55 mm Durchschlagskraft verwendet werden. Das Gewicht des TD stieg auf 8,5 Tonnen und die Höchstgeschwindigkeit auf der Straße sank leicht auf 36 km/h."</v>
      </c>
      <c r="D8530" s="1" t="str">
        <f aca="false">IF(OR(ISBLANK(A8530),A8530=" "),"",C8530)</f>
        <v>ITA_light_tank_destroyer_equipment_2_desc:0 "Ein leichter Panzerzerstörer mit der längeren 47 mm L/40 AT-Kanone auf dem Fahrgestell des L6/40. Das offene Fahrgestell war mit 40 mm nur geringfügig besser gepanzert als das des 47/32, aber die Kanone hatte eine Mündungsgeschwindigkeit von 820 m/s im Vergleich zu den 630 m/s der L/32-Kanone, für größere Reichweiten konnten Effetto Pronto HEAT-Granaten mit 55 mm Durchschlagskraft verwendet werden. Das Gewicht des TD stieg auf 8,5 Tonnen und die Höchstgeschwindigkeit auf der Straße sank leicht auf 36 km/h."</v>
      </c>
    </row>
    <row r="8531" customFormat="false" ht="13.8" hidden="false" customHeight="false" outlineLevel="0" collapsed="false">
      <c r="C8531" s="1" t="str">
        <f aca="false">A8531 &amp;" " &amp;"""" &amp;B8531 &amp;""""</f>
        <v> ""</v>
      </c>
      <c r="D8531" s="1" t="str">
        <f aca="false">IF(OR(ISBLANK(A8531),A8531=" "),"",C8531)</f>
        <v/>
      </c>
    </row>
    <row r="8532" customFormat="false" ht="13.8" hidden="false" customHeight="false" outlineLevel="0" collapsed="false">
      <c r="A8532" s="1" t="s">
        <v>12359</v>
      </c>
      <c r="B8532" s="1" t="s">
        <v>12360</v>
      </c>
      <c r="C8532" s="1" t="str">
        <f aca="false">A8532 &amp;" " &amp;"""" &amp;B8532 &amp;""""</f>
        <v>ITA_light_tank_destroyer_equipment_3:0 "Semovente da 47/40 Sahariano Leichter TD"</v>
      </c>
      <c r="D8532" s="1" t="str">
        <f aca="false">IF(OR(ISBLANK(A8532),A8532=" "),"",C8532)</f>
        <v>ITA_light_tank_destroyer_equipment_3:0 "Semovente da 47/40 Sahariano Leichter TD"</v>
      </c>
    </row>
    <row r="8533" customFormat="false" ht="13.8" hidden="false" customHeight="false" outlineLevel="0" collapsed="false">
      <c r="A8533" s="1" t="s">
        <v>12361</v>
      </c>
      <c r="B8533" s="1" t="s">
        <v>12362</v>
      </c>
      <c r="C8533" s="1" t="str">
        <f aca="false">A8533 &amp;" " &amp;"""" &amp;B8533 &amp;""""</f>
        <v>ITA_light_tank_destroyer_equipment_3_short:0 "SM 47/40 S. Leichter TD"</v>
      </c>
      <c r="D8533" s="1" t="str">
        <f aca="false">IF(OR(ISBLANK(A8533),A8533=" "),"",C8533)</f>
        <v>ITA_light_tank_destroyer_equipment_3_short:0 "SM 47/40 S. Leichter TD"</v>
      </c>
    </row>
    <row r="8534" customFormat="false" ht="13.8" hidden="false" customHeight="false" outlineLevel="0" collapsed="false">
      <c r="A8534" s="1" t="s">
        <v>12363</v>
      </c>
      <c r="B8534" s="1" t="s">
        <v>12364</v>
      </c>
      <c r="C8534" s="1" t="str">
        <f aca="false">A8534 &amp;" " &amp;"""" &amp;B8534 &amp;""""</f>
        <v>ITA_light_tank_destroyer_equipment_3_desc:0 "Ein leichter Panzerzerstörer mit der längeren 47mm L/40 AT-Kanone auf dem schnellen Fahrgestell des M16/43 Sahariano. Er war nun vollständig gekapselt und die 40-mm-Panzerung war um 45° geneigt, was ihm einen wesentlich besseren Schutz bot als den früheren Versionen. Das Gewicht des TD stieg auf 10 Tonnen und die Höchstgeschwindigkeit auf der Straße betrug mit dem Fiat SPA Benzinmotor mit 275 PS 60 km/h."</v>
      </c>
      <c r="D8534" s="1" t="str">
        <f aca="false">IF(OR(ISBLANK(A8534),A8534=" "),"",C8534)</f>
        <v>ITA_light_tank_destroyer_equipment_3_desc:0 "Ein leichter Panzerzerstörer mit der längeren 47mm L/40 AT-Kanone auf dem schnellen Fahrgestell des M16/43 Sahariano. Er war nun vollständig gekapselt und die 40-mm-Panzerung war um 45° geneigt, was ihm einen wesentlich besseren Schutz bot als den früheren Versionen. Das Gewicht des TD stieg auf 10 Tonnen und die Höchstgeschwindigkeit auf der Straße betrug mit dem Fiat SPA Benzinmotor mit 275 PS 60 km/h."</v>
      </c>
    </row>
    <row r="8535" customFormat="false" ht="13.8" hidden="false" customHeight="false" outlineLevel="0" collapsed="false">
      <c r="C8535" s="1" t="str">
        <f aca="false">A8535 &amp;" " &amp;"""" &amp;B8535 &amp;""""</f>
        <v> ""</v>
      </c>
      <c r="D8535" s="1" t="str">
        <f aca="false">IF(OR(ISBLANK(A8535),A8535=" "),"",C8535)</f>
        <v/>
      </c>
    </row>
    <row r="8536" customFormat="false" ht="13.8" hidden="false" customHeight="false" outlineLevel="0" collapsed="false">
      <c r="A8536" s="1" t="s">
        <v>12365</v>
      </c>
      <c r="B8536" s="1" t="s">
        <v>12366</v>
      </c>
      <c r="C8536" s="1" t="str">
        <f aca="false">A8536 &amp;" " &amp;"""" &amp;B8536 &amp;""""</f>
        <v>ITA_light_tank_destroyer_equipment_4:0 "Semovente da 70/34 Sahariano Light TD"</v>
      </c>
      <c r="D8536" s="1" t="str">
        <f aca="false">IF(OR(ISBLANK(A8536),A8536=" "),"",C8536)</f>
        <v>ITA_light_tank_destroyer_equipment_4:0 "Semovente da 70/34 Sahariano Light TD"</v>
      </c>
    </row>
    <row r="8537" customFormat="false" ht="13.8" hidden="false" customHeight="false" outlineLevel="0" collapsed="false">
      <c r="A8537" s="1" t="s">
        <v>12367</v>
      </c>
      <c r="B8537" s="1" t="s">
        <v>12368</v>
      </c>
      <c r="C8537" s="1" t="str">
        <f aca="false">A8537 &amp;" " &amp;"""" &amp;B8537 &amp;""""</f>
        <v>ITA_light_tank_destroyer_equipment_4_short:0 "SM 70/34 S. Leichter TD"</v>
      </c>
      <c r="D8537" s="1" t="str">
        <f aca="false">IF(OR(ISBLANK(A8537),A8537=" "),"",C8537)</f>
        <v>ITA_light_tank_destroyer_equipment_4_short:0 "SM 70/34 S. Leichter TD"</v>
      </c>
    </row>
    <row r="8538" customFormat="false" ht="13.8" hidden="false" customHeight="false" outlineLevel="0" collapsed="false">
      <c r="A8538" s="1" t="s">
        <v>12369</v>
      </c>
      <c r="B8538" s="1" t="s">
        <v>12370</v>
      </c>
      <c r="C8538" s="1" t="str">
        <f aca="false">A8538 &amp;" " &amp;"""" &amp;B8538 &amp;""""</f>
        <v>ITA_light_tank_destroyer_equipment_4_desc:0 "Ein leichter Panzerzerstörer mit der längeren 70mm L/34 AT-Kanone auf dem schnellen Fahrgestell des M16/43 Sahariano. Er war vollständig gekapselt und die 45-mm-Panzerung war um 45° geneigt. Das Gewicht des TD stieg auf 12 Tonnen und die Höchstgeschwindigkeit auf der Straße betrug mit dem Fiat SPA Benzinmotor mit 275 PS 56 km/h."</v>
      </c>
      <c r="D8538" s="1" t="str">
        <f aca="false">IF(OR(ISBLANK(A8538),A8538=" "),"",C8538)</f>
        <v>ITA_light_tank_destroyer_equipment_4_desc:0 "Ein leichter Panzerzerstörer mit der längeren 70mm L/34 AT-Kanone auf dem schnellen Fahrgestell des M16/43 Sahariano. Er war vollständig gekapselt und die 45-mm-Panzerung war um 45° geneigt. Das Gewicht des TD stieg auf 12 Tonnen und die Höchstgeschwindigkeit auf der Straße betrug mit dem Fiat SPA Benzinmotor mit 275 PS 56 km/h."</v>
      </c>
    </row>
    <row r="8539" customFormat="false" ht="13.8" hidden="false" customHeight="false" outlineLevel="0" collapsed="false">
      <c r="C8539" s="1" t="str">
        <f aca="false">A8539 &amp;" " &amp;"""" &amp;B8539 &amp;""""</f>
        <v> ""</v>
      </c>
      <c r="D8539" s="1" t="str">
        <f aca="false">IF(OR(ISBLANK(A8539),A8539=" "),"",C8539)</f>
        <v/>
      </c>
    </row>
    <row r="8540" customFormat="false" ht="13.8" hidden="false" customHeight="false" outlineLevel="0" collapsed="false">
      <c r="A8540" s="1" t="s">
        <v>12371</v>
      </c>
      <c r="C8540" s="1" t="str">
        <f aca="false">A8540 &amp;" " &amp;"""" &amp;B8540 &amp;""""</f>
        <v>### Lt.SPART ""</v>
      </c>
      <c r="D8540" s="1" t="str">
        <f aca="false">IF(OR(ISBLANK(A8540),A8540=" "),"",C8540)</f>
        <v>### Lt.SPART ""</v>
      </c>
    </row>
    <row r="8541" customFormat="false" ht="13.8" hidden="false" customHeight="false" outlineLevel="0" collapsed="false">
      <c r="A8541" s="1" t="s">
        <v>12372</v>
      </c>
      <c r="B8541" s="1" t="s">
        <v>12373</v>
      </c>
      <c r="C8541" s="1" t="str">
        <f aca="false">A8541 &amp;" " &amp;"""" &amp;B8541 &amp;""""</f>
        <v>ITA_light_tank_artillery_equipment_1:0 "Semovente da 65/17 Light SP.Art"</v>
      </c>
      <c r="D8541" s="1" t="str">
        <f aca="false">IF(OR(ISBLANK(A8541),A8541=" "),"",C8541)</f>
        <v>ITA_light_tank_artillery_equipment_1:0 "Semovente da 65/17 Light SP.Art"</v>
      </c>
    </row>
    <row r="8542" customFormat="false" ht="13.8" hidden="false" customHeight="false" outlineLevel="0" collapsed="false">
      <c r="A8542" s="1" t="s">
        <v>12374</v>
      </c>
      <c r="B8542" s="1" t="s">
        <v>12375</v>
      </c>
      <c r="C8542" s="1" t="str">
        <f aca="false">A8542 &amp;" " &amp;"""" &amp;B8542 &amp;""""</f>
        <v>ITA_light_tank_artillery_equipment_1_short:0 "SM 65/17 Leichte SP.Art"</v>
      </c>
      <c r="D8542" s="1" t="str">
        <f aca="false">IF(OR(ISBLANK(A8542),A8542=" "),"",C8542)</f>
        <v>ITA_light_tank_artillery_equipment_1_short:0 "SM 65/17 Leichte SP.Art"</v>
      </c>
    </row>
    <row r="8543" customFormat="false" ht="13.8" hidden="false" customHeight="false" outlineLevel="0" collapsed="false">
      <c r="A8543" s="1" t="s">
        <v>12376</v>
      </c>
      <c r="B8543" s="1" t="s">
        <v>12377</v>
      </c>
      <c r="C8543" s="1" t="str">
        <f aca="false">A8543 &amp;" " &amp;"""" &amp;B8543 &amp;""""</f>
        <v>ITA_light_tank_artillery_equipment_1_desc:0 "Selbstfahrende Artillerie auf einem modifizierten L6/40-Fahrgestell, das der Semovente 47/32 ähnelt und auf dem das Berggeschütz Obice da 65/17 montiert ist. Er war oben offen und mit 15 mm sehr leicht gepanzert und behielt den FIAT SPD 18D Benzinmotor mit 70 PS, der eine Höchstgeschwindigkeit von 35 km/h auf der Straße ermöglichte. Das auf dem Fahrzeug montierte Geschütz war für seine hervorragende Elevation von 40° bekannt und ermöglichte einen sehr flexiblen Einsatz, da es in fast jedem Gelände platziert werden konnte. Das kleine Fahrgestell schränkte jedoch den Munitionsvorrat ein, so dass es auf zusätzliche Munitionsträger angewiesen war."</v>
      </c>
      <c r="D8543" s="1" t="str">
        <f aca="false">IF(OR(ISBLANK(A8543),A8543=" "),"",C8543)</f>
        <v>ITA_light_tank_artillery_equipment_1_desc:0 "Selbstfahrende Artillerie auf einem modifizierten L6/40-Fahrgestell, das der Semovente 47/32 ähnelt und auf dem das Berggeschütz Obice da 65/17 montiert ist. Er war oben offen und mit 15 mm sehr leicht gepanzert und behielt den FIAT SPD 18D Benzinmotor mit 70 PS, der eine Höchstgeschwindigkeit von 35 km/h auf der Straße ermöglichte. Das auf dem Fahrzeug montierte Geschütz war für seine hervorragende Elevation von 40° bekannt und ermöglichte einen sehr flexiblen Einsatz, da es in fast jedem Gelände platziert werden konnte. Das kleine Fahrgestell schränkte jedoch den Munitionsvorrat ein, so dass es auf zusätzliche Munitionsträger angewiesen war."</v>
      </c>
    </row>
    <row r="8544" customFormat="false" ht="13.8" hidden="false" customHeight="false" outlineLevel="0" collapsed="false">
      <c r="C8544" s="1" t="str">
        <f aca="false">A8544 &amp;" " &amp;"""" &amp;B8544 &amp;""""</f>
        <v> ""</v>
      </c>
      <c r="D8544" s="1" t="str">
        <f aca="false">IF(OR(ISBLANK(A8544),A8544=" "),"",C8544)</f>
        <v/>
      </c>
    </row>
    <row r="8545" customFormat="false" ht="13.8" hidden="false" customHeight="false" outlineLevel="0" collapsed="false">
      <c r="A8545" s="1" t="s">
        <v>12378</v>
      </c>
      <c r="B8545" s="1" t="s">
        <v>12379</v>
      </c>
      <c r="C8545" s="1" t="str">
        <f aca="false">A8545 &amp;" " &amp;"""" &amp;B8545 &amp;""""</f>
        <v>ITA_light_tank_artillery_equipment_2:0 "Semovente da 70/15 Light SP.Art"</v>
      </c>
      <c r="D8545" s="1" t="str">
        <f aca="false">IF(OR(ISBLANK(A8545),A8545=" "),"",C8545)</f>
        <v>ITA_light_tank_artillery_equipment_2:0 "Semovente da 70/15 Light SP.Art"</v>
      </c>
    </row>
    <row r="8546" customFormat="false" ht="13.8" hidden="false" customHeight="false" outlineLevel="0" collapsed="false">
      <c r="A8546" s="1" t="s">
        <v>12380</v>
      </c>
      <c r="B8546" s="1" t="s">
        <v>12381</v>
      </c>
      <c r="C8546" s="1" t="str">
        <f aca="false">A8546 &amp;" " &amp;"""" &amp;B8546 &amp;""""</f>
        <v>ITA_light_tank_artillery_equipment_2_short:0 "SM 70/15 Leichte SP.Art"</v>
      </c>
      <c r="D8546" s="1" t="str">
        <f aca="false">IF(OR(ISBLANK(A8546),A8546=" "),"",C8546)</f>
        <v>ITA_light_tank_artillery_equipment_2_short:0 "SM 70/15 Leichte SP.Art"</v>
      </c>
    </row>
    <row r="8547" customFormat="false" ht="13.8" hidden="false" customHeight="false" outlineLevel="0" collapsed="false">
      <c r="A8547" s="1" t="s">
        <v>12382</v>
      </c>
      <c r="B8547" s="1" t="s">
        <v>12383</v>
      </c>
      <c r="C8547" s="1" t="str">
        <f aca="false">A8547 &amp;" " &amp;"""" &amp;B8547 &amp;""""</f>
        <v>ITA_light_tank_artillery_equipment_2_desc:0 "Selbstfahrende Artillerie auf einem Semovente-Fahrgestell L6/40 mit dem verbesserten Gebirgsgeschütz Obice da 70/15. Sie war offen und mit 20 mm nur geringfügig besser gepanzert. Das Gewicht war mit 7,5 Tonnen etwas höher und der FIAT SPD 18D Benzinmotor mit 70 PS ermöglichte eine Höchstgeschwindigkeit von 32 km/h. Das moderne Gebirgsgeschütz konnte bis zu 50° hochgefahren werden und erlaubte einen sehr flexiblen Einsatz, da es in fast jedem Gelände platziert werden konnte. Das kleine Fahrgestell schränkte jedoch den Munitionsvorrat ein und es musste auf zusätzliche Munitionsträger zurückgegriffen werden."</v>
      </c>
      <c r="D8547" s="1" t="str">
        <f aca="false">IF(OR(ISBLANK(A8547),A8547=" "),"",C8547)</f>
        <v>ITA_light_tank_artillery_equipment_2_desc:0 "Selbstfahrende Artillerie auf einem Semovente-Fahrgestell L6/40 mit dem verbesserten Gebirgsgeschütz Obice da 70/15. Sie war offen und mit 20 mm nur geringfügig besser gepanzert. Das Gewicht war mit 7,5 Tonnen etwas höher und der FIAT SPD 18D Benzinmotor mit 70 PS ermöglichte eine Höchstgeschwindigkeit von 32 km/h. Das moderne Gebirgsgeschütz konnte bis zu 50° hochgefahren werden und erlaubte einen sehr flexiblen Einsatz, da es in fast jedem Gelände platziert werden konnte. Das kleine Fahrgestell schränkte jedoch den Munitionsvorrat ein und es musste auf zusätzliche Munitionsträger zurückgegriffen werden."</v>
      </c>
    </row>
    <row r="8548" customFormat="false" ht="13.8" hidden="false" customHeight="false" outlineLevel="0" collapsed="false">
      <c r="C8548" s="1" t="str">
        <f aca="false">A8548 &amp;" " &amp;"""" &amp;B8548 &amp;""""</f>
        <v> ""</v>
      </c>
      <c r="D8548" s="1" t="str">
        <f aca="false">IF(OR(ISBLANK(A8548),A8548=" "),"",C8548)</f>
        <v/>
      </c>
    </row>
    <row r="8549" customFormat="false" ht="13.8" hidden="false" customHeight="false" outlineLevel="0" collapsed="false">
      <c r="A8549" s="1" t="s">
        <v>12384</v>
      </c>
      <c r="B8549" s="1" t="s">
        <v>12385</v>
      </c>
      <c r="C8549" s="1" t="str">
        <f aca="false">A8549 &amp;" " &amp;"""" &amp;B8549 &amp;""""</f>
        <v>ITA_light_tank_artillery_equipment_3:0 "Semovente da 70/15 Sahariano LSPG"</v>
      </c>
      <c r="D8549" s="1" t="str">
        <f aca="false">IF(OR(ISBLANK(A8549),A8549=" "),"",C8549)</f>
        <v>ITA_light_tank_artillery_equipment_3:0 "Semovente da 70/15 Sahariano LSPG"</v>
      </c>
    </row>
    <row r="8550" customFormat="false" ht="13.8" hidden="false" customHeight="false" outlineLevel="0" collapsed="false">
      <c r="A8550" s="1" t="s">
        <v>12386</v>
      </c>
      <c r="B8550" s="1" t="s">
        <v>12387</v>
      </c>
      <c r="C8550" s="1" t="str">
        <f aca="false">A8550 &amp;" " &amp;"""" &amp;B8550 &amp;""""</f>
        <v>ITA_light_tank_artillery_equipment_3_short:0 "SM 70/15 Sahariano LSPG"</v>
      </c>
      <c r="D8550" s="1" t="str">
        <f aca="false">IF(OR(ISBLANK(A8550),A8550=" "),"",C8550)</f>
        <v>ITA_light_tank_artillery_equipment_3_short:0 "SM 70/15 Sahariano LSPG"</v>
      </c>
    </row>
    <row r="8551" customFormat="false" ht="13.8" hidden="false" customHeight="false" outlineLevel="0" collapsed="false">
      <c r="A8551" s="1" t="s">
        <v>12388</v>
      </c>
      <c r="B8551" s="1" t="s">
        <v>12389</v>
      </c>
      <c r="C8551" s="1" t="str">
        <f aca="false">A8551 &amp;" " &amp;"""" &amp;B8551 &amp;""""</f>
        <v>ITA_light_tank_artillery_equipment_3_desc:0 "Die Verwendung eines schnellen Sahariano 16/41 Fahrgestells mit einem 70/15 Gebirgsgeschütz gab den italienischen Panzereinheiten eine schnell reagierende Artillerie, die fast überall aufgestellt werden konnte. Das Fahrgestell erhielt einen offenen, kastenförmigen Aufbau, der mit 20mm leicht gepanzert war, um das Geschütz und die Besatzung unterzubringen. Durch das größere Fahrgestell konnte mehr Munition an Bord gelagert werden. Der SM 70/15 Sa. wog 17 Tonnen und hatte eine Höchstgeschwindigkeit von 50 km/h.  "</v>
      </c>
      <c r="D8551" s="1" t="str">
        <f aca="false">IF(OR(ISBLANK(A8551),A8551=" "),"",C8551)</f>
        <v>ITA_light_tank_artillery_equipment_3_desc:0 "Die Verwendung eines schnellen Sahariano 16/41 Fahrgestells mit einem 70/15 Gebirgsgeschütz gab den italienischen Panzereinheiten eine schnell reagierende Artillerie, die fast überall aufgestellt werden konnte. Das Fahrgestell erhielt einen offenen, kastenförmigen Aufbau, der mit 20mm leicht gepanzert war, um das Geschütz und die Besatzung unterzubringen. Durch das größere Fahrgestell konnte mehr Munition an Bord gelagert werden. Der SM 70/15 Sa. wog 17 Tonnen und hatte eine Höchstgeschwindigkeit von 50 km/h.  "</v>
      </c>
    </row>
    <row r="8552" customFormat="false" ht="13.8" hidden="false" customHeight="false" outlineLevel="0" collapsed="false">
      <c r="C8552" s="1" t="str">
        <f aca="false">A8552 &amp;" " &amp;"""" &amp;B8552 &amp;""""</f>
        <v> ""</v>
      </c>
      <c r="D8552" s="1" t="str">
        <f aca="false">IF(OR(ISBLANK(A8552),A8552=" "),"",C8552)</f>
        <v/>
      </c>
    </row>
    <row r="8553" customFormat="false" ht="13.8" hidden="false" customHeight="false" outlineLevel="0" collapsed="false">
      <c r="A8553" s="1" t="s">
        <v>12390</v>
      </c>
      <c r="B8553" s="1" t="s">
        <v>12391</v>
      </c>
      <c r="C8553" s="1" t="str">
        <f aca="false">A8553 &amp;" " &amp;"""" &amp;B8553 &amp;""""</f>
        <v>ITA_light_tank_artillery_equipment_4:0 "Semovente da Mortaio 81/14 Light SP.Art"</v>
      </c>
      <c r="D8553" s="1" t="str">
        <f aca="false">IF(OR(ISBLANK(A8553),A8553=" "),"",C8553)</f>
        <v>ITA_light_tank_artillery_equipment_4:0 "Semovente da Mortaio 81/14 Light SP.Art"</v>
      </c>
    </row>
    <row r="8554" customFormat="false" ht="13.8" hidden="false" customHeight="false" outlineLevel="0" collapsed="false">
      <c r="A8554" s="1" t="s">
        <v>12392</v>
      </c>
      <c r="B8554" s="1" t="s">
        <v>12393</v>
      </c>
      <c r="C8554" s="1" t="str">
        <f aca="false">A8554 &amp;" " &amp;"""" &amp;B8554 &amp;""""</f>
        <v>ITA_light_tank_artillery_equipment_4_short:0 "SM Mortaio M.35 Leichte SP.Art"</v>
      </c>
      <c r="D8554" s="1" t="str">
        <f aca="false">IF(OR(ISBLANK(A8554),A8554=" "),"",C8554)</f>
        <v>ITA_light_tank_artillery_equipment_4_short:0 "SM Mortaio M.35 Leichte SP.Art"</v>
      </c>
    </row>
    <row r="8555" customFormat="false" ht="13.8" hidden="false" customHeight="false" outlineLevel="0" collapsed="false">
      <c r="A8555" s="1" t="s">
        <v>12394</v>
      </c>
      <c r="B8555" s="1" t="s">
        <v>12395</v>
      </c>
      <c r="C8555" s="1" t="str">
        <f aca="false">A8555 &amp;" " &amp;"""" &amp;B8555 &amp;""""</f>
        <v>ITA_light_tank_artillery_equipment_4_desc:0 "1945 wurde der Mörser Mortaio 81/14 modello 35 in das leichte Fahrgestell des Semovente Sahariano eingebaut. Der Boden des Panzers wurde aufgeschnitten, damit die Bodenplatte des Mörsers in Feuerstellung schnell auf den Boden abgesenkt werden konnte. Der Großteil der Munition bestand aus der schweren Bombenversion der Mörsergranaten (6,8 kg, Reichweite 1,5 km), während der tragbare Mörser für die Besatzung meist die leichtere 3,2 kg-Granate verwendete. Natürlich verlor das SPG seine Fähigkeit zum direkten Feuer, aber dies wurde durch die Menge an Feuerkraft gerechtfertigt, die sehr schnell zum Ziel gebracht werden konnte. Je nach Besatzung konnte die gesamte Munitionsladung von 50 Granaten in weniger als 5 Minuten abgefeuert werden. Die Munition war teilweise auf leicht gepanzerten Gestellen am Heck des Fahrzeugs untergebracht, die - verständlicherweise - von den Besatzungen manchmal nicht genutzt wurden. "</v>
      </c>
      <c r="D8555" s="1" t="str">
        <f aca="false">IF(OR(ISBLANK(A8555),A8555=" "),"",C8555)</f>
        <v>ITA_light_tank_artillery_equipment_4_desc:0 "1945 wurde der Mörser Mortaio 81/14 modello 35 in das leichte Fahrgestell des Semovente Sahariano eingebaut. Der Boden des Panzers wurde aufgeschnitten, damit die Bodenplatte des Mörsers in Feuerstellung schnell auf den Boden abgesenkt werden konnte. Der Großteil der Munition bestand aus der schweren Bombenversion der Mörsergranaten (6,8 kg, Reichweite 1,5 km), während der tragbare Mörser für die Besatzung meist die leichtere 3,2 kg-Granate verwendete. Natürlich verlor das SPG seine Fähigkeit zum direkten Feuer, aber dies wurde durch die Menge an Feuerkraft gerechtfertigt, die sehr schnell zum Ziel gebracht werden konnte. Je nach Besatzung konnte die gesamte Munitionsladung von 50 Granaten in weniger als 5 Minuten abgefeuert werden. Die Munition war teilweise auf leicht gepanzerten Gestellen am Heck des Fahrzeugs untergebracht, die - verständlicherweise - von den Besatzungen manchmal nicht genutzt wurden. "</v>
      </c>
    </row>
    <row r="8556" customFormat="false" ht="13.8" hidden="false" customHeight="false" outlineLevel="0" collapsed="false">
      <c r="C8556" s="1" t="str">
        <f aca="false">A8556 &amp;" " &amp;"""" &amp;B8556 &amp;""""</f>
        <v> ""</v>
      </c>
      <c r="D8556" s="1" t="str">
        <f aca="false">IF(OR(ISBLANK(A8556),A8556=" "),"",C8556)</f>
        <v/>
      </c>
    </row>
    <row r="8557" customFormat="false" ht="13.8" hidden="false" customHeight="false" outlineLevel="0" collapsed="false">
      <c r="A8557" s="1" t="s">
        <v>12396</v>
      </c>
      <c r="C8557" s="1" t="str">
        <f aca="false">A8557 &amp;" " &amp;"""" &amp;B8557 &amp;""""</f>
        <v># Lt.SPAA ""</v>
      </c>
      <c r="D8557" s="1" t="str">
        <f aca="false">IF(OR(ISBLANK(A8557),A8557=" "),"",C8557)</f>
        <v># Lt.SPAA ""</v>
      </c>
    </row>
    <row r="8558" customFormat="false" ht="13.8" hidden="false" customHeight="false" outlineLevel="0" collapsed="false">
      <c r="A8558" s="1" t="s">
        <v>12397</v>
      </c>
      <c r="B8558" s="1" t="s">
        <v>12398</v>
      </c>
      <c r="C8558" s="1" t="str">
        <f aca="false">A8558 &amp;" " &amp;"""" &amp;B8558 &amp;""""</f>
        <v>ITA_light_tank_aa_equipment_1:0 "Semovente da Breda 31 duo Light SPAA"</v>
      </c>
      <c r="D8558" s="1" t="str">
        <f aca="false">IF(OR(ISBLANK(A8558),A8558=" "),"",C8558)</f>
        <v>ITA_light_tank_aa_equipment_1:0 "Semovente da Breda 31 duo Light SPAA"</v>
      </c>
    </row>
    <row r="8559" customFormat="false" ht="13.8" hidden="false" customHeight="false" outlineLevel="0" collapsed="false">
      <c r="A8559" s="1" t="s">
        <v>12399</v>
      </c>
      <c r="B8559" s="1" t="s">
        <v>12400</v>
      </c>
      <c r="C8559" s="1" t="str">
        <f aca="false">A8559 &amp;" " &amp;"""" &amp;B8559 &amp;""""</f>
        <v>ITA_light_tank_aa_equipment_1_short:0 "SM da Breda 31 L.SPAA"</v>
      </c>
      <c r="D8559" s="1" t="str">
        <f aca="false">IF(OR(ISBLANK(A8559),A8559=" "),"",C8559)</f>
        <v>ITA_light_tank_aa_equipment_1_short:0 "SM da Breda 31 L.SPAA"</v>
      </c>
    </row>
    <row r="8560" customFormat="false" ht="13.8" hidden="false" customHeight="false" outlineLevel="0" collapsed="false">
      <c r="A8560" s="1" t="s">
        <v>12401</v>
      </c>
      <c r="B8560" s="1" t="s">
        <v>12402</v>
      </c>
      <c r="C8560" s="1" t="str">
        <f aca="false">A8560 &amp;" " &amp;"""" &amp;B8560 &amp;""""</f>
        <v>ITA_light_tank_aa_equipment_1_desc:0 "Wie alle anderen Länder erkannte auch Italien irgendwann, dass die mobile Luftabwehr für schnelle Divisionen vernachlässigt wurde. Veraltete Fahrgestelle, deren militärischer Nutzen nicht mehr ausreichte, wurden ausgewählt und mit leichten Flugabwehrkanonen bestückt. Selbstfahrende Flugabwehrkanone auf einem L5/36-Fahrgestell mit einer doppelläufigen 13-mm-Fliegerabwehrkanone Breda 31 Modell 1931, die normalerweise auf Schiffen eingesetzt wird. Der gesamte Aufbau wurde entfernt und der Richtschütze saß auf dem Geschützsockel hinter dem kleinen Geschützschild und zielte mit Handkurbeln."</v>
      </c>
      <c r="D8560" s="1" t="str">
        <f aca="false">IF(OR(ISBLANK(A8560),A8560=" "),"",C8560)</f>
        <v>ITA_light_tank_aa_equipment_1_desc:0 "Wie alle anderen Länder erkannte auch Italien irgendwann, dass die mobile Luftabwehr für schnelle Divisionen vernachlässigt wurde. Veraltete Fahrgestelle, deren militärischer Nutzen nicht mehr ausreichte, wurden ausgewählt und mit leichten Flugabwehrkanonen bestückt. Selbstfahrende Flugabwehrkanone auf einem L5/36-Fahrgestell mit einer doppelläufigen 13-mm-Fliegerabwehrkanone Breda 31 Modell 1931, die normalerweise auf Schiffen eingesetzt wird. Der gesamte Aufbau wurde entfernt und der Richtschütze saß auf dem Geschützsockel hinter dem kleinen Geschützschild und zielte mit Handkurbeln."</v>
      </c>
    </row>
    <row r="8561" customFormat="false" ht="13.8" hidden="false" customHeight="false" outlineLevel="0" collapsed="false">
      <c r="C8561" s="1" t="str">
        <f aca="false">A8561 &amp;" " &amp;"""" &amp;B8561 &amp;""""</f>
        <v> ""</v>
      </c>
      <c r="D8561" s="1" t="str">
        <f aca="false">IF(OR(ISBLANK(A8561),A8561=" "),"",C8561)</f>
        <v/>
      </c>
    </row>
    <row r="8562" customFormat="false" ht="13.8" hidden="false" customHeight="false" outlineLevel="0" collapsed="false">
      <c r="A8562" s="1" t="s">
        <v>12403</v>
      </c>
      <c r="B8562" s="1" t="s">
        <v>12404</v>
      </c>
      <c r="C8562" s="1" t="str">
        <f aca="false">A8562 &amp;" " &amp;"""" &amp;B8562 &amp;""""</f>
        <v>ITA_light_tank_aa_equipment_2:0 "Semovente da Scotti Modell 32 Leicht SP.AA"</v>
      </c>
      <c r="D8562" s="1" t="str">
        <f aca="false">IF(OR(ISBLANK(A8562),A8562=" "),"",C8562)</f>
        <v>ITA_light_tank_aa_equipment_2:0 "Semovente da Scotti Modell 32 Leicht SP.AA"</v>
      </c>
    </row>
    <row r="8563" customFormat="false" ht="13.8" hidden="false" customHeight="false" outlineLevel="0" collapsed="false">
      <c r="A8563" s="1" t="s">
        <v>12405</v>
      </c>
      <c r="B8563" s="1" t="s">
        <v>12406</v>
      </c>
      <c r="C8563" s="1" t="str">
        <f aca="false">A8563 &amp;" " &amp;"""" &amp;B8563 &amp;""""</f>
        <v>ITA_light_tank_aa_equipment_2_short:0 "SM Scotti M.32 Leicht SP.AA"</v>
      </c>
      <c r="D8563" s="1" t="str">
        <f aca="false">IF(OR(ISBLANK(A8563),A8563=" "),"",C8563)</f>
        <v>ITA_light_tank_aa_equipment_2_short:0 "SM Scotti M.32 Leicht SP.AA"</v>
      </c>
    </row>
    <row r="8564" customFormat="false" ht="13.8" hidden="false" customHeight="false" outlineLevel="0" collapsed="false">
      <c r="A8564" s="1" t="s">
        <v>12407</v>
      </c>
      <c r="B8564" s="1" t="s">
        <v>12408</v>
      </c>
      <c r="C8564" s="1" t="str">
        <f aca="false">A8564 &amp;" " &amp;"""" &amp;B8564 &amp;""""</f>
        <v>ITA_light_tank_aa_equipment_2_desc:0 " Die Semovente da Breda Selbstfahrlafette auf einem leichten L5/36-Fahrgestell, auf dem eine einzelne Scotti Kanonen-Mitragliera da 20mm L/77 Flugabwehrkanone montiert war. Der Geschützsockel war direkt auf das Fahrgestell geschweißt und hatte einen Schwenkbereich von 360°. Der Richtschütze saß auf der Lafette und war nur durch das Geschützschild geschützt."</v>
      </c>
      <c r="D8564" s="1" t="str">
        <f aca="false">IF(OR(ISBLANK(A8564),A8564=" "),"",C8564)</f>
        <v>ITA_light_tank_aa_equipment_2_desc:0 " Die Semovente da Breda Selbstfahrlafette auf einem leichten L5/36-Fahrgestell, auf dem eine einzelne Scotti Kanonen-Mitragliera da 20mm L/77 Flugabwehrkanone montiert war. Der Geschützsockel war direkt auf das Fahrgestell geschweißt und hatte einen Schwenkbereich von 360°. Der Richtschütze saß auf der Lafette und war nur durch das Geschützschild geschützt."</v>
      </c>
    </row>
    <row r="8565" customFormat="false" ht="13.8" hidden="false" customHeight="false" outlineLevel="0" collapsed="false">
      <c r="C8565" s="1" t="str">
        <f aca="false">A8565 &amp;" " &amp;"""" &amp;B8565 &amp;""""</f>
        <v> ""</v>
      </c>
      <c r="D8565" s="1" t="str">
        <f aca="false">IF(OR(ISBLANK(A8565),A8565=" "),"",C8565)</f>
        <v/>
      </c>
    </row>
    <row r="8566" customFormat="false" ht="13.8" hidden="false" customHeight="false" outlineLevel="0" collapsed="false">
      <c r="A8566" s="1" t="s">
        <v>12409</v>
      </c>
      <c r="B8566" s="1" t="s">
        <v>12410</v>
      </c>
      <c r="C8566" s="1" t="str">
        <f aca="false">A8566 &amp;" " &amp;"""" &amp;B8566 &amp;""""</f>
        <v>ITA_light_tank_aa_equipment_3:0 "Semovente 20/65 duo Sahariano"</v>
      </c>
      <c r="D8566" s="1" t="str">
        <f aca="false">IF(OR(ISBLANK(A8566),A8566=" "),"",C8566)</f>
        <v>ITA_light_tank_aa_equipment_3:0 "Semovente 20/65 duo Sahariano"</v>
      </c>
    </row>
    <row r="8567" customFormat="false" ht="13.8" hidden="false" customHeight="false" outlineLevel="0" collapsed="false">
      <c r="A8567" s="1" t="s">
        <v>12411</v>
      </c>
      <c r="B8567" s="1" t="s">
        <v>12412</v>
      </c>
      <c r="C8567" s="1" t="str">
        <f aca="false">A8567 &amp;" " &amp;"""" &amp;B8567 &amp;""""</f>
        <v>ITA_light_tank_aa_equipment_3_short:0 "SM 20/65duo Sah. L.SPAA"</v>
      </c>
      <c r="D8567" s="1" t="str">
        <f aca="false">IF(OR(ISBLANK(A8567),A8567=" "),"",C8567)</f>
        <v>ITA_light_tank_aa_equipment_3_short:0 "SM 20/65duo Sah. L.SPAA"</v>
      </c>
    </row>
    <row r="8568" customFormat="false" ht="13.8" hidden="false" customHeight="false" outlineLevel="0" collapsed="false">
      <c r="A8568" s="1" t="s">
        <v>12413</v>
      </c>
      <c r="B8568" s="1" t="s">
        <v>12414</v>
      </c>
      <c r="C8568" s="1" t="str">
        <f aca="false">A8568 &amp;" " &amp;"""" &amp;B8568 &amp;""""</f>
        <v>ITA_light_tank_aa_equipment_3_desc:0 "Die Semovente 20/56 duo mit einem doppelläufigen Breda 20mm L/65 auf einem größeren M16/43 Sahariano Fahrgestell. Die höhere Feuerkraft und das schnelle Fahrgestell machten es zu einem wertvollen Aktivposten für jede motorisierte oder Panzerdivision, allerdings sind 20mm Flak-Kanonen mittlerweile veraltet und nicht mehr wirklich in der Lage, die modernsten Bodenangriffsflugzeuge zu beschädigen. Obwohl der feste 10-mm-Aufbau rundherum erhöht und der Schutz verbessert wurde, beeinträchtigte dies die Luftabwehr, da er nur in einer bestimmten Mindesthöhe schießen konnte und nur an der Vorderseite Aussparungen für das Zielen auf Bodenziele vorhanden waren."</v>
      </c>
      <c r="D8568" s="1" t="str">
        <f aca="false">IF(OR(ISBLANK(A8568),A8568=" "),"",C8568)</f>
        <v>ITA_light_tank_aa_equipment_3_desc:0 "Die Semovente 20/56 duo mit einem doppelläufigen Breda 20mm L/65 auf einem größeren M16/43 Sahariano Fahrgestell. Die höhere Feuerkraft und das schnelle Fahrgestell machten es zu einem wertvollen Aktivposten für jede motorisierte oder Panzerdivision, allerdings sind 20mm Flak-Kanonen mittlerweile veraltet und nicht mehr wirklich in der Lage, die modernsten Bodenangriffsflugzeuge zu beschädigen. Obwohl der feste 10-mm-Aufbau rundherum erhöht und der Schutz verbessert wurde, beeinträchtigte dies die Luftabwehr, da er nur in einer bestimmten Mindesthöhe schießen konnte und nur an der Vorderseite Aussparungen für das Zielen auf Bodenziele vorhanden waren."</v>
      </c>
    </row>
    <row r="8569" customFormat="false" ht="13.8" hidden="false" customHeight="false" outlineLevel="0" collapsed="false">
      <c r="C8569" s="1" t="str">
        <f aca="false">A8569 &amp;" " &amp;"""" &amp;B8569 &amp;""""</f>
        <v> ""</v>
      </c>
      <c r="D8569" s="1" t="str">
        <f aca="false">IF(OR(ISBLANK(A8569),A8569=" "),"",C8569)</f>
        <v/>
      </c>
    </row>
    <row r="8570" customFormat="false" ht="13.8" hidden="false" customHeight="false" outlineLevel="0" collapsed="false">
      <c r="A8570" s="1" t="s">
        <v>12415</v>
      </c>
      <c r="B8570" s="1" t="s">
        <v>12416</v>
      </c>
      <c r="C8570" s="1" t="str">
        <f aca="false">A8570 &amp;" " &amp;"""" &amp;B8570 &amp;""""</f>
        <v>ITA_light_tank_aa_equipment_4:0 "Semovente da 37/54 M.38 L.SPAA"</v>
      </c>
      <c r="D8570" s="1" t="str">
        <f aca="false">IF(OR(ISBLANK(A8570),A8570=" "),"",C8570)</f>
        <v>ITA_light_tank_aa_equipment_4:0 "Semovente da 37/54 M.38 L.SPAA"</v>
      </c>
    </row>
    <row r="8571" customFormat="false" ht="13.8" hidden="false" customHeight="false" outlineLevel="0" collapsed="false">
      <c r="A8571" s="1" t="s">
        <v>12417</v>
      </c>
      <c r="B8571" s="1" t="s">
        <v>12418</v>
      </c>
      <c r="C8571" s="1" t="str">
        <f aca="false">A8571 &amp;" " &amp;"""" &amp;B8571 &amp;""""</f>
        <v>ITA_light_tank_aa_equipment_4_short:0 "SM da 37/54 Leichtes SPAA"</v>
      </c>
      <c r="D8571" s="1" t="str">
        <f aca="false">IF(OR(ISBLANK(A8571),A8571=" "),"",C8571)</f>
        <v>ITA_light_tank_aa_equipment_4_short:0 "SM da 37/54 Leichtes SPAA"</v>
      </c>
    </row>
    <row r="8572" customFormat="false" ht="13.8" hidden="false" customHeight="false" outlineLevel="0" collapsed="false">
      <c r="A8572" s="1" t="s">
        <v>12419</v>
      </c>
      <c r="B8572" s="1" t="s">
        <v>12420</v>
      </c>
      <c r="C8572" s="1" t="str">
        <f aca="false">A8572 &amp;" " &amp;"""" &amp;B8572 &amp;""""</f>
        <v>ITA_light_tank_aa_equipment_4_desc:0 "Die cannone mitragliera da 37/54 war wegen ihrer nicht rücklauffähigen Lafette nie ein erfolgreiches schiffsgestütztes Flakgeschütz. 1943 wurde sie jedoch überarbeitet, die Vibrationen beseitigt und ein Rücklaufsystem integriert. Sie wurde dann in einem CA L18/45 Sahariano auf einem drehbaren Halbturm installiert. Das Gewicht eines voll drehbaren Turms hätte den Turmdrehkranz und den Elektromotor überfordert, aber er bot zumindest einen gewissen Schutz für die Besatzung. Die Geschützabdeckung war 15 mm dick."</v>
      </c>
      <c r="D8572" s="1" t="str">
        <f aca="false">IF(OR(ISBLANK(A8572),A8572=" "),"",C8572)</f>
        <v>ITA_light_tank_aa_equipment_4_desc:0 "Die cannone mitragliera da 37/54 war wegen ihrer nicht rücklauffähigen Lafette nie ein erfolgreiches schiffsgestütztes Flakgeschütz. 1943 wurde sie jedoch überarbeitet, die Vibrationen beseitigt und ein Rücklaufsystem integriert. Sie wurde dann in einem CA L18/45 Sahariano auf einem drehbaren Halbturm installiert. Das Gewicht eines voll drehbaren Turms hätte den Turmdrehkranz und den Elektromotor überfordert, aber er bot zumindest einen gewissen Schutz für die Besatzung. Die Geschützabdeckung war 15 mm dick."</v>
      </c>
    </row>
    <row r="8573" customFormat="false" ht="13.8" hidden="false" customHeight="false" outlineLevel="0" collapsed="false">
      <c r="C8573" s="1" t="str">
        <f aca="false">A8573 &amp;" " &amp;"""" &amp;B8573 &amp;""""</f>
        <v> ""</v>
      </c>
      <c r="D8573" s="1" t="str">
        <f aca="false">IF(OR(ISBLANK(A8573),A8573=" "),"",C8573)</f>
        <v/>
      </c>
    </row>
    <row r="8574" customFormat="false" ht="13.8" hidden="false" customHeight="false" outlineLevel="0" collapsed="false">
      <c r="A8574" s="1" t="s">
        <v>12421</v>
      </c>
      <c r="C8574" s="1" t="str">
        <f aca="false">A8574 &amp;" " &amp;"""" &amp;B8574 &amp;""""</f>
        <v>### Med TD ""</v>
      </c>
      <c r="D8574" s="1" t="str">
        <f aca="false">IF(OR(ISBLANK(A8574),A8574=" "),"",C8574)</f>
        <v>### Med TD ""</v>
      </c>
    </row>
    <row r="8575" customFormat="false" ht="13.8" hidden="false" customHeight="false" outlineLevel="0" collapsed="false">
      <c r="A8575" s="1" t="s">
        <v>12422</v>
      </c>
      <c r="B8575" s="1" t="s">
        <v>12423</v>
      </c>
      <c r="C8575" s="1" t="str">
        <f aca="false">A8575 &amp;" " &amp;"""" &amp;B8575 &amp;""""</f>
        <v>ITA_medium_tank_destroyer_equipment_1:0 "Semovente da 75/18 Med.TD"</v>
      </c>
      <c r="D8575" s="1" t="str">
        <f aca="false">IF(OR(ISBLANK(A8575),A8575=" "),"",C8575)</f>
        <v>ITA_medium_tank_destroyer_equipment_1:0 "Semovente da 75/18 Med.TD"</v>
      </c>
    </row>
    <row r="8576" customFormat="false" ht="13.8" hidden="false" customHeight="false" outlineLevel="0" collapsed="false">
      <c r="A8576" s="1" t="s">
        <v>12424</v>
      </c>
      <c r="B8576" s="1" t="s">
        <v>12425</v>
      </c>
      <c r="C8576" s="1" t="str">
        <f aca="false">A8576 &amp;" " &amp;"""" &amp;B8576 &amp;""""</f>
        <v>ITA_medium_tank_destroyer_equipment_1_short:0 "SM 75/18 Med.TD"</v>
      </c>
      <c r="D8576" s="1" t="str">
        <f aca="false">IF(OR(ISBLANK(A8576),A8576=" "),"",C8576)</f>
        <v>ITA_medium_tank_destroyer_equipment_1_short:0 "SM 75/18 Med.TD"</v>
      </c>
    </row>
    <row r="8577" customFormat="false" ht="13.8" hidden="false" customHeight="false" outlineLevel="0" collapsed="false">
      <c r="A8577" s="1" t="s">
        <v>12426</v>
      </c>
      <c r="B8577" s="1" t="s">
        <v>12427</v>
      </c>
      <c r="C8577" s="1" t="str">
        <f aca="false">A8577 &amp;" " &amp;"""" &amp;B8577 &amp;""""</f>
        <v>ITA_medium_tank_destroyer_equipment_1_desc:0 "Diese Fahrzeuge sind identisch mit den regulären SM 75/18, jedoch erhielten die Fahrzeuge, die zur Panzerabwehr eingesetzt wurden, eine Beladung mit überwiegend "Effetto Pronto Special" EPS-HEAT-Munition, die sie mit einer Durchschlagskraft von 80 mm zu einem gefährlichen Panzerkiller machte. Aus diesem Grund und wegen seiner leicht zu verbergenden niedrigen Silouette gilt der Semovente da 75/18 als der einzige frühe italienische Kampfpanzer, der von den alliierten Panzerbesatzungen ernsthaft gefürchtet wurde, und obwohl er ursprünglich für eine völlig andere Rolle konzipiert war, wurde der 75/18 schließlich oft als Ersatz für den Standard M13/40 eingesetzt."</v>
      </c>
      <c r="D8577" s="1" t="str">
        <f aca="false">IF(OR(ISBLANK(A8577),A8577=" "),"",C8577)</f>
        <v>ITA_medium_tank_destroyer_equipment_1_desc:0 "Diese Fahrzeuge sind identisch mit den regulären SM 75/18, jedoch erhielten die Fahrzeuge, die zur Panzerabwehr eingesetzt wurden, eine Beladung mit überwiegend "Effetto Pronto Special" EPS-HEAT-Munition, die sie mit einer Durchschlagskraft von 80 mm zu einem gefährlichen Panzerkiller machte. Aus diesem Grund und wegen seiner leicht zu verbergenden niedrigen Silouette gilt der Semovente da 75/18 als der einzige frühe italienische Kampfpanzer, der von den alliierten Panzerbesatzungen ernsthaft gefürchtet wurde, und obwohl er ursprünglich für eine völlig andere Rolle konzipiert war, wurde der 75/18 schließlich oft als Ersatz für den Standard M13/40 eingesetzt."</v>
      </c>
    </row>
    <row r="8578" customFormat="false" ht="13.8" hidden="false" customHeight="false" outlineLevel="0" collapsed="false">
      <c r="C8578" s="1" t="str">
        <f aca="false">A8578 &amp;" " &amp;"""" &amp;B8578 &amp;""""</f>
        <v> ""</v>
      </c>
      <c r="D8578" s="1" t="str">
        <f aca="false">IF(OR(ISBLANK(A8578),A8578=" "),"",C8578)</f>
        <v/>
      </c>
    </row>
    <row r="8579" customFormat="false" ht="13.8" hidden="false" customHeight="false" outlineLevel="0" collapsed="false">
      <c r="A8579" s="1" t="s">
        <v>12428</v>
      </c>
      <c r="B8579" s="1" t="s">
        <v>12429</v>
      </c>
      <c r="C8579" s="1" t="str">
        <f aca="false">A8579 &amp;" " &amp;"""" &amp;B8579 &amp;""""</f>
        <v>ITA_medium_tank_destroyer_equipment_2:0 "Semovente da 75/34 Med.TD"</v>
      </c>
      <c r="D8579" s="1" t="str">
        <f aca="false">IF(OR(ISBLANK(A8579),A8579=" "),"",C8579)</f>
        <v>ITA_medium_tank_destroyer_equipment_2:0 "Semovente da 75/34 Med.TD"</v>
      </c>
    </row>
    <row r="8580" customFormat="false" ht="13.8" hidden="false" customHeight="false" outlineLevel="0" collapsed="false">
      <c r="A8580" s="1" t="s">
        <v>12430</v>
      </c>
      <c r="B8580" s="1" t="s">
        <v>12431</v>
      </c>
      <c r="C8580" s="1" t="str">
        <f aca="false">A8580 &amp;" " &amp;"""" &amp;B8580 &amp;""""</f>
        <v>ITA_medium_tank_destroyer_equipment_2_short:0 "SM 75/34 Med.TD"</v>
      </c>
      <c r="D8580" s="1" t="str">
        <f aca="false">IF(OR(ISBLANK(A8580),A8580=" "),"",C8580)</f>
        <v>ITA_medium_tank_destroyer_equipment_2_short:0 "SM 75/34 Med.TD"</v>
      </c>
    </row>
    <row r="8581" customFormat="false" ht="13.8" hidden="false" customHeight="false" outlineLevel="0" collapsed="false">
      <c r="A8581" s="1" t="s">
        <v>12432</v>
      </c>
      <c r="B8581" s="1" t="s">
        <v>12433</v>
      </c>
      <c r="C8581" s="1" t="str">
        <f aca="false">A8581 &amp;" " &amp;"""" &amp;B8581 &amp;""""</f>
        <v>ITA_medium_tank_destroyer_equipment_2_desc:0 "Die Semovente 75/34 verfügte über eine 75 mm L/34-Kanone, die auf einem M15/42-Panzerfahrgestell montiert war. Sie hatte ein Gewicht von 15 Tonnen und eine vertikale Frontpanzerung von 42 mm, aber anstelle von zwei zusammenhängenden Platten von je 21 mm wurde die Frontpanzerung aus einer einzigen 42 mm dicken Platte hergestellt und die Kasematte wurde modifiziert, um die längere Kanone aufzunehmen. Er verfügte über den gleichen 192 PS starken Benzinmotor wie der M15/42, der eine Höchstgeschwindigkeit von 38 km/h auf der Straße ermöglichte."</v>
      </c>
      <c r="D8581" s="1" t="str">
        <f aca="false">IF(OR(ISBLANK(A8581),A8581=" "),"",C8581)</f>
        <v>ITA_medium_tank_destroyer_equipment_2_desc:0 "Die Semovente 75/34 verfügte über eine 75 mm L/34-Kanone, die auf einem M15/42-Panzerfahrgestell montiert war. Sie hatte ein Gewicht von 15 Tonnen und eine vertikale Frontpanzerung von 42 mm, aber anstelle von zwei zusammenhängenden Platten von je 21 mm wurde die Frontpanzerung aus einer einzigen 42 mm dicken Platte hergestellt und die Kasematte wurde modifiziert, um die längere Kanone aufzunehmen. Er verfügte über den gleichen 192 PS starken Benzinmotor wie der M15/42, der eine Höchstgeschwindigkeit von 38 km/h auf der Straße ermöglichte."</v>
      </c>
    </row>
    <row r="8582" customFormat="false" ht="13.8" hidden="false" customHeight="false" outlineLevel="0" collapsed="false">
      <c r="C8582" s="1" t="str">
        <f aca="false">A8582 &amp;" " &amp;"""" &amp;B8582 &amp;""""</f>
        <v> ""</v>
      </c>
      <c r="D8582" s="1" t="str">
        <f aca="false">IF(OR(ISBLANK(A8582),A8582=" "),"",C8582)</f>
        <v/>
      </c>
    </row>
    <row r="8583" customFormat="false" ht="13.8" hidden="false" customHeight="false" outlineLevel="0" collapsed="false">
      <c r="A8583" s="1" t="s">
        <v>12434</v>
      </c>
      <c r="B8583" s="1" t="s">
        <v>12435</v>
      </c>
      <c r="C8583" s="1" t="str">
        <f aca="false">A8583 &amp;" " &amp;"""" &amp;B8583 &amp;""""</f>
        <v>ITA_medium_tank_destroyer_equipment_3:0 "Semovente da 75/46 Med.TD"</v>
      </c>
      <c r="D8583" s="1" t="str">
        <f aca="false">IF(OR(ISBLANK(A8583),A8583=" "),"",C8583)</f>
        <v>ITA_medium_tank_destroyer_equipment_3:0 "Semovente da 75/46 Med.TD"</v>
      </c>
    </row>
    <row r="8584" customFormat="false" ht="13.8" hidden="false" customHeight="false" outlineLevel="0" collapsed="false">
      <c r="A8584" s="1" t="s">
        <v>12436</v>
      </c>
      <c r="B8584" s="1" t="s">
        <v>12437</v>
      </c>
      <c r="C8584" s="1" t="str">
        <f aca="false">A8584 &amp;" " &amp;"""" &amp;B8584 &amp;""""</f>
        <v>ITA_medium_tank_destroyer_equipment_3_short:0 "SM 75/46 Med.TD"</v>
      </c>
      <c r="D8584" s="1" t="str">
        <f aca="false">IF(OR(ISBLANK(A8584),A8584=" "),"",C8584)</f>
        <v>ITA_medium_tank_destroyer_equipment_3_short:0 "SM 75/46 Med.TD"</v>
      </c>
    </row>
    <row r="8585" customFormat="false" ht="13.8" hidden="false" customHeight="false" outlineLevel="0" collapsed="false">
      <c r="A8585" s="1" t="s">
        <v>12438</v>
      </c>
      <c r="B8585" s="1" t="s">
        <v>12439</v>
      </c>
      <c r="C8585" s="1" t="str">
        <f aca="false">A8585 &amp;" " &amp;"""" &amp;B8585 &amp;""""</f>
        <v>ITA_medium_tank_destroyer_equipment_3_desc:0 "Das Semovente 75/46 ist das ultimative italienische Sturmgeschütz, das Feuerkraft und Schutz vereint. Die 75/46 hatte die gleiche "M43"-Rumpfkonstruktion wie die 105/25. Die 105-mm-Haubitze L25 wurde jedoch durch eine längere 75-mm-Kanone L46 ersetzt - ursprünglich als FlaK-Kanone konzipiert, aber auch als Panzerabwehrkanone eingesetzt -, die eine höhere Mündungsgeschwindigkeit (750 m/s anstelle von 510) gewährleistet. Diese Kanone konnte aus 500 m Entfernung eine Panzerung von bis zu 90 mm durchschlagen. Dies war die erste Semovente mit einer schrägen Frontpanzerung, die eine Stärke von 75 mm aufwies."</v>
      </c>
      <c r="D8585" s="1" t="str">
        <f aca="false">IF(OR(ISBLANK(A8585),A8585=" "),"",C8585)</f>
        <v>ITA_medium_tank_destroyer_equipment_3_desc:0 "Das Semovente 75/46 ist das ultimative italienische Sturmgeschütz, das Feuerkraft und Schutz vereint. Die 75/46 hatte die gleiche "M43"-Rumpfkonstruktion wie die 105/25. Die 105-mm-Haubitze L25 wurde jedoch durch eine längere 75-mm-Kanone L46 ersetzt - ursprünglich als FlaK-Kanone konzipiert, aber auch als Panzerabwehrkanone eingesetzt -, die eine höhere Mündungsgeschwindigkeit (750 m/s anstelle von 510) gewährleistet. Diese Kanone konnte aus 500 m Entfernung eine Panzerung von bis zu 90 mm durchschlagen. Dies war die erste Semovente mit einer schrägen Frontpanzerung, die eine Stärke von 75 mm aufwies."</v>
      </c>
    </row>
    <row r="8586" customFormat="false" ht="13.8" hidden="false" customHeight="false" outlineLevel="0" collapsed="false">
      <c r="C8586" s="1" t="str">
        <f aca="false">A8586 &amp;" " &amp;"""" &amp;B8586 &amp;""""</f>
        <v> ""</v>
      </c>
      <c r="D8586" s="1" t="str">
        <f aca="false">IF(OR(ISBLANK(A8586),A8586=" "),"",C8586)</f>
        <v/>
      </c>
    </row>
    <row r="8587" customFormat="false" ht="13.8" hidden="false" customHeight="false" outlineLevel="0" collapsed="false">
      <c r="A8587" s="1" t="s">
        <v>12440</v>
      </c>
      <c r="C8587" s="1" t="str">
        <f aca="false">A8587 &amp;" " &amp;"""" &amp;B8587 &amp;""""</f>
        <v>### Md.SPART ""</v>
      </c>
      <c r="D8587" s="1" t="str">
        <f aca="false">IF(OR(ISBLANK(A8587),A8587=" "),"",C8587)</f>
        <v>### Md.SPART ""</v>
      </c>
    </row>
    <row r="8588" customFormat="false" ht="13.8" hidden="false" customHeight="false" outlineLevel="0" collapsed="false">
      <c r="A8588" s="1" t="s">
        <v>12441</v>
      </c>
      <c r="B8588" s="1" t="s">
        <v>12442</v>
      </c>
      <c r="C8588" s="1" t="str">
        <f aca="false">A8588 &amp;" " &amp;"""" &amp;B8588 &amp;""""</f>
        <v>ITA_medium_tank_artillery_equipment_1:0 "Semovente da 100/17 Med.SPA"</v>
      </c>
      <c r="D8588" s="1" t="str">
        <f aca="false">IF(OR(ISBLANK(A8588),A8588=" "),"",C8588)</f>
        <v>ITA_medium_tank_artillery_equipment_1:0 "Semovente da 100/17 Med.SPA"</v>
      </c>
    </row>
    <row r="8589" customFormat="false" ht="13.8" hidden="false" customHeight="false" outlineLevel="0" collapsed="false">
      <c r="A8589" s="1" t="s">
        <v>12443</v>
      </c>
      <c r="B8589" s="1" t="s">
        <v>12444</v>
      </c>
      <c r="C8589" s="1" t="str">
        <f aca="false">A8589 &amp;" " &amp;"""" &amp;B8589 &amp;""""</f>
        <v>ITA_medium_tank_artillery_equipment_1_short:0 "SM 100/17 Med.SPA"</v>
      </c>
      <c r="D8589" s="1" t="str">
        <f aca="false">IF(OR(ISBLANK(A8589),A8589=" "),"",C8589)</f>
        <v>ITA_medium_tank_artillery_equipment_1_short:0 "SM 100/17 Med.SPA"</v>
      </c>
    </row>
    <row r="8590" customFormat="false" ht="13.8" hidden="false" customHeight="false" outlineLevel="0" collapsed="false">
      <c r="A8590" s="1" t="s">
        <v>12445</v>
      </c>
      <c r="B8590" s="1" t="s">
        <v>12446</v>
      </c>
      <c r="C8590" s="1" t="str">
        <f aca="false">A8590 &amp;" " &amp;"""" &amp;B8590 &amp;""""</f>
        <v>ITA_medium_tank_artillery_equipment_1_desc:0 "Die Semovente 100/17 entstand durch den Einbau der aus dem Ersten Weltkrieg stammenden 100-mm-Kanone L/17 modello 14, die als Feldgeschütz veraltet war, in ein offenes und ebenso veraltetes M11/39-Fahrgestell. Da es der italienischen Armee an allem mangelte, vor allem an modernen schleppbaren Geschützen, musste die alte Ausrüstung weiter verwendet werden. Das Geschütz hatte eine Elevation von 50° und feuerte eine 14 kg schwere Granate über eine Reichweite von 8,4 km. Das relativ kleine Fahrgestell konnte nicht viel Munition aufnehmen, so dass es auf Munitionsträger angewiesen war."</v>
      </c>
      <c r="D8590" s="1" t="str">
        <f aca="false">IF(OR(ISBLANK(A8590),A8590=" "),"",C8590)</f>
        <v>ITA_medium_tank_artillery_equipment_1_desc:0 "Die Semovente 100/17 entstand durch den Einbau der aus dem Ersten Weltkrieg stammenden 100-mm-Kanone L/17 modello 14, die als Feldgeschütz veraltet war, in ein offenes und ebenso veraltetes M11/39-Fahrgestell. Da es der italienischen Armee an allem mangelte, vor allem an modernen schleppbaren Geschützen, musste die alte Ausrüstung weiter verwendet werden. Das Geschütz hatte eine Elevation von 50° und feuerte eine 14 kg schwere Granate über eine Reichweite von 8,4 km. Das relativ kleine Fahrgestell konnte nicht viel Munition aufnehmen, so dass es auf Munitionsträger angewiesen war."</v>
      </c>
    </row>
    <row r="8591" customFormat="false" ht="13.8" hidden="false" customHeight="false" outlineLevel="0" collapsed="false">
      <c r="C8591" s="1" t="str">
        <f aca="false">A8591 &amp;" " &amp;"""" &amp;B8591 &amp;""""</f>
        <v> ""</v>
      </c>
      <c r="D8591" s="1" t="str">
        <f aca="false">IF(OR(ISBLANK(A8591),A8591=" "),"",C8591)</f>
        <v/>
      </c>
    </row>
    <row r="8592" customFormat="false" ht="13.8" hidden="false" customHeight="false" outlineLevel="0" collapsed="false">
      <c r="A8592" s="1" t="s">
        <v>12447</v>
      </c>
      <c r="B8592" s="1" t="s">
        <v>12448</v>
      </c>
      <c r="C8592" s="1" t="str">
        <f aca="false">A8592 &amp;" " &amp;"""" &amp;B8592 &amp;""""</f>
        <v>ITA_medium_tank_artillery_equipment_2:0 "Semovente da 105/14 Med.SPA"</v>
      </c>
      <c r="D8592" s="1" t="str">
        <f aca="false">IF(OR(ISBLANK(A8592),A8592=" "),"",C8592)</f>
        <v>ITA_medium_tank_artillery_equipment_2:0 "Semovente da 105/14 Med.SPA"</v>
      </c>
    </row>
    <row r="8593" customFormat="false" ht="13.8" hidden="false" customHeight="false" outlineLevel="0" collapsed="false">
      <c r="A8593" s="1" t="s">
        <v>12449</v>
      </c>
      <c r="B8593" s="1" t="s">
        <v>12450</v>
      </c>
      <c r="C8593" s="1" t="str">
        <f aca="false">A8593 &amp;" " &amp;"""" &amp;B8593 &amp;""""</f>
        <v>ITA_medium_tank_artillery_equipment_2_short:0 "SM 105/14 Med.SPA"</v>
      </c>
      <c r="D8593" s="1" t="str">
        <f aca="false">IF(OR(ISBLANK(A8593),A8593=" "),"",C8593)</f>
        <v>ITA_medium_tank_artillery_equipment_2_short:0 "SM 105/14 Med.SPA"</v>
      </c>
    </row>
    <row r="8594" customFormat="false" ht="13.8" hidden="false" customHeight="false" outlineLevel="0" collapsed="false">
      <c r="A8594" s="1" t="s">
        <v>12451</v>
      </c>
      <c r="B8594" s="1" t="s">
        <v>12452</v>
      </c>
      <c r="C8594" s="1" t="str">
        <f aca="false">A8594 &amp;" " &amp;"""" &amp;B8594 &amp;""""</f>
        <v>ITA_medium_tank_artillery_equipment_2_desc:0 "Die Semovente 105/14 wurde durch den Einbau der aus dem Ersten Weltkrieg stammenden Cannone da 105/14 modello 18 - die über veraltete Lafetten verfügte, die ohnehin modernisiert werden mussten - in ein offenes M13/40-Fahrgestell entwickelt. Die Kanone behielt ihre hervorragende Elevation von 70°, aber der starke Rückstoß und das Fehlen von Stützstreben beschädigten schließlich die Aufhängung. Es feuerte eine 16 kg schwere Granate über eine Reichweite von 8,2 km."</v>
      </c>
      <c r="D8594" s="1" t="str">
        <f aca="false">IF(OR(ISBLANK(A8594),A8594=" "),"",C8594)</f>
        <v>ITA_medium_tank_artillery_equipment_2_desc:0 "Die Semovente 105/14 wurde durch den Einbau der aus dem Ersten Weltkrieg stammenden Cannone da 105/14 modello 18 - die über veraltete Lafetten verfügte, die ohnehin modernisiert werden mussten - in ein offenes M13/40-Fahrgestell entwickelt. Die Kanone behielt ihre hervorragende Elevation von 70°, aber der starke Rückstoß und das Fehlen von Stützstreben beschädigten schließlich die Aufhängung. Es feuerte eine 16 kg schwere Granate über eine Reichweite von 8,2 km."</v>
      </c>
    </row>
    <row r="8595" customFormat="false" ht="13.8" hidden="false" customHeight="false" outlineLevel="0" collapsed="false">
      <c r="C8595" s="1" t="str">
        <f aca="false">A8595 &amp;" " &amp;"""" &amp;B8595 &amp;""""</f>
        <v> ""</v>
      </c>
      <c r="D8595" s="1" t="str">
        <f aca="false">IF(OR(ISBLANK(A8595),A8595=" "),"",C8595)</f>
        <v/>
      </c>
    </row>
    <row r="8596" customFormat="false" ht="13.8" hidden="false" customHeight="false" outlineLevel="0" collapsed="false">
      <c r="A8596" s="1" t="s">
        <v>12453</v>
      </c>
      <c r="B8596" s="1" t="s">
        <v>12454</v>
      </c>
      <c r="C8596" s="1" t="str">
        <f aca="false">A8596 &amp;" " &amp;"""" &amp;B8596 &amp;""""</f>
        <v>ITA_medium_tank_artillery_equipment_3:0 "Semovente da 105/28 Med.SPA"</v>
      </c>
      <c r="D8596" s="1" t="str">
        <f aca="false">IF(OR(ISBLANK(A8596),A8596=" "),"",C8596)</f>
        <v>ITA_medium_tank_artillery_equipment_3:0 "Semovente da 105/28 Med.SPA"</v>
      </c>
    </row>
    <row r="8597" customFormat="false" ht="13.8" hidden="false" customHeight="false" outlineLevel="0" collapsed="false">
      <c r="A8597" s="1" t="s">
        <v>12455</v>
      </c>
      <c r="B8597" s="1" t="s">
        <v>12456</v>
      </c>
      <c r="C8597" s="1" t="str">
        <f aca="false">A8597 &amp;" " &amp;"""" &amp;B8597 &amp;""""</f>
        <v>ITA_medium_tank_artillery_equipment_3_short:0 "SM 105/28 Med.SPA"</v>
      </c>
      <c r="D8597" s="1" t="str">
        <f aca="false">IF(OR(ISBLANK(A8597),A8597=" "),"",C8597)</f>
        <v>ITA_medium_tank_artillery_equipment_3_short:0 "SM 105/28 Med.SPA"</v>
      </c>
    </row>
    <row r="8598" customFormat="false" ht="13.8" hidden="false" customHeight="false" outlineLevel="0" collapsed="false">
      <c r="A8598" s="1" t="s">
        <v>12457</v>
      </c>
      <c r="B8598" s="1" t="s">
        <v>12458</v>
      </c>
      <c r="C8598" s="1" t="str">
        <f aca="false">A8598 &amp;" " &amp;"""" &amp;B8598 &amp;""""</f>
        <v>ITA_medium_tank_artillery_equipment_3_desc:0 "Dies war ein weiterer Versuch, ein ansonsten veraltetes Geschütz aus dem Ersten Weltkrieg mobil zu machen. Die Cannone da 105mm L/28 modello 13 hatte eine größere Reichweite von 12km und verwendete eine 16kg-Granate. Aufgrund der geringeren Elevation von 37° musste sie höher auf dem M14/41-Fahrgestell platziert werden und benötigte daher ein größeres Geschützschild, was es der SPG jedoch ermöglichte, im Notfall auf bodennahe Ziele zu schießen."</v>
      </c>
      <c r="D8598" s="1" t="str">
        <f aca="false">IF(OR(ISBLANK(A8598),A8598=" "),"",C8598)</f>
        <v>ITA_medium_tank_artillery_equipment_3_desc:0 "Dies war ein weiterer Versuch, ein ansonsten veraltetes Geschütz aus dem Ersten Weltkrieg mobil zu machen. Die Cannone da 105mm L/28 modello 13 hatte eine größere Reichweite von 12km und verwendete eine 16kg-Granate. Aufgrund der geringeren Elevation von 37° musste sie höher auf dem M14/41-Fahrgestell platziert werden und benötigte daher ein größeres Geschützschild, was es der SPG jedoch ermöglichte, im Notfall auf bodennahe Ziele zu schießen."</v>
      </c>
    </row>
    <row r="8599" customFormat="false" ht="13.8" hidden="false" customHeight="false" outlineLevel="0" collapsed="false">
      <c r="C8599" s="1" t="str">
        <f aca="false">A8599 &amp;" " &amp;"""" &amp;B8599 &amp;""""</f>
        <v> ""</v>
      </c>
      <c r="D8599" s="1" t="str">
        <f aca="false">IF(OR(ISBLANK(A8599),A8599=" "),"",C8599)</f>
        <v/>
      </c>
    </row>
    <row r="8600" customFormat="false" ht="13.8" hidden="false" customHeight="false" outlineLevel="0" collapsed="false">
      <c r="A8600" s="1" t="s">
        <v>12459</v>
      </c>
      <c r="C8600" s="1" t="str">
        <f aca="false">A8600 &amp;" " &amp;"""" &amp;B8600 &amp;""""</f>
        <v>## med. SPAA ""</v>
      </c>
      <c r="D8600" s="1" t="str">
        <f aca="false">IF(OR(ISBLANK(A8600),A8600=" "),"",C8600)</f>
        <v>## med. SPAA ""</v>
      </c>
    </row>
    <row r="8601" customFormat="false" ht="13.8" hidden="false" customHeight="false" outlineLevel="0" collapsed="false">
      <c r="A8601" s="1" t="s">
        <v>12460</v>
      </c>
      <c r="B8601" s="1" t="s">
        <v>12461</v>
      </c>
      <c r="C8601" s="1" t="str">
        <f aca="false">A8601 &amp;" " &amp;"""" &amp;B8601 &amp;""""</f>
        <v>ITA_medium_tank_aa_equipment_1:0 "Semovente da Breda Modell 35x2 Medium SP.AA"</v>
      </c>
      <c r="D8601" s="1" t="str">
        <f aca="false">IF(OR(ISBLANK(A8601),A8601=" "),"",C8601)</f>
        <v>ITA_medium_tank_aa_equipment_1:0 "Semovente da Breda Modell 35x2 Medium SP.AA"</v>
      </c>
    </row>
    <row r="8602" customFormat="false" ht="13.8" hidden="false" customHeight="false" outlineLevel="0" collapsed="false">
      <c r="A8602" s="1" t="s">
        <v>12462</v>
      </c>
      <c r="B8602" s="1" t="s">
        <v>12463</v>
      </c>
      <c r="C8602" s="1" t="str">
        <f aca="false">A8602 &amp;" " &amp;"""" &amp;B8602 &amp;""""</f>
        <v>ITA_medium_tank_aa_equipment_1_short:0 "SM Breda 35x2 M.SPAA"</v>
      </c>
      <c r="D8602" s="1" t="str">
        <f aca="false">IF(OR(ISBLANK(A8602),A8602=" "),"",C8602)</f>
        <v>ITA_medium_tank_aa_equipment_1_short:0 "SM Breda 35x2 M.SPAA"</v>
      </c>
    </row>
    <row r="8603" customFormat="false" ht="13.8" hidden="false" customHeight="false" outlineLevel="0" collapsed="false">
      <c r="A8603" s="1" t="s">
        <v>12464</v>
      </c>
      <c r="B8603" s="1" t="s">
        <v>12465</v>
      </c>
      <c r="C8603" s="1" t="str">
        <f aca="false">A8603 &amp;" " &amp;"""" &amp;B8603 &amp;""""</f>
        <v>ITA_medium_tank_aa_equipment_1_desc:0 "Selbstfahrende Luftabwehrwaffe auf einem veralteten mittelschweren 11/39-Fahrgestell mit einem Zwillings-Luftabwehrgeschütz Breda M.35 20 mm L/55. Die Zwillingskanone saß auf einer halbrunden, schwenkbaren Lafette, die an einen festen Aufbau mit begrenztem Schusswinkel (180°) geschweißt war. Da die Geschütz-Schild-Einheit recht schwer war, musste sie mit Handkurbeln bewegt und angehoben werden. Der Geschützschild mit 10 mm Panzerung und der 20-mm-Aufbau schützten den Richtschützen und den Lader nur knapp."</v>
      </c>
      <c r="D8603" s="1" t="str">
        <f aca="false">IF(OR(ISBLANK(A8603),A8603=" "),"",C8603)</f>
        <v>ITA_medium_tank_aa_equipment_1_desc:0 "Selbstfahrende Luftabwehrwaffe auf einem veralteten mittelschweren 11/39-Fahrgestell mit einem Zwillings-Luftabwehrgeschütz Breda M.35 20 mm L/55. Die Zwillingskanone saß auf einer halbrunden, schwenkbaren Lafette, die an einen festen Aufbau mit begrenztem Schusswinkel (180°) geschweißt war. Da die Geschütz-Schild-Einheit recht schwer war, musste sie mit Handkurbeln bewegt und angehoben werden. Der Geschützschild mit 10 mm Panzerung und der 20-mm-Aufbau schützten den Richtschützen und den Lader nur knapp."</v>
      </c>
    </row>
    <row r="8604" customFormat="false" ht="13.8" hidden="false" customHeight="false" outlineLevel="0" collapsed="false">
      <c r="C8604" s="1" t="str">
        <f aca="false">A8604 &amp;" " &amp;"""" &amp;B8604 &amp;""""</f>
        <v> ""</v>
      </c>
      <c r="D8604" s="1" t="str">
        <f aca="false">IF(OR(ISBLANK(A8604),A8604=" "),"",C8604)</f>
        <v/>
      </c>
    </row>
    <row r="8605" customFormat="false" ht="13.8" hidden="false" customHeight="false" outlineLevel="0" collapsed="false">
      <c r="A8605" s="1" t="s">
        <v>12466</v>
      </c>
      <c r="B8605" s="1" t="s">
        <v>12467</v>
      </c>
      <c r="C8605" s="1" t="str">
        <f aca="false">A8605 &amp;" " &amp;"""" &amp;B8605 &amp;""""</f>
        <v>ITA_medium_tank_aa_equipment_2:0 "Semovente da 20/70 quadruplo"</v>
      </c>
      <c r="D8605" s="1" t="str">
        <f aca="false">IF(OR(ISBLANK(A8605),A8605=" "),"",C8605)</f>
        <v>ITA_medium_tank_aa_equipment_2:0 "Semovente da 20/70 quadruplo"</v>
      </c>
    </row>
    <row r="8606" customFormat="false" ht="13.8" hidden="false" customHeight="false" outlineLevel="0" collapsed="false">
      <c r="A8606" s="1" t="s">
        <v>12468</v>
      </c>
      <c r="B8606" s="1" t="s">
        <v>12469</v>
      </c>
      <c r="C8606" s="1" t="str">
        <f aca="false">A8606 &amp;" " &amp;"""" &amp;B8606 &amp;""""</f>
        <v>ITA_medium_tank_aa_equipment_2_short:0 "SM 20/70 quad. M.SPAA"</v>
      </c>
      <c r="D8606" s="1" t="str">
        <f aca="false">IF(OR(ISBLANK(A8606),A8606=" "),"",C8606)</f>
        <v>ITA_medium_tank_aa_equipment_2_short:0 "SM 20/70 quad. M.SPAA"</v>
      </c>
    </row>
    <row r="8607" customFormat="false" ht="13.8" hidden="false" customHeight="false" outlineLevel="0" collapsed="false">
      <c r="A8607" s="1" t="s">
        <v>12470</v>
      </c>
      <c r="B8607" s="1" t="s">
        <v>12471</v>
      </c>
      <c r="C8607" s="1" t="str">
        <f aca="false">A8607 &amp;" " &amp;"""" &amp;B8607 &amp;""""</f>
        <v>ITA_medium_tank_aa_equipment_2_desc:0 "1943 wurde beschlossen, einen mittleren Flakpanzer mit Turm zu bauen. Um Zeit und Material zu sparen, wurde die Wanne des M15/42-Panzers als Basis für den Quadruplo verwendet: Der ursprüngliche Turm wurde entfernt und durch einen polygonalen, geschweißten, offenen Turm ersetzt, der vier 20-mm-Scotti Isotta Fraschini 20/70-Kanonen mit einer Neigung von -5° bis +90° enthielt; die Autokanonen waren speziell modifiziert worden, um zerfallende Gliederbandmunition verwenden zu können, was zu einer erhöhten Feuerrate führte (600 U/min pro Kanone). Die einzige weitere Änderung bestand in der Entfernung der beiden Breda 38-Maschinengewehre in der Wanne, deren Öffnungen durch 42 mm Panzerplatten abgedeckt wurden. Er wog 14,7 Tonnen und sein SPA-Motor mit 192 PS erlaubte eine Höchstgeschwindigkeit von 40 km/h. "</v>
      </c>
      <c r="D8607" s="1" t="str">
        <f aca="false">IF(OR(ISBLANK(A8607),A8607=" "),"",C8607)</f>
        <v>ITA_medium_tank_aa_equipment_2_desc:0 "1943 wurde beschlossen, einen mittleren Flakpanzer mit Turm zu bauen. Um Zeit und Material zu sparen, wurde die Wanne des M15/42-Panzers als Basis für den Quadruplo verwendet: Der ursprüngliche Turm wurde entfernt und durch einen polygonalen, geschweißten, offenen Turm ersetzt, der vier 20-mm-Scotti Isotta Fraschini 20/70-Kanonen mit einer Neigung von -5° bis +90° enthielt; die Autokanonen waren speziell modifiziert worden, um zerfallende Gliederbandmunition verwenden zu können, was zu einer erhöhten Feuerrate führte (600 U/min pro Kanone). Die einzige weitere Änderung bestand in der Entfernung der beiden Breda 38-Maschinengewehre in der Wanne, deren Öffnungen durch 42 mm Panzerplatten abgedeckt wurden. Er wog 14,7 Tonnen und sein SPA-Motor mit 192 PS erlaubte eine Höchstgeschwindigkeit von 40 km/h. "</v>
      </c>
    </row>
    <row r="8608" customFormat="false" ht="13.8" hidden="false" customHeight="false" outlineLevel="0" collapsed="false">
      <c r="C8608" s="1" t="str">
        <f aca="false">A8608 &amp;" " &amp;"""" &amp;B8608 &amp;""""</f>
        <v> ""</v>
      </c>
      <c r="D8608" s="1" t="str">
        <f aca="false">IF(OR(ISBLANK(A8608),A8608=" "),"",C8608)</f>
        <v/>
      </c>
    </row>
    <row r="8609" customFormat="false" ht="13.8" hidden="false" customHeight="false" outlineLevel="0" collapsed="false">
      <c r="A8609" s="1" t="s">
        <v>12472</v>
      </c>
      <c r="B8609" s="1" t="s">
        <v>12473</v>
      </c>
      <c r="C8609" s="1" t="str">
        <f aca="false">A8609 &amp;" " &amp;"""" &amp;B8609 &amp;""""</f>
        <v>ITA_medium_tank_aa_equipment_3:0 "Semovente da 37/54 M.SPAA"</v>
      </c>
      <c r="D8609" s="1" t="str">
        <f aca="false">IF(OR(ISBLANK(A8609),A8609=" "),"",C8609)</f>
        <v>ITA_medium_tank_aa_equipment_3:0 "Semovente da 37/54 M.SPAA"</v>
      </c>
    </row>
    <row r="8610" customFormat="false" ht="13.8" hidden="false" customHeight="false" outlineLevel="0" collapsed="false">
      <c r="A8610" s="1" t="s">
        <v>12474</v>
      </c>
      <c r="B8610" s="1" t="s">
        <v>12475</v>
      </c>
      <c r="C8610" s="1" t="str">
        <f aca="false">A8610 &amp;" " &amp;"""" &amp;B8610 &amp;""""</f>
        <v>ITA_medium_tank_aa_equipment_3_short:0 "SM 35/54 duo M.SPAA"</v>
      </c>
      <c r="D8610" s="1" t="str">
        <f aca="false">IF(OR(ISBLANK(A8610),A8610=" "),"",C8610)</f>
        <v>ITA_medium_tank_aa_equipment_3_short:0 "SM 35/54 duo M.SPAA"</v>
      </c>
    </row>
    <row r="8611" customFormat="false" ht="13.8" hidden="false" customHeight="false" outlineLevel="0" collapsed="false">
      <c r="A8611" s="1" t="s">
        <v>12476</v>
      </c>
      <c r="B8611" s="1" t="s">
        <v>12477</v>
      </c>
      <c r="C8611" s="1" t="str">
        <f aca="false">A8611 &amp;" " &amp;"""" &amp;B8611 &amp;""""</f>
        <v>ITA_medium_tank_aa_equipment_3_desc:0 "Die Zwillingskanone mitragliera da 37/54 modello 38 war wegen ihrer nicht rücklaufenden Lafette nie ein erfolgreiches schiffsgestütztes Flakgeschütz. 1943 wurde sie jedoch überarbeitet, die Vibrationen beseitigt und ein Rücklaufsystem integriert. Aufgrund des größeren Fahrgestells konnte eine Zwillingslafette in einem drehbaren geschlossenen Turm auf einem veralteten P75-Fahrgestell installiert werden. Der Richtschütze saß zwischen den Geschützen und der Lader hinter ihm, aufgrund der großen Geschütze war der Turm recht eng und es war für den Lader schwierig, die Magazine schnell zu wechseln, um einen konstanten Munitionsnachschub zu gewährleisten."</v>
      </c>
      <c r="D8611" s="1" t="str">
        <f aca="false">IF(OR(ISBLANK(A8611),A8611=" "),"",C8611)</f>
        <v>ITA_medium_tank_aa_equipment_3_desc:0 "Die Zwillingskanone mitragliera da 37/54 modello 38 war wegen ihrer nicht rücklaufenden Lafette nie ein erfolgreiches schiffsgestütztes Flakgeschütz. 1943 wurde sie jedoch überarbeitet, die Vibrationen beseitigt und ein Rücklaufsystem integriert. Aufgrund des größeren Fahrgestells konnte eine Zwillingslafette in einem drehbaren geschlossenen Turm auf einem veralteten P75-Fahrgestell installiert werden. Der Richtschütze saß zwischen den Geschützen und der Lader hinter ihm, aufgrund der großen Geschütze war der Turm recht eng und es war für den Lader schwierig, die Magazine schnell zu wechseln, um einen konstanten Munitionsnachschub zu gewährleisten."</v>
      </c>
    </row>
    <row r="8612" customFormat="false" ht="13.8" hidden="false" customHeight="false" outlineLevel="0" collapsed="false">
      <c r="C8612" s="1" t="str">
        <f aca="false">A8612 &amp;" " &amp;"""" &amp;B8612 &amp;""""</f>
        <v> ""</v>
      </c>
      <c r="D8612" s="1" t="str">
        <f aca="false">IF(OR(ISBLANK(A8612),A8612=" "),"",C8612)</f>
        <v/>
      </c>
    </row>
    <row r="8613" customFormat="false" ht="13.8" hidden="false" customHeight="false" outlineLevel="0" collapsed="false">
      <c r="A8613" s="1" t="s">
        <v>12478</v>
      </c>
      <c r="C8613" s="1" t="str">
        <f aca="false">A8613 &amp;" " &amp;"""" &amp;B8613 &amp;""""</f>
        <v>### Med.Assault Gun ""</v>
      </c>
      <c r="D8613" s="1" t="str">
        <f aca="false">IF(OR(ISBLANK(A8613),A8613=" "),"",C8613)</f>
        <v>### Med.Assault Gun ""</v>
      </c>
    </row>
    <row r="8614" customFormat="false" ht="13.8" hidden="false" customHeight="false" outlineLevel="0" collapsed="false">
      <c r="A8614" s="1" t="s">
        <v>12479</v>
      </c>
      <c r="B8614" s="1" t="s">
        <v>12480</v>
      </c>
      <c r="C8614" s="1" t="str">
        <f aca="false">A8614 &amp;" " &amp;"""" &amp;B8614 &amp;""""</f>
        <v>ITA_medium_assault_gun_equipment_1:0 "Semovente 75/18 Med.Ass.Gun"</v>
      </c>
      <c r="D8614" s="1" t="str">
        <f aca="false">IF(OR(ISBLANK(A8614),A8614=" "),"",C8614)</f>
        <v>ITA_medium_assault_gun_equipment_1:0 "Semovente 75/18 Med.Ass.Gun"</v>
      </c>
    </row>
    <row r="8615" customFormat="false" ht="13.8" hidden="false" customHeight="false" outlineLevel="0" collapsed="false">
      <c r="A8615" s="1" t="s">
        <v>12481</v>
      </c>
      <c r="B8615" s="1" t="s">
        <v>12482</v>
      </c>
      <c r="C8615" s="1" t="str">
        <f aca="false">A8615 &amp;" " &amp;"""" &amp;B8615 &amp;""""</f>
        <v>ITA_medium_assault_gun_equipment_1_short:0 "SM 75/18 Med.Ass.Gun"</v>
      </c>
      <c r="D8615" s="1" t="str">
        <f aca="false">IF(OR(ISBLANK(A8615),A8615=" "),"",C8615)</f>
        <v>ITA_medium_assault_gun_equipment_1_short:0 "SM 75/18 Med.Ass.Gun"</v>
      </c>
    </row>
    <row r="8616" customFormat="false" ht="13.8" hidden="false" customHeight="false" outlineLevel="0" collapsed="false">
      <c r="A8616" s="1" t="s">
        <v>12483</v>
      </c>
      <c r="B8616" s="1" t="s">
        <v>12484</v>
      </c>
      <c r="C8616" s="1" t="str">
        <f aca="false">A8616 &amp;" " &amp;"""" &amp;B8616 &amp;""""</f>
        <v>ITA_medium_assault_gun_equipment_1_desc:0 "Die Semovente da 75/18 war eine italienische Selbstfahrlafette auf dem Fahrgestell eines Panzers M13/40 oder einer späteren Version. Es war das erste echte italienische Sturmgeschütz im Stil eines Stug. Es war mit der 75 mm Gebirgskanone Obice da 75/18 m.34 bestückt und hatte eine vernietete vertikale Frontpanzerung von 50 mm. Die einfache Produktionsmethode, das Fehlen eines Turms und das geringe Gewicht von 13 Tonnen machen ihn zu einem äußerst effektiven Fahrzeug gegen verschanzte Infanterie und leichte Einheiten. Die niedrige Silhouette macht diesen Panzer auch zu einem viel kleineren Ziel als seine Geschwisterpanzer. Die Aufhängung bestand aus den zuverlässigen, aber für die Geschwindigkeit nicht geeigneten Blattfedern. Die geringe Mündungsgeschwindigkeit (ca. 450 m/s) und die maximale Elevation von 22° begrenzten die Reichweite auf etwa 7-8 km. Trotz ihrer Einschränkungen (vor allem der beengte Innenraum und der unzureichende Motor, der nur 32 km/h erlaubte) erwies sie sich als erfolgreich in der direkten Unterstützungsrolle."</v>
      </c>
      <c r="D8616" s="1" t="str">
        <f aca="false">IF(OR(ISBLANK(A8616),A8616=" "),"",C8616)</f>
        <v>ITA_medium_assault_gun_equipment_1_desc:0 "Die Semovente da 75/18 war eine italienische Selbstfahrlafette auf dem Fahrgestell eines Panzers M13/40 oder einer späteren Version. Es war das erste echte italienische Sturmgeschütz im Stil eines Stug. Es war mit der 75 mm Gebirgskanone Obice da 75/18 m.34 bestückt und hatte eine vernietete vertikale Frontpanzerung von 50 mm. Die einfache Produktionsmethode, das Fehlen eines Turms und das geringe Gewicht von 13 Tonnen machen ihn zu einem äußerst effektiven Fahrzeug gegen verschanzte Infanterie und leichte Einheiten. Die niedrige Silhouette macht diesen Panzer auch zu einem viel kleineren Ziel als seine Geschwisterpanzer. Die Aufhängung bestand aus den zuverlässigen, aber für die Geschwindigkeit nicht geeigneten Blattfedern. Die geringe Mündungsgeschwindigkeit (ca. 450 m/s) und die maximale Elevation von 22° begrenzten die Reichweite auf etwa 7-8 km. Trotz ihrer Einschränkungen (vor allem der beengte Innenraum und der unzureichende Motor, der nur 32 km/h erlaubte) erwies sie sich als erfolgreich in der direkten Unterstützungsrolle."</v>
      </c>
    </row>
    <row r="8617" customFormat="false" ht="13.8" hidden="false" customHeight="false" outlineLevel="0" collapsed="false">
      <c r="C8617" s="1" t="str">
        <f aca="false">A8617 &amp;" " &amp;"""" &amp;B8617 &amp;""""</f>
        <v> ""</v>
      </c>
      <c r="D8617" s="1" t="str">
        <f aca="false">IF(OR(ISBLANK(A8617),A8617=" "),"",C8617)</f>
        <v/>
      </c>
    </row>
    <row r="8618" customFormat="false" ht="13.8" hidden="false" customHeight="false" outlineLevel="0" collapsed="false">
      <c r="A8618" s="1" t="s">
        <v>12485</v>
      </c>
      <c r="B8618" s="1" t="s">
        <v>12486</v>
      </c>
      <c r="C8618" s="1" t="str">
        <f aca="false">A8618 &amp;" " &amp;"""" &amp;B8618 &amp;""""</f>
        <v>ITA_medium_assault_gun_equipment_2:0 "Semovente 105/25 Med.Ass.Gun"</v>
      </c>
      <c r="D8618" s="1" t="str">
        <f aca="false">IF(OR(ISBLANK(A8618),A8618=" "),"",C8618)</f>
        <v>ITA_medium_assault_gun_equipment_2:0 "Semovente 105/25 Med.Ass.Gun"</v>
      </c>
    </row>
    <row r="8619" customFormat="false" ht="13.8" hidden="false" customHeight="false" outlineLevel="0" collapsed="false">
      <c r="A8619" s="1" t="s">
        <v>12487</v>
      </c>
      <c r="B8619" s="1" t="s">
        <v>12488</v>
      </c>
      <c r="C8619" s="1" t="str">
        <f aca="false">A8619 &amp;" " &amp;"""" &amp;B8619 &amp;""""</f>
        <v>ITA_medium_assault_gun_equipment_2_short:0 "SM 105/25 Med.Ass.Gun"</v>
      </c>
      <c r="D8619" s="1" t="str">
        <f aca="false">IF(OR(ISBLANK(A8619),A8619=" "),"",C8619)</f>
        <v>ITA_medium_assault_gun_equipment_2_short:0 "SM 105/25 Med.Ass.Gun"</v>
      </c>
    </row>
    <row r="8620" customFormat="false" ht="13.8" hidden="false" customHeight="false" outlineLevel="0" collapsed="false">
      <c r="A8620" s="1" t="s">
        <v>12489</v>
      </c>
      <c r="B8620" s="1" t="s">
        <v>12490</v>
      </c>
      <c r="C8620" s="1" t="str">
        <f aca="false">A8620 &amp;" " &amp;"""" &amp;B8620 &amp;""""</f>
        <v>ITA_medium_assault_gun_equipment_2_desc:0 "Durch den Einbau des 105mm L/25 Modells in einen M15/42 Panzer entstand der "Basotto" (Dachshund). Er war geschweißt und hatte eine vertikale Frontpanzerung von 75 mm. Obwohl er mit 16 Tonnen größer war, war er sogar niedriger als der SM 75/18. Mit HEAT-Munition konnte er eine Panzerung von bis zu 120 mm durchdringen. Sein etwas stärkerer Motor ermöglichte eine Höchstgeschwindigkeit von 35 km/h."</v>
      </c>
      <c r="D8620" s="1" t="str">
        <f aca="false">IF(OR(ISBLANK(A8620),A8620=" "),"",C8620)</f>
        <v>ITA_medium_assault_gun_equipment_2_desc:0 "Durch den Einbau des 105mm L/25 Modells in einen M15/42 Panzer entstand der "Basotto" (Dachshund). Er war geschweißt und hatte eine vertikale Frontpanzerung von 75 mm. Obwohl er mit 16 Tonnen größer war, war er sogar niedriger als der SM 75/18. Mit HEAT-Munition konnte er eine Panzerung von bis zu 120 mm durchdringen. Sein etwas stärkerer Motor ermöglichte eine Höchstgeschwindigkeit von 35 km/h."</v>
      </c>
    </row>
    <row r="8621" customFormat="false" ht="13.8" hidden="false" customHeight="false" outlineLevel="0" collapsed="false">
      <c r="C8621" s="1" t="str">
        <f aca="false">A8621 &amp;" " &amp;"""" &amp;B8621 &amp;""""</f>
        <v> ""</v>
      </c>
      <c r="D8621" s="1" t="str">
        <f aca="false">IF(OR(ISBLANK(A8621),A8621=" "),"",C8621)</f>
        <v/>
      </c>
    </row>
    <row r="8622" customFormat="false" ht="13.8" hidden="false" customHeight="false" outlineLevel="0" collapsed="false">
      <c r="A8622" s="1" t="s">
        <v>12491</v>
      </c>
      <c r="B8622" s="1" t="s">
        <v>12492</v>
      </c>
      <c r="C8622" s="1" t="str">
        <f aca="false">A8622 &amp;" " &amp;"""" &amp;B8622 &amp;""""</f>
        <v>ITA_medium_assault_gun_equipment_3:0 "Semovente 149/12 Med.Ass.Gun"</v>
      </c>
      <c r="D8622" s="1" t="str">
        <f aca="false">IF(OR(ISBLANK(A8622),A8622=" "),"",C8622)</f>
        <v>ITA_medium_assault_gun_equipment_3:0 "Semovente 149/12 Med.Ass.Gun"</v>
      </c>
    </row>
    <row r="8623" customFormat="false" ht="13.8" hidden="false" customHeight="false" outlineLevel="0" collapsed="false">
      <c r="A8623" s="1" t="s">
        <v>12493</v>
      </c>
      <c r="B8623" s="1" t="s">
        <v>12494</v>
      </c>
      <c r="C8623" s="1" t="str">
        <f aca="false">A8623 &amp;" " &amp;"""" &amp;B8623 &amp;""""</f>
        <v>ITA_medium_assault_gun_equipment_3_short:0 "SM 149/12 Med.Ass.Gun"</v>
      </c>
      <c r="D8623" s="1" t="str">
        <f aca="false">IF(OR(ISBLANK(A8623),A8623=" "),"",C8623)</f>
        <v>ITA_medium_assault_gun_equipment_3_short:0 "SM 149/12 Med.Ass.Gun"</v>
      </c>
    </row>
    <row r="8624" customFormat="false" ht="13.8" hidden="false" customHeight="false" outlineLevel="0" collapsed="false">
      <c r="A8624" s="1" t="s">
        <v>12495</v>
      </c>
      <c r="B8624" s="1" t="s">
        <v>12496</v>
      </c>
      <c r="C8624" s="1" t="str">
        <f aca="false">A8624 &amp;" " &amp;"""" &amp;B8624 &amp;""""</f>
        <v>ITA_medium_assault_gun_equipment_3_desc:0 "OTO entwarf ein Konkurrenzmodell zum SM 105/25 von Ansaldo auf der Basis des P26/40-Fahrgestells, konnte die Entwicklung jedoch nicht rechtzeitig abschließen. Der schließlich fertige Entwurf wurde dann auf ein noch größeres Geschütz geändert. Dabei wurde eine alte Haubitze 149/12 verwendet, die als einzige 149-mm-Kanone kurz genug war, um einen überschaubaren Rückstoß zu haben. Sie hatte eine sehr robuste Kasematte und eine Frontpanzerung von 100 mm. "</v>
      </c>
      <c r="D8624" s="1" t="str">
        <f aca="false">IF(OR(ISBLANK(A8624),A8624=" "),"",C8624)</f>
        <v>ITA_medium_assault_gun_equipment_3_desc:0 "OTO entwarf ein Konkurrenzmodell zum SM 105/25 von Ansaldo auf der Basis des P26/40-Fahrgestells, konnte die Entwicklung jedoch nicht rechtzeitig abschließen. Der schließlich fertige Entwurf wurde dann auf ein noch größeres Geschütz geändert. Dabei wurde eine alte Haubitze 149/12 verwendet, die als einzige 149-mm-Kanone kurz genug war, um einen überschaubaren Rückstoß zu haben. Sie hatte eine sehr robuste Kasematte und eine Frontpanzerung von 100 mm. "</v>
      </c>
    </row>
    <row r="8625" customFormat="false" ht="13.8" hidden="false" customHeight="false" outlineLevel="0" collapsed="false">
      <c r="C8625" s="1" t="str">
        <f aca="false">A8625 &amp;" " &amp;"""" &amp;B8625 &amp;""""</f>
        <v> ""</v>
      </c>
      <c r="D8625" s="1" t="str">
        <f aca="false">IF(OR(ISBLANK(A8625),A8625=" "),"",C8625)</f>
        <v/>
      </c>
    </row>
    <row r="8626" customFormat="false" ht="13.8" hidden="false" customHeight="false" outlineLevel="0" collapsed="false">
      <c r="A8626" s="1" t="s">
        <v>12497</v>
      </c>
      <c r="C8626" s="1" t="str">
        <f aca="false">A8626 &amp;" " &amp;"""" &amp;B8626 &amp;""""</f>
        <v># hvy.SPART ""</v>
      </c>
      <c r="D8626" s="1" t="str">
        <f aca="false">IF(OR(ISBLANK(A8626),A8626=" "),"",C8626)</f>
        <v># hvy.SPART ""</v>
      </c>
    </row>
    <row r="8627" customFormat="false" ht="13.8" hidden="false" customHeight="false" outlineLevel="0" collapsed="false">
      <c r="A8627" s="1" t="s">
        <v>12498</v>
      </c>
      <c r="B8627" s="1" t="s">
        <v>12499</v>
      </c>
      <c r="C8627" s="1" t="str">
        <f aca="false">A8627 &amp;" " &amp;"""" &amp;B8627 &amp;""""</f>
        <v>ITA_heavy_tank_artillery_equipment_1:0 "Semovente da 149/40"</v>
      </c>
      <c r="D8627" s="1" t="str">
        <f aca="false">IF(OR(ISBLANK(A8627),A8627=" "),"",C8627)</f>
        <v>ITA_heavy_tank_artillery_equipment_1:0 "Semovente da 149/40"</v>
      </c>
    </row>
    <row r="8628" customFormat="false" ht="13.8" hidden="false" customHeight="false" outlineLevel="0" collapsed="false">
      <c r="A8628" s="1" t="s">
        <v>12500</v>
      </c>
      <c r="B8628" s="1" t="s">
        <v>12501</v>
      </c>
      <c r="C8628" s="1" t="str">
        <f aca="false">A8628 &amp;" " &amp;"""" &amp;B8628 &amp;""""</f>
        <v>ITA_heavy_tank_artillery_equipment_1_short:0 "SM 149/40"</v>
      </c>
      <c r="D8628" s="1" t="str">
        <f aca="false">IF(OR(ISBLANK(A8628),A8628=" "),"",C8628)</f>
        <v>ITA_heavy_tank_artillery_equipment_1_short:0 "SM 149/40"</v>
      </c>
    </row>
    <row r="8629" customFormat="false" ht="13.8" hidden="false" customHeight="false" outlineLevel="0" collapsed="false">
      <c r="A8629" s="1" t="s">
        <v>12502</v>
      </c>
      <c r="B8629" s="1" t="s">
        <v>12503</v>
      </c>
      <c r="C8629" s="1" t="str">
        <f aca="false">A8629 &amp;" " &amp;"""" &amp;B8629 &amp;""""</f>
        <v>ITA_heavy_tank_artillery_equipment_1_desc:0 "Das italienische Heer war nicht weit hinter den Deutschen zurück, als es den Bedarf an Sturmgeschützen erkannte, und entwickelte eine Reihe von Fahrzeugen, die äußerlich dem StuG III ähnelten, doch die italienische Artillerie benötigte weiterhin selbstfahrende Artilleriewaffen zur Unterstützung der gepanzerten Verbände. Ansaldo setzte daher eine Cannone da 149/40 modello 35 auf ein stark modifiziertes Carro Armato M15/42 Panzerfahrgestell. Es handelte sich um eine völlig ungeschützte Waffe, da das lange Geschützrohr auf einer offenen Lafette auf dem turmlosen Panzerfahrgestell montiert war. Die Geschützbesatzung stand im Freien, um das Geschütz zu bedienen, dessen Drehzapfen direkt am Heck montiert waren, um einen Teil des Rückstoßes beim Abfeuern zu absorbieren. Die Cannone da 149/40 modello 35 konnte eine 46 kg schwere Granate bis zu einer Entfernung von 23,7 km abfeuern, wobei der fehlende Schutz für die Geschützbesatzung bei dieser Entfernung als relativ unwichtig angesehen wurde. Der 250 PS starke Motor ermöglichte dem 24 Tonnen schweren Fahrzeug eine Höchstgeschwindigkeit von 22 km/h."</v>
      </c>
      <c r="D8629" s="1" t="str">
        <f aca="false">IF(OR(ISBLANK(A8629),A8629=" "),"",C8629)</f>
        <v>ITA_heavy_tank_artillery_equipment_1_desc:0 "Das italienische Heer war nicht weit hinter den Deutschen zurück, als es den Bedarf an Sturmgeschützen erkannte, und entwickelte eine Reihe von Fahrzeugen, die äußerlich dem StuG III ähnelten, doch die italienische Artillerie benötigte weiterhin selbstfahrende Artilleriewaffen zur Unterstützung der gepanzerten Verbände. Ansaldo setzte daher eine Cannone da 149/40 modello 35 auf ein stark modifiziertes Carro Armato M15/42 Panzerfahrgestell. Es handelte sich um eine völlig ungeschützte Waffe, da das lange Geschützrohr auf einer offenen Lafette auf dem turmlosen Panzerfahrgestell montiert war. Die Geschützbesatzung stand im Freien, um das Geschütz zu bedienen, dessen Drehzapfen direkt am Heck montiert waren, um einen Teil des Rückstoßes beim Abfeuern zu absorbieren. Die Cannone da 149/40 modello 35 konnte eine 46 kg schwere Granate bis zu einer Entfernung von 23,7 km abfeuern, wobei der fehlende Schutz für die Geschützbesatzung bei dieser Entfernung als relativ unwichtig angesehen wurde. Der 250 PS starke Motor ermöglichte dem 24 Tonnen schweren Fahrzeug eine Höchstgeschwindigkeit von 22 km/h."</v>
      </c>
    </row>
    <row r="8630" customFormat="false" ht="13.8" hidden="false" customHeight="false" outlineLevel="0" collapsed="false">
      <c r="C8630" s="1" t="str">
        <f aca="false">A8630 &amp;" " &amp;"""" &amp;B8630 &amp;""""</f>
        <v> ""</v>
      </c>
      <c r="D8630" s="1" t="str">
        <f aca="false">IF(OR(ISBLANK(A8630),A8630=" "),"",C8630)</f>
        <v/>
      </c>
    </row>
    <row r="8631" customFormat="false" ht="13.8" hidden="false" customHeight="false" outlineLevel="0" collapsed="false">
      <c r="A8631" s="1" t="s">
        <v>12504</v>
      </c>
      <c r="B8631" s="1" t="s">
        <v>12505</v>
      </c>
      <c r="C8631" s="1" t="str">
        <f aca="false">A8631 &amp;" " &amp;"""" &amp;B8631 &amp;""""</f>
        <v>ITA_heavy_tank_artillery_equipment_2:0 "Semovente da 152/45 Schwer SP.Art"</v>
      </c>
      <c r="D8631" s="1" t="str">
        <f aca="false">IF(OR(ISBLANK(A8631),A8631=" "),"",C8631)</f>
        <v>ITA_heavy_tank_artillery_equipment_2:0 "Semovente da 152/45 Schwer SP.Art"</v>
      </c>
    </row>
    <row r="8632" customFormat="false" ht="13.8" hidden="false" customHeight="false" outlineLevel="0" collapsed="false">
      <c r="A8632" s="1" t="s">
        <v>12506</v>
      </c>
      <c r="B8632" s="1" t="s">
        <v>12507</v>
      </c>
      <c r="C8632" s="1" t="str">
        <f aca="false">A8632 &amp;" " &amp;"""" &amp;B8632 &amp;""""</f>
        <v>ITA_heavy_tank_artillery_equipment_2_short:0 "SM 152/45 Schwer SP.Art"</v>
      </c>
      <c r="D8632" s="1" t="str">
        <f aca="false">IF(OR(ISBLANK(A8632),A8632=" "),"",C8632)</f>
        <v>ITA_heavy_tank_artillery_equipment_2_short:0 "SM 152/45 Schwer SP.Art"</v>
      </c>
    </row>
    <row r="8633" customFormat="false" ht="13.8" hidden="false" customHeight="false" outlineLevel="0" collapsed="false">
      <c r="A8633" s="1" t="s">
        <v>12508</v>
      </c>
      <c r="B8633" s="1" t="s">
        <v>12509</v>
      </c>
      <c r="C8633" s="1" t="str">
        <f aca="false">A8633 &amp;" " &amp;"""" &amp;B8633 &amp;""""</f>
        <v>ITA_heavy_tank_artillery_equipment_2_desc:0 "Die Semovente 149/40 gewährt den Truppen Feuerunterstützung auf große Entfernung, bietet aber nur wenig Schutz für die eigene Besatzung. Aufgrund der Verwundbarkeit des Fahrzeugs und seiner Besatzung durch gelegentlichen Beschuss von Gegenbatterien und Flugzeugen wurde beschlossen, das Fahrgestell zu verlängern und einen hinteren, mit 10mm gepanzerten Mannschaftsraum hinzuzufügen, der nach oben offen war und auch nach hinten offen, wo die rückstoßende Kanone Platz brauchte. Die montierte Kanone da 152mm L/45 wurde ursprünglich für Dreadnoughts oder Belagerungsartillerie entwickelt. Die an Bord befindliche Munition konnte fast verdoppelt werden, was intensivere Beschießungen ermöglichte. Da das Gewicht auf 29 Tonnen anstieg, musste der Motor auf 320 PS aufgerüstet werden, was eine Höchstgeschwindigkeit von 20 km/h ermöglichte."</v>
      </c>
      <c r="D8633" s="1" t="str">
        <f aca="false">IF(OR(ISBLANK(A8633),A8633=" "),"",C8633)</f>
        <v>ITA_heavy_tank_artillery_equipment_2_desc:0 "Die Semovente 149/40 gewährt den Truppen Feuerunterstützung auf große Entfernung, bietet aber nur wenig Schutz für die eigene Besatzung. Aufgrund der Verwundbarkeit des Fahrzeugs und seiner Besatzung durch gelegentlichen Beschuss von Gegenbatterien und Flugzeugen wurde beschlossen, das Fahrgestell zu verlängern und einen hinteren, mit 10mm gepanzerten Mannschaftsraum hinzuzufügen, der nach oben offen war und auch nach hinten offen, wo die rückstoßende Kanone Platz brauchte. Die montierte Kanone da 152mm L/45 wurde ursprünglich für Dreadnoughts oder Belagerungsartillerie entwickelt. Die an Bord befindliche Munition konnte fast verdoppelt werden, was intensivere Beschießungen ermöglichte. Da das Gewicht auf 29 Tonnen anstieg, musste der Motor auf 320 PS aufgerüstet werden, was eine Höchstgeschwindigkeit von 20 km/h ermöglichte."</v>
      </c>
    </row>
    <row r="8634" customFormat="false" ht="13.8" hidden="false" customHeight="false" outlineLevel="0" collapsed="false">
      <c r="C8634" s="1" t="str">
        <f aca="false">A8634 &amp;" " &amp;"""" &amp;B8634 &amp;""""</f>
        <v> ""</v>
      </c>
      <c r="D8634" s="1" t="str">
        <f aca="false">IF(OR(ISBLANK(A8634),A8634=" "),"",C8634)</f>
        <v/>
      </c>
    </row>
    <row r="8635" customFormat="false" ht="13.8" hidden="false" customHeight="false" outlineLevel="0" collapsed="false">
      <c r="A8635" s="1" t="s">
        <v>12510</v>
      </c>
      <c r="B8635" s="1" t="s">
        <v>12511</v>
      </c>
      <c r="C8635" s="1" t="str">
        <f aca="false">A8635 &amp;" " &amp;"""" &amp;B8635 &amp;""""</f>
        <v>ITA_heavy_tank_artillery_equipment_3:0 "Semovente da 210/22 Schwer SP.Art"</v>
      </c>
      <c r="D8635" s="1" t="str">
        <f aca="false">IF(OR(ISBLANK(A8635),A8635=" "),"",C8635)</f>
        <v>ITA_heavy_tank_artillery_equipment_3:0 "Semovente da 210/22 Schwer SP.Art"</v>
      </c>
    </row>
    <row r="8636" customFormat="false" ht="13.8" hidden="false" customHeight="false" outlineLevel="0" collapsed="false">
      <c r="A8636" s="1" t="s">
        <v>12512</v>
      </c>
      <c r="B8636" s="1" t="s">
        <v>12513</v>
      </c>
      <c r="C8636" s="1" t="str">
        <f aca="false">A8636 &amp;" " &amp;"""" &amp;B8636 &amp;""""</f>
        <v>ITA_heavy_tank_artillery_equipment_3_short:0 "SM 210/22 Schwer SP.Art"</v>
      </c>
      <c r="D8636" s="1" t="str">
        <f aca="false">IF(OR(ISBLANK(A8636),A8636=" "),"",C8636)</f>
        <v>ITA_heavy_tank_artillery_equipment_3_short:0 "SM 210/22 Schwer SP.Art"</v>
      </c>
    </row>
    <row r="8637" customFormat="false" ht="13.8" hidden="false" customHeight="false" outlineLevel="0" collapsed="false">
      <c r="A8637" s="1" t="s">
        <v>12514</v>
      </c>
      <c r="B8637" s="1" t="s">
        <v>12515</v>
      </c>
      <c r="C8637" s="1" t="str">
        <f aca="false">A8637 &amp;" " &amp;"""" &amp;B8637 &amp;""""</f>
        <v>ITA_heavy_tank_artillery_equipment_3_desc:0 "Die Semovente 210/22 montierte die Kanone da 210mm L/22 modello 35, eine schwere Mittelstreckenartillerie auf dem veralteten schweren Fahrgestell P40/42. Um die Flexibilität und den Schutz der Besatzung zu erhöhen, war die Kanone in einem voll verfahrbaren, mit 20mm gepanzerten Turm untergebracht. Der Antrieb erfolgte über einen V12-Dieselmotor mit 420 PS, der dem 42 Tonnen schweren Fahrzeug eine Höchstgeschwindigkeit von 36 km/h ermöglichte. Die Kanone feuerte eine 101 kg schwere Granate über 15 km weit. Aufgrund des massiven Rückstoßes war das Fahrgestell mit vier am Fahrgestell montierten Zapfen ausgestattet, die vor dem Abschuss auf den Boden abgesenkt und arretiert wurden, da ein unverspannter Abschuss die Federung beschädigt hätte. Obwohl die Reichweite aufgrund des kürzeren Rohrs geringer war als bei den kleineren Geschützen, war es aufgrund der besseren Beweglichkeit des Fahrgestells und der Geschützerhöhung von 70° sowie der schwereren Granate ein besseres System."</v>
      </c>
      <c r="D8637" s="1" t="str">
        <f aca="false">IF(OR(ISBLANK(A8637),A8637=" "),"",C8637)</f>
        <v>ITA_heavy_tank_artillery_equipment_3_desc:0 "Die Semovente 210/22 montierte die Kanone da 210mm L/22 modello 35, eine schwere Mittelstreckenartillerie auf dem veralteten schweren Fahrgestell P40/42. Um die Flexibilität und den Schutz der Besatzung zu erhöhen, war die Kanone in einem voll verfahrbaren, mit 20mm gepanzerten Turm untergebracht. Der Antrieb erfolgte über einen V12-Dieselmotor mit 420 PS, der dem 42 Tonnen schweren Fahrzeug eine Höchstgeschwindigkeit von 36 km/h ermöglichte. Die Kanone feuerte eine 101 kg schwere Granate über 15 km weit. Aufgrund des massiven Rückstoßes war das Fahrgestell mit vier am Fahrgestell montierten Zapfen ausgestattet, die vor dem Abschuss auf den Boden abgesenkt und arretiert wurden, da ein unverspannter Abschuss die Federung beschädigt hätte. Obwohl die Reichweite aufgrund des kürzeren Rohrs geringer war als bei den kleineren Geschützen, war es aufgrund der besseren Beweglichkeit des Fahrgestells und der Geschützerhöhung von 70° sowie der schwereren Granate ein besseres System."</v>
      </c>
    </row>
    <row r="8638" customFormat="false" ht="13.8" hidden="false" customHeight="false" outlineLevel="0" collapsed="false">
      <c r="C8638" s="1" t="str">
        <f aca="false">A8638 &amp;" " &amp;"""" &amp;B8638 &amp;""""</f>
        <v> ""</v>
      </c>
      <c r="D8638" s="1" t="str">
        <f aca="false">IF(OR(ISBLANK(A8638),A8638=" "),"",C8638)</f>
        <v/>
      </c>
    </row>
    <row r="8639" customFormat="false" ht="13.8" hidden="false" customHeight="false" outlineLevel="0" collapsed="false">
      <c r="A8639" s="1" t="s">
        <v>12516</v>
      </c>
      <c r="C8639" s="1" t="str">
        <f aca="false">A8639 &amp;" " &amp;"""" &amp;B8639 &amp;""""</f>
        <v># hvy TD ""</v>
      </c>
      <c r="D8639" s="1" t="str">
        <f aca="false">IF(OR(ISBLANK(A8639),A8639=" "),"",C8639)</f>
        <v># hvy TD ""</v>
      </c>
    </row>
    <row r="8640" customFormat="false" ht="13.8" hidden="false" customHeight="false" outlineLevel="0" collapsed="false">
      <c r="A8640" s="1" t="s">
        <v>12517</v>
      </c>
      <c r="B8640" s="1" t="s">
        <v>12518</v>
      </c>
      <c r="C8640" s="1" t="str">
        <f aca="false">A8640 &amp;" " &amp;"""" &amp;B8640 &amp;""""</f>
        <v>ITA_heavy_tank_destroyer_equipment_1:0 "Semovente da 90/53 Heavy TD"</v>
      </c>
      <c r="D8640" s="1" t="str">
        <f aca="false">IF(OR(ISBLANK(A8640),A8640=" "),"",C8640)</f>
        <v>ITA_heavy_tank_destroyer_equipment_1:0 "Semovente da 90/53 Heavy TD"</v>
      </c>
    </row>
    <row r="8641" customFormat="false" ht="13.8" hidden="false" customHeight="false" outlineLevel="0" collapsed="false">
      <c r="A8641" s="1" t="s">
        <v>12519</v>
      </c>
      <c r="B8641" s="1" t="s">
        <v>12520</v>
      </c>
      <c r="C8641" s="1" t="str">
        <f aca="false">A8641 &amp;" " &amp;"""" &amp;B8641 &amp;""""</f>
        <v>ITA_heavy_tank_destroyer_equipment_1_short:0 "SM 90/53 Schwerer TD"</v>
      </c>
      <c r="D8641" s="1" t="str">
        <f aca="false">IF(OR(ISBLANK(A8641),A8641=" "),"",C8641)</f>
        <v>ITA_heavy_tank_destroyer_equipment_1_short:0 "SM 90/53 Schwerer TD"</v>
      </c>
    </row>
    <row r="8642" customFormat="false" ht="13.8" hidden="false" customHeight="false" outlineLevel="0" collapsed="false">
      <c r="A8642" s="1" t="s">
        <v>12521</v>
      </c>
      <c r="B8642" s="1" t="s">
        <v>12522</v>
      </c>
      <c r="C8642" s="1" t="str">
        <f aca="false">A8642 &amp;" " &amp;"""" &amp;B8642 &amp;""""</f>
        <v>ITA_heavy_tank_destroyer_equipment_1_desc:0 "Der erste italienische Hv.TK-Zerstörer. Obwohl er auf einem verlängerten M14/41 Medium-Fahrgestell montiert war, galt die Kanone selbst mit 17 Tonnen als schwer. Der größte Nachteil der Semovente da 90/53 war der oben und hinten offene Geschützraum, der die Geschützbesatzung dem Granatsplitter- und Kleinwaffenfeuer aussetzte. Darüber hinaus war die Semovente da 90/53 in den meisten Bereichen kaum oder gar nicht gepanzert. Da er den gleichen Motor wie der M14/41 mit 145 PS hatte, war er untermotorisiert und seine Mobilität litt. Seine Höchstgeschwindigkeit auf der Straße betrug 25 km/h."</v>
      </c>
      <c r="D8642" s="1" t="str">
        <f aca="false">IF(OR(ISBLANK(A8642),A8642=" "),"",C8642)</f>
        <v>ITA_heavy_tank_destroyer_equipment_1_desc:0 "Der erste italienische Hv.TK-Zerstörer. Obwohl er auf einem verlängerten M14/41 Medium-Fahrgestell montiert war, galt die Kanone selbst mit 17 Tonnen als schwer. Der größte Nachteil der Semovente da 90/53 war der oben und hinten offene Geschützraum, der die Geschützbesatzung dem Granatsplitter- und Kleinwaffenfeuer aussetzte. Darüber hinaus war die Semovente da 90/53 in den meisten Bereichen kaum oder gar nicht gepanzert. Da er den gleichen Motor wie der M14/41 mit 145 PS hatte, war er untermotorisiert und seine Mobilität litt. Seine Höchstgeschwindigkeit auf der Straße betrug 25 km/h."</v>
      </c>
    </row>
    <row r="8643" customFormat="false" ht="13.8" hidden="false" customHeight="false" outlineLevel="0" collapsed="false">
      <c r="C8643" s="1" t="str">
        <f aca="false">A8643 &amp;" " &amp;"""" &amp;B8643 &amp;""""</f>
        <v> ""</v>
      </c>
      <c r="D8643" s="1" t="str">
        <f aca="false">IF(OR(ISBLANK(A8643),A8643=" "),"",C8643)</f>
        <v/>
      </c>
    </row>
    <row r="8644" customFormat="false" ht="13.8" hidden="false" customHeight="false" outlineLevel="0" collapsed="false">
      <c r="A8644" s="1" t="s">
        <v>12523</v>
      </c>
      <c r="B8644" s="1" t="s">
        <v>12524</v>
      </c>
      <c r="C8644" s="1" t="str">
        <f aca="false">A8644 &amp;" " &amp;"""" &amp;B8644 &amp;""""</f>
        <v>ITA_heavy_tank_destroyer_equipment_2:0 "Semovente da 105/35 Heavy TD"</v>
      </c>
      <c r="D8644" s="1" t="str">
        <f aca="false">IF(OR(ISBLANK(A8644),A8644=" "),"",C8644)</f>
        <v>ITA_heavy_tank_destroyer_equipment_2:0 "Semovente da 105/35 Heavy TD"</v>
      </c>
    </row>
    <row r="8645" customFormat="false" ht="13.8" hidden="false" customHeight="false" outlineLevel="0" collapsed="false">
      <c r="A8645" s="1" t="s">
        <v>12525</v>
      </c>
      <c r="B8645" s="1" t="s">
        <v>12526</v>
      </c>
      <c r="C8645" s="1" t="str">
        <f aca="false">A8645 &amp;" " &amp;"""" &amp;B8645 &amp;""""</f>
        <v>ITA_heavy_tank_destroyer_equipment_2_short:0 "SM 105/35 Schwerer TD"</v>
      </c>
      <c r="D8645" s="1" t="str">
        <f aca="false">IF(OR(ISBLANK(A8645),A8645=" "),"",C8645)</f>
        <v>ITA_heavy_tank_destroyer_equipment_2_short:0 "SM 105/35 Schwerer TD"</v>
      </c>
    </row>
    <row r="8646" customFormat="false" ht="13.8" hidden="false" customHeight="false" outlineLevel="0" collapsed="false">
      <c r="A8646" s="1" t="s">
        <v>12527</v>
      </c>
      <c r="B8646" s="1" t="s">
        <v>12528</v>
      </c>
      <c r="C8646" s="1" t="str">
        <f aca="false">A8646 &amp;" " &amp;"""" &amp;B8646 &amp;""""</f>
        <v>ITA_heavy_tank_destroyer_equipment_2_desc:0 "Die Cannone da 105 L/32 aus dem Ersten Weltkrieg wurde 1943 modernisiert und auf einem weiter verlängerten Fahrgestell der Semovente 90/53 eingesetzt. Der Mannschaftsraum war nun von allen Seiten geschützt, bis auf eine kleine Öffnung im hinteren Bereich, die für den Rückstoß des schweren Geschützes offen bleiben musste. Sie hatte eine etwas geringere Mündungsgeschwindigkeit als die 90/53, aber aufgrund des größeren Kalibers eine bessere Durchschlagskraft. Die obere Platte war nun glatt und ohne Stufen - mit Ausnahme der Fahrerkabine - zur Kanonenlafette hin erhöht und mit 40 mm in einem Winkel von 80° gepanzert. Der vordere Geschützschild selbst war mit 50mm gepanzert, die Seiten und das Heck nur mit 12mm. Der TD wog nun 28 Tonnen. Ein neuer Motor mit 330 PS verbesserte die Mobilität erheblich und ermöglichte eine Höchstgeschwindigkeit von 23 km/h."</v>
      </c>
      <c r="D8646" s="1" t="str">
        <f aca="false">IF(OR(ISBLANK(A8646),A8646=" "),"",C8646)</f>
        <v>ITA_heavy_tank_destroyer_equipment_2_desc:0 "Die Cannone da 105 L/32 aus dem Ersten Weltkrieg wurde 1943 modernisiert und auf einem weiter verlängerten Fahrgestell der Semovente 90/53 eingesetzt. Der Mannschaftsraum war nun von allen Seiten geschützt, bis auf eine kleine Öffnung im hinteren Bereich, die für den Rückstoß des schweren Geschützes offen bleiben musste. Sie hatte eine etwas geringere Mündungsgeschwindigkeit als die 90/53, aber aufgrund des größeren Kalibers eine bessere Durchschlagskraft. Die obere Platte war nun glatt und ohne Stufen - mit Ausnahme der Fahrerkabine - zur Kanonenlafette hin erhöht und mit 40 mm in einem Winkel von 80° gepanzert. Der vordere Geschützschild selbst war mit 50mm gepanzert, die Seiten und das Heck nur mit 12mm. Der TD wog nun 28 Tonnen. Ein neuer Motor mit 330 PS verbesserte die Mobilität erheblich und ermöglichte eine Höchstgeschwindigkeit von 23 km/h."</v>
      </c>
    </row>
    <row r="8647" customFormat="false" ht="13.8" hidden="false" customHeight="false" outlineLevel="0" collapsed="false">
      <c r="C8647" s="1" t="str">
        <f aca="false">A8647 &amp;" " &amp;"""" &amp;B8647 &amp;""""</f>
        <v> ""</v>
      </c>
      <c r="D8647" s="1" t="str">
        <f aca="false">IF(OR(ISBLANK(A8647),A8647=" "),"",C8647)</f>
        <v/>
      </c>
    </row>
    <row r="8648" customFormat="false" ht="13.8" hidden="false" customHeight="false" outlineLevel="0" collapsed="false">
      <c r="A8648" s="1" t="s">
        <v>12529</v>
      </c>
      <c r="B8648" s="1" t="s">
        <v>12530</v>
      </c>
      <c r="C8648" s="1" t="str">
        <f aca="false">A8648 &amp;" " &amp;"""" &amp;B8648 &amp;""""</f>
        <v>ITA_heavy_tank_destroyer_equipment_3:0 "Semovente da 120/45 Heavy TD"</v>
      </c>
      <c r="D8648" s="1" t="str">
        <f aca="false">IF(OR(ISBLANK(A8648),A8648=" "),"",C8648)</f>
        <v>ITA_heavy_tank_destroyer_equipment_3:0 "Semovente da 120/45 Heavy TD"</v>
      </c>
    </row>
    <row r="8649" customFormat="false" ht="13.8" hidden="false" customHeight="false" outlineLevel="0" collapsed="false">
      <c r="A8649" s="1" t="s">
        <v>12531</v>
      </c>
      <c r="B8649" s="1" t="s">
        <v>12532</v>
      </c>
      <c r="C8649" s="1" t="str">
        <f aca="false">A8649 &amp;" " &amp;"""" &amp;B8649 &amp;""""</f>
        <v>ITA_heavy_tank_destroyer_equipment_3_short:0 "SM 120/45 Schwerer TD"</v>
      </c>
      <c r="D8649" s="1" t="str">
        <f aca="false">IF(OR(ISBLANK(A8649),A8649=" "),"",C8649)</f>
        <v>ITA_heavy_tank_destroyer_equipment_3_short:0 "SM 120/45 Schwerer TD"</v>
      </c>
    </row>
    <row r="8650" customFormat="false" ht="13.8" hidden="false" customHeight="false" outlineLevel="0" collapsed="false">
      <c r="A8650" s="1" t="s">
        <v>12533</v>
      </c>
      <c r="B8650" s="1" t="s">
        <v>12534</v>
      </c>
      <c r="C8650" s="1" t="str">
        <f aca="false">A8650 &amp;" " &amp;"""" &amp;B8650 &amp;""""</f>
        <v>ITA_heavy_tank_destroyer_equipment_3_desc:0 "Das Marinegeschütz 120mm/45 OTO modello 1931 wurde auf ein P40/43-Fahrgestell gesetzt, um die Semovente 120/45 zu schaffen. Er hatte eine schräge Frontpanzerung von 100 mm und wog 37 Tonnen. Der Antrieb erfolgte über einen V12-Dieselmotor mit 420 PS, der eine Höchstgeschwindigkeit von 42 km/h ermöglichte. Die Kanone feuerte eine 23 kg schwere Granate mit einer Geschwindigkeit von 730 m/s ab und konnte aus nächster Nähe 133 mm feindliche Panzerung durchdringen."</v>
      </c>
      <c r="D8650" s="1" t="str">
        <f aca="false">IF(OR(ISBLANK(A8650),A8650=" "),"",C8650)</f>
        <v>ITA_heavy_tank_destroyer_equipment_3_desc:0 "Das Marinegeschütz 120mm/45 OTO modello 1931 wurde auf ein P40/43-Fahrgestell gesetzt, um die Semovente 120/45 zu schaffen. Er hatte eine schräge Frontpanzerung von 100 mm und wog 37 Tonnen. Der Antrieb erfolgte über einen V12-Dieselmotor mit 420 PS, der eine Höchstgeschwindigkeit von 42 km/h ermöglichte. Die Kanone feuerte eine 23 kg schwere Granate mit einer Geschwindigkeit von 730 m/s ab und konnte aus nächster Nähe 133 mm feindliche Panzerung durchdringen."</v>
      </c>
    </row>
    <row r="8651" customFormat="false" ht="13.8" hidden="false" customHeight="false" outlineLevel="0" collapsed="false">
      <c r="C8651" s="1" t="str">
        <f aca="false">A8651 &amp;" " &amp;"""" &amp;B8651 &amp;""""</f>
        <v> ""</v>
      </c>
      <c r="D8651" s="1" t="str">
        <f aca="false">IF(OR(ISBLANK(A8651),A8651=" "),"",C8651)</f>
        <v/>
      </c>
    </row>
    <row r="8652" customFormat="false" ht="13.8" hidden="false" customHeight="false" outlineLevel="0" collapsed="false">
      <c r="A8652" s="1" t="s">
        <v>12535</v>
      </c>
      <c r="C8652" s="1" t="str">
        <f aca="false">A8652 &amp;" " &amp;"""" &amp;B8652 &amp;""""</f>
        <v># amphib ""</v>
      </c>
      <c r="D8652" s="1" t="str">
        <f aca="false">IF(OR(ISBLANK(A8652),A8652=" "),"",C8652)</f>
        <v># amphib ""</v>
      </c>
    </row>
    <row r="8653" customFormat="false" ht="13.8" hidden="false" customHeight="false" outlineLevel="0" collapsed="false">
      <c r="A8653" s="1" t="s">
        <v>12536</v>
      </c>
      <c r="B8653" s="1" t="s">
        <v>12537</v>
      </c>
      <c r="C8653" s="1" t="str">
        <f aca="false">A8653 &amp;" " &amp;"""" &amp;B8653 &amp;""""</f>
        <v>ITA_light_amph_tank_equipment_0:0 "Amphibischer Panzer CV-29 ANF"</v>
      </c>
      <c r="D8653" s="1" t="str">
        <f aca="false">IF(OR(ISBLANK(A8653),A8653=" "),"",C8653)</f>
        <v>ITA_light_amph_tank_equipment_0:0 "Amphibischer Panzer CV-29 ANF"</v>
      </c>
    </row>
    <row r="8654" customFormat="false" ht="13.8" hidden="false" customHeight="false" outlineLevel="0" collapsed="false">
      <c r="A8654" s="1" t="s">
        <v>12538</v>
      </c>
      <c r="B8654" s="1" t="s">
        <v>12539</v>
      </c>
      <c r="C8654" s="1" t="str">
        <f aca="false">A8654 &amp;" " &amp;"""" &amp;B8654 &amp;""""</f>
        <v>ITA_light_amph_tank_equipment_0_short:0 "Amphib.CV-29 "</v>
      </c>
      <c r="D8654" s="1" t="str">
        <f aca="false">IF(OR(ISBLANK(A8654),A8654=" "),"",C8654)</f>
        <v>ITA_light_amph_tank_equipment_0_short:0 "Amphib.CV-29 "</v>
      </c>
    </row>
    <row r="8655" customFormat="false" ht="13.8" hidden="false" customHeight="false" outlineLevel="0" collapsed="false">
      <c r="A8655" s="1" t="s">
        <v>12540</v>
      </c>
      <c r="B8655" s="1" t="s">
        <v>12541</v>
      </c>
      <c r="C8655" s="1" t="str">
        <f aca="false">A8655 &amp;" " &amp;"""" &amp;B8655 &amp;""""</f>
        <v>ITA_light_amph_tank_equipment_0_desc:0 "Ein CV-29 ANF (für anfibio) wurde zum einfachen Durchwaten von Flüssen umgerüstet, indem Aufsätze angeschweißt wurden, an denen ein Paar Pontonrohre angebracht werden konnten. Die Semovente sollte Aufklärungsmissionen durchführen oder für die Ingenieure ein Kabel oder eine Kette über das Wasser schleppen. Auf dem Wasser wurde er nur durch seine Ketten angetrieben und erreichte eine Geschwindigkeit von 3 km/h."</v>
      </c>
      <c r="D8655" s="1" t="str">
        <f aca="false">IF(OR(ISBLANK(A8655),A8655=" "),"",C8655)</f>
        <v>ITA_light_amph_tank_equipment_0_desc:0 "Ein CV-29 ANF (für anfibio) wurde zum einfachen Durchwaten von Flüssen umgerüstet, indem Aufsätze angeschweißt wurden, an denen ein Paar Pontonrohre angebracht werden konnten. Die Semovente sollte Aufklärungsmissionen durchführen oder für die Ingenieure ein Kabel oder eine Kette über das Wasser schleppen. Auf dem Wasser wurde er nur durch seine Ketten angetrieben und erreichte eine Geschwindigkeit von 3 km/h."</v>
      </c>
    </row>
    <row r="8656" customFormat="false" ht="13.8" hidden="false" customHeight="false" outlineLevel="0" collapsed="false">
      <c r="A8656" s="1" t="s">
        <v>12542</v>
      </c>
      <c r="B8656" s="1" t="s">
        <v>12543</v>
      </c>
      <c r="C8656" s="1" t="str">
        <f aca="false">A8656 &amp;" " &amp;"""" &amp;B8656 &amp;""""</f>
        <v>ITA_light_amph_tank_equipment_1:0 "Amphibischer Panzer M13/40 ANF"</v>
      </c>
      <c r="D8656" s="1" t="str">
        <f aca="false">IF(OR(ISBLANK(A8656),A8656=" "),"",C8656)</f>
        <v>ITA_light_amph_tank_equipment_1:0 "Amphibischer Panzer M13/40 ANF"</v>
      </c>
    </row>
    <row r="8657" customFormat="false" ht="13.8" hidden="false" customHeight="false" outlineLevel="0" collapsed="false">
      <c r="A8657" s="1" t="s">
        <v>12544</v>
      </c>
      <c r="B8657" s="1" t="s">
        <v>12545</v>
      </c>
      <c r="C8657" s="1" t="str">
        <f aca="false">A8657 &amp;" " &amp;"""" &amp;B8657 &amp;""""</f>
        <v>ITA_light_amph_tank_equipment_1_short:0 "Amphib.M13/40 ANF"</v>
      </c>
      <c r="D8657" s="1" t="str">
        <f aca="false">IF(OR(ISBLANK(A8657),A8657=" "),"",C8657)</f>
        <v>ITA_light_amph_tank_equipment_1_short:0 "Amphib.M13/40 ANF"</v>
      </c>
    </row>
    <row r="8658" customFormat="false" ht="13.8" hidden="false" customHeight="false" outlineLevel="0" collapsed="false">
      <c r="A8658" s="1" t="s">
        <v>12546</v>
      </c>
      <c r="B8658" s="1" t="s">
        <v>12547</v>
      </c>
      <c r="C8658" s="1" t="str">
        <f aca="false">A8658 &amp;" " &amp;"""" &amp;B8658 &amp;""""</f>
        <v>ITA_light_amph_tank_equipment_1_desc:0 "Der M13/40 wurde amphibisch gemacht, indem ein Schwimmsieb an der Wanne angebracht und der Rumpf verstemmt wurde. Der Antrieb erfolgte über schaufelradähnliche Einsätze in den Antriebsrädern. Es dauert 10 Minuten, um die Schwimmsiebe zu entfernen, und der Panzer kann dann normal betrieben werden."</v>
      </c>
      <c r="D8658" s="1" t="str">
        <f aca="false">IF(OR(ISBLANK(A8658),A8658=" "),"",C8658)</f>
        <v>ITA_light_amph_tank_equipment_1_desc:0 "Der M13/40 wurde amphibisch gemacht, indem ein Schwimmsieb an der Wanne angebracht und der Rumpf verstemmt wurde. Der Antrieb erfolgte über schaufelradähnliche Einsätze in den Antriebsrädern. Es dauert 10 Minuten, um die Schwimmsiebe zu entfernen, und der Panzer kann dann normal betrieben werden."</v>
      </c>
    </row>
    <row r="8659" customFormat="false" ht="13.8" hidden="false" customHeight="false" outlineLevel="0" collapsed="false">
      <c r="A8659" s="1" t="s">
        <v>12548</v>
      </c>
      <c r="B8659" s="1" t="s">
        <v>12549</v>
      </c>
      <c r="C8659" s="1" t="str">
        <f aca="false">A8659 &amp;" " &amp;"""" &amp;B8659 &amp;""""</f>
        <v>ITA_light_amph_tank_equipment_2:0 "Amphibischer Panzer M16/42 S.ANF"</v>
      </c>
      <c r="D8659" s="1" t="str">
        <f aca="false">IF(OR(ISBLANK(A8659),A8659=" "),"",C8659)</f>
        <v>ITA_light_amph_tank_equipment_2:0 "Amphibischer Panzer M16/42 S.ANF"</v>
      </c>
    </row>
    <row r="8660" customFormat="false" ht="13.8" hidden="false" customHeight="false" outlineLevel="0" collapsed="false">
      <c r="A8660" s="1" t="s">
        <v>12550</v>
      </c>
      <c r="B8660" s="1" t="s">
        <v>12551</v>
      </c>
      <c r="C8660" s="1" t="str">
        <f aca="false">A8660 &amp;" " &amp;"""" &amp;B8660 &amp;""""</f>
        <v>ITA_light_amph_tank_equipment_2_short:0 "Amphib.M16/42 Saha.ANF"</v>
      </c>
      <c r="D8660" s="1" t="str">
        <f aca="false">IF(OR(ISBLANK(A8660),A8660=" "),"",C8660)</f>
        <v>ITA_light_amph_tank_equipment_2_short:0 "Amphib.M16/42 Saha.ANF"</v>
      </c>
    </row>
    <row r="8661" customFormat="false" ht="13.8" hidden="false" customHeight="false" outlineLevel="0" collapsed="false">
      <c r="A8661" s="1" t="s">
        <v>12552</v>
      </c>
      <c r="B8661" s="1" t="s">
        <v>12553</v>
      </c>
      <c r="C8661" s="1" t="str">
        <f aca="false">A8661 &amp;" " &amp;"""" &amp;B8661 &amp;""""</f>
        <v>ITA_light_amph_tank_equipment_2_desc:0 "Der M16/40 wurde amphibisch gemacht, indem ein Schwimmsieb an der Wanne angebracht und der Rumpf verstemmt wurde. Der Antrieb des Fahrzeugs erfolgte über schaufelradähnliche Einsätze in den Antriebsrädern. Die Schwimmsiebe konnten in 10 Minuten entfernt werden, und der Panzer konnte dann normal betrieben werden."</v>
      </c>
      <c r="D8661" s="1" t="str">
        <f aca="false">IF(OR(ISBLANK(A8661),A8661=" "),"",C8661)</f>
        <v>ITA_light_amph_tank_equipment_2_desc:0 "Der M16/40 wurde amphibisch gemacht, indem ein Schwimmsieb an der Wanne angebracht und der Rumpf verstemmt wurde. Der Antrieb des Fahrzeugs erfolgte über schaufelradähnliche Einsätze in den Antriebsrädern. Die Schwimmsiebe konnten in 10 Minuten entfernt werden, und der Panzer konnte dann normal betrieben werden."</v>
      </c>
    </row>
    <row r="8662" customFormat="false" ht="13.8" hidden="false" customHeight="false" outlineLevel="0" collapsed="false">
      <c r="C8662" s="1" t="str">
        <f aca="false">A8662 &amp;" " &amp;"""" &amp;B8662 &amp;""""</f>
        <v> ""</v>
      </c>
      <c r="D8662" s="1" t="str">
        <f aca="false">IF(OR(ISBLANK(A8662),A8662=" "),"",C8662)</f>
        <v/>
      </c>
    </row>
    <row r="8663" customFormat="false" ht="13.8" hidden="false" customHeight="false" outlineLevel="0" collapsed="false">
      <c r="A8663" s="1" t="s">
        <v>12554</v>
      </c>
      <c r="C8663" s="1" t="str">
        <f aca="false">A8663 &amp;" " &amp;"""" &amp;B8663 &amp;""""</f>
        <v>############# USA Tanks ############ ""</v>
      </c>
      <c r="D8663" s="1" t="str">
        <f aca="false">IF(OR(ISBLANK(A8663),A8663=" "),"",C8663)</f>
        <v>############# USA Tanks ############ ""</v>
      </c>
    </row>
    <row r="8664" customFormat="false" ht="13.8" hidden="false" customHeight="false" outlineLevel="0" collapsed="false">
      <c r="C8664" s="1" t="str">
        <f aca="false">A8664 &amp;" " &amp;"""" &amp;B8664 &amp;""""</f>
        <v> ""</v>
      </c>
      <c r="D8664" s="1" t="str">
        <f aca="false">IF(OR(ISBLANK(A8664),A8664=" "),"",C8664)</f>
        <v/>
      </c>
    </row>
    <row r="8665" customFormat="false" ht="13.8" hidden="false" customHeight="false" outlineLevel="0" collapsed="false">
      <c r="A8665" s="1" t="s">
        <v>12555</v>
      </c>
      <c r="C8665" s="1" t="str">
        <f aca="false">A8665 &amp;" " &amp;"""" &amp;B8665 &amp;""""</f>
        <v>### amphibs ### ""</v>
      </c>
      <c r="D8665" s="1" t="str">
        <f aca="false">IF(OR(ISBLANK(A8665),A8665=" "),"",C8665)</f>
        <v>### amphibs ### ""</v>
      </c>
    </row>
    <row r="8666" customFormat="false" ht="13.8" hidden="false" customHeight="false" outlineLevel="0" collapsed="false">
      <c r="A8666" s="1" t="s">
        <v>12556</v>
      </c>
      <c r="B8666" s="1" t="s">
        <v>12557</v>
      </c>
      <c r="C8666" s="1" t="str">
        <f aca="false">A8666 &amp;" " &amp;"""" &amp;B8666 &amp;""""</f>
        <v>USA_tankette_equipment_2:0 "Marmon-Herrington CTLS Tankette"</v>
      </c>
      <c r="D8666" s="1" t="str">
        <f aca="false">IF(OR(ISBLANK(A8666),A8666=" "),"",C8666)</f>
        <v>USA_tankette_equipment_2:0 "Marmon-Herrington CTLS Tankette"</v>
      </c>
    </row>
    <row r="8667" customFormat="false" ht="13.8" hidden="false" customHeight="false" outlineLevel="0" collapsed="false">
      <c r="A8667" s="1" t="s">
        <v>12558</v>
      </c>
      <c r="B8667" s="1" t="s">
        <v>12559</v>
      </c>
      <c r="C8667" s="1" t="str">
        <f aca="false">A8667 &amp;" " &amp;"""" &amp;B8667 &amp;""""</f>
        <v>USA_tankette_equipment_2_short:0 "Marmon-Herrington CTLS"</v>
      </c>
      <c r="D8667" s="1" t="str">
        <f aca="false">IF(OR(ISBLANK(A8667),A8667=" "),"",C8667)</f>
        <v>USA_tankette_equipment_2_short:0 "Marmon-Herrington CTLS"</v>
      </c>
    </row>
    <row r="8668" customFormat="false" ht="13.8" hidden="false" customHeight="false" outlineLevel="0" collapsed="false">
      <c r="A8668" s="1" t="s">
        <v>12560</v>
      </c>
      <c r="C8668" s="1" t="str">
        <f aca="false">A8668 &amp;" " &amp;"""" &amp;B8668 &amp;""""</f>
        <v>USA_tankette_equipment_2_desc:0 ""</v>
      </c>
      <c r="D8668" s="1" t="str">
        <f aca="false">IF(OR(ISBLANK(A8668),A8668=" "),"",C8668)</f>
        <v>USA_tankette_equipment_2_desc:0 ""</v>
      </c>
    </row>
    <row r="8669" customFormat="false" ht="13.8" hidden="false" customHeight="false" outlineLevel="0" collapsed="false">
      <c r="C8669" s="1" t="str">
        <f aca="false">A8669 &amp;" " &amp;"""" &amp;B8669 &amp;""""</f>
        <v> ""</v>
      </c>
      <c r="D8669" s="1" t="str">
        <f aca="false">IF(OR(ISBLANK(A8669),A8669=" "),"",C8669)</f>
        <v/>
      </c>
    </row>
    <row r="8670" customFormat="false" ht="13.8" hidden="false" customHeight="false" outlineLevel="0" collapsed="false">
      <c r="A8670" s="1" t="s">
        <v>12561</v>
      </c>
      <c r="B8670" s="1" t="s">
        <v>12562</v>
      </c>
      <c r="C8670" s="1" t="str">
        <f aca="false">A8670 &amp;" " &amp;"""" &amp;B8670 &amp;""""</f>
        <v>USA_amphibious_tank_equipment_1:0 "LVT-1(A)"</v>
      </c>
      <c r="D8670" s="1" t="str">
        <f aca="false">IF(OR(ISBLANK(A8670),A8670=" "),"",C8670)</f>
        <v>USA_amphibious_tank_equipment_1:0 "LVT-1(A)"</v>
      </c>
    </row>
    <row r="8671" customFormat="false" ht="13.8" hidden="false" customHeight="false" outlineLevel="0" collapsed="false">
      <c r="A8671" s="1" t="s">
        <v>12563</v>
      </c>
      <c r="B8671" s="1" t="s">
        <v>12564</v>
      </c>
      <c r="C8671" s="1" t="str">
        <f aca="false">A8671 &amp;" " &amp;"""" &amp;B8671 &amp;""""</f>
        <v>USA_amphibious_tank_equipment_2:0 "Sherman DD"</v>
      </c>
      <c r="D8671" s="1" t="str">
        <f aca="false">IF(OR(ISBLANK(A8671),A8671=" "),"",C8671)</f>
        <v>USA_amphibious_tank_equipment_2:0 "Sherman DD"</v>
      </c>
    </row>
    <row r="8672" customFormat="false" ht="13.8" hidden="false" customHeight="false" outlineLevel="0" collapsed="false">
      <c r="C8672" s="1" t="str">
        <f aca="false">A8672 &amp;" " &amp;"""" &amp;B8672 &amp;""""</f>
        <v> ""</v>
      </c>
      <c r="D8672" s="1" t="str">
        <f aca="false">IF(OR(ISBLANK(A8672),A8672=" "),"",C8672)</f>
        <v/>
      </c>
    </row>
    <row r="8673" customFormat="false" ht="13.8" hidden="false" customHeight="false" outlineLevel="0" collapsed="false">
      <c r="A8673" s="1" t="s">
        <v>12565</v>
      </c>
      <c r="C8673" s="1" t="str">
        <f aca="false">A8673 &amp;" " &amp;"""" &amp;B8673 &amp;""""</f>
        <v># LVT(A)1 Amtrack ""</v>
      </c>
      <c r="D8673" s="1" t="str">
        <f aca="false">IF(OR(ISBLANK(A8673),A8673=" "),"",C8673)</f>
        <v># LVT(A)1 Amtrack ""</v>
      </c>
    </row>
    <row r="8674" customFormat="false" ht="13.8" hidden="false" customHeight="false" outlineLevel="0" collapsed="false">
      <c r="A8674" s="1" t="s">
        <v>12566</v>
      </c>
      <c r="B8674" s="1" t="s">
        <v>12567</v>
      </c>
      <c r="C8674" s="1" t="str">
        <f aca="false">A8674 &amp;" " &amp;"""" &amp;B8674 &amp;""""</f>
        <v>USA_light_amph_tank_equipment_1:0 "LVT(A)1 Amtrack"</v>
      </c>
      <c r="D8674" s="1" t="str">
        <f aca="false">IF(OR(ISBLANK(A8674),A8674=" "),"",C8674)</f>
        <v>USA_light_amph_tank_equipment_1:0 "LVT(A)1 Amtrack"</v>
      </c>
    </row>
    <row r="8675" customFormat="false" ht="13.8" hidden="false" customHeight="false" outlineLevel="0" collapsed="false">
      <c r="A8675" s="1" t="s">
        <v>12568</v>
      </c>
      <c r="B8675" s="1" t="s">
        <v>12569</v>
      </c>
      <c r="C8675" s="1" t="str">
        <f aca="false">A8675 &amp;" " &amp;"""" &amp;B8675 &amp;""""</f>
        <v>USA_light_amph_tank_equipment_1_short:0 "LVT(A)1 Amph. Panzer"</v>
      </c>
      <c r="D8675" s="1" t="str">
        <f aca="false">IF(OR(ISBLANK(A8675),A8675=" "),"",C8675)</f>
        <v>USA_light_amph_tank_equipment_1_short:0 "LVT(A)1 Amph. Panzer"</v>
      </c>
    </row>
    <row r="8676" customFormat="false" ht="13.8" hidden="false" customHeight="false" outlineLevel="0" collapsed="false">
      <c r="A8676" s="1" t="s">
        <v>12570</v>
      </c>
      <c r="B8676" s="1" t="s">
        <v>21</v>
      </c>
      <c r="C8676" s="1" t="str">
        <f aca="false">A8676 &amp;" " &amp;"""" &amp;B8676 &amp;""""</f>
        <v>USA_light_amph_tank_equipment_1_desc:0 " "</v>
      </c>
      <c r="D8676" s="1" t="str">
        <f aca="false">IF(OR(ISBLANK(A8676),A8676=" "),"",C8676)</f>
        <v>USA_light_amph_tank_equipment_1_desc:0 " "</v>
      </c>
    </row>
    <row r="8677" customFormat="false" ht="13.8" hidden="false" customHeight="false" outlineLevel="0" collapsed="false">
      <c r="A8677" s="1" t="s">
        <v>12565</v>
      </c>
      <c r="C8677" s="1" t="str">
        <f aca="false">A8677 &amp;" " &amp;"""" &amp;B8677 &amp;""""</f>
        <v># LVT(A)1 Amtrack ""</v>
      </c>
      <c r="D8677" s="1" t="str">
        <f aca="false">IF(OR(ISBLANK(A8677),A8677=" "),"",C8677)</f>
        <v># LVT(A)1 Amtrack ""</v>
      </c>
    </row>
    <row r="8678" customFormat="false" ht="13.8" hidden="false" customHeight="false" outlineLevel="0" collapsed="false">
      <c r="A8678" s="1" t="s">
        <v>12571</v>
      </c>
      <c r="B8678" s="1" t="s">
        <v>12572</v>
      </c>
      <c r="C8678" s="1" t="str">
        <f aca="false">A8678 &amp;" " &amp;"""" &amp;B8678 &amp;""""</f>
        <v>american_light_amph_tank_equipment_2:0 "LVT(A)4 Amtrack"</v>
      </c>
      <c r="D8678" s="1" t="str">
        <f aca="false">IF(OR(ISBLANK(A8678),A8678=" "),"",C8678)</f>
        <v>american_light_amph_tank_equipment_2:0 "LVT(A)4 Amtrack"</v>
      </c>
    </row>
    <row r="8679" customFormat="false" ht="13.8" hidden="false" customHeight="false" outlineLevel="0" collapsed="false">
      <c r="A8679" s="1" t="s">
        <v>12573</v>
      </c>
      <c r="B8679" s="1" t="s">
        <v>12574</v>
      </c>
      <c r="C8679" s="1" t="str">
        <f aca="false">A8679 &amp;" " &amp;"""" &amp;B8679 &amp;""""</f>
        <v>american_light_amph_tank_equipment_2_short:0 "LVT(A)4 Amph. Panzer"</v>
      </c>
      <c r="D8679" s="1" t="str">
        <f aca="false">IF(OR(ISBLANK(A8679),A8679=" "),"",C8679)</f>
        <v>american_light_amph_tank_equipment_2_short:0 "LVT(A)4 Amph. Panzer"</v>
      </c>
    </row>
    <row r="8680" customFormat="false" ht="13.8" hidden="false" customHeight="false" outlineLevel="0" collapsed="false">
      <c r="A8680" s="1" t="s">
        <v>12575</v>
      </c>
      <c r="B8680" s="1" t="s">
        <v>21</v>
      </c>
      <c r="C8680" s="1" t="str">
        <f aca="false">A8680 &amp;" " &amp;"""" &amp;B8680 &amp;""""</f>
        <v>american_light_amph_tank_equipment_2_desc:0 " "</v>
      </c>
      <c r="D8680" s="1" t="str">
        <f aca="false">IF(OR(ISBLANK(A8680),A8680=" "),"",C8680)</f>
        <v>american_light_amph_tank_equipment_2_desc:0 " "</v>
      </c>
    </row>
    <row r="8681" customFormat="false" ht="13.8" hidden="false" customHeight="false" outlineLevel="0" collapsed="false">
      <c r="C8681" s="1" t="str">
        <f aca="false">A8681 &amp;" " &amp;"""" &amp;B8681 &amp;""""</f>
        <v> ""</v>
      </c>
      <c r="D8681" s="1" t="str">
        <f aca="false">IF(OR(ISBLANK(A8681),A8681=" "),"",C8681)</f>
        <v/>
      </c>
    </row>
    <row r="8682" customFormat="false" ht="13.8" hidden="false" customHeight="false" outlineLevel="0" collapsed="false">
      <c r="A8682" s="1" t="s">
        <v>12576</v>
      </c>
      <c r="C8682" s="1" t="str">
        <f aca="false">A8682 &amp;" " &amp;"""" &amp;B8682 &amp;""""</f>
        <v># USA APCs ""</v>
      </c>
      <c r="D8682" s="1" t="str">
        <f aca="false">IF(OR(ISBLANK(A8682),A8682=" "),"",C8682)</f>
        <v># USA APCs ""</v>
      </c>
    </row>
    <row r="8683" customFormat="false" ht="13.8" hidden="false" customHeight="false" outlineLevel="0" collapsed="false">
      <c r="A8683" s="1" t="s">
        <v>12577</v>
      </c>
      <c r="B8683" s="1" t="s">
        <v>12578</v>
      </c>
      <c r="C8683" s="1" t="str">
        <f aca="false">A8683 &amp;" " &amp;"""" &amp;B8683 &amp;""""</f>
        <v>american_light_amph_tank_equipment_3:0 "M59 APC"</v>
      </c>
      <c r="D8683" s="1" t="str">
        <f aca="false">IF(OR(ISBLANK(A8683),A8683=" "),"",C8683)</f>
        <v>american_light_amph_tank_equipment_3:0 "M59 APC"</v>
      </c>
    </row>
    <row r="8684" customFormat="false" ht="13.8" hidden="false" customHeight="false" outlineLevel="0" collapsed="false">
      <c r="A8684" s="1" t="s">
        <v>12579</v>
      </c>
      <c r="B8684" s="1" t="s">
        <v>12580</v>
      </c>
      <c r="C8684" s="1" t="str">
        <f aca="false">A8684 &amp;" " &amp;"""" &amp;B8684 &amp;""""</f>
        <v>american_light_amph_tank_equipment_3_short:0 "M59 Amph. Panzer"</v>
      </c>
      <c r="D8684" s="1" t="str">
        <f aca="false">IF(OR(ISBLANK(A8684),A8684=" "),"",C8684)</f>
        <v>american_light_amph_tank_equipment_3_short:0 "M59 Amph. Panzer"</v>
      </c>
    </row>
    <row r="8685" customFormat="false" ht="13.8" hidden="false" customHeight="false" outlineLevel="0" collapsed="false">
      <c r="A8685" s="1" t="s">
        <v>12581</v>
      </c>
      <c r="B8685" s="1" t="s">
        <v>12582</v>
      </c>
      <c r="C8685" s="1" t="str">
        <f aca="false">A8685 &amp;" " &amp;"""" &amp;B8685 &amp;""""</f>
        <v>american_light_amph_tank_equipment_3_desc:0 "Der M59 war ein amerikanischer gepanzerter Mannschaftstransportwagen, der im Frühjahr 1954 als Ersatz für den M75 in Dienst gestellt wurde. Er hatte drei entscheidende Vorteile gegenüber dem M75: Er war amphibisch, hatte ein niedrigeres Profil und war wesentlich billiger in der Herstellung."</v>
      </c>
      <c r="D8685" s="1" t="str">
        <f aca="false">IF(OR(ISBLANK(A8685),A8685=" "),"",C8685)</f>
        <v>american_light_amph_tank_equipment_3_desc:0 "Der M59 war ein amerikanischer gepanzerter Mannschaftstransportwagen, der im Frühjahr 1954 als Ersatz für den M75 in Dienst gestellt wurde. Er hatte drei entscheidende Vorteile gegenüber dem M75: Er war amphibisch, hatte ein niedrigeres Profil und war wesentlich billiger in der Herstellung."</v>
      </c>
    </row>
    <row r="8686" customFormat="false" ht="13.8" hidden="false" customHeight="false" outlineLevel="0" collapsed="false">
      <c r="A8686" s="1" t="s">
        <v>21</v>
      </c>
      <c r="C8686" s="1" t="str">
        <f aca="false">A8686 &amp;" " &amp;"""" &amp;B8686 &amp;""""</f>
        <v>  ""</v>
      </c>
      <c r="D8686" s="1" t="str">
        <f aca="false">IF(OR(ISBLANK(A8686),A8686=" "),"",C8686)</f>
        <v/>
      </c>
    </row>
    <row r="8687" customFormat="false" ht="13.8" hidden="false" customHeight="false" outlineLevel="0" collapsed="false">
      <c r="A8687" s="1" t="s">
        <v>12583</v>
      </c>
      <c r="B8687" s="1" t="s">
        <v>12584</v>
      </c>
      <c r="C8687" s="1" t="str">
        <f aca="false">A8687 &amp;" " &amp;"""" &amp;B8687 &amp;""""</f>
        <v>m75_equipment_4:0 "M75 APC"</v>
      </c>
      <c r="D8687" s="1" t="str">
        <f aca="false">IF(OR(ISBLANK(A8687),A8687=" "),"",C8687)</f>
        <v>m75_equipment_4:0 "M75 APC"</v>
      </c>
    </row>
    <row r="8688" customFormat="false" ht="13.8" hidden="false" customHeight="false" outlineLevel="0" collapsed="false">
      <c r="A8688" s="1" t="s">
        <v>12585</v>
      </c>
      <c r="B8688" s="1" t="s">
        <v>12584</v>
      </c>
      <c r="C8688" s="1" t="str">
        <f aca="false">A8688 &amp;" " &amp;"""" &amp;B8688 &amp;""""</f>
        <v>m75_equipment_4_short:0 "M75 APC"</v>
      </c>
      <c r="D8688" s="1" t="str">
        <f aca="false">IF(OR(ISBLANK(A8688),A8688=" "),"",C8688)</f>
        <v>m75_equipment_4_short:0 "M75 APC"</v>
      </c>
    </row>
    <row r="8689" customFormat="false" ht="13.8" hidden="false" customHeight="false" outlineLevel="0" collapsed="false">
      <c r="A8689" s="1" t="s">
        <v>12586</v>
      </c>
      <c r="B8689" s="1" t="s">
        <v>12587</v>
      </c>
      <c r="C8689" s="1" t="str">
        <f aca="false">A8689 &amp;" " &amp;"""" &amp;B8689 &amp;""""</f>
        <v>m75_equipment_4_desc:0 "Der M75 hatte viele Fahrwerks- und Aufhängungskomponenten mit dem M41 Walker Bulldog Lt.TK gemeinsam, der ebenfalls von einem luftgekühlten Continental-Motor angetrieben wurde. Er verfügte über einen Querantrieb (der u. a. ein Schwenken ermöglichte), wurde aber über zwei vertikale Griffe gesteuert, die die seitlichen Griffe früherer Fahrzeuge simulierten, die über eine Raupenkupplung/Bremse gesteuert wurden. Die Kosten für das Fahrzeug beliefen sich auf etwa 72.000 Dollar, was dazu beitrug, dass die Produktion frühzeitig eingestellt wurde. Das hohe Profil (Höhe) des Fahrzeugs war ebenfalls ein negativer Faktor. Außerdem galten die Luftkühlungsöffnungen des Motors als anfällig für den Beschuss mit Handfeuerwaffen. Die Zuverlässigkeit seines Antriebssystems war jedoch der seines Nachfolgers, des M59, weit überlegen."</v>
      </c>
      <c r="D8689" s="1" t="str">
        <f aca="false">IF(OR(ISBLANK(A8689),A8689=" "),"",C8689)</f>
        <v>m75_equipment_4_desc:0 "Der M75 hatte viele Fahrwerks- und Aufhängungskomponenten mit dem M41 Walker Bulldog Lt.TK gemeinsam, der ebenfalls von einem luftgekühlten Continental-Motor angetrieben wurde. Er verfügte über einen Querantrieb (der u. a. ein Schwenken ermöglichte), wurde aber über zwei vertikale Griffe gesteuert, die die seitlichen Griffe früherer Fahrzeuge simulierten, die über eine Raupenkupplung/Bremse gesteuert wurden. Die Kosten für das Fahrzeug beliefen sich auf etwa 72.000 Dollar, was dazu beitrug, dass die Produktion frühzeitig eingestellt wurde. Das hohe Profil (Höhe) des Fahrzeugs war ebenfalls ein negativer Faktor. Außerdem galten die Luftkühlungsöffnungen des Motors als anfällig für den Beschuss mit Handfeuerwaffen. Die Zuverlässigkeit seines Antriebssystems war jedoch der seines Nachfolgers, des M59, weit überlegen."</v>
      </c>
    </row>
    <row r="8690" customFormat="false" ht="13.8" hidden="false" customHeight="false" outlineLevel="0" collapsed="false">
      <c r="C8690" s="1" t="str">
        <f aca="false">A8690 &amp;" " &amp;"""" &amp;B8690 &amp;""""</f>
        <v> ""</v>
      </c>
      <c r="D8690" s="1" t="str">
        <f aca="false">IF(OR(ISBLANK(A8690),A8690=" "),"",C8690)</f>
        <v/>
      </c>
    </row>
    <row r="8691" customFormat="false" ht="13.8" hidden="false" customHeight="false" outlineLevel="0" collapsed="false">
      <c r="A8691" s="1" t="s">
        <v>12588</v>
      </c>
      <c r="B8691" s="1" t="s">
        <v>12578</v>
      </c>
      <c r="C8691" s="1" t="str">
        <f aca="false">A8691 &amp;" " &amp;"""" &amp;B8691 &amp;""""</f>
        <v>m59_equipment_5:0 "M59 APC"</v>
      </c>
      <c r="D8691" s="1" t="str">
        <f aca="false">IF(OR(ISBLANK(A8691),A8691=" "),"",C8691)</f>
        <v>m59_equipment_5:0 "M59 APC"</v>
      </c>
    </row>
    <row r="8692" customFormat="false" ht="13.8" hidden="false" customHeight="false" outlineLevel="0" collapsed="false">
      <c r="A8692" s="1" t="s">
        <v>12589</v>
      </c>
      <c r="B8692" s="1" t="s">
        <v>12578</v>
      </c>
      <c r="C8692" s="1" t="str">
        <f aca="false">A8692 &amp;" " &amp;"""" &amp;B8692 &amp;""""</f>
        <v>m59_equipment_5_short:0 "M59 APC"</v>
      </c>
      <c r="D8692" s="1" t="str">
        <f aca="false">IF(OR(ISBLANK(A8692),A8692=" "),"",C8692)</f>
        <v>m59_equipment_5_short:0 "M59 APC"</v>
      </c>
    </row>
    <row r="8693" customFormat="false" ht="13.8" hidden="false" customHeight="false" outlineLevel="0" collapsed="false">
      <c r="A8693" s="1" t="s">
        <v>12590</v>
      </c>
      <c r="B8693" s="1" t="s">
        <v>12591</v>
      </c>
      <c r="C8693" s="1" t="str">
        <f aca="false">A8693 &amp;" " &amp;"""" &amp;B8693 &amp;""""</f>
        <v>m59_equipment_5_desc:0 "Der M59 war ein amerikanischer gepanzerter Mannschaftstransportwagen, der im Frühjahr 1954 als Ersatz für den M75 in Dienst gestellt wurde. Er hatte drei entscheidende Vorteile gegenüber dem M75: Er war amphibisch, hatte ein niedrigeres Profil und war erheblich billiger in der Herstellung."</v>
      </c>
      <c r="D8693" s="1" t="str">
        <f aca="false">IF(OR(ISBLANK(A8693),A8693=" "),"",C8693)</f>
        <v>m59_equipment_5_desc:0 "Der M59 war ein amerikanischer gepanzerter Mannschaftstransportwagen, der im Frühjahr 1954 als Ersatz für den M75 in Dienst gestellt wurde. Er hatte drei entscheidende Vorteile gegenüber dem M75: Er war amphibisch, hatte ein niedrigeres Profil und war erheblich billiger in der Herstellung."</v>
      </c>
    </row>
    <row r="8694" customFormat="false" ht="13.8" hidden="false" customHeight="false" outlineLevel="0" collapsed="false">
      <c r="C8694" s="1" t="str">
        <f aca="false">A8694 &amp;" " &amp;"""" &amp;B8694 &amp;""""</f>
        <v> ""</v>
      </c>
      <c r="D8694" s="1" t="str">
        <f aca="false">IF(OR(ISBLANK(A8694),A8694=" "),"",C8694)</f>
        <v/>
      </c>
    </row>
    <row r="8695" customFormat="false" ht="13.8" hidden="false" customHeight="false" outlineLevel="0" collapsed="false">
      <c r="A8695" s="1" t="s">
        <v>12554</v>
      </c>
      <c r="C8695" s="1" t="str">
        <f aca="false">A8695 &amp;" " &amp;"""" &amp;B8695 &amp;""""</f>
        <v>############# USA Tanks ############ ""</v>
      </c>
      <c r="D8695" s="1" t="str">
        <f aca="false">IF(OR(ISBLANK(A8695),A8695=" "),"",C8695)</f>
        <v>############# USA Tanks ############ ""</v>
      </c>
    </row>
    <row r="8696" customFormat="false" ht="13.8" hidden="false" customHeight="false" outlineLevel="0" collapsed="false">
      <c r="C8696" s="1" t="str">
        <f aca="false">A8696 &amp;" " &amp;"""" &amp;B8696 &amp;""""</f>
        <v> ""</v>
      </c>
      <c r="D8696" s="1" t="str">
        <f aca="false">IF(OR(ISBLANK(A8696),A8696=" "),"",C8696)</f>
        <v/>
      </c>
    </row>
    <row r="8697" customFormat="false" ht="13.8" hidden="false" customHeight="false" outlineLevel="0" collapsed="false">
      <c r="C8697" s="1" t="str">
        <f aca="false">A8697 &amp;" " &amp;"""" &amp;B8697 &amp;""""</f>
        <v> ""</v>
      </c>
      <c r="D8697" s="1" t="str">
        <f aca="false">IF(OR(ISBLANK(A8697),A8697=" "),"",C8697)</f>
        <v/>
      </c>
    </row>
    <row r="8698" customFormat="false" ht="13.8" hidden="false" customHeight="false" outlineLevel="0" collapsed="false">
      <c r="A8698" s="1" t="s">
        <v>12592</v>
      </c>
      <c r="C8698" s="1" t="str">
        <f aca="false">A8698 &amp;" " &amp;"""" &amp;B8698 &amp;""""</f>
        <v>#### in USA_equipment_1_english.yml ### ""</v>
      </c>
      <c r="D8698" s="1" t="str">
        <f aca="false">IF(OR(ISBLANK(A8698),A8698=" "),"",C8698)</f>
        <v>#### in USA_equipment_1_english.yml ### ""</v>
      </c>
    </row>
    <row r="8699" customFormat="false" ht="13.8" hidden="false" customHeight="false" outlineLevel="0" collapsed="false">
      <c r="C8699" s="1" t="str">
        <f aca="false">A8699 &amp;" " &amp;"""" &amp;B8699 &amp;""""</f>
        <v> ""</v>
      </c>
      <c r="D8699" s="1" t="str">
        <f aca="false">IF(OR(ISBLANK(A8699),A8699=" "),"",C8699)</f>
        <v/>
      </c>
    </row>
    <row r="8700" customFormat="false" ht="13.8" hidden="false" customHeight="false" outlineLevel="0" collapsed="false">
      <c r="C8700" s="1" t="str">
        <f aca="false">A8700 &amp;" " &amp;"""" &amp;B8700 &amp;""""</f>
        <v> ""</v>
      </c>
      <c r="D8700" s="1" t="str">
        <f aca="false">IF(OR(ISBLANK(A8700),A8700=" "),"",C8700)</f>
        <v/>
      </c>
    </row>
    <row r="8701" customFormat="false" ht="13.8" hidden="false" customHeight="false" outlineLevel="0" collapsed="false">
      <c r="A8701" s="1" t="s">
        <v>12593</v>
      </c>
      <c r="C8701" s="1" t="str">
        <f aca="false">A8701 &amp;" " &amp;"""" &amp;B8701 &amp;""""</f>
        <v>############# FRA Tanks ############ ""</v>
      </c>
      <c r="D8701" s="1" t="str">
        <f aca="false">IF(OR(ISBLANK(A8701),A8701=" "),"",C8701)</f>
        <v>############# FRA Tanks ############ ""</v>
      </c>
    </row>
    <row r="8702" customFormat="false" ht="13.8" hidden="false" customHeight="false" outlineLevel="0" collapsed="false">
      <c r="C8702" s="1" t="str">
        <f aca="false">A8702 &amp;" " &amp;"""" &amp;B8702 &amp;""""</f>
        <v> ""</v>
      </c>
      <c r="D8702" s="1" t="str">
        <f aca="false">IF(OR(ISBLANK(A8702),A8702=" "),"",C8702)</f>
        <v/>
      </c>
    </row>
    <row r="8703" customFormat="false" ht="13.8" hidden="false" customHeight="false" outlineLevel="0" collapsed="false">
      <c r="A8703" s="1" t="s">
        <v>12594</v>
      </c>
      <c r="B8703" s="1" t="s">
        <v>12595</v>
      </c>
      <c r="C8703" s="1" t="str">
        <f aca="false">A8703 &amp;" " &amp;"""" &amp;B8703 &amp;""""</f>
        <v>FRA_gw_tank_equipment:0 "Renault FT Lt.TK"</v>
      </c>
      <c r="D8703" s="1" t="str">
        <f aca="false">IF(OR(ISBLANK(A8703),A8703=" "),"",C8703)</f>
        <v>FRA_gw_tank_equipment:0 "Renault FT Lt.TK"</v>
      </c>
    </row>
    <row r="8704" customFormat="false" ht="13.8" hidden="false" customHeight="false" outlineLevel="0" collapsed="false">
      <c r="A8704" s="1" t="s">
        <v>12596</v>
      </c>
      <c r="B8704" s="1" t="s">
        <v>12597</v>
      </c>
      <c r="C8704" s="1" t="str">
        <f aca="false">A8704 &amp;" " &amp;"""" &amp;B8704 &amp;""""</f>
        <v>FRA_gw_tank_equipment_short:0 "Renault FT Leutnant TK"</v>
      </c>
      <c r="D8704" s="1" t="str">
        <f aca="false">IF(OR(ISBLANK(A8704),A8704=" "),"",C8704)</f>
        <v>FRA_gw_tank_equipment_short:0 "Renault FT Leutnant TK"</v>
      </c>
    </row>
    <row r="8705" customFormat="false" ht="13.8" hidden="false" customHeight="false" outlineLevel="0" collapsed="false">
      <c r="C8705" s="1" t="str">
        <f aca="false">A8705 &amp;" " &amp;"""" &amp;B8705 &amp;""""</f>
        <v> ""</v>
      </c>
      <c r="D8705" s="1" t="str">
        <f aca="false">IF(OR(ISBLANK(A8705),A8705=" "),"",C8705)</f>
        <v/>
      </c>
    </row>
    <row r="8706" customFormat="false" ht="13.8" hidden="false" customHeight="false" outlineLevel="0" collapsed="false">
      <c r="A8706" s="1" t="s">
        <v>12598</v>
      </c>
      <c r="B8706" s="1" t="s">
        <v>12599</v>
      </c>
      <c r="C8706" s="1" t="str">
        <f aca="false">A8706 &amp;" " &amp;"""" &amp;B8706 &amp;""""</f>
        <v>FRA_light_tank_equipment_1:0 "FT-17M Panzerkampfwagen"</v>
      </c>
      <c r="D8706" s="1" t="str">
        <f aca="false">IF(OR(ISBLANK(A8706),A8706=" "),"",C8706)</f>
        <v>FRA_light_tank_equipment_1:0 "FT-17M Panzerkampfwagen"</v>
      </c>
    </row>
    <row r="8707" customFormat="false" ht="13.8" hidden="false" customHeight="false" outlineLevel="0" collapsed="false">
      <c r="A8707" s="1" t="s">
        <v>12600</v>
      </c>
      <c r="B8707" s="1" t="s">
        <v>12599</v>
      </c>
      <c r="C8707" s="1" t="str">
        <f aca="false">A8707 &amp;" " &amp;"""" &amp;B8707 &amp;""""</f>
        <v>FRA_light_tank_equipment_1_short:0 "FT-17M Panzerkampfwagen"</v>
      </c>
      <c r="D8707" s="1" t="str">
        <f aca="false">IF(OR(ISBLANK(A8707),A8707=" "),"",C8707)</f>
        <v>FRA_light_tank_equipment_1_short:0 "FT-17M Panzerkampfwagen"</v>
      </c>
    </row>
    <row r="8708" customFormat="false" ht="13.8" hidden="false" customHeight="false" outlineLevel="0" collapsed="false">
      <c r="A8708" s="1" t="s">
        <v>12601</v>
      </c>
      <c r="B8708" s="1" t="s">
        <v>12602</v>
      </c>
      <c r="C8708" s="1" t="str">
        <f aca="false">A8708 &amp;" " &amp;"""" &amp;B8708 &amp;""""</f>
        <v>FRA_light_tank_equipment_2:0 "FT-17C Panzerkampfwagen"</v>
      </c>
      <c r="D8708" s="1" t="str">
        <f aca="false">IF(OR(ISBLANK(A8708),A8708=" "),"",C8708)</f>
        <v>FRA_light_tank_equipment_2:0 "FT-17C Panzerkampfwagen"</v>
      </c>
    </row>
    <row r="8709" customFormat="false" ht="13.8" hidden="false" customHeight="false" outlineLevel="0" collapsed="false">
      <c r="A8709" s="1" t="s">
        <v>12603</v>
      </c>
      <c r="B8709" s="1" t="s">
        <v>12604</v>
      </c>
      <c r="C8709" s="1" t="str">
        <f aca="false">A8709 &amp;" " &amp;"""" &amp;B8709 &amp;""""</f>
        <v>FRA_light_tank_equipment_2_short:0 "FT-17C Panzerwagen"</v>
      </c>
      <c r="D8709" s="1" t="str">
        <f aca="false">IF(OR(ISBLANK(A8709),A8709=" "),"",C8709)</f>
        <v>FRA_light_tank_equipment_2_short:0 "FT-17C Panzerwagen"</v>
      </c>
    </row>
    <row r="8710" customFormat="false" ht="13.8" hidden="false" customHeight="false" outlineLevel="0" collapsed="false">
      <c r="A8710" s="1" t="s">
        <v>12605</v>
      </c>
      <c r="B8710" s="1" t="s">
        <v>12606</v>
      </c>
      <c r="C8710" s="1" t="str">
        <f aca="false">A8710 &amp;" " &amp;"""" &amp;B8710 &amp;""""</f>
        <v>FRA_light_tank_equipment_3:0 "Renault 35 Panzerkampfwagen"</v>
      </c>
      <c r="D8710" s="1" t="str">
        <f aca="false">IF(OR(ISBLANK(A8710),A8710=" "),"",C8710)</f>
        <v>FRA_light_tank_equipment_3:0 "Renault 35 Panzerkampfwagen"</v>
      </c>
    </row>
    <row r="8711" customFormat="false" ht="13.8" hidden="false" customHeight="false" outlineLevel="0" collapsed="false">
      <c r="A8711" s="1" t="s">
        <v>12607</v>
      </c>
      <c r="B8711" s="1" t="s">
        <v>12608</v>
      </c>
      <c r="C8711" s="1" t="str">
        <f aca="false">A8711 &amp;" " &amp;"""" &amp;B8711 &amp;""""</f>
        <v>FRA_light_tank_equipment_3_short:0 "R35 Lt-Panzer"</v>
      </c>
      <c r="D8711" s="1" t="str">
        <f aca="false">IF(OR(ISBLANK(A8711),A8711=" "),"",C8711)</f>
        <v>FRA_light_tank_equipment_3_short:0 "R35 Lt-Panzer"</v>
      </c>
    </row>
    <row r="8712" customFormat="false" ht="13.8" hidden="false" customHeight="false" outlineLevel="0" collapsed="false">
      <c r="A8712" s="1" t="s">
        <v>12609</v>
      </c>
      <c r="B8712" s="1" t="s">
        <v>12610</v>
      </c>
      <c r="C8712" s="1" t="str">
        <f aca="false">A8712 &amp;" " &amp;"""" &amp;B8712 &amp;""""</f>
        <v>FRA_light_tank_equipment_4:0 "Hotchkiss 35 Lt-Panzer"</v>
      </c>
      <c r="D8712" s="1" t="str">
        <f aca="false">IF(OR(ISBLANK(A8712),A8712=" "),"",C8712)</f>
        <v>FRA_light_tank_equipment_4:0 "Hotchkiss 35 Lt-Panzer"</v>
      </c>
    </row>
    <row r="8713" customFormat="false" ht="13.8" hidden="false" customHeight="false" outlineLevel="0" collapsed="false">
      <c r="A8713" s="1" t="s">
        <v>12611</v>
      </c>
      <c r="B8713" s="1" t="s">
        <v>12612</v>
      </c>
      <c r="C8713" s="1" t="str">
        <f aca="false">A8713 &amp;" " &amp;"""" &amp;B8713 &amp;""""</f>
        <v>FRA_light_tank_equipment_4_short:0 "H35 Lt-Tank"</v>
      </c>
      <c r="D8713" s="1" t="str">
        <f aca="false">IF(OR(ISBLANK(A8713),A8713=" "),"",C8713)</f>
        <v>FRA_light_tank_equipment_4_short:0 "H35 Lt-Tank"</v>
      </c>
    </row>
    <row r="8714" customFormat="false" ht="13.8" hidden="false" customHeight="false" outlineLevel="0" collapsed="false">
      <c r="A8714" s="1" t="s">
        <v>12613</v>
      </c>
      <c r="B8714" s="1" t="s">
        <v>12614</v>
      </c>
      <c r="C8714" s="1" t="str">
        <f aca="false">A8714 &amp;" " &amp;"""" &amp;B8714 &amp;""""</f>
        <v>FRA_light_tank_equipment_5:0 "H39 Lt-Tank"</v>
      </c>
      <c r="D8714" s="1" t="str">
        <f aca="false">IF(OR(ISBLANK(A8714),A8714=" "),"",C8714)</f>
        <v>FRA_light_tank_equipment_5:0 "H39 Lt-Tank"</v>
      </c>
    </row>
    <row r="8715" customFormat="false" ht="13.8" hidden="false" customHeight="false" outlineLevel="0" collapsed="false">
      <c r="A8715" s="1" t="s">
        <v>12615</v>
      </c>
      <c r="B8715" s="1" t="s">
        <v>12614</v>
      </c>
      <c r="C8715" s="1" t="str">
        <f aca="false">A8715 &amp;" " &amp;"""" &amp;B8715 &amp;""""</f>
        <v>FRA_light_tank_equipment_5_short:0 "H39 Lt-Tank"</v>
      </c>
      <c r="D8715" s="1" t="str">
        <f aca="false">IF(OR(ISBLANK(A8715),A8715=" "),"",C8715)</f>
        <v>FRA_light_tank_equipment_5_short:0 "H39 Lt-Tank"</v>
      </c>
    </row>
    <row r="8716" customFormat="false" ht="13.8" hidden="false" customHeight="false" outlineLevel="0" collapsed="false">
      <c r="C8716" s="1" t="str">
        <f aca="false">A8716 &amp;" " &amp;"""" &amp;B8716 &amp;""""</f>
        <v> ""</v>
      </c>
      <c r="D8716" s="1" t="str">
        <f aca="false">IF(OR(ISBLANK(A8716),A8716=" "),"",C8716)</f>
        <v/>
      </c>
    </row>
    <row r="8717" customFormat="false" ht="13.8" hidden="false" customHeight="false" outlineLevel="0" collapsed="false">
      <c r="A8717" s="1" t="s">
        <v>12616</v>
      </c>
      <c r="C8717" s="1" t="str">
        <f aca="false">A8717 &amp;" " &amp;"""" &amp;B8717 &amp;""""</f>
        <v>FRA_medium_tank_equipment_0:1 "Somua S-35 Med.TK" ""</v>
      </c>
      <c r="D8717" s="1" t="str">
        <f aca="false">IF(OR(ISBLANK(A8717),A8717=" "),"",C8717)</f>
        <v>FRA_medium_tank_equipment_0:1 "Somua S-35 Med.TK" ""</v>
      </c>
    </row>
    <row r="8718" customFormat="false" ht="13.8" hidden="false" customHeight="false" outlineLevel="0" collapsed="false">
      <c r="A8718" s="1" t="s">
        <v>12617</v>
      </c>
      <c r="C8718" s="1" t="str">
        <f aca="false">A8718 &amp;" " &amp;"""" &amp;B8718 &amp;""""</f>
        <v>FRA_medium_tank_equipment_0_short:1 "S35 Med.TK" ""</v>
      </c>
      <c r="D8718" s="1" t="str">
        <f aca="false">IF(OR(ISBLANK(A8718),A8718=" "),"",C8718)</f>
        <v>FRA_medium_tank_equipment_0_short:1 "S35 Med.TK" ""</v>
      </c>
    </row>
    <row r="8719" customFormat="false" ht="13.8" hidden="false" customHeight="false" outlineLevel="0" collapsed="false">
      <c r="C8719" s="1" t="str">
        <f aca="false">A8719 &amp;" " &amp;"""" &amp;B8719 &amp;""""</f>
        <v> ""</v>
      </c>
      <c r="D8719" s="1" t="str">
        <f aca="false">IF(OR(ISBLANK(A8719),A8719=" "),"",C8719)</f>
        <v/>
      </c>
    </row>
    <row r="8720" customFormat="false" ht="13.8" hidden="false" customHeight="false" outlineLevel="0" collapsed="false">
      <c r="A8720" s="1" t="s">
        <v>12618</v>
      </c>
      <c r="C8720" s="1" t="str">
        <f aca="false">A8720 &amp;" " &amp;"""" &amp;B8720 &amp;""""</f>
        <v>FRA_medium_tank_equipment_1:1 "Somua S-40 Med.TK" ""</v>
      </c>
      <c r="D8720" s="1" t="str">
        <f aca="false">IF(OR(ISBLANK(A8720),A8720=" "),"",C8720)</f>
        <v>FRA_medium_tank_equipment_1:1 "Somua S-40 Med.TK" ""</v>
      </c>
    </row>
    <row r="8721" customFormat="false" ht="13.8" hidden="false" customHeight="false" outlineLevel="0" collapsed="false">
      <c r="A8721" s="1" t="s">
        <v>12619</v>
      </c>
      <c r="C8721" s="1" t="str">
        <f aca="false">A8721 &amp;" " &amp;"""" &amp;B8721 &amp;""""</f>
        <v>FRA_medium_tank_equipment_1_short:1 "S40 Med.TK" ""</v>
      </c>
      <c r="D8721" s="1" t="str">
        <f aca="false">IF(OR(ISBLANK(A8721),A8721=" "),"",C8721)</f>
        <v>FRA_medium_tank_equipment_1_short:1 "S40 Med.TK" ""</v>
      </c>
    </row>
    <row r="8722" customFormat="false" ht="13.8" hidden="false" customHeight="false" outlineLevel="0" collapsed="false">
      <c r="C8722" s="1" t="str">
        <f aca="false">A8722 &amp;" " &amp;"""" &amp;B8722 &amp;""""</f>
        <v> ""</v>
      </c>
      <c r="D8722" s="1" t="str">
        <f aca="false">IF(OR(ISBLANK(A8722),A8722=" "),"",C8722)</f>
        <v/>
      </c>
    </row>
    <row r="8723" customFormat="false" ht="13.8" hidden="false" customHeight="false" outlineLevel="0" collapsed="false">
      <c r="A8723" s="1" t="s">
        <v>12620</v>
      </c>
      <c r="C8723" s="1" t="str">
        <f aca="false">A8723 &amp;" " &amp;"""" &amp;B8723 &amp;""""</f>
        <v>FRA_medium_tank_equipment_2:1 "Char G1R Med.TK" ""</v>
      </c>
      <c r="D8723" s="1" t="str">
        <f aca="false">IF(OR(ISBLANK(A8723),A8723=" "),"",C8723)</f>
        <v>FRA_medium_tank_equipment_2:1 "Char G1R Med.TK" ""</v>
      </c>
    </row>
    <row r="8724" customFormat="false" ht="13.8" hidden="false" customHeight="false" outlineLevel="0" collapsed="false">
      <c r="A8724" s="1" t="s">
        <v>12621</v>
      </c>
      <c r="C8724" s="1" t="str">
        <f aca="false">A8724 &amp;" " &amp;"""" &amp;B8724 &amp;""""</f>
        <v>FRA_medium_tank_equipment_2_short:1 "G1R Med.TK" ""</v>
      </c>
      <c r="D8724" s="1" t="str">
        <f aca="false">IF(OR(ISBLANK(A8724),A8724=" "),"",C8724)</f>
        <v>FRA_medium_tank_equipment_2_short:1 "G1R Med.TK" ""</v>
      </c>
    </row>
    <row r="8725" customFormat="false" ht="13.8" hidden="false" customHeight="false" outlineLevel="0" collapsed="false">
      <c r="C8725" s="1" t="str">
        <f aca="false">A8725 &amp;" " &amp;"""" &amp;B8725 &amp;""""</f>
        <v> ""</v>
      </c>
      <c r="D8725" s="1" t="str">
        <f aca="false">IF(OR(ISBLANK(A8725),A8725=" "),"",C8725)</f>
        <v/>
      </c>
    </row>
    <row r="8726" customFormat="false" ht="13.8" hidden="false" customHeight="false" outlineLevel="0" collapsed="false">
      <c r="A8726" s="1" t="s">
        <v>12622</v>
      </c>
      <c r="C8726" s="1" t="str">
        <f aca="false">A8726 &amp;" " &amp;"""" &amp;B8726 &amp;""""</f>
        <v>FRA_medium_tank_equipment_3:1 "Char G2R Med.TK" ""</v>
      </c>
      <c r="D8726" s="1" t="str">
        <f aca="false">IF(OR(ISBLANK(A8726),A8726=" "),"",C8726)</f>
        <v>FRA_medium_tank_equipment_3:1 "Char G2R Med.TK" ""</v>
      </c>
    </row>
    <row r="8727" customFormat="false" ht="13.8" hidden="false" customHeight="false" outlineLevel="0" collapsed="false">
      <c r="A8727" s="1" t="s">
        <v>12623</v>
      </c>
      <c r="C8727" s="1" t="str">
        <f aca="false">A8727 &amp;" " &amp;"""" &amp;B8727 &amp;""""</f>
        <v>FRA_medium_tank_equipment_3_short:1 "G2R 42 Med.TK" ""</v>
      </c>
      <c r="D8727" s="1" t="str">
        <f aca="false">IF(OR(ISBLANK(A8727),A8727=" "),"",C8727)</f>
        <v>FRA_medium_tank_equipment_3_short:1 "G2R 42 Med.TK" ""</v>
      </c>
    </row>
    <row r="8728" customFormat="false" ht="13.8" hidden="false" customHeight="false" outlineLevel="0" collapsed="false">
      <c r="C8728" s="1" t="str">
        <f aca="false">A8728 &amp;" " &amp;"""" &amp;B8728 &amp;""""</f>
        <v> ""</v>
      </c>
      <c r="D8728" s="1" t="str">
        <f aca="false">IF(OR(ISBLANK(A8728),A8728=" "),"",C8728)</f>
        <v/>
      </c>
    </row>
    <row r="8729" customFormat="false" ht="13.8" hidden="false" customHeight="false" outlineLevel="0" collapsed="false">
      <c r="A8729" s="1" t="s">
        <v>12624</v>
      </c>
      <c r="B8729" s="1" t="s">
        <v>12625</v>
      </c>
      <c r="C8729" s="1" t="str">
        <f aca="false">A8729 &amp;" " &amp;"""" &amp;B8729 &amp;""""</f>
        <v>FRA_medium_tank_equipment_4:0 "AMX 50t"</v>
      </c>
      <c r="D8729" s="1" t="str">
        <f aca="false">IF(OR(ISBLANK(A8729),A8729=" "),"",C8729)</f>
        <v>FRA_medium_tank_equipment_4:0 "AMX 50t"</v>
      </c>
    </row>
    <row r="8730" customFormat="false" ht="13.8" hidden="false" customHeight="false" outlineLevel="0" collapsed="false">
      <c r="A8730" s="1" t="s">
        <v>12626</v>
      </c>
      <c r="B8730" s="1" t="s">
        <v>12625</v>
      </c>
      <c r="C8730" s="1" t="str">
        <f aca="false">A8730 &amp;" " &amp;"""" &amp;B8730 &amp;""""</f>
        <v>FRA_medium_tank_equipment_4_short:0 "AMX 50t"</v>
      </c>
      <c r="D8730" s="1" t="str">
        <f aca="false">IF(OR(ISBLANK(A8730),A8730=" "),"",C8730)</f>
        <v>FRA_medium_tank_equipment_4_short:0 "AMX 50t"</v>
      </c>
    </row>
    <row r="8731" customFormat="false" ht="13.8" hidden="false" customHeight="false" outlineLevel="0" collapsed="false">
      <c r="C8731" s="1" t="str">
        <f aca="false">A8731 &amp;" " &amp;"""" &amp;B8731 &amp;""""</f>
        <v> ""</v>
      </c>
      <c r="D8731" s="1" t="str">
        <f aca="false">IF(OR(ISBLANK(A8731),A8731=" "),"",C8731)</f>
        <v/>
      </c>
    </row>
    <row r="8732" customFormat="false" ht="13.8" hidden="false" customHeight="false" outlineLevel="0" collapsed="false">
      <c r="A8732" s="1" t="s">
        <v>12627</v>
      </c>
      <c r="B8732" s="1" t="s">
        <v>12628</v>
      </c>
      <c r="C8732" s="1" t="str">
        <f aca="false">A8732 &amp;" " &amp;"""" &amp;B8732 &amp;""""</f>
        <v> FRA_medium_tank_artillery_equipment_1:0 "S-35 105mm Automoteur"</v>
      </c>
      <c r="D8732" s="1" t="str">
        <f aca="false">IF(OR(ISBLANK(A8732),A8732=" "),"",C8732)</f>
        <v> FRA_medium_tank_artillery_equipment_1:0 "S-35 105mm Automoteur"</v>
      </c>
    </row>
    <row r="8733" customFormat="false" ht="13.8" hidden="false" customHeight="false" outlineLevel="0" collapsed="false">
      <c r="A8733" s="1" t="s">
        <v>12629</v>
      </c>
      <c r="B8733" s="1" t="s">
        <v>12630</v>
      </c>
      <c r="C8733" s="1" t="str">
        <f aca="false">A8733 &amp;" " &amp;"""" &amp;B8733 &amp;""""</f>
        <v> FRA_medium_tank_artillery_equipment_1_short:0 "S-35 Mittleres SPG I"</v>
      </c>
      <c r="D8733" s="1" t="str">
        <f aca="false">IF(OR(ISBLANK(A8733),A8733=" "),"",C8733)</f>
        <v> FRA_medium_tank_artillery_equipment_1_short:0 "S-35 Mittleres SPG I"</v>
      </c>
    </row>
    <row r="8734" customFormat="false" ht="13.8" hidden="false" customHeight="false" outlineLevel="0" collapsed="false">
      <c r="A8734" s="1" t="s">
        <v>12631</v>
      </c>
      <c r="B8734" s="1" t="s">
        <v>12632</v>
      </c>
      <c r="C8734" s="1" t="str">
        <f aca="false">A8734 &amp;" " &amp;"""" &amp;B8734 &amp;""""</f>
        <v> FRA_medium_tank_artillery_equipment_1_desc:0 "Eine mittlere Artilleriekanone auf einem mittleren Panzerfahrgestell. Ein mittleres SPG verfügt über eine beachtliche Feuerkraft und ist dennoch recht mobil."</v>
      </c>
      <c r="D8734" s="1" t="str">
        <f aca="false">IF(OR(ISBLANK(A8734),A8734=" "),"",C8734)</f>
        <v> FRA_medium_tank_artillery_equipment_1_desc:0 "Eine mittlere Artilleriekanone auf einem mittleren Panzerfahrgestell. Ein mittleres SPG verfügt über eine beachtliche Feuerkraft und ist dennoch recht mobil."</v>
      </c>
    </row>
    <row r="8735" customFormat="false" ht="13.8" hidden="false" customHeight="false" outlineLevel="0" collapsed="false">
      <c r="A8735" s="1" t="s">
        <v>12633</v>
      </c>
      <c r="B8735" s="1" t="s">
        <v>12634</v>
      </c>
      <c r="C8735" s="1" t="str">
        <f aca="false">A8735 &amp;" " &amp;"""" &amp;B8735 &amp;""""</f>
        <v> FRA_medium_tank_artillery_equipment_2:0 "Somua S35 CA 150mm"</v>
      </c>
      <c r="D8735" s="1" t="str">
        <f aca="false">IF(OR(ISBLANK(A8735),A8735=" "),"",C8735)</f>
        <v> FRA_medium_tank_artillery_equipment_2:0 "Somua S35 CA 150mm"</v>
      </c>
    </row>
    <row r="8736" customFormat="false" ht="13.8" hidden="false" customHeight="false" outlineLevel="0" collapsed="false">
      <c r="A8736" s="1" t="s">
        <v>12635</v>
      </c>
      <c r="B8736" s="1" t="s">
        <v>12636</v>
      </c>
      <c r="C8736" s="1" t="str">
        <f aca="false">A8736 &amp;" " &amp;"""" &amp;B8736 &amp;""""</f>
        <v> FRA_medium_tank_artillery_equipment_2_short:0 "S-35 Mittleres SPG II"</v>
      </c>
      <c r="D8736" s="1" t="str">
        <f aca="false">IF(OR(ISBLANK(A8736),A8736=" "),"",C8736)</f>
        <v> FRA_medium_tank_artillery_equipment_2_short:0 "S-35 Mittleres SPG II"</v>
      </c>
    </row>
    <row r="8737" customFormat="false" ht="13.8" hidden="false" customHeight="false" outlineLevel="0" collapsed="false">
      <c r="A8737" s="1" t="s">
        <v>12637</v>
      </c>
      <c r="B8737" s="1" t="s">
        <v>12632</v>
      </c>
      <c r="C8737" s="1" t="str">
        <f aca="false">A8737 &amp;" " &amp;"""" &amp;B8737 &amp;""""</f>
        <v> FRA_medium_tank_artillery_equipment_2_desc:0 "Eine mittlere Artilleriekanone auf einem mittleren Panzerfahrgestell. Ein mittleres SPG verfügt über eine beachtliche Feuerkraft und ist dennoch recht mobil."</v>
      </c>
      <c r="D8737" s="1" t="str">
        <f aca="false">IF(OR(ISBLANK(A8737),A8737=" "),"",C8737)</f>
        <v> FRA_medium_tank_artillery_equipment_2_desc:0 "Eine mittlere Artilleriekanone auf einem mittleren Panzerfahrgestell. Ein mittleres SPG verfügt über eine beachtliche Feuerkraft und ist dennoch recht mobil."</v>
      </c>
    </row>
    <row r="8738" customFormat="false" ht="13.8" hidden="false" customHeight="false" outlineLevel="0" collapsed="false">
      <c r="A8738" s="1" t="s">
        <v>12638</v>
      </c>
      <c r="B8738" s="1" t="s">
        <v>12639</v>
      </c>
      <c r="C8738" s="1" t="str">
        <f aca="false">A8738 &amp;" " &amp;"""" &amp;B8738 &amp;""""</f>
        <v> FRA_medium_tank_artillery_equipment_3:0 "Mk. 155Mm F3 Automoteur"</v>
      </c>
      <c r="D8738" s="1" t="str">
        <f aca="false">IF(OR(ISBLANK(A8738),A8738=" "),"",C8738)</f>
        <v> FRA_medium_tank_artillery_equipment_3:0 "Mk. 155Mm F3 Automoteur"</v>
      </c>
    </row>
    <row r="8739" customFormat="false" ht="13.8" hidden="false" customHeight="false" outlineLevel="0" collapsed="false">
      <c r="A8739" s="1" t="s">
        <v>12640</v>
      </c>
      <c r="B8739" s="1" t="s">
        <v>12641</v>
      </c>
      <c r="C8739" s="1" t="str">
        <f aca="false">A8739 &amp;" " &amp;"""" &amp;B8739 &amp;""""</f>
        <v> FRA_medium_tank_artillery_equipment_3_short:0 "F3 Mittleres SPG III"</v>
      </c>
      <c r="D8739" s="1" t="str">
        <f aca="false">IF(OR(ISBLANK(A8739),A8739=" "),"",C8739)</f>
        <v> FRA_medium_tank_artillery_equipment_3_short:0 "F3 Mittleres SPG III"</v>
      </c>
    </row>
    <row r="8740" customFormat="false" ht="13.8" hidden="false" customHeight="false" outlineLevel="0" collapsed="false">
      <c r="A8740" s="1" t="s">
        <v>12642</v>
      </c>
      <c r="B8740" s="1" t="s">
        <v>12632</v>
      </c>
      <c r="C8740" s="1" t="str">
        <f aca="false">A8740 &amp;" " &amp;"""" &amp;B8740 &amp;""""</f>
        <v> FRA_medium_tank_artillery_equipment_3_desc:0 "Eine mittlere Artilleriekanone auf einem mittleren Panzerfahrgestell. Ein mittleres SPG verfügt über eine beachtliche Feuerkraft und ist dennoch recht mobil."</v>
      </c>
      <c r="D8740" s="1" t="str">
        <f aca="false">IF(OR(ISBLANK(A8740),A8740=" "),"",C8740)</f>
        <v> FRA_medium_tank_artillery_equipment_3_desc:0 "Eine mittlere Artilleriekanone auf einem mittleren Panzerfahrgestell. Ein mittleres SPG verfügt über eine beachtliche Feuerkraft und ist dennoch recht mobil."</v>
      </c>
    </row>
    <row r="8741" customFormat="false" ht="13.8" hidden="false" customHeight="false" outlineLevel="0" collapsed="false">
      <c r="A8741" s="1" t="s">
        <v>21</v>
      </c>
      <c r="C8741" s="1" t="str">
        <f aca="false">A8741 &amp;" " &amp;"""" &amp;B8741 &amp;""""</f>
        <v>  ""</v>
      </c>
      <c r="D8741" s="1" t="str">
        <f aca="false">IF(OR(ISBLANK(A8741),A8741=" "),"",C8741)</f>
        <v/>
      </c>
    </row>
    <row r="8742" customFormat="false" ht="13.8" hidden="false" customHeight="false" outlineLevel="0" collapsed="false">
      <c r="A8742" s="1" t="s">
        <v>12643</v>
      </c>
      <c r="B8742" s="1" t="s">
        <v>1418</v>
      </c>
      <c r="C8742" s="1" t="str">
        <f aca="false">A8742 &amp;" " &amp;"""" &amp;B8742 &amp;""""</f>
        <v> FRA_medium_tank_destroyer_equipment_1:0 "Med.TK Zerstörer I"</v>
      </c>
      <c r="D8742" s="1" t="str">
        <f aca="false">IF(OR(ISBLANK(A8742),A8742=" "),"",C8742)</f>
        <v> FRA_medium_tank_destroyer_equipment_1:0 "Med.TK Zerstörer I"</v>
      </c>
    </row>
    <row r="8743" customFormat="false" ht="13.8" hidden="false" customHeight="false" outlineLevel="0" collapsed="false">
      <c r="A8743" s="1" t="s">
        <v>12644</v>
      </c>
      <c r="B8743" s="1" t="s">
        <v>1420</v>
      </c>
      <c r="C8743" s="1" t="str">
        <f aca="false">A8743 &amp;" " &amp;"""" &amp;B8743 &amp;""""</f>
        <v> FRA_medium_tank_destroyer_equipment_1_short:0 "Med. TD I"</v>
      </c>
      <c r="D8743" s="1" t="str">
        <f aca="false">IF(OR(ISBLANK(A8743),A8743=" "),"",C8743)</f>
        <v> FRA_medium_tank_destroyer_equipment_1_short:0 "Med. TD I"</v>
      </c>
    </row>
    <row r="8744" customFormat="false" ht="13.8" hidden="false" customHeight="false" outlineLevel="0" collapsed="false">
      <c r="A8744" s="1" t="s">
        <v>12645</v>
      </c>
      <c r="B8744" s="1" t="s">
        <v>1422</v>
      </c>
      <c r="C8744" s="1" t="str">
        <f aca="false">A8744 &amp;" " &amp;"""" &amp;B8744 &amp;""""</f>
        <v> FRA_medium_tank_destroyer_equipment_1_desc:0 "Panzerzerstörer sind Panzer mit einer überdurchschnittlich großen Kanone in fester Montage anstelle eines Turms. Mittlere Panzerzerstörer basieren auf dem Fahrgestell eines mittleren Panzers, sind also recht mobil und verfügen über eine respektable Feuerkraft."</v>
      </c>
      <c r="D8744" s="1" t="str">
        <f aca="false">IF(OR(ISBLANK(A8744),A8744=" "),"",C8744)</f>
        <v> FRA_medium_tank_destroyer_equipment_1_desc:0 "Panzerzerstörer sind Panzer mit einer überdurchschnittlich großen Kanone in fester Montage anstelle eines Turms. Mittlere Panzerzerstörer basieren auf dem Fahrgestell eines mittleren Panzers, sind also recht mobil und verfügen über eine respektable Feuerkraft."</v>
      </c>
    </row>
    <row r="8745" customFormat="false" ht="13.8" hidden="false" customHeight="false" outlineLevel="0" collapsed="false">
      <c r="A8745" s="1" t="s">
        <v>12646</v>
      </c>
      <c r="B8745" s="1" t="s">
        <v>12647</v>
      </c>
      <c r="C8745" s="1" t="str">
        <f aca="false">A8745 &amp;" " &amp;"""" &amp;B8745 &amp;""""</f>
        <v> FRA_medium_tank_destroyer_equipment_2:0 "Somua S35 CA"</v>
      </c>
      <c r="D8745" s="1" t="str">
        <f aca="false">IF(OR(ISBLANK(A8745),A8745=" "),"",C8745)</f>
        <v> FRA_medium_tank_destroyer_equipment_2:0 "Somua S35 CA"</v>
      </c>
    </row>
    <row r="8746" customFormat="false" ht="13.8" hidden="false" customHeight="false" outlineLevel="0" collapsed="false">
      <c r="A8746" s="1" t="s">
        <v>12648</v>
      </c>
      <c r="B8746" s="1" t="s">
        <v>12649</v>
      </c>
      <c r="C8746" s="1" t="str">
        <f aca="false">A8746 &amp;" " &amp;"""" &amp;B8746 &amp;""""</f>
        <v> FRA_medium_tank_destroyer_equipment_2_short:0 "S35 CA Med. TD II"</v>
      </c>
      <c r="D8746" s="1" t="str">
        <f aca="false">IF(OR(ISBLANK(A8746),A8746=" "),"",C8746)</f>
        <v> FRA_medium_tank_destroyer_equipment_2_short:0 "S35 CA Med. TD II"</v>
      </c>
    </row>
    <row r="8747" customFormat="false" ht="13.8" hidden="false" customHeight="false" outlineLevel="0" collapsed="false">
      <c r="A8747" s="1" t="s">
        <v>12650</v>
      </c>
      <c r="B8747" s="1" t="s">
        <v>1422</v>
      </c>
      <c r="C8747" s="1" t="str">
        <f aca="false">A8747 &amp;" " &amp;"""" &amp;B8747 &amp;""""</f>
        <v> FRA_medium_tank_destroyer_equipment_2_desc:0 "Panzerzerstörer sind Panzer mit einer überdurchschnittlich großen Kanone in fester Montage anstelle eines Turms. Mittlere Panzerzerstörer basieren auf dem Fahrgestell eines mittleren Panzers, sind also recht mobil und verfügen über eine respektable Feuerkraft."</v>
      </c>
      <c r="D8747" s="1" t="str">
        <f aca="false">IF(OR(ISBLANK(A8747),A8747=" "),"",C8747)</f>
        <v> FRA_medium_tank_destroyer_equipment_2_desc:0 "Panzerzerstörer sind Panzer mit einer überdurchschnittlich großen Kanone in fester Montage anstelle eines Turms. Mittlere Panzerzerstörer basieren auf dem Fahrgestell eines mittleren Panzers, sind also recht mobil und verfügen über eine respektable Feuerkraft."</v>
      </c>
    </row>
    <row r="8748" customFormat="false" ht="13.8" hidden="false" customHeight="false" outlineLevel="0" collapsed="false">
      <c r="A8748" s="1" t="s">
        <v>12651</v>
      </c>
      <c r="B8748" s="1" t="s">
        <v>1430</v>
      </c>
      <c r="C8748" s="1" t="str">
        <f aca="false">A8748 &amp;" " &amp;"""" &amp;B8748 &amp;""""</f>
        <v> FRA_medium_tank_destroyer_equipment_3:0 "Med.TK Zerstörer III"</v>
      </c>
      <c r="D8748" s="1" t="str">
        <f aca="false">IF(OR(ISBLANK(A8748),A8748=" "),"",C8748)</f>
        <v> FRA_medium_tank_destroyer_equipment_3:0 "Med.TK Zerstörer III"</v>
      </c>
    </row>
    <row r="8749" customFormat="false" ht="13.8" hidden="false" customHeight="false" outlineLevel="0" collapsed="false">
      <c r="A8749" s="1" t="s">
        <v>12652</v>
      </c>
      <c r="B8749" s="1" t="s">
        <v>1432</v>
      </c>
      <c r="C8749" s="1" t="str">
        <f aca="false">A8749 &amp;" " &amp;"""" &amp;B8749 &amp;""""</f>
        <v> FRA_medium_tank_destroyer_equipment_3_short:0 "Med. TD III"</v>
      </c>
      <c r="D8749" s="1" t="str">
        <f aca="false">IF(OR(ISBLANK(A8749),A8749=" "),"",C8749)</f>
        <v> FRA_medium_tank_destroyer_equipment_3_short:0 "Med. TD III"</v>
      </c>
    </row>
    <row r="8750" customFormat="false" ht="13.8" hidden="false" customHeight="false" outlineLevel="0" collapsed="false">
      <c r="A8750" s="1" t="s">
        <v>12653</v>
      </c>
      <c r="B8750" s="1" t="s">
        <v>1422</v>
      </c>
      <c r="C8750" s="1" t="str">
        <f aca="false">A8750 &amp;" " &amp;"""" &amp;B8750 &amp;""""</f>
        <v> FRA_medium_tank_destroyer_equipment_3_desc:0 "Panzerzerstörer sind Panzer mit einer überdurchschnittlich großen Kanone in fester Montage anstelle eines Turms. Mittlere Panzerzerstörer basieren auf dem Fahrgestell eines mittleren Panzers, sind also recht mobil und verfügen über eine respektable Feuerkraft."</v>
      </c>
      <c r="D8750" s="1" t="str">
        <f aca="false">IF(OR(ISBLANK(A8750),A8750=" "),"",C8750)</f>
        <v> FRA_medium_tank_destroyer_equipment_3_desc:0 "Panzerzerstörer sind Panzer mit einer überdurchschnittlich großen Kanone in fester Montage anstelle eines Turms. Mittlere Panzerzerstörer basieren auf dem Fahrgestell eines mittleren Panzers, sind also recht mobil und verfügen über eine respektable Feuerkraft."</v>
      </c>
    </row>
    <row r="8751" customFormat="false" ht="13.8" hidden="false" customHeight="false" outlineLevel="0" collapsed="false">
      <c r="C8751" s="1" t="str">
        <f aca="false">A8751 &amp;" " &amp;"""" &amp;B8751 &amp;""""</f>
        <v> ""</v>
      </c>
      <c r="D8751" s="1" t="str">
        <f aca="false">IF(OR(ISBLANK(A8751),A8751=" "),"",C8751)</f>
        <v/>
      </c>
    </row>
    <row r="8752" customFormat="false" ht="13.8" hidden="false" customHeight="false" outlineLevel="0" collapsed="false">
      <c r="A8752" s="1" t="s">
        <v>12654</v>
      </c>
      <c r="B8752" s="1" t="s">
        <v>12655</v>
      </c>
      <c r="C8752" s="1" t="str">
        <f aca="false">A8752 &amp;" " &amp;"""" &amp;B8752 &amp;""""</f>
        <v>FRA_heavy_tank_equipment_1:0 "Char B1 Hv-Panzer"</v>
      </c>
      <c r="D8752" s="1" t="str">
        <f aca="false">IF(OR(ISBLANK(A8752),A8752=" "),"",C8752)</f>
        <v>FRA_heavy_tank_equipment_1:0 "Char B1 Hv-Panzer"</v>
      </c>
    </row>
    <row r="8753" customFormat="false" ht="13.8" hidden="false" customHeight="false" outlineLevel="0" collapsed="false">
      <c r="A8753" s="1" t="s">
        <v>12656</v>
      </c>
      <c r="B8753" s="1" t="s">
        <v>12655</v>
      </c>
      <c r="C8753" s="1" t="str">
        <f aca="false">A8753 &amp;" " &amp;"""" &amp;B8753 &amp;""""</f>
        <v>FRA_heavy_tank_equipment_1_short:0 "Char B1 Hv-Panzer"</v>
      </c>
      <c r="D8753" s="1" t="str">
        <f aca="false">IF(OR(ISBLANK(A8753),A8753=" "),"",C8753)</f>
        <v>FRA_heavy_tank_equipment_1_short:0 "Char B1 Hv-Panzer"</v>
      </c>
    </row>
    <row r="8754" customFormat="false" ht="13.8" hidden="false" customHeight="false" outlineLevel="0" collapsed="false">
      <c r="A8754" s="1" t="s">
        <v>12657</v>
      </c>
      <c r="B8754" s="1" t="s">
        <v>12658</v>
      </c>
      <c r="C8754" s="1" t="str">
        <f aca="false">A8754 &amp;" " &amp;"""" &amp;B8754 &amp;""""</f>
        <v>FRA_heavy_tank_equipment_1_desc:0 "Das 28 Tonnen schwere Fahrzeug verfügte über einen voll verfahrbaren APX1-Turm mit einer 47 mm L/27,6 SA 34 Kanone. Zusätzlich war er mit einer 75 mm ABS 1929 SA 35 Kanone bewaffnet, die in der rechten Seite der Wannenfront montiert war, sowie mit zwei 7,5 mm Châtellerault M 1931 MGs. Der Antrieb erfolgte über einen 275 PS starken Benzinmotor."</v>
      </c>
      <c r="D8754" s="1" t="str">
        <f aca="false">IF(OR(ISBLANK(A8754),A8754=" "),"",C8754)</f>
        <v>FRA_heavy_tank_equipment_1_desc:0 "Das 28 Tonnen schwere Fahrzeug verfügte über einen voll verfahrbaren APX1-Turm mit einer 47 mm L/27,6 SA 34 Kanone. Zusätzlich war er mit einer 75 mm ABS 1929 SA 35 Kanone bewaffnet, die in der rechten Seite der Wannenfront montiert war, sowie mit zwei 7,5 mm Châtellerault M 1931 MGs. Der Antrieb erfolgte über einen 275 PS starken Benzinmotor."</v>
      </c>
    </row>
    <row r="8755" customFormat="false" ht="13.8" hidden="false" customHeight="false" outlineLevel="0" collapsed="false">
      <c r="A8755" s="1" t="s">
        <v>12659</v>
      </c>
      <c r="B8755" s="1" t="s">
        <v>12660</v>
      </c>
      <c r="C8755" s="1" t="str">
        <f aca="false">A8755 &amp;" " &amp;"""" &amp;B8755 &amp;""""</f>
        <v> heavy_tank_equipment_1_b:0 "Mittlerer schwerer Panzer"</v>
      </c>
      <c r="D8755" s="1" t="str">
        <f aca="false">IF(OR(ISBLANK(A8755),A8755=" "),"",C8755)</f>
        <v> heavy_tank_equipment_1_b:0 "Mittlerer schwerer Panzer"</v>
      </c>
    </row>
    <row r="8756" customFormat="false" ht="13.8" hidden="false" customHeight="false" outlineLevel="0" collapsed="false">
      <c r="A8756" s="1" t="s">
        <v>12661</v>
      </c>
      <c r="B8756" s="1" t="s">
        <v>12662</v>
      </c>
      <c r="C8756" s="1" t="str">
        <f aca="false">A8756 &amp;" " &amp;"""" &amp;B8756 &amp;""""</f>
        <v> heavy_tank_equipment_1_b_short:0 "Char B1 bis Hv-Panzer"</v>
      </c>
      <c r="D8756" s="1" t="str">
        <f aca="false">IF(OR(ISBLANK(A8756),A8756=" "),"",C8756)</f>
        <v> heavy_tank_equipment_1_b_short:0 "Char B1 bis Hv-Panzer"</v>
      </c>
    </row>
    <row r="8757" customFormat="false" ht="13.8" hidden="false" customHeight="false" outlineLevel="0" collapsed="false">
      <c r="A8757" s="1" t="s">
        <v>70</v>
      </c>
      <c r="B8757" s="1" t="s">
        <v>12663</v>
      </c>
      <c r="C8757" s="1" t="str">
        <f aca="false">A8757 &amp;" " &amp;"""" &amp;B8757 &amp;""""</f>
        <v> heavy_tank_equipment_1_b_desc:0 "Der Char B1 bis war eine aufgerüstete Variante mit stärkerer Panzerung, die das Gewicht auf 32 Tonnen erhöhte. Um dies abzumildern, wurde die Motorleistung auf 310 PS erhöht."</v>
      </c>
      <c r="D8757" s="1" t="str">
        <f aca="false">IF(OR(ISBLANK(A8757),A8757=" "),"",C8757)</f>
        <v> heavy_tank_equipment_1_b_desc:0 "Der Char B1 bis war eine aufgerüstete Variante mit stärkerer Panzerung, die das Gewicht auf 32 Tonnen erhöhte. Um dies abzumildern, wurde die Motorleistung auf 310 PS erhöht."</v>
      </c>
    </row>
    <row r="8758" customFormat="false" ht="13.8" hidden="false" customHeight="false" outlineLevel="0" collapsed="false">
      <c r="A8758" s="1" t="s">
        <v>12664</v>
      </c>
      <c r="B8758" s="1" t="s">
        <v>12660</v>
      </c>
      <c r="C8758" s="1" t="str">
        <f aca="false">A8758 &amp;" " &amp;"""" &amp;B8758 &amp;""""</f>
        <v> basic_heavy_tank_b:0 "Mittlerer schwerer Panzer"</v>
      </c>
      <c r="D8758" s="1" t="str">
        <f aca="false">IF(OR(ISBLANK(A8758),A8758=" "),"",C8758)</f>
        <v> basic_heavy_tank_b:0 "Mittlerer schwerer Panzer"</v>
      </c>
    </row>
    <row r="8759" customFormat="false" ht="13.8" hidden="false" customHeight="false" outlineLevel="0" collapsed="false">
      <c r="C8759" s="1" t="str">
        <f aca="false">A8759 &amp;" " &amp;"""" &amp;B8759 &amp;""""</f>
        <v> ""</v>
      </c>
      <c r="D8759" s="1" t="str">
        <f aca="false">IF(OR(ISBLANK(A8759),A8759=" "),"",C8759)</f>
        <v/>
      </c>
    </row>
    <row r="8760" customFormat="false" ht="13.8" hidden="false" customHeight="false" outlineLevel="0" collapsed="false">
      <c r="A8760" s="1" t="s">
        <v>12665</v>
      </c>
      <c r="B8760" s="1" t="s">
        <v>12666</v>
      </c>
      <c r="C8760" s="1" t="str">
        <f aca="false">A8760 &amp;" " &amp;"""" &amp;B8760 &amp;""""</f>
        <v>FRA_heavy_tank_equipment_2:0 "ARL 44"</v>
      </c>
      <c r="D8760" s="1" t="str">
        <f aca="false">IF(OR(ISBLANK(A8760),A8760=" "),"",C8760)</f>
        <v>FRA_heavy_tank_equipment_2:0 "ARL 44"</v>
      </c>
    </row>
    <row r="8761" customFormat="false" ht="13.8" hidden="false" customHeight="false" outlineLevel="0" collapsed="false">
      <c r="A8761" s="1" t="s">
        <v>12667</v>
      </c>
      <c r="B8761" s="1" t="s">
        <v>12666</v>
      </c>
      <c r="C8761" s="1" t="str">
        <f aca="false">A8761 &amp;" " &amp;"""" &amp;B8761 &amp;""""</f>
        <v>FRA_heavy_tank_equipment_2_short:0 "ARL 44"</v>
      </c>
      <c r="D8761" s="1" t="str">
        <f aca="false">IF(OR(ISBLANK(A8761),A8761=" "),"",C8761)</f>
        <v>FRA_heavy_tank_equipment_2_short:0 "ARL 44"</v>
      </c>
    </row>
    <row r="8762" customFormat="false" ht="13.8" hidden="false" customHeight="false" outlineLevel="0" collapsed="false">
      <c r="C8762" s="1" t="str">
        <f aca="false">A8762 &amp;" " &amp;"""" &amp;B8762 &amp;""""</f>
        <v> ""</v>
      </c>
      <c r="D8762" s="1" t="str">
        <f aca="false">IF(OR(ISBLANK(A8762),A8762=" "),"",C8762)</f>
        <v/>
      </c>
    </row>
    <row r="8763" customFormat="false" ht="13.8" hidden="false" customHeight="false" outlineLevel="0" collapsed="false">
      <c r="A8763" s="1" t="s">
        <v>12668</v>
      </c>
      <c r="B8763" s="1" t="s">
        <v>12669</v>
      </c>
      <c r="C8763" s="1" t="str">
        <f aca="false">A8763 &amp;" " &amp;"""" &amp;B8763 &amp;""""</f>
        <v>FRA_heavy_tank_equipment_3:0 "AMX-M4"</v>
      </c>
      <c r="D8763" s="1" t="str">
        <f aca="false">IF(OR(ISBLANK(A8763),A8763=" "),"",C8763)</f>
        <v>FRA_heavy_tank_equipment_3:0 "AMX-M4"</v>
      </c>
    </row>
    <row r="8764" customFormat="false" ht="13.8" hidden="false" customHeight="false" outlineLevel="0" collapsed="false">
      <c r="A8764" s="1" t="s">
        <v>12670</v>
      </c>
      <c r="B8764" s="1" t="s">
        <v>12669</v>
      </c>
      <c r="C8764" s="1" t="str">
        <f aca="false">A8764 &amp;" " &amp;"""" &amp;B8764 &amp;""""</f>
        <v>FRA_heavy_tank_equipment_3_short:0 "AMX-M4"</v>
      </c>
      <c r="D8764" s="1" t="str">
        <f aca="false">IF(OR(ISBLANK(A8764),A8764=" "),"",C8764)</f>
        <v>FRA_heavy_tank_equipment_3_short:0 "AMX-M4"</v>
      </c>
    </row>
    <row r="8765" customFormat="false" ht="13.8" hidden="false" customHeight="false" outlineLevel="0" collapsed="false">
      <c r="C8765" s="1" t="str">
        <f aca="false">A8765 &amp;" " &amp;"""" &amp;B8765 &amp;""""</f>
        <v> ""</v>
      </c>
      <c r="D8765" s="1" t="str">
        <f aca="false">IF(OR(ISBLANK(A8765),A8765=" "),"",C8765)</f>
        <v/>
      </c>
    </row>
    <row r="8766" customFormat="false" ht="13.8" hidden="false" customHeight="false" outlineLevel="0" collapsed="false">
      <c r="A8766" s="1" t="s">
        <v>12671</v>
      </c>
      <c r="B8766" s="1" t="s">
        <v>12672</v>
      </c>
      <c r="C8766" s="1" t="str">
        <f aca="false">A8766 &amp;" " &amp;"""" &amp;B8766 &amp;""""</f>
        <v>FRA_super_heavy_tank_equipment_1:0 "FCM-F1"</v>
      </c>
      <c r="D8766" s="1" t="str">
        <f aca="false">IF(OR(ISBLANK(A8766),A8766=" "),"",C8766)</f>
        <v>FRA_super_heavy_tank_equipment_1:0 "FCM-F1"</v>
      </c>
    </row>
    <row r="8767" customFormat="false" ht="13.8" hidden="false" customHeight="false" outlineLevel="0" collapsed="false">
      <c r="A8767" s="1" t="s">
        <v>12673</v>
      </c>
      <c r="B8767" s="1" t="s">
        <v>12672</v>
      </c>
      <c r="C8767" s="1" t="str">
        <f aca="false">A8767 &amp;" " &amp;"""" &amp;B8767 &amp;""""</f>
        <v>FRA_super_heavy_tank_equipment_1_short:0 "FCM-F1"</v>
      </c>
      <c r="D8767" s="1" t="str">
        <f aca="false">IF(OR(ISBLANK(A8767),A8767=" "),"",C8767)</f>
        <v>FRA_super_heavy_tank_equipment_1_short:0 "FCM-F1"</v>
      </c>
    </row>
    <row r="8768" customFormat="false" ht="13.8" hidden="false" customHeight="false" outlineLevel="0" collapsed="false">
      <c r="C8768" s="1" t="str">
        <f aca="false">A8768 &amp;" " &amp;"""" &amp;B8768 &amp;""""</f>
        <v> ""</v>
      </c>
      <c r="D8768" s="1" t="str">
        <f aca="false">IF(OR(ISBLANK(A8768),A8768=" "),"",C8768)</f>
        <v/>
      </c>
    </row>
    <row r="8769" customFormat="false" ht="13.8" hidden="false" customHeight="false" outlineLevel="0" collapsed="false">
      <c r="A8769" s="1" t="s">
        <v>12674</v>
      </c>
      <c r="B8769" s="1" t="s">
        <v>12675</v>
      </c>
      <c r="C8769" s="1" t="str">
        <f aca="false">A8769 &amp;" " &amp;"""" &amp;B8769 &amp;""""</f>
        <v>FRA_medium_art_equipment_1:0 "SAu 40 Med-SPA"</v>
      </c>
      <c r="D8769" s="1" t="str">
        <f aca="false">IF(OR(ISBLANK(A8769),A8769=" "),"",C8769)</f>
        <v>FRA_medium_art_equipment_1:0 "SAu 40 Med-SPA"</v>
      </c>
    </row>
    <row r="8770" customFormat="false" ht="13.8" hidden="false" customHeight="false" outlineLevel="0" collapsed="false">
      <c r="A8770" s="1" t="s">
        <v>12676</v>
      </c>
      <c r="B8770" s="1" t="s">
        <v>12675</v>
      </c>
      <c r="C8770" s="1" t="str">
        <f aca="false">A8770 &amp;" " &amp;"""" &amp;B8770 &amp;""""</f>
        <v>FRA_medium_art_equipment_1_short:0 "SAu 40 Med-SPA"</v>
      </c>
      <c r="D8770" s="1" t="str">
        <f aca="false">IF(OR(ISBLANK(A8770),A8770=" "),"",C8770)</f>
        <v>FRA_medium_art_equipment_1_short:0 "SAu 40 Med-SPA"</v>
      </c>
    </row>
    <row r="8771" customFormat="false" ht="13.8" hidden="false" customHeight="false" outlineLevel="0" collapsed="false">
      <c r="C8771" s="1" t="str">
        <f aca="false">A8771 &amp;" " &amp;"""" &amp;B8771 &amp;""""</f>
        <v> ""</v>
      </c>
      <c r="D8771" s="1" t="str">
        <f aca="false">IF(OR(ISBLANK(A8771),A8771=" "),"",C8771)</f>
        <v/>
      </c>
    </row>
    <row r="8772" customFormat="false" ht="13.8" hidden="false" customHeight="false" outlineLevel="0" collapsed="false">
      <c r="C8772" s="1" t="str">
        <f aca="false">A8772 &amp;" " &amp;"""" &amp;B8772 &amp;""""</f>
        <v> ""</v>
      </c>
      <c r="D8772" s="1" t="str">
        <f aca="false">IF(OR(ISBLANK(A8772),A8772=" "),"",C8772)</f>
        <v/>
      </c>
    </row>
    <row r="8773" customFormat="false" ht="13.8" hidden="false" customHeight="false" outlineLevel="0" collapsed="false">
      <c r="C8773" s="1" t="str">
        <f aca="false">A8773 &amp;" " &amp;"""" &amp;B8773 &amp;""""</f>
        <v> ""</v>
      </c>
      <c r="D8773" s="1" t="str">
        <f aca="false">IF(OR(ISBLANK(A8773),A8773=" "),"",C8773)</f>
        <v/>
      </c>
    </row>
    <row r="8774" customFormat="false" ht="13.8" hidden="false" customHeight="false" outlineLevel="0" collapsed="false">
      <c r="A8774" s="1" t="s">
        <v>12677</v>
      </c>
      <c r="C8774" s="1" t="str">
        <f aca="false">A8774 &amp;" " &amp;"""" &amp;B8774 &amp;""""</f>
        <v>##NATION TECH## ""</v>
      </c>
      <c r="D8774" s="1" t="str">
        <f aca="false">IF(OR(ISBLANK(A8774),A8774=" "),"",C8774)</f>
        <v>##NATION TECH## ""</v>
      </c>
    </row>
    <row r="8775" customFormat="false" ht="13.8" hidden="false" customHeight="false" outlineLevel="0" collapsed="false">
      <c r="A8775" s="1" t="s">
        <v>12678</v>
      </c>
      <c r="B8775" s="1" t="s">
        <v>12679</v>
      </c>
      <c r="C8775" s="1" t="str">
        <f aca="false">A8775 &amp;" " &amp;"""" &amp;B8775 &amp;""""</f>
        <v>soviet_tech_a:0 "Sowjetunion"</v>
      </c>
      <c r="D8775" s="1" t="str">
        <f aca="false">IF(OR(ISBLANK(A8775),A8775=" "),"",C8775)</f>
        <v>soviet_tech_a:0 "Sowjetunion"</v>
      </c>
    </row>
    <row r="8776" customFormat="false" ht="13.8" hidden="false" customHeight="false" outlineLevel="0" collapsed="false">
      <c r="A8776" s="1" t="s">
        <v>12680</v>
      </c>
      <c r="B8776" s="1" t="s">
        <v>12679</v>
      </c>
      <c r="C8776" s="1" t="str">
        <f aca="false">A8776 &amp;" " &amp;"""" &amp;B8776 &amp;""""</f>
        <v>soviet_tech_b:0 "Sowjetunion"</v>
      </c>
      <c r="D8776" s="1" t="str">
        <f aca="false">IF(OR(ISBLANK(A8776),A8776=" "),"",C8776)</f>
        <v>soviet_tech_b:0 "Sowjetunion"</v>
      </c>
    </row>
    <row r="8777" customFormat="false" ht="13.8" hidden="false" customHeight="false" outlineLevel="0" collapsed="false">
      <c r="A8777" s="1" t="s">
        <v>12681</v>
      </c>
      <c r="B8777" s="1" t="s">
        <v>12679</v>
      </c>
      <c r="C8777" s="1" t="str">
        <f aca="false">A8777 &amp;" " &amp;"""" &amp;B8777 &amp;""""</f>
        <v>soviet_tech_c:0 "Sowjetunion"</v>
      </c>
      <c r="D8777" s="1" t="str">
        <f aca="false">IF(OR(ISBLANK(A8777),A8777=" "),"",C8777)</f>
        <v>soviet_tech_c:0 "Sowjetunion"</v>
      </c>
    </row>
    <row r="8778" customFormat="false" ht="13.8" hidden="false" customHeight="false" outlineLevel="0" collapsed="false">
      <c r="A8778" s="1" t="s">
        <v>12682</v>
      </c>
      <c r="B8778" s="1" t="s">
        <v>12679</v>
      </c>
      <c r="C8778" s="1" t="str">
        <f aca="false">A8778 &amp;" " &amp;"""" &amp;B8778 &amp;""""</f>
        <v>soviet_tech_d:0 "Sowjetunion"</v>
      </c>
      <c r="D8778" s="1" t="str">
        <f aca="false">IF(OR(ISBLANK(A8778),A8778=" "),"",C8778)</f>
        <v>soviet_tech_d:0 "Sowjetunion"</v>
      </c>
    </row>
    <row r="8779" customFormat="false" ht="13.8" hidden="false" customHeight="false" outlineLevel="0" collapsed="false">
      <c r="A8779" s="1" t="s">
        <v>12683</v>
      </c>
      <c r="B8779" s="1" t="s">
        <v>12684</v>
      </c>
      <c r="C8779" s="1" t="str">
        <f aca="false">A8779 &amp;" " &amp;"""" &amp;B8779 &amp;""""</f>
        <v>german_tech:0 "Drittes Reich"</v>
      </c>
      <c r="D8779" s="1" t="str">
        <f aca="false">IF(OR(ISBLANK(A8779),A8779=" "),"",C8779)</f>
        <v>german_tech:0 "Drittes Reich"</v>
      </c>
    </row>
    <row r="8780" customFormat="false" ht="13.8" hidden="false" customHeight="false" outlineLevel="0" collapsed="false">
      <c r="A8780" s="1" t="s">
        <v>12685</v>
      </c>
      <c r="B8780" s="1" t="s">
        <v>12686</v>
      </c>
      <c r="C8780" s="1" t="str">
        <f aca="false">A8780 &amp;" " &amp;"""" &amp;B8780 &amp;""""</f>
        <v>#british_tech_1:0 ""Vereinigtes Königreich" wird für Panzertechnik benötigt und nach Großbritannien verlagert"</v>
      </c>
      <c r="D8780" s="1" t="str">
        <f aca="false">IF(OR(ISBLANK(A8780),A8780=" "),"",C8780)</f>
        <v>#british_tech_1:0 ""Vereinigtes Königreich" wird für Panzertechnik benötigt und nach Großbritannien verlagert"</v>
      </c>
    </row>
    <row r="8781" customFormat="false" ht="13.8" hidden="false" customHeight="false" outlineLevel="0" collapsed="false">
      <c r="A8781" s="1" t="s">
        <v>12687</v>
      </c>
      <c r="B8781" s="1" t="s">
        <v>12688</v>
      </c>
      <c r="C8781" s="1" t="str">
        <f aca="false">A8781 &amp;" " &amp;"""" &amp;B8781 &amp;""""</f>
        <v>british_tech_2:0 "Vereinigtes Königreich"</v>
      </c>
      <c r="D8781" s="1" t="str">
        <f aca="false">IF(OR(ISBLANK(A8781),A8781=" "),"",C8781)</f>
        <v>british_tech_2:0 "Vereinigtes Königreich"</v>
      </c>
    </row>
    <row r="8782" customFormat="false" ht="13.8" hidden="false" customHeight="false" outlineLevel="0" collapsed="false">
      <c r="A8782" s="1" t="s">
        <v>12689</v>
      </c>
      <c r="B8782" s="1" t="s">
        <v>12688</v>
      </c>
      <c r="C8782" s="1" t="str">
        <f aca="false">A8782 &amp;" " &amp;"""" &amp;B8782 &amp;""""</f>
        <v>british_tech_3:0 "Vereinigtes Königreich"</v>
      </c>
      <c r="D8782" s="1" t="str">
        <f aca="false">IF(OR(ISBLANK(A8782),A8782=" "),"",C8782)</f>
        <v>british_tech_3:0 "Vereinigtes Königreich"</v>
      </c>
    </row>
    <row r="8783" customFormat="false" ht="13.8" hidden="false" customHeight="false" outlineLevel="0" collapsed="false">
      <c r="A8783" s="1" t="s">
        <v>12690</v>
      </c>
      <c r="B8783" s="1" t="s">
        <v>12691</v>
      </c>
      <c r="C8783" s="1" t="str">
        <f aca="false">A8783 &amp;" " &amp;"""" &amp;B8783 &amp;""""</f>
        <v>japanese_tech_a:0 "Japan"</v>
      </c>
      <c r="D8783" s="1" t="str">
        <f aca="false">IF(OR(ISBLANK(A8783),A8783=" "),"",C8783)</f>
        <v>japanese_tech_a:0 "Japan"</v>
      </c>
    </row>
    <row r="8784" customFormat="false" ht="13.8" hidden="false" customHeight="false" outlineLevel="0" collapsed="false">
      <c r="A8784" s="1" t="s">
        <v>12692</v>
      </c>
      <c r="B8784" s="1" t="s">
        <v>12691</v>
      </c>
      <c r="C8784" s="1" t="str">
        <f aca="false">A8784 &amp;" " &amp;"""" &amp;B8784 &amp;""""</f>
        <v>japanese_tech_b:0 "Japan"</v>
      </c>
      <c r="D8784" s="1" t="str">
        <f aca="false">IF(OR(ISBLANK(A8784),A8784=" "),"",C8784)</f>
        <v>japanese_tech_b:0 "Japan"</v>
      </c>
    </row>
    <row r="8785" customFormat="false" ht="13.8" hidden="false" customHeight="false" outlineLevel="0" collapsed="false">
      <c r="A8785" s="1" t="s">
        <v>12693</v>
      </c>
      <c r="B8785" s="1" t="s">
        <v>12691</v>
      </c>
      <c r="C8785" s="1" t="str">
        <f aca="false">A8785 &amp;" " &amp;"""" &amp;B8785 &amp;""""</f>
        <v>japanese_tech_c:0 "Japan"</v>
      </c>
      <c r="D8785" s="1" t="str">
        <f aca="false">IF(OR(ISBLANK(A8785),A8785=" "),"",C8785)</f>
        <v>japanese_tech_c:0 "Japan"</v>
      </c>
    </row>
    <row r="8786" customFormat="false" ht="13.8" hidden="false" customHeight="false" outlineLevel="0" collapsed="false">
      <c r="A8786" s="1" t="s">
        <v>12694</v>
      </c>
      <c r="B8786" s="1" t="s">
        <v>12691</v>
      </c>
      <c r="C8786" s="1" t="str">
        <f aca="false">A8786 &amp;" " &amp;"""" &amp;B8786 &amp;""""</f>
        <v>japanese_tech_d:0 "Japan"</v>
      </c>
      <c r="D8786" s="1" t="str">
        <f aca="false">IF(OR(ISBLANK(A8786),A8786=" "),"",C8786)</f>
        <v>japanese_tech_d:0 "Japan"</v>
      </c>
    </row>
    <row r="8787" customFormat="false" ht="13.8" hidden="false" customHeight="false" outlineLevel="0" collapsed="false">
      <c r="A8787" s="1" t="s">
        <v>12695</v>
      </c>
      <c r="C8787" s="1" t="str">
        <f aca="false">A8787 &amp;" " &amp;"""" &amp;B8787 &amp;""""</f>
        <v>######### New Zealand ""</v>
      </c>
      <c r="D8787" s="1" t="str">
        <f aca="false">IF(OR(ISBLANK(A8787),A8787=" "),"",C8787)</f>
        <v>######### New Zealand ""</v>
      </c>
    </row>
    <row r="8788" customFormat="false" ht="13.8" hidden="false" customHeight="false" outlineLevel="0" collapsed="false">
      <c r="A8788" s="1" t="s">
        <v>12696</v>
      </c>
      <c r="C8788" s="1" t="str">
        <f aca="false">A8788 &amp;" " &amp;"""" &amp;B8788 &amp;""""</f>
        <v># Small Liaison Vehicles ""</v>
      </c>
      <c r="D8788" s="1" t="str">
        <f aca="false">IF(OR(ISBLANK(A8788),A8788=" "),"",C8788)</f>
        <v># Small Liaison Vehicles ""</v>
      </c>
    </row>
    <row r="8789" customFormat="false" ht="13.8" hidden="false" customHeight="false" outlineLevel="0" collapsed="false">
      <c r="A8789" s="1" t="s">
        <v>12697</v>
      </c>
      <c r="B8789" s="1" t="s">
        <v>12698</v>
      </c>
      <c r="C8789" s="1" t="str">
        <f aca="false">A8789 &amp;" " &amp;"""" &amp;B8789 &amp;""""</f>
        <v>NZL_motorized_lia_equipment_01:0 "Austin 7"</v>
      </c>
      <c r="D8789" s="1" t="str">
        <f aca="false">IF(OR(ISBLANK(A8789),A8789=" "),"",C8789)</f>
        <v>NZL_motorized_lia_equipment_01:0 "Austin 7"</v>
      </c>
    </row>
    <row r="8790" customFormat="false" ht="13.8" hidden="false" customHeight="false" outlineLevel="0" collapsed="false">
      <c r="A8790" s="1" t="s">
        <v>12699</v>
      </c>
      <c r="B8790" s="1" t="s">
        <v>12698</v>
      </c>
      <c r="C8790" s="1" t="str">
        <f aca="false">A8790 &amp;" " &amp;"""" &amp;B8790 &amp;""""</f>
        <v>NZL_motorized_lia_equipment_01_short:0 "Austin 7"</v>
      </c>
      <c r="D8790" s="1" t="str">
        <f aca="false">IF(OR(ISBLANK(A8790),A8790=" "),"",C8790)</f>
        <v>NZL_motorized_lia_equipment_01_short:0 "Austin 7"</v>
      </c>
    </row>
    <row r="8791" customFormat="false" ht="13.8" hidden="false" customHeight="false" outlineLevel="0" collapsed="false">
      <c r="A8791" s="1" t="s">
        <v>12700</v>
      </c>
      <c r="B8791" s="1" t="s">
        <v>12701</v>
      </c>
      <c r="C8791" s="1" t="str">
        <f aca="false">A8791 &amp;" " &amp;"""" &amp;B8791 &amp;""""</f>
        <v>NZL_motorized_lia_equipment_01_desc:0 "Ein militärisches Verbindungsfahrzeug, das zur Koordinierung zwischen Einheiten im Feld und leichten Transportmitteln eingesetzt wird. Es handelt sich um eine militärische Adaption eines späteren Modells einer der erfolgreichsten britischen Autoserien, des Austin 7. Die Änderungen sind relativ spärlich: alles, was nicht unbedingt notwendig ist, wurde entfernt, mehr Stauraum, Militärräder, Abschleppösen und ein geänderter Kraftstofftank. Historisch gesehen wurde der Austin 7 zwischen 1922 und 1939 hergestellt. Die britische Armee kaufte in der Vorkriegszeit eine Reihe von Austin 7 für den Verbindungseinsatz. Die Montage von Austin und Morris in Neuseeland begann 1934. Bei Kriegsbeginn wurden zivile Fahrzeuge aller Art beschlagnahmt, und die neuseeländischen Infanteriebataillone verfügten ab 1941 über einen offiziellen Bestand von 6 Austin-Zweisitzern."</v>
      </c>
      <c r="D8791" s="1" t="str">
        <f aca="false">IF(OR(ISBLANK(A8791),A8791=" "),"",C8791)</f>
        <v>NZL_motorized_lia_equipment_01_desc:0 "Ein militärisches Verbindungsfahrzeug, das zur Koordinierung zwischen Einheiten im Feld und leichten Transportmitteln eingesetzt wird. Es handelt sich um eine militärische Adaption eines späteren Modells einer der erfolgreichsten britischen Autoserien, des Austin 7. Die Änderungen sind relativ spärlich: alles, was nicht unbedingt notwendig ist, wurde entfernt, mehr Stauraum, Militärräder, Abschleppösen und ein geänderter Kraftstofftank. Historisch gesehen wurde der Austin 7 zwischen 1922 und 1939 hergestellt. Die britische Armee kaufte in der Vorkriegszeit eine Reihe von Austin 7 für den Verbindungseinsatz. Die Montage von Austin und Morris in Neuseeland begann 1934. Bei Kriegsbeginn wurden zivile Fahrzeuge aller Art beschlagnahmt, und die neuseeländischen Infanteriebataillone verfügten ab 1941 über einen offiziellen Bestand von 6 Austin-Zweisitzern."</v>
      </c>
    </row>
    <row r="8792" customFormat="false" ht="13.8" hidden="false" customHeight="false" outlineLevel="0" collapsed="false">
      <c r="A8792" s="1" t="s">
        <v>12702</v>
      </c>
      <c r="B8792" s="1" t="s">
        <v>12703</v>
      </c>
      <c r="C8792" s="1" t="str">
        <f aca="false">A8792 &amp;" " &amp;"""" &amp;B8792 &amp;""""</f>
        <v>NZL_motorized_lia_equipment_02:0 "Austin 8"</v>
      </c>
      <c r="D8792" s="1" t="str">
        <f aca="false">IF(OR(ISBLANK(A8792),A8792=" "),"",C8792)</f>
        <v>NZL_motorized_lia_equipment_02:0 "Austin 8"</v>
      </c>
    </row>
    <row r="8793" customFormat="false" ht="13.8" hidden="false" customHeight="false" outlineLevel="0" collapsed="false">
      <c r="A8793" s="1" t="s">
        <v>12704</v>
      </c>
      <c r="B8793" s="1" t="s">
        <v>12703</v>
      </c>
      <c r="C8793" s="1" t="str">
        <f aca="false">A8793 &amp;" " &amp;"""" &amp;B8793 &amp;""""</f>
        <v>NZL_motorized_lia_equipment_02_short:0 "Austin 8"</v>
      </c>
      <c r="D8793" s="1" t="str">
        <f aca="false">IF(OR(ISBLANK(A8793),A8793=" "),"",C8793)</f>
        <v>NZL_motorized_lia_equipment_02_short:0 "Austin 8"</v>
      </c>
    </row>
    <row r="8794" customFormat="false" ht="13.8" hidden="false" customHeight="false" outlineLevel="0" collapsed="false">
      <c r="A8794" s="1" t="s">
        <v>12705</v>
      </c>
      <c r="B8794" s="1" t="s">
        <v>12706</v>
      </c>
      <c r="C8794" s="1" t="str">
        <f aca="false">A8794 &amp;" " &amp;"""" &amp;B8794 &amp;""""</f>
        <v>NZL_motorized_lia_equipment_02_desc:0 "Der Austin 7 wurde durch den Austin 8 abgelöst, der etwas größer war und über einen verbesserten Motor und eine bessere Federung verfügte. Eine große Anzahl ziviler Modelle wurde zu Beginn des Krieges beschlagnahmt und modifiziert, und es wurde eine werksseitige Version für das Militär gebaut, der Military 8AP Tourer. Historisch gesehen begann die Produktion des Austin 8 im Februar 1939, und es wurden etwa 9000 Military 8AP Tourer gebaut."</v>
      </c>
      <c r="D8794" s="1" t="str">
        <f aca="false">IF(OR(ISBLANK(A8794),A8794=" "),"",C8794)</f>
        <v>NZL_motorized_lia_equipment_02_desc:0 "Der Austin 7 wurde durch den Austin 8 abgelöst, der etwas größer war und über einen verbesserten Motor und eine bessere Federung verfügte. Eine große Anzahl ziviler Modelle wurde zu Beginn des Krieges beschlagnahmt und modifiziert, und es wurde eine werksseitige Version für das Militär gebaut, der Military 8AP Tourer. Historisch gesehen begann die Produktion des Austin 8 im Februar 1939, und es wurden etwa 9000 Military 8AP Tourer gebaut."</v>
      </c>
    </row>
    <row r="8795" customFormat="false" ht="13.8" hidden="false" customHeight="false" outlineLevel="0" collapsed="false">
      <c r="A8795" s="1" t="s">
        <v>12707</v>
      </c>
      <c r="B8795" s="1" t="s">
        <v>12708</v>
      </c>
      <c r="C8795" s="1" t="str">
        <f aca="false">A8795 &amp;" " &amp;"""" &amp;B8795 &amp;""""</f>
        <v>NZL_motorized_lia_equipment_03:0 "Lkw, Befehls- und Aufklärungsfahrzeug, 1/4 Tonne, 4x4 Ford GPW"</v>
      </c>
      <c r="D8795" s="1" t="str">
        <f aca="false">IF(OR(ISBLANK(A8795),A8795=" "),"",C8795)</f>
        <v>NZL_motorized_lia_equipment_03:0 "Lkw, Befehls- und Aufklärungsfahrzeug, 1/4 Tonne, 4x4 Ford GPW"</v>
      </c>
    </row>
    <row r="8796" customFormat="false" ht="13.8" hidden="false" customHeight="false" outlineLevel="0" collapsed="false">
      <c r="A8796" s="1" t="s">
        <v>12709</v>
      </c>
      <c r="B8796" s="1" t="s">
        <v>12710</v>
      </c>
      <c r="C8796" s="1" t="str">
        <f aca="false">A8796 &amp;" " &amp;"""" &amp;B8796 &amp;""""</f>
        <v>NZL_motorized_lia_equipment_03_short:0 "Jeep Modell GPW"</v>
      </c>
      <c r="D8796" s="1" t="str">
        <f aca="false">IF(OR(ISBLANK(A8796),A8796=" "),"",C8796)</f>
        <v>NZL_motorized_lia_equipment_03_short:0 "Jeep Modell GPW"</v>
      </c>
    </row>
    <row r="8797" customFormat="false" ht="13.8" hidden="false" customHeight="false" outlineLevel="0" collapsed="false">
      <c r="A8797" s="1" t="s">
        <v>12711</v>
      </c>
      <c r="B8797" s="1" t="s">
        <v>12712</v>
      </c>
      <c r="C8797" s="1" t="str">
        <f aca="false">A8797 &amp;" " &amp;"""" &amp;B8797 &amp;""""</f>
        <v>NZL_motorized_lia_equipment_03_desc:0 "Ein vor Ort gebautes oder überarbeitetes Modell des berühmten "Jeep", das auf der Grundlage von Willys-Plänen unter Lizenz der Ford Motor Company of New Zealand hergestellt wurde. Historisch gesehen erfolgte der Entwurf Ende 1940 und die Produktion Anfang 1941. Jeeps und andere Fahrzeuge wurden während des Pazifikfeldzugs in Neuseeland in großen Mengen repariert und überholt, und die neuseeländische Armee war die zweite Armee der Welt, die den Jeep einsetzte."</v>
      </c>
      <c r="D8797" s="1" t="str">
        <f aca="false">IF(OR(ISBLANK(A8797),A8797=" "),"",C8797)</f>
        <v>NZL_motorized_lia_equipment_03_desc:0 "Ein vor Ort gebautes oder überarbeitetes Modell des berühmten "Jeep", das auf der Grundlage von Willys-Plänen unter Lizenz der Ford Motor Company of New Zealand hergestellt wurde. Historisch gesehen erfolgte der Entwurf Ende 1940 und die Produktion Anfang 1941. Jeeps und andere Fahrzeuge wurden während des Pazifikfeldzugs in Neuseeland in großen Mengen repariert und überholt, und die neuseeländische Armee war die zweite Armee der Welt, die den Jeep einsetzte."</v>
      </c>
    </row>
    <row r="8798" customFormat="false" ht="13.8" hidden="false" customHeight="false" outlineLevel="0" collapsed="false">
      <c r="A8798" s="1" t="s">
        <v>12713</v>
      </c>
      <c r="B8798" s="1" t="s">
        <v>12714</v>
      </c>
      <c r="C8798" s="1" t="str">
        <f aca="false">A8798 &amp;" " &amp;"""" &amp;B8798 &amp;""""</f>
        <v>NZL_motorized_lia_equipment_04:0 "Lkw, Kommandofahrzeug und Aufklärer, 1/4 Tonne, 4x4 Ford GPW"</v>
      </c>
      <c r="D8798" s="1" t="str">
        <f aca="false">IF(OR(ISBLANK(A8798),A8798=" "),"",C8798)</f>
        <v>NZL_motorized_lia_equipment_04:0 "Lkw, Kommandofahrzeug und Aufklärer, 1/4 Tonne, 4x4 Ford GPW"</v>
      </c>
    </row>
    <row r="8799" customFormat="false" ht="13.8" hidden="false" customHeight="false" outlineLevel="0" collapsed="false">
      <c r="A8799" s="1" t="s">
        <v>12715</v>
      </c>
      <c r="B8799" s="1" t="s">
        <v>12716</v>
      </c>
      <c r="C8799" s="1" t="str">
        <f aca="false">A8799 &amp;" " &amp;"""" &amp;B8799 &amp;""""</f>
        <v>NZL_motorized_lia_equipment_04_short:0 "Jeep im späten Krieg"</v>
      </c>
      <c r="D8799" s="1" t="str">
        <f aca="false">IF(OR(ISBLANK(A8799),A8799=" "),"",C8799)</f>
        <v>NZL_motorized_lia_equipment_04_short:0 "Jeep im späten Krieg"</v>
      </c>
    </row>
    <row r="8800" customFormat="false" ht="13.8" hidden="false" customHeight="false" outlineLevel="0" collapsed="false">
      <c r="A8800" s="1" t="s">
        <v>12717</v>
      </c>
      <c r="B8800" s="1" t="s">
        <v>12718</v>
      </c>
      <c r="C8800" s="1" t="str">
        <f aca="false">A8800 &amp;" " &amp;"""" &amp;B8800 &amp;""""</f>
        <v>NZL_motorized_lia_equipment_04_desc:0 "Im Laufe des Krieges wurde eine Reihe von Modifikationen am serienmäßigen Jeep vorgenommen. Dazu gehörten der charakteristische, von Ford entwickelte Kühlergrill aus gestanztem Stahl, eine verstärkte Heckstange zur besseren Aufnahme von Reserverad und Benzinkanister, eine Winterausrüstung, eine Anhängerkupplung und verbesserte Scheibenwischer."</v>
      </c>
      <c r="D8800" s="1" t="str">
        <f aca="false">IF(OR(ISBLANK(A8800),A8800=" "),"",C8800)</f>
        <v>NZL_motorized_lia_equipment_04_desc:0 "Im Laufe des Krieges wurde eine Reihe von Modifikationen am serienmäßigen Jeep vorgenommen. Dazu gehörten der charakteristische, von Ford entwickelte Kühlergrill aus gestanztem Stahl, eine verstärkte Heckstange zur besseren Aufnahme von Reserverad und Benzinkanister, eine Winterausrüstung, eine Anhängerkupplung und verbesserte Scheibenwischer."</v>
      </c>
    </row>
    <row r="8801" customFormat="false" ht="13.8" hidden="false" customHeight="false" outlineLevel="0" collapsed="false">
      <c r="A8801" s="1" t="s">
        <v>12719</v>
      </c>
      <c r="C8801" s="1" t="str">
        <f aca="false">A8801 &amp;" " &amp;"""" &amp;B8801 &amp;""""</f>
        <v>######## NZL Armoured Cars ""</v>
      </c>
      <c r="D8801" s="1" t="str">
        <f aca="false">IF(OR(ISBLANK(A8801),A8801=" "),"",C8801)</f>
        <v>######## NZL Armoured Cars ""</v>
      </c>
    </row>
    <row r="8802" customFormat="false" ht="13.8" hidden="false" customHeight="false" outlineLevel="0" collapsed="false">
      <c r="A8802" s="1" t="s">
        <v>12720</v>
      </c>
      <c r="B8802" s="1" t="s">
        <v>380</v>
      </c>
      <c r="C8802" s="1" t="str">
        <f aca="false">A8802 &amp;" " &amp;"""" &amp;B8802 &amp;""""</f>
        <v>NZL_motorized_AC_equipment:0 "Panzerwagen-Fahrzeuge"</v>
      </c>
      <c r="D8802" s="1" t="str">
        <f aca="false">IF(OR(ISBLANK(A8802),A8802=" "),"",C8802)</f>
        <v>NZL_motorized_AC_equipment:0 "Panzerwagen-Fahrzeuge"</v>
      </c>
    </row>
    <row r="8803" customFormat="false" ht="13.8" hidden="false" customHeight="false" outlineLevel="0" collapsed="false">
      <c r="A8803" s="1" t="s">
        <v>12721</v>
      </c>
      <c r="B8803" s="1" t="s">
        <v>223</v>
      </c>
      <c r="C8803" s="1" t="str">
        <f aca="false">A8803 &amp;" " &amp;"""" &amp;B8803 &amp;""""</f>
        <v>NZL_motorized_AC_equipment_short:0 "Gepanzerte Fahrzeugeinheiten"</v>
      </c>
      <c r="D8803" s="1" t="str">
        <f aca="false">IF(OR(ISBLANK(A8803),A8803=" "),"",C8803)</f>
        <v>NZL_motorized_AC_equipment_short:0 "Gepanzerte Fahrzeugeinheiten"</v>
      </c>
    </row>
    <row r="8804" customFormat="false" ht="13.8" hidden="false" customHeight="false" outlineLevel="0" collapsed="false">
      <c r="A8804" s="1" t="s">
        <v>12722</v>
      </c>
      <c r="C8804" s="1" t="str">
        <f aca="false">A8804 &amp;" " &amp;"""" &amp;B8804 &amp;""""</f>
        <v>NZL_motorized_AC_equipment_desc:0 ""</v>
      </c>
      <c r="D8804" s="1" t="str">
        <f aca="false">IF(OR(ISBLANK(A8804),A8804=" "),"",C8804)</f>
        <v>NZL_motorized_AC_equipment_desc:0 ""</v>
      </c>
    </row>
    <row r="8805" customFormat="false" ht="13.8" hidden="false" customHeight="false" outlineLevel="0" collapsed="false">
      <c r="A8805" s="1" t="s">
        <v>12723</v>
      </c>
      <c r="B8805" s="1" t="s">
        <v>287</v>
      </c>
      <c r="C8805" s="1" t="str">
        <f aca="false">A8805 &amp;" " &amp;"""" &amp;B8805 &amp;""""</f>
        <v>NZL_motorized_AC_equipment_06:0 "Lanchester 6x4 Panzerwagen"</v>
      </c>
      <c r="D8805" s="1" t="str">
        <f aca="false">IF(OR(ISBLANK(A8805),A8805=" "),"",C8805)</f>
        <v>NZL_motorized_AC_equipment_06:0 "Lanchester 6x4 Panzerwagen"</v>
      </c>
    </row>
    <row r="8806" customFormat="false" ht="13.8" hidden="false" customHeight="false" outlineLevel="0" collapsed="false">
      <c r="A8806" s="1" t="s">
        <v>12724</v>
      </c>
      <c r="B8806" s="1" t="s">
        <v>289</v>
      </c>
      <c r="C8806" s="1" t="str">
        <f aca="false">A8806 &amp;" " &amp;"""" &amp;B8806 &amp;""""</f>
        <v>NZL_motorized_AC_equipment_06_short:0 "Lanchester 6x4"</v>
      </c>
      <c r="D8806" s="1" t="str">
        <f aca="false">IF(OR(ISBLANK(A8806),A8806=" "),"",C8806)</f>
        <v>NZL_motorized_AC_equipment_06_short:0 "Lanchester 6x4"</v>
      </c>
    </row>
    <row r="8807" customFormat="false" ht="13.8" hidden="false" customHeight="false" outlineLevel="0" collapsed="false">
      <c r="A8807" s="1" t="s">
        <v>12725</v>
      </c>
      <c r="B8807" s="1" t="s">
        <v>291</v>
      </c>
      <c r="C8807" s="1" t="str">
        <f aca="false">A8807 &amp;" " &amp;"""" &amp;B8807 &amp;""""</f>
        <v>NZL_motorized_AC_equipment_06_desc:0 "Der in den 1920er Jahren von der Lanchester Motor Company entwickelte 6x4 hatte gute Geländeeigenschaften und war leicht zu warten. Er verfügte über einen voll beweglichen Zwei-Mann-Turm, aber der 90-PS-Motor hatte mit dem Gewicht des Fahrzeugs zu kämpfen. Er wurde erstmals 1929 eingesetzt und war bis in die 1930er Jahre im Einsatz, bevor er ausgemustert wurde."</v>
      </c>
      <c r="D8807" s="1" t="str">
        <f aca="false">IF(OR(ISBLANK(A8807),A8807=" "),"",C8807)</f>
        <v>NZL_motorized_AC_equipment_06_desc:0 "Der in den 1920er Jahren von der Lanchester Motor Company entwickelte 6x4 hatte gute Geländeeigenschaften und war leicht zu warten. Er verfügte über einen voll beweglichen Zwei-Mann-Turm, aber der 90-PS-Motor hatte mit dem Gewicht des Fahrzeugs zu kämpfen. Er wurde erstmals 1929 eingesetzt und war bis in die 1930er Jahre im Einsatz, bevor er ausgemustert wurde."</v>
      </c>
    </row>
    <row r="8808" customFormat="false" ht="13.8" hidden="false" customHeight="false" outlineLevel="0" collapsed="false">
      <c r="A8808" s="1" t="s">
        <v>12726</v>
      </c>
      <c r="B8808" s="1" t="s">
        <v>293</v>
      </c>
      <c r="C8808" s="1" t="str">
        <f aca="false">A8808 &amp;" " &amp;"""" &amp;B8808 &amp;""""</f>
        <v>NZL_motorized_AC_equipment_07:0 "Morris CS9 Panzerwagen"</v>
      </c>
      <c r="D8808" s="1" t="str">
        <f aca="false">IF(OR(ISBLANK(A8808),A8808=" "),"",C8808)</f>
        <v>NZL_motorized_AC_equipment_07:0 "Morris CS9 Panzerwagen"</v>
      </c>
    </row>
    <row r="8809" customFormat="false" ht="13.8" hidden="false" customHeight="false" outlineLevel="0" collapsed="false">
      <c r="A8809" s="1" t="s">
        <v>12727</v>
      </c>
      <c r="B8809" s="1" t="s">
        <v>295</v>
      </c>
      <c r="C8809" s="1" t="str">
        <f aca="false">A8809 &amp;" " &amp;"""" &amp;B8809 &amp;""""</f>
        <v>NZL_motorized_AC_equipment_07_short:0 "Morris CS9"</v>
      </c>
      <c r="D8809" s="1" t="str">
        <f aca="false">IF(OR(ISBLANK(A8809),A8809=" "),"",C8809)</f>
        <v>NZL_motorized_AC_equipment_07_short:0 "Morris CS9"</v>
      </c>
    </row>
    <row r="8810" customFormat="false" ht="13.8" hidden="false" customHeight="false" outlineLevel="0" collapsed="false">
      <c r="A8810" s="1" t="s">
        <v>12728</v>
      </c>
      <c r="B8810" s="1" t="s">
        <v>297</v>
      </c>
      <c r="C8810" s="1" t="str">
        <f aca="false">A8810 &amp;" " &amp;"""" &amp;B8810 &amp;""""</f>
        <v>NZL_motorized_AC_equipment_07_desc:0 "Der CS9 basierte auf dem Fahrgestell des Morris Commercial C9 und ersetzte eine Reihe von Konstruktionen aus dem Ersten Weltkrieg. Auf dem offenen Turm waren in der Regel ein 13,7-mm-Boys-Panzerabwehrgewehr und ein leichtes 7,62-mm-Bren-Maschinengewehr montiert. Der 94-PS-Motor verlieh dem Fahrzeug eine gute Leistung auf weichem Untergrund - sofern es mit den richtigen Reifen ausgestattet war."</v>
      </c>
      <c r="D8810" s="1" t="str">
        <f aca="false">IF(OR(ISBLANK(A8810),A8810=" "),"",C8810)</f>
        <v>NZL_motorized_AC_equipment_07_desc:0 "Der CS9 basierte auf dem Fahrgestell des Morris Commercial C9 und ersetzte eine Reihe von Konstruktionen aus dem Ersten Weltkrieg. Auf dem offenen Turm waren in der Regel ein 13,7-mm-Boys-Panzerabwehrgewehr und ein leichtes 7,62-mm-Bren-Maschinengewehr montiert. Der 94-PS-Motor verlieh dem Fahrzeug eine gute Leistung auf weichem Untergrund - sofern es mit den richtigen Reifen ausgestattet war."</v>
      </c>
    </row>
    <row r="8811" customFormat="false" ht="13.8" hidden="false" customHeight="false" outlineLevel="0" collapsed="false">
      <c r="A8811" s="1" t="s">
        <v>12729</v>
      </c>
      <c r="B8811" s="1" t="s">
        <v>299</v>
      </c>
      <c r="C8811" s="1" t="str">
        <f aca="false">A8811 &amp;" " &amp;"""" &amp;B8811 &amp;""""</f>
        <v>NZL_motorized_AC_equipment_08:0 "Daimler Mk II Panzerwagen"</v>
      </c>
      <c r="D8811" s="1" t="str">
        <f aca="false">IF(OR(ISBLANK(A8811),A8811=" "),"",C8811)</f>
        <v>NZL_motorized_AC_equipment_08:0 "Daimler Mk II Panzerwagen"</v>
      </c>
    </row>
    <row r="8812" customFormat="false" ht="13.8" hidden="false" customHeight="false" outlineLevel="0" collapsed="false">
      <c r="A8812" s="1" t="s">
        <v>12730</v>
      </c>
      <c r="B8812" s="1" t="s">
        <v>301</v>
      </c>
      <c r="C8812" s="1" t="str">
        <f aca="false">A8812 &amp;" " &amp;"""" &amp;B8812 &amp;""""</f>
        <v>NZL_motorized_AC_equipment_08_short:0 "Daimler Mk II"</v>
      </c>
      <c r="D8812" s="1" t="str">
        <f aca="false">IF(OR(ISBLANK(A8812),A8812=" "),"",C8812)</f>
        <v>NZL_motorized_AC_equipment_08_short:0 "Daimler Mk II"</v>
      </c>
    </row>
    <row r="8813" customFormat="false" ht="13.8" hidden="false" customHeight="false" outlineLevel="0" collapsed="false">
      <c r="A8813" s="1" t="s">
        <v>12731</v>
      </c>
      <c r="B8813" s="1" t="s">
        <v>303</v>
      </c>
      <c r="C8813" s="1" t="str">
        <f aca="false">A8813 &amp;" " &amp;"""" &amp;B8813 &amp;""""</f>
        <v>NZL_motorized_AC_equipment_08_desc:0 "Eine schwerere Weiterentwicklung des erfolgreichen Daimler-Spähwagens Dingo. Die in großen Stückzahlen produzierten geschweißten, schrägen Wannen waren relativ gut gepanzert, während der 4,1-Liter-Motor mit 95 PS eine ordentliche Leistung erbrachte. Der Panzerwagen war mit einer 2-Pdr-40-mm-Kanone und einem koaxialen 7,92-Besa-Maschinengewehr ausgestattet."</v>
      </c>
      <c r="D8813" s="1" t="str">
        <f aca="false">IF(OR(ISBLANK(A8813),A8813=" "),"",C8813)</f>
        <v>NZL_motorized_AC_equipment_08_desc:0 "Eine schwerere Weiterentwicklung des erfolgreichen Daimler-Spähwagens Dingo. Die in großen Stückzahlen produzierten geschweißten, schrägen Wannen waren relativ gut gepanzert, während der 4,1-Liter-Motor mit 95 PS eine ordentliche Leistung erbrachte. Der Panzerwagen war mit einer 2-Pdr-40-mm-Kanone und einem koaxialen 7,92-Besa-Maschinengewehr ausgestattet."</v>
      </c>
    </row>
    <row r="8814" customFormat="false" ht="13.8" hidden="false" customHeight="false" outlineLevel="0" collapsed="false">
      <c r="A8814" s="1" t="s">
        <v>12732</v>
      </c>
      <c r="B8814" s="1" t="s">
        <v>305</v>
      </c>
      <c r="C8814" s="1" t="str">
        <f aca="false">A8814 &amp;" " &amp;"""" &amp;B8814 &amp;""""</f>
        <v>NZL_motorized_AC_equipment_09:0 "Humber Mk IV Panzerwagen"</v>
      </c>
      <c r="D8814" s="1" t="str">
        <f aca="false">IF(OR(ISBLANK(A8814),A8814=" "),"",C8814)</f>
        <v>NZL_motorized_AC_equipment_09:0 "Humber Mk IV Panzerwagen"</v>
      </c>
    </row>
    <row r="8815" customFormat="false" ht="13.8" hidden="false" customHeight="false" outlineLevel="0" collapsed="false">
      <c r="A8815" s="1" t="s">
        <v>12733</v>
      </c>
      <c r="B8815" s="1" t="s">
        <v>307</v>
      </c>
      <c r="C8815" s="1" t="str">
        <f aca="false">A8815 &amp;" " &amp;"""" &amp;B8815 &amp;""""</f>
        <v>NZL_motorized_AC_equipment_09_short:0 "Humber Mk IV"</v>
      </c>
      <c r="D8815" s="1" t="str">
        <f aca="false">IF(OR(ISBLANK(A8815),A8815=" "),"",C8815)</f>
        <v>NZL_motorized_AC_equipment_09_short:0 "Humber Mk IV"</v>
      </c>
    </row>
    <row r="8816" customFormat="false" ht="13.8" hidden="false" customHeight="false" outlineLevel="0" collapsed="false">
      <c r="A8816" s="1" t="s">
        <v>12734</v>
      </c>
      <c r="B8816" s="1" t="s">
        <v>309</v>
      </c>
      <c r="C8816" s="1" t="str">
        <f aca="false">A8816 &amp;" " &amp;"""" &amp;B8816 &amp;""""</f>
        <v>NZL_motorized_AC_equipment_09_desc:0 "Hergestellt von der Rootes Group durch die Kombination des Artillerieschleppers Karrier KT4 der indischen Armee mit dem Panzerwagen Guy. Die endgültige Produktionsversion des Mk IV war mit einer 37-mm-Kanone aus US-amerikanischer Produktion und einem 7,92-mm-Koaxial-Maschinengewehr von Besa ausgestattet. Das Fahrzeug hatte eine lange Karriere und überzählige Humbers wurden an Nationen in der ganzen Welt verkauft."</v>
      </c>
      <c r="D8816" s="1" t="str">
        <f aca="false">IF(OR(ISBLANK(A8816),A8816=" "),"",C8816)</f>
        <v>NZL_motorized_AC_equipment_09_desc:0 "Hergestellt von der Rootes Group durch die Kombination des Artillerieschleppers Karrier KT4 der indischen Armee mit dem Panzerwagen Guy. Die endgültige Produktionsversion des Mk IV war mit einer 37-mm-Kanone aus US-amerikanischer Produktion und einem 7,92-mm-Koaxial-Maschinengewehr von Besa ausgestattet. Das Fahrzeug hatte eine lange Karriere und überzählige Humbers wurden an Nationen in der ganzen Welt verkauft."</v>
      </c>
    </row>
    <row r="8817" customFormat="false" ht="13.8" hidden="false" customHeight="false" outlineLevel="0" collapsed="false">
      <c r="A8817" s="1" t="s">
        <v>12735</v>
      </c>
      <c r="B8817" s="1" t="s">
        <v>311</v>
      </c>
      <c r="C8817" s="1" t="str">
        <f aca="false">A8817 &amp;" " &amp;"""" &amp;B8817 &amp;""""</f>
        <v>NZL_motorized_AC_equipment_099:0 "Gepanzerter Wagen AEC Mk II"</v>
      </c>
      <c r="D8817" s="1" t="str">
        <f aca="false">IF(OR(ISBLANK(A8817),A8817=" "),"",C8817)</f>
        <v>NZL_motorized_AC_equipment_099:0 "Gepanzerter Wagen AEC Mk II"</v>
      </c>
    </row>
    <row r="8818" customFormat="false" ht="13.8" hidden="false" customHeight="false" outlineLevel="0" collapsed="false">
      <c r="A8818" s="1" t="s">
        <v>12736</v>
      </c>
      <c r="B8818" s="1" t="s">
        <v>313</v>
      </c>
      <c r="C8818" s="1" t="str">
        <f aca="false">A8818 &amp;" " &amp;"""" &amp;B8818 &amp;""""</f>
        <v>NZL_motorized_AC_equipment_099_short:0 "AEC Mk II"</v>
      </c>
      <c r="D8818" s="1" t="str">
        <f aca="false">IF(OR(ISBLANK(A8818),A8818=" "),"",C8818)</f>
        <v>NZL_motorized_AC_equipment_099_short:0 "AEC Mk II"</v>
      </c>
    </row>
    <row r="8819" customFormat="false" ht="13.8" hidden="false" customHeight="false" outlineLevel="0" collapsed="false">
      <c r="A8819" s="1" t="s">
        <v>12737</v>
      </c>
      <c r="B8819" s="1" t="s">
        <v>315</v>
      </c>
      <c r="C8819" s="1" t="str">
        <f aca="false">A8819 &amp;" " &amp;"""" &amp;B8819 &amp;""""</f>
        <v>NZL_motorized_AC_equipment_099_desc:0 "Gebaut von der Associated Equipment Company auf dem Fahrgestell ihres Matador 4x4 Artillerietraktors. Der 158 PS starke Dieselmotor ermöglichte es dem Fahrzeug, eine 6-Pdr-57-mm-Kanone und ein koaxiales 7,92-mm-Besa-Maschinengewehr zu montieren und gleichzeitig eine hervorragende Mobilität auf langen Patrouillenfahrten zu gewährleisten. Der AEC blieb noch viele Jahre lang wertvoll."</v>
      </c>
      <c r="D8819" s="1" t="str">
        <f aca="false">IF(OR(ISBLANK(A8819),A8819=" "),"",C8819)</f>
        <v>NZL_motorized_AC_equipment_099_desc:0 "Gebaut von der Associated Equipment Company auf dem Fahrgestell ihres Matador 4x4 Artillerietraktors. Der 158 PS starke Dieselmotor ermöglichte es dem Fahrzeug, eine 6-Pdr-57-mm-Kanone und ein koaxiales 7,92-mm-Besa-Maschinengewehr zu montieren und gleichzeitig eine hervorragende Mobilität auf langen Patrouillenfahrten zu gewährleisten. Der AEC blieb noch viele Jahre lang wertvoll."</v>
      </c>
    </row>
    <row r="8820" customFormat="false" ht="13.8" hidden="false" customHeight="false" outlineLevel="0" collapsed="false">
      <c r="A8820" s="1" t="s">
        <v>12738</v>
      </c>
      <c r="C8820" s="1" t="str">
        <f aca="false">A8820 &amp;" " &amp;"""" &amp;B8820 &amp;""""</f>
        <v># Tankettes ""</v>
      </c>
      <c r="D8820" s="1" t="str">
        <f aca="false">IF(OR(ISBLANK(A8820),A8820=" "),"",C8820)</f>
        <v># Tankettes ""</v>
      </c>
    </row>
    <row r="8821" customFormat="false" ht="13.8" hidden="false" customHeight="false" outlineLevel="0" collapsed="false">
      <c r="A8821" s="1" t="s">
        <v>12739</v>
      </c>
      <c r="B8821" s="1" t="s">
        <v>12740</v>
      </c>
      <c r="C8821" s="1" t="str">
        <f aca="false">A8821 &amp;" " &amp;"""" &amp;B8821 &amp;""""</f>
        <v>NZL_tankette_equipment_0:0 "Carden-Loyd-Tankette Mk.IV"</v>
      </c>
      <c r="D8821" s="1" t="str">
        <f aca="false">IF(OR(ISBLANK(A8821),A8821=" "),"",C8821)</f>
        <v>NZL_tankette_equipment_0:0 "Carden-Loyd-Tankette Mk.IV"</v>
      </c>
    </row>
    <row r="8822" customFormat="false" ht="13.8" hidden="false" customHeight="false" outlineLevel="0" collapsed="false">
      <c r="A8822" s="1" t="s">
        <v>12741</v>
      </c>
      <c r="B8822" s="1" t="s">
        <v>12742</v>
      </c>
      <c r="C8822" s="1" t="str">
        <f aca="false">A8822 &amp;" " &amp;"""" &amp;B8822 &amp;""""</f>
        <v>NZL_tankette_equipment_0_short:0 "Tankette Mk.IV"</v>
      </c>
      <c r="D8822" s="1" t="str">
        <f aca="false">IF(OR(ISBLANK(A8822),A8822=" "),"",C8822)</f>
        <v>NZL_tankette_equipment_0_short:0 "Tankette Mk.IV"</v>
      </c>
    </row>
    <row r="8823" customFormat="false" ht="13.8" hidden="false" customHeight="false" outlineLevel="0" collapsed="false">
      <c r="A8823" s="1" t="s">
        <v>12743</v>
      </c>
      <c r="B8823" s="1" t="s">
        <v>12744</v>
      </c>
      <c r="C8823" s="1" t="str">
        <f aca="false">A8823 &amp;" " &amp;"""" &amp;B8823 &amp;""""</f>
        <v>NZL_tankette_equipment_0_desc:0 "Ein leichtes gepanzertes Fahrzeug mit zwei Besatzungen, das aus früheren Modellen mit einer Besatzung entwickelt wurde. Er war sehr leicht bewaffnet und gepanzert und verkaufte sich in der Zwischenkriegszeit aufgrund seines relativ niedrigen Preises gut. Historisch gesehen wurden Tanketten aufgrund ihrer schlechten Leistungen im Kampf schnell aus dem Fronteinsatz genommen."</v>
      </c>
      <c r="D8823" s="1" t="str">
        <f aca="false">IF(OR(ISBLANK(A8823),A8823=" "),"",C8823)</f>
        <v>NZL_tankette_equipment_0_desc:0 "Ein leichtes gepanzertes Fahrzeug mit zwei Besatzungen, das aus früheren Modellen mit einer Besatzung entwickelt wurde. Er war sehr leicht bewaffnet und gepanzert und verkaufte sich in der Zwischenkriegszeit aufgrund seines relativ niedrigen Preises gut. Historisch gesehen wurden Tanketten aufgrund ihrer schlechten Leistungen im Kampf schnell aus dem Fronteinsatz genommen."</v>
      </c>
    </row>
    <row r="8824" customFormat="false" ht="13.8" hidden="false" customHeight="false" outlineLevel="0" collapsed="false">
      <c r="A8824" s="1" t="s">
        <v>12745</v>
      </c>
      <c r="B8824" s="1" t="s">
        <v>12746</v>
      </c>
      <c r="C8824" s="1" t="str">
        <f aca="false">A8824 &amp;" " &amp;"""" &amp;B8824 &amp;""""</f>
        <v>NZL_tankette_equipment_1:0 "Carden-Loyd-Tankette Mk.VI"</v>
      </c>
      <c r="D8824" s="1" t="str">
        <f aca="false">IF(OR(ISBLANK(A8824),A8824=" "),"",C8824)</f>
        <v>NZL_tankette_equipment_1:0 "Carden-Loyd-Tankette Mk.VI"</v>
      </c>
    </row>
    <row r="8825" customFormat="false" ht="13.8" hidden="false" customHeight="false" outlineLevel="0" collapsed="false">
      <c r="A8825" s="1" t="s">
        <v>12747</v>
      </c>
      <c r="B8825" s="1" t="s">
        <v>12748</v>
      </c>
      <c r="C8825" s="1" t="str">
        <f aca="false">A8825 &amp;" " &amp;"""" &amp;B8825 &amp;""""</f>
        <v>NZL_tankette_equipment_1_short:0 "Tankette Mk.VI"</v>
      </c>
      <c r="D8825" s="1" t="str">
        <f aca="false">IF(OR(ISBLANK(A8825),A8825=" "),"",C8825)</f>
        <v>NZL_tankette_equipment_1_short:0 "Tankette Mk.VI"</v>
      </c>
    </row>
    <row r="8826" customFormat="false" ht="13.8" hidden="false" customHeight="false" outlineLevel="0" collapsed="false">
      <c r="A8826" s="1" t="s">
        <v>12749</v>
      </c>
      <c r="B8826" s="1" t="s">
        <v>12750</v>
      </c>
      <c r="C8826" s="1" t="str">
        <f aca="false">A8826 &amp;" " &amp;"""" &amp;B8826 &amp;""""</f>
        <v>NZL_tankette_equipment_1_desc:0 "Ein späteres Modell der Carden-Loyd-Tankette. Diese Konstruktion diente als Grundlage für den erfolgreichen Universal Carrier, und viele Vorkriegspanzer basierten auf dieser Fahrgestellkonstruktion."</v>
      </c>
      <c r="D8826" s="1" t="str">
        <f aca="false">IF(OR(ISBLANK(A8826),A8826=" "),"",C8826)</f>
        <v>NZL_tankette_equipment_1_desc:0 "Ein späteres Modell der Carden-Loyd-Tankette. Diese Konstruktion diente als Grundlage für den erfolgreichen Universal Carrier, und viele Vorkriegspanzer basierten auf dieser Fahrgestellkonstruktion."</v>
      </c>
    </row>
    <row r="8827" customFormat="false" ht="13.8" hidden="false" customHeight="false" outlineLevel="0" collapsed="false">
      <c r="A8827" s="1" t="s">
        <v>12751</v>
      </c>
      <c r="B8827" s="1" t="s">
        <v>12752</v>
      </c>
      <c r="C8827" s="1" t="str">
        <f aca="false">A8827 &amp;" " &amp;"""" &amp;B8827 &amp;""""</f>
        <v>NZL_tankette_equipment_2:0 "Panzerwagen, gepanzert, NZ Local Pattern Mk.II"</v>
      </c>
      <c r="D8827" s="1" t="str">
        <f aca="false">IF(OR(ISBLANK(A8827),A8827=" "),"",C8827)</f>
        <v>NZL_tankette_equipment_2:0 "Panzerwagen, gepanzert, NZ Local Pattern Mk.II"</v>
      </c>
    </row>
    <row r="8828" customFormat="false" ht="13.8" hidden="false" customHeight="false" outlineLevel="0" collapsed="false">
      <c r="A8828" s="1" t="s">
        <v>12753</v>
      </c>
      <c r="B8828" s="1" t="s">
        <v>12754</v>
      </c>
      <c r="C8828" s="1" t="str">
        <f aca="false">A8828 &amp;" " &amp;"""" &amp;B8828 &amp;""""</f>
        <v>NZL_tankette_equipment_2_short:0 "Gepanzerter Panzerwagen"</v>
      </c>
      <c r="D8828" s="1" t="str">
        <f aca="false">IF(OR(ISBLANK(A8828),A8828=" "),"",C8828)</f>
        <v>NZL_tankette_equipment_2_short:0 "Gepanzerter Panzerwagen"</v>
      </c>
    </row>
    <row r="8829" customFormat="false" ht="13.8" hidden="false" customHeight="false" outlineLevel="0" collapsed="false">
      <c r="A8829" s="1" t="s">
        <v>12755</v>
      </c>
      <c r="B8829" s="1" t="s">
        <v>12756</v>
      </c>
      <c r="C8829" s="1" t="str">
        <f aca="false">A8829 &amp;" " &amp;"""" &amp;B8829 &amp;""""</f>
        <v>NZL_tankette_equipment_2_desc:0 "Bei diesem hypothetischen Modell handelt es sich um eine gepanzerte Variante des Universal Carriers, die als Angriffspanzer eingesetzt wurde. Der Universal Carrier war ein direkter Nachfahre der Carden-Loyd Tankette."</v>
      </c>
      <c r="D8829" s="1" t="str">
        <f aca="false">IF(OR(ISBLANK(A8829),A8829=" "),"",C8829)</f>
        <v>NZL_tankette_equipment_2_desc:0 "Bei diesem hypothetischen Modell handelt es sich um eine gepanzerte Variante des Universal Carriers, die als Angriffspanzer eingesetzt wurde. Der Universal Carrier war ein direkter Nachfahre der Carden-Loyd Tankette."</v>
      </c>
    </row>
    <row r="8830" customFormat="false" ht="13.8" hidden="false" customHeight="false" outlineLevel="0" collapsed="false">
      <c r="A8830" s="1" t="s">
        <v>12757</v>
      </c>
      <c r="B8830" s="1" t="s">
        <v>12758</v>
      </c>
      <c r="C8830" s="1" t="str">
        <f aca="false">A8830 &amp;" " &amp;"""" &amp;B8830 &amp;""""</f>
        <v>NZL_tankette_equipment_3:0 "Gepanzerter Träger, NZ Local Pattern Mk.II (modifiziert)"</v>
      </c>
      <c r="D8830" s="1" t="str">
        <f aca="false">IF(OR(ISBLANK(A8830),A8830=" "),"",C8830)</f>
        <v>NZL_tankette_equipment_3:0 "Gepanzerter Träger, NZ Local Pattern Mk.II (modifiziert)"</v>
      </c>
    </row>
    <row r="8831" customFormat="false" ht="13.8" hidden="false" customHeight="false" outlineLevel="0" collapsed="false">
      <c r="A8831" s="1" t="s">
        <v>12759</v>
      </c>
      <c r="B8831" s="1" t="s">
        <v>12760</v>
      </c>
      <c r="C8831" s="1" t="str">
        <f aca="false">A8831 &amp;" " &amp;"""" &amp;B8831 &amp;""""</f>
        <v>NZL_tankette_equipment_3_short:0 "Gepanzerter Flugzeugträger"</v>
      </c>
      <c r="D8831" s="1" t="str">
        <f aca="false">IF(OR(ISBLANK(A8831),A8831=" "),"",C8831)</f>
        <v>NZL_tankette_equipment_3_short:0 "Gepanzerter Flugzeugträger"</v>
      </c>
    </row>
    <row r="8832" customFormat="false" ht="13.8" hidden="false" customHeight="false" outlineLevel="0" collapsed="false">
      <c r="A8832" s="1" t="s">
        <v>12761</v>
      </c>
      <c r="B8832" s="1" t="s">
        <v>12762</v>
      </c>
      <c r="C8832" s="1" t="str">
        <f aca="false">A8832 &amp;" " &amp;"""" &amp;B8832 &amp;""""</f>
        <v>NZL_tankette_equipment_3_desc:0 "Bei diesem hypothetischen Modell handelt es sich um eine aufgerüstete gepanzerte Variante des Universal Carriers mit einem Boyes-Panzerabwehrgewehr. Historisch gesehen war dieses Fahrgestell in der Angriffsrolle schlecht, aber in vielen anderen Rollen erfolgreich."</v>
      </c>
      <c r="D8832" s="1" t="str">
        <f aca="false">IF(OR(ISBLANK(A8832),A8832=" "),"",C8832)</f>
        <v>NZL_tankette_equipment_3_desc:0 "Bei diesem hypothetischen Modell handelt es sich um eine aufgerüstete gepanzerte Variante des Universal Carriers mit einem Boyes-Panzerabwehrgewehr. Historisch gesehen war dieses Fahrgestell in der Angriffsrolle schlecht, aber in vielen anderen Rollen erfolgreich."</v>
      </c>
    </row>
    <row r="8833" customFormat="false" ht="13.8" hidden="false" customHeight="false" outlineLevel="0" collapsed="false">
      <c r="A8833" s="1" t="s">
        <v>12763</v>
      </c>
      <c r="C8833" s="1" t="str">
        <f aca="false">A8833 &amp;" " &amp;"""" &amp;B8833 &amp;""""</f>
        <v># Great War Era Tank ""</v>
      </c>
      <c r="D8833" s="1" t="str">
        <f aca="false">IF(OR(ISBLANK(A8833),A8833=" "),"",C8833)</f>
        <v># Great War Era Tank ""</v>
      </c>
    </row>
    <row r="8834" customFormat="false" ht="13.8" hidden="false" customHeight="false" outlineLevel="0" collapsed="false">
      <c r="A8834" s="1" t="s">
        <v>12764</v>
      </c>
      <c r="B8834" s="1" t="s">
        <v>12765</v>
      </c>
      <c r="C8834" s="1" t="str">
        <f aca="false">A8834 &amp;" " &amp;"""" &amp;B8834 &amp;""""</f>
        <v>NZL_gw_tank_equipment:0 "Bob Semple Traktor-Panzer"</v>
      </c>
      <c r="D8834" s="1" t="str">
        <f aca="false">IF(OR(ISBLANK(A8834),A8834=" "),"",C8834)</f>
        <v>NZL_gw_tank_equipment:0 "Bob Semple Traktor-Panzer"</v>
      </c>
    </row>
    <row r="8835" customFormat="false" ht="13.8" hidden="false" customHeight="false" outlineLevel="0" collapsed="false">
      <c r="A8835" s="1" t="s">
        <v>12766</v>
      </c>
      <c r="B8835" s="1" t="s">
        <v>12767</v>
      </c>
      <c r="C8835" s="1" t="str">
        <f aca="false">A8835 &amp;" " &amp;"""" &amp;B8835 &amp;""""</f>
        <v>NZL_gw_tank_equipment_short:0 "Bob Semple"</v>
      </c>
      <c r="D8835" s="1" t="str">
        <f aca="false">IF(OR(ISBLANK(A8835),A8835=" "),"",C8835)</f>
        <v>NZL_gw_tank_equipment_short:0 "Bob Semple"</v>
      </c>
    </row>
    <row r="8836" customFormat="false" ht="13.8" hidden="false" customHeight="false" outlineLevel="0" collapsed="false">
      <c r="A8836" s="1" t="s">
        <v>12768</v>
      </c>
      <c r="B8836" s="1" t="s">
        <v>12769</v>
      </c>
      <c r="C8836" s="1" t="str">
        <f aca="false">A8836 &amp;" " &amp;"""" &amp;B8836 &amp;""""</f>
        <v>NZL_gw_tank_equipment_desc:0 "Da das Vereinigte Königreich mit seiner eigenen Aufrüstung voll beschäftigt war, prüfte Neuseeland beim Aufbau seiner Militärindustrie eine Reihe von Behelfskonzepten. Dies ist ein einheimischer Prototyp, der auf demselben Konzept wie der US-amerikanische Disston Tractor Tank basiert. Er besteht aus gewellten Eisenplatten, die auf einem großen Traktorfahrgestell montiert sind. Historisch gesehen wurden die Prototypen sehr schnell und ohne Pläne gebaut."</v>
      </c>
      <c r="D8836" s="1" t="str">
        <f aca="false">IF(OR(ISBLANK(A8836),A8836=" "),"",C8836)</f>
        <v>NZL_gw_tank_equipment_desc:0 "Da das Vereinigte Königreich mit seiner eigenen Aufrüstung voll beschäftigt war, prüfte Neuseeland beim Aufbau seiner Militärindustrie eine Reihe von Behelfskonzepten. Dies ist ein einheimischer Prototyp, der auf demselben Konzept wie der US-amerikanische Disston Tractor Tank basiert. Er besteht aus gewellten Eisenplatten, die auf einem großen Traktorfahrgestell montiert sind. Historisch gesehen wurden die Prototypen sehr schnell und ohne Pläne gebaut."</v>
      </c>
    </row>
    <row r="8837" customFormat="false" ht="13.8" hidden="false" customHeight="false" outlineLevel="0" collapsed="false">
      <c r="A8837" s="1" t="s">
        <v>12770</v>
      </c>
      <c r="C8837" s="1" t="str">
        <f aca="false">A8837 &amp;" " &amp;"""" &amp;B8837 &amp;""""</f>
        <v>########## NZL Lt.TKs ""</v>
      </c>
      <c r="D8837" s="1" t="str">
        <f aca="false">IF(OR(ISBLANK(A8837),A8837=" "),"",C8837)</f>
        <v>########## NZL Lt.TKs ""</v>
      </c>
    </row>
    <row r="8838" customFormat="false" ht="13.8" hidden="false" customHeight="false" outlineLevel="0" collapsed="false">
      <c r="A8838" s="1" t="s">
        <v>12771</v>
      </c>
      <c r="B8838" s="1" t="s">
        <v>4572</v>
      </c>
      <c r="C8838" s="1" t="str">
        <f aca="false">A8838 &amp;" " &amp;"""" &amp;B8838 &amp;""""</f>
        <v>NZL_light_uk_tank_equipment_1:0 "Schofield Mk I Lt.TK"</v>
      </c>
      <c r="D8838" s="1" t="str">
        <f aca="false">IF(OR(ISBLANK(A8838),A8838=" "),"",C8838)</f>
        <v>NZL_light_uk_tank_equipment_1:0 "Schofield Mk I Lt.TK"</v>
      </c>
    </row>
    <row r="8839" customFormat="false" ht="13.8" hidden="false" customHeight="false" outlineLevel="0" collapsed="false">
      <c r="A8839" s="1" t="s">
        <v>12772</v>
      </c>
      <c r="B8839" s="1" t="s">
        <v>4574</v>
      </c>
      <c r="C8839" s="1" t="str">
        <f aca="false">A8839 &amp;" " &amp;"""" &amp;B8839 &amp;""""</f>
        <v>NZL_light_uk_tank_equipment_1_short:0 "Schofield I"</v>
      </c>
      <c r="D8839" s="1" t="str">
        <f aca="false">IF(OR(ISBLANK(A8839),A8839=" "),"",C8839)</f>
        <v>NZL_light_uk_tank_equipment_1_short:0 "Schofield I"</v>
      </c>
    </row>
    <row r="8840" customFormat="false" ht="13.8" hidden="false" customHeight="false" outlineLevel="0" collapsed="false">
      <c r="A8840" s="1" t="s">
        <v>12773</v>
      </c>
      <c r="B8840" s="1" t="s">
        <v>12774</v>
      </c>
      <c r="C8840" s="1" t="str">
        <f aca="false">A8840 &amp;" " &amp;"""" &amp;B8840 &amp;""""</f>
        <v>NZL_light_uk_tank_equipment_1_desc:0 "Hierbei handelt es sich um ein weiterentwickeltes einheimisches Konzept auf der Grundlage eines Universal Carrier-Fahrgestells. Es hatte eine ungewöhnliche Kombination von Ketten mit abnehmbaren Straßenrädern, die ihm eine respektable strategische Geschwindigkeit verliehen. Der Entwurf war in jeder anderen Hinsicht mittelmäßig, aber besser als gar kein Panzer."</v>
      </c>
      <c r="D8840" s="1" t="str">
        <f aca="false">IF(OR(ISBLANK(A8840),A8840=" "),"",C8840)</f>
        <v>NZL_light_uk_tank_equipment_1_desc:0 "Hierbei handelt es sich um ein weiterentwickeltes einheimisches Konzept auf der Grundlage eines Universal Carrier-Fahrgestells. Es hatte eine ungewöhnliche Kombination von Ketten mit abnehmbaren Straßenrädern, die ihm eine respektable strategische Geschwindigkeit verliehen. Der Entwurf war in jeder anderen Hinsicht mittelmäßig, aber besser als gar kein Panzer."</v>
      </c>
    </row>
    <row r="8841" customFormat="false" ht="13.8" hidden="false" customHeight="false" outlineLevel="0" collapsed="false">
      <c r="A8841" s="1" t="s">
        <v>12775</v>
      </c>
      <c r="B8841" s="1" t="s">
        <v>3695</v>
      </c>
      <c r="C8841" s="1" t="str">
        <f aca="false">A8841 &amp;" " &amp;"""" &amp;B8841 &amp;""""</f>
        <v>NZL_light_uk_tank_equipment_2:0 "Vickers Lt.TK Mk V"</v>
      </c>
      <c r="D8841" s="1" t="str">
        <f aca="false">IF(OR(ISBLANK(A8841),A8841=" "),"",C8841)</f>
        <v>NZL_light_uk_tank_equipment_2:0 "Vickers Lt.TK Mk V"</v>
      </c>
    </row>
    <row r="8842" customFormat="false" ht="13.8" hidden="false" customHeight="false" outlineLevel="0" collapsed="false">
      <c r="A8842" s="1" t="s">
        <v>12776</v>
      </c>
      <c r="B8842" s="1" t="s">
        <v>3697</v>
      </c>
      <c r="C8842" s="1" t="str">
        <f aca="false">A8842 &amp;" " &amp;"""" &amp;B8842 &amp;""""</f>
        <v>NZL_light_uk_tank_equipment_2_short:0 "Lt.TK Mk V"</v>
      </c>
      <c r="D8842" s="1" t="str">
        <f aca="false">IF(OR(ISBLANK(A8842),A8842=" "),"",C8842)</f>
        <v>NZL_light_uk_tank_equipment_2_short:0 "Lt.TK Mk V"</v>
      </c>
    </row>
    <row r="8843" customFormat="false" ht="13.8" hidden="false" customHeight="false" outlineLevel="0" collapsed="false">
      <c r="A8843" s="1" t="s">
        <v>12777</v>
      </c>
      <c r="B8843" s="1" t="s">
        <v>12778</v>
      </c>
      <c r="C8843" s="1" t="str">
        <f aca="false">A8843 &amp;" " &amp;"""" &amp;B8843 &amp;""""</f>
        <v>NZL_light_uk_tank_equipment_2_desc:0 "Der erste Commonwealth Lt.TK mit drei Mann Besatzung im Einsatz. Das zusätzliche Besatzungsmitglied und eine aktualisierte Bewaffnung mit 7,7 mm und 15 mm Besa-Maschinengewehren in einer Doppellafette machten den Mk V zu einem weitaus effektiveren Kampffahrzeug. Das höhere Gewicht wirkte sich zwar etwas auf die Mobilität in unwegsamem Gelände aus, aber die Gesamtreichweite blieb weitgehend unverändert."</v>
      </c>
      <c r="D8843" s="1" t="str">
        <f aca="false">IF(OR(ISBLANK(A8843),A8843=" "),"",C8843)</f>
        <v>NZL_light_uk_tank_equipment_2_desc:0 "Der erste Commonwealth Lt.TK mit drei Mann Besatzung im Einsatz. Das zusätzliche Besatzungsmitglied und eine aktualisierte Bewaffnung mit 7,7 mm und 15 mm Besa-Maschinengewehren in einer Doppellafette machten den Mk V zu einem weitaus effektiveren Kampffahrzeug. Das höhere Gewicht wirkte sich zwar etwas auf die Mobilität in unwegsamem Gelände aus, aber die Gesamtreichweite blieb weitgehend unverändert."</v>
      </c>
    </row>
    <row r="8844" customFormat="false" ht="13.8" hidden="false" customHeight="false" outlineLevel="0" collapsed="false">
      <c r="A8844" s="1" t="s">
        <v>12779</v>
      </c>
      <c r="B8844" s="1" t="s">
        <v>3701</v>
      </c>
      <c r="C8844" s="1" t="str">
        <f aca="false">A8844 &amp;" " &amp;"""" &amp;B8844 &amp;""""</f>
        <v>NZL_light_uk_tank_equipment_3:0 "Vickers Lt.TK Mk VI"</v>
      </c>
      <c r="D8844" s="1" t="str">
        <f aca="false">IF(OR(ISBLANK(A8844),A8844=" "),"",C8844)</f>
        <v>NZL_light_uk_tank_equipment_3:0 "Vickers Lt.TK Mk VI"</v>
      </c>
    </row>
    <row r="8845" customFormat="false" ht="13.8" hidden="false" customHeight="false" outlineLevel="0" collapsed="false">
      <c r="A8845" s="1" t="s">
        <v>12780</v>
      </c>
      <c r="B8845" s="1" t="s">
        <v>3703</v>
      </c>
      <c r="C8845" s="1" t="str">
        <f aca="false">A8845 &amp;" " &amp;"""" &amp;B8845 &amp;""""</f>
        <v>NZL_light_uk_tank_equipment_3_short:0 "Lt.TK Mk VI"</v>
      </c>
      <c r="D8845" s="1" t="str">
        <f aca="false">IF(OR(ISBLANK(A8845),A8845=" "),"",C8845)</f>
        <v>NZL_light_uk_tank_equipment_3_short:0 "Lt.TK Mk VI"</v>
      </c>
    </row>
    <row r="8846" customFormat="false" ht="13.8" hidden="false" customHeight="false" outlineLevel="0" collapsed="false">
      <c r="A8846" s="1" t="s">
        <v>12781</v>
      </c>
      <c r="B8846" s="1" t="s">
        <v>3705</v>
      </c>
      <c r="C8846" s="1" t="str">
        <f aca="false">A8846 &amp;" " &amp;"""" &amp;B8846 &amp;""""</f>
        <v>NZL_light_uk_tank_equipment_3_desc:0 "Wurde in mehreren Versionen und in großen Stückzahlen gebaut. Die Mk VIa behielt die Bewaffnung der Mk V bei, während die Mk VIb über eine kompakte 15-mm-Besa und eine verbesserte 7,92-mm-Koaxialwaffe verfügte. Die Mk VIc behielt das 7,92-mm-Koaxialgeschütz bei, während die Hauptkanone eine 15-mm-Besa mit langem Rohr war, die eine ausgezeichnete Mündungsgeschwindigkeit, aber nur eine begrenzte Durchschlagskraft hatte."</v>
      </c>
      <c r="D8846" s="1" t="str">
        <f aca="false">IF(OR(ISBLANK(A8846),A8846=" "),"",C8846)</f>
        <v>NZL_light_uk_tank_equipment_3_desc:0 "Wurde in mehreren Versionen und in großen Stückzahlen gebaut. Die Mk VIa behielt die Bewaffnung der Mk V bei, während die Mk VIb über eine kompakte 15-mm-Besa und eine verbesserte 7,92-mm-Koaxialwaffe verfügte. Die Mk VIc behielt das 7,92-mm-Koaxialgeschütz bei, während die Hauptkanone eine 15-mm-Besa mit langem Rohr war, die eine ausgezeichnete Mündungsgeschwindigkeit, aber nur eine begrenzte Durchschlagskraft hatte."</v>
      </c>
    </row>
    <row r="8847" customFormat="false" ht="13.8" hidden="false" customHeight="false" outlineLevel="0" collapsed="false">
      <c r="A8847" s="1" t="s">
        <v>12782</v>
      </c>
      <c r="B8847" s="1" t="s">
        <v>838</v>
      </c>
      <c r="C8847" s="1" t="str">
        <f aca="false">A8847 &amp;" " &amp;"""" &amp;B8847 &amp;""""</f>
        <v>NZL_light_uk_tank_equipment_4:0 "Lt.TK Mk VII (A17) Tetrarch"</v>
      </c>
      <c r="D8847" s="1" t="str">
        <f aca="false">IF(OR(ISBLANK(A8847),A8847=" "),"",C8847)</f>
        <v>NZL_light_uk_tank_equipment_4:0 "Lt.TK Mk VII (A17) Tetrarch"</v>
      </c>
    </row>
    <row r="8848" customFormat="false" ht="13.8" hidden="false" customHeight="false" outlineLevel="0" collapsed="false">
      <c r="A8848" s="1" t="s">
        <v>12783</v>
      </c>
      <c r="B8848" s="1" t="s">
        <v>840</v>
      </c>
      <c r="C8848" s="1" t="str">
        <f aca="false">A8848 &amp;" " &amp;"""" &amp;B8848 &amp;""""</f>
        <v>NZL_light_uk_tank_equipment_4_short:0 "Tetrarch"</v>
      </c>
      <c r="D8848" s="1" t="str">
        <f aca="false">IF(OR(ISBLANK(A8848),A8848=" "),"",C8848)</f>
        <v>NZL_light_uk_tank_equipment_4_short:0 "Tetrarch"</v>
      </c>
    </row>
    <row r="8849" customFormat="false" ht="13.8" hidden="false" customHeight="false" outlineLevel="0" collapsed="false">
      <c r="A8849" s="1" t="s">
        <v>12784</v>
      </c>
      <c r="B8849" s="1" t="s">
        <v>3709</v>
      </c>
      <c r="C8849" s="1" t="str">
        <f aca="false">A8849 &amp;" " &amp;"""" &amp;B8849 &amp;""""</f>
        <v>NZL_light_uk_tank_equipment_4_desc:0 "Leslie Little, der Chefkonstrukteur von Vickers-Armstrong, entwarf den Tetrarch als eine wesentliche Verbesserung des Mk VI. Er verfügte über eine 2-Pdr-40-mm-Kanone mit einem 7,92-mm-Besa-Koaxialgeschütz und ein neues Spiralfederungssystem. Das geringe Gewicht des Fahrzeugs in Verbindung mit dem 165-PS-Motor von Meadows machte den Tetratch schnell und leicht transportierbar."</v>
      </c>
      <c r="D8849" s="1" t="str">
        <f aca="false">IF(OR(ISBLANK(A8849),A8849=" "),"",C8849)</f>
        <v>NZL_light_uk_tank_equipment_4_desc:0 "Leslie Little, der Chefkonstrukteur von Vickers-Armstrong, entwarf den Tetrarch als eine wesentliche Verbesserung des Mk VI. Er verfügte über eine 2-Pdr-40-mm-Kanone mit einem 7,92-mm-Besa-Koaxialgeschütz und ein neues Spiralfederungssystem. Das geringe Gewicht des Fahrzeugs in Verbindung mit dem 165-PS-Motor von Meadows machte den Tetratch schnell und leicht transportierbar."</v>
      </c>
    </row>
    <row r="8850" customFormat="false" ht="13.8" hidden="false" customHeight="false" outlineLevel="0" collapsed="false">
      <c r="A8850" s="1" t="s">
        <v>12785</v>
      </c>
      <c r="B8850" s="1" t="s">
        <v>844</v>
      </c>
      <c r="C8850" s="1" t="str">
        <f aca="false">A8850 &amp;" " &amp;"""" &amp;B8850 &amp;""""</f>
        <v>NZL_light_uk_tank_equipment_5:0 "Lt.TK Mk VIII (A25) Harry Hopkins"</v>
      </c>
      <c r="D8850" s="1" t="str">
        <f aca="false">IF(OR(ISBLANK(A8850),A8850=" "),"",C8850)</f>
        <v>NZL_light_uk_tank_equipment_5:0 "Lt.TK Mk VIII (A25) Harry Hopkins"</v>
      </c>
    </row>
    <row r="8851" customFormat="false" ht="13.8" hidden="false" customHeight="false" outlineLevel="0" collapsed="false">
      <c r="A8851" s="1" t="s">
        <v>12786</v>
      </c>
      <c r="B8851" s="1" t="s">
        <v>846</v>
      </c>
      <c r="C8851" s="1" t="str">
        <f aca="false">A8851 &amp;" " &amp;"""" &amp;B8851 &amp;""""</f>
        <v>NZL_light_uk_tank_equipment_5_short:0 "Harry Hopkins"</v>
      </c>
      <c r="D8851" s="1" t="str">
        <f aca="false">IF(OR(ISBLANK(A8851),A8851=" "),"",C8851)</f>
        <v>NZL_light_uk_tank_equipment_5_short:0 "Harry Hopkins"</v>
      </c>
    </row>
    <row r="8852" customFormat="false" ht="13.8" hidden="false" customHeight="false" outlineLevel="0" collapsed="false">
      <c r="A8852" s="1" t="s">
        <v>12787</v>
      </c>
      <c r="B8852" s="1" t="s">
        <v>4590</v>
      </c>
      <c r="C8852" s="1" t="str">
        <f aca="false">A8852 &amp;" " &amp;"""" &amp;B8852 &amp;""""</f>
        <v>NZL_light_uk_tank_equipment_5_desc:0 "Der letzte der von Vickers-Armstrong produzierten Lt.TKs. Der Mk VIII wurde aus dem Tetrarch entwickelt, wobei Länge, Breite und Panzerschutz vergrößert wurden und eine neue Servolenkung eingebaut wurde. Der Mk VIII diente hauptsächlich als Hilfspanzer, da die Panzerdivisionen des Commonwealth nach und nach ihre Lt.TKs abzogen. "</v>
      </c>
      <c r="D8852" s="1" t="str">
        <f aca="false">IF(OR(ISBLANK(A8852),A8852=" "),"",C8852)</f>
        <v>NZL_light_uk_tank_equipment_5_desc:0 "Der letzte der von Vickers-Armstrong produzierten Lt.TKs. Der Mk VIII wurde aus dem Tetrarch entwickelt, wobei Länge, Breite und Panzerschutz vergrößert wurden und eine neue Servolenkung eingebaut wurde. Der Mk VIII diente hauptsächlich als Hilfspanzer, da die Panzerdivisionen des Commonwealth nach und nach ihre Lt.TKs abzogen. "</v>
      </c>
    </row>
    <row r="8853" customFormat="false" ht="13.8" hidden="false" customHeight="false" outlineLevel="0" collapsed="false">
      <c r="A8853" s="1" t="s">
        <v>12788</v>
      </c>
      <c r="C8853" s="1" t="str">
        <f aca="false">A8853 &amp;" " &amp;"""" &amp;B8853 &amp;""""</f>
        <v># 1934 Pre War Cavalry Tank ""</v>
      </c>
      <c r="D8853" s="1" t="str">
        <f aca="false">IF(OR(ISBLANK(A8853),A8853=" "),"",C8853)</f>
        <v># 1934 Pre War Cavalry Tank ""</v>
      </c>
    </row>
    <row r="8854" customFormat="false" ht="13.8" hidden="false" customHeight="false" outlineLevel="0" collapsed="false">
      <c r="A8854" s="1" t="s">
        <v>12789</v>
      </c>
      <c r="B8854" s="1" t="s">
        <v>12790</v>
      </c>
      <c r="C8854" s="1" t="str">
        <f aca="false">A8854 &amp;" " &amp;"""" &amp;B8854 &amp;""""</f>
        <v>NZL_cavalry_tank_equipment_0:0 "Schofield Mk.II"</v>
      </c>
      <c r="D8854" s="1" t="str">
        <f aca="false">IF(OR(ISBLANK(A8854),A8854=" "),"",C8854)</f>
        <v>NZL_cavalry_tank_equipment_0:0 "Schofield Mk.II"</v>
      </c>
    </row>
    <row r="8855" customFormat="false" ht="13.8" hidden="false" customHeight="false" outlineLevel="0" collapsed="false">
      <c r="A8855" s="1" t="s">
        <v>12791</v>
      </c>
      <c r="B8855" s="1" t="s">
        <v>12792</v>
      </c>
      <c r="C8855" s="1" t="str">
        <f aca="false">A8855 &amp;" " &amp;"""" &amp;B8855 &amp;""""</f>
        <v>NZL_cavalry_tank_equipment_0_short:0 "Schofield II"</v>
      </c>
      <c r="D8855" s="1" t="str">
        <f aca="false">IF(OR(ISBLANK(A8855),A8855=" "),"",C8855)</f>
        <v>NZL_cavalry_tank_equipment_0_short:0 "Schofield II"</v>
      </c>
    </row>
    <row r="8856" customFormat="false" ht="13.8" hidden="false" customHeight="false" outlineLevel="0" collapsed="false">
      <c r="A8856" s="1" t="s">
        <v>12793</v>
      </c>
      <c r="B8856" s="1" t="s">
        <v>12794</v>
      </c>
      <c r="C8856" s="1" t="str">
        <f aca="false">A8856 &amp;" " &amp;"""" &amp;B8856 &amp;""""</f>
        <v>NZL_cavalry_tank_equipment_0_desc:0 "Dies ist eine weitere Überarbeitung des Prototyps mit verbesserter Aufhängung und einer 2-Pdr-Hauptkanone. Abgesehen von der Geschwindigkeit und der Hauptkanone war der Entwurf in jeder anderen Hinsicht mittelmäßig, aber besser als gar kein Panzer."</v>
      </c>
      <c r="D8856" s="1" t="str">
        <f aca="false">IF(OR(ISBLANK(A8856),A8856=" "),"",C8856)</f>
        <v>NZL_cavalry_tank_equipment_0_desc:0 "Dies ist eine weitere Überarbeitung des Prototyps mit verbesserter Aufhängung und einer 2-Pdr-Hauptkanone. Abgesehen von der Geschwindigkeit und der Hauptkanone war der Entwurf in jeder anderen Hinsicht mittelmäßig, aber besser als gar kein Panzer."</v>
      </c>
    </row>
    <row r="8857" customFormat="false" ht="13.8" hidden="false" customHeight="false" outlineLevel="0" collapsed="false">
      <c r="C8857" s="1" t="str">
        <f aca="false">A8857 &amp;" " &amp;"""" &amp;B8857 &amp;""""</f>
        <v> ""</v>
      </c>
      <c r="D8857" s="1" t="str">
        <f aca="false">IF(OR(ISBLANK(A8857),A8857=" "),"",C8857)</f>
        <v/>
      </c>
    </row>
    <row r="8858" customFormat="false" ht="13.8" hidden="false" customHeight="false" outlineLevel="0" collapsed="false">
      <c r="C8858" s="1" t="str">
        <f aca="false">A8858 &amp;" " &amp;"""" &amp;B8858 &amp;""""</f>
        <v> ""</v>
      </c>
      <c r="D8858" s="1" t="str">
        <f aca="false">IF(OR(ISBLANK(A8858),A8858=" "),"",C8858)</f>
        <v/>
      </c>
    </row>
    <row r="8859" customFormat="false" ht="13.8" hidden="false" customHeight="false" outlineLevel="0" collapsed="false">
      <c r="A8859" s="1" t="s">
        <v>21</v>
      </c>
      <c r="C8859" s="1" t="str">
        <f aca="false">A8859 &amp;" " &amp;"""" &amp;B8859 &amp;""""</f>
        <v>  ""</v>
      </c>
      <c r="D8859" s="1" t="str">
        <f aca="false">IF(OR(ISBLANK(A8859),A8859=" "),"",C8859)</f>
        <v/>
      </c>
    </row>
    <row r="8860" customFormat="false" ht="13.8" hidden="false" customHeight="false" outlineLevel="0" collapsed="false">
      <c r="C8860" s="1" t="str">
        <f aca="false">A8860 &amp;" " &amp;"""" &amp;B8860 &amp;""""</f>
        <v> ""</v>
      </c>
      <c r="D8860" s="1" t="str">
        <f aca="false">IF(OR(ISBLANK(A8860),A8860=" "),"",C8860)</f>
        <v/>
      </c>
    </row>
    <row r="8861" customFormat="false" ht="13.8" hidden="false" customHeight="false" outlineLevel="0" collapsed="false">
      <c r="A8861" s="1" t="s">
        <v>12795</v>
      </c>
      <c r="B8861" s="1" t="s">
        <v>12796</v>
      </c>
      <c r="C8861" s="1" t="str">
        <f aca="false">A8861 &amp;" " &amp;"""" &amp;B8861 &amp;""""</f>
        <v> indochina.1.t:0 "[FRA.GetNameDef] kapituliert vor Japan"</v>
      </c>
      <c r="D8861" s="1" t="str">
        <f aca="false">IF(OR(ISBLANK(A8861),A8861=" "),"",C8861)</f>
        <v> indochina.1.t:0 "[FRA.GetNameDef] kapituliert vor Japan"</v>
      </c>
    </row>
    <row r="8862" customFormat="false" ht="13.8" hidden="false" customHeight="false" outlineLevel="0" collapsed="false">
      <c r="A8862" s="1" t="s">
        <v>12797</v>
      </c>
      <c r="B8862" s="1" t="s">
        <v>12798</v>
      </c>
      <c r="C8862" s="1" t="str">
        <f aca="false">A8862 &amp;" " &amp;"""" &amp;B8862 &amp;""""</f>
        <v> indochina.1.d:0 "[FRA.GetNameDef] hat unsere Regierung angewiesen, die Staaten Tonkin und Südindochina an Japan abzutreten. Diese Staaten sind die wichtigsten für uns, da sie die meisten Ressourcen, die meiste Bevölkerung und die meiste Industrie in ganz Indochina enthalten. Sollen wir dem Befehl nachgeben oder standhaft bleiben?"</v>
      </c>
      <c r="D8862" s="1" t="str">
        <f aca="false">IF(OR(ISBLANK(A8862),A8862=" "),"",C8862)</f>
        <v> indochina.1.d:0 "[FRA.GetNameDef] hat unsere Regierung angewiesen, die Staaten Tonkin und Südindochina an Japan abzutreten. Diese Staaten sind die wichtigsten für uns, da sie die meisten Ressourcen, die meiste Bevölkerung und die meiste Industrie in ganz Indochina enthalten. Sollen wir dem Befehl nachgeben oder standhaft bleiben?"</v>
      </c>
    </row>
    <row r="8863" customFormat="false" ht="13.8" hidden="false" customHeight="false" outlineLevel="0" collapsed="false">
      <c r="A8863" s="1" t="s">
        <v>12799</v>
      </c>
      <c r="B8863" s="1" t="s">
        <v>12800</v>
      </c>
      <c r="C8863" s="1" t="str">
        <f aca="false">A8863 &amp;" " &amp;"""" &amp;B8863 &amp;""""</f>
        <v> indochina.1.a:0 "Wir können nicht nachgeben!"</v>
      </c>
      <c r="D8863" s="1" t="str">
        <f aca="false">IF(OR(ISBLANK(A8863),A8863=" "),"",C8863)</f>
        <v> indochina.1.a:0 "Wir können nicht nachgeben!"</v>
      </c>
    </row>
    <row r="8864" customFormat="false" ht="13.8" hidden="false" customHeight="false" outlineLevel="0" collapsed="false">
      <c r="A8864" s="1" t="s">
        <v>12801</v>
      </c>
      <c r="B8864" s="1" t="s">
        <v>12802</v>
      </c>
      <c r="C8864" s="1" t="str">
        <f aca="false">A8864 &amp;" " &amp;"""" &amp;B8864 &amp;""""</f>
        <v> indochina.1.b:0 "Wir müssen den Befehl ausführen."</v>
      </c>
      <c r="D8864" s="1" t="str">
        <f aca="false">IF(OR(ISBLANK(A8864),A8864=" "),"",C8864)</f>
        <v> indochina.1.b:0 "Wir müssen den Befehl ausführen."</v>
      </c>
    </row>
    <row r="8865" customFormat="false" ht="13.8" hidden="false" customHeight="false" outlineLevel="0" collapsed="false">
      <c r="A8865" s="1" t="s">
        <v>21</v>
      </c>
      <c r="C8865" s="1" t="str">
        <f aca="false">A8865 &amp;" " &amp;"""" &amp;B8865 &amp;""""</f>
        <v>  ""</v>
      </c>
      <c r="D8865" s="1" t="str">
        <f aca="false">IF(OR(ISBLANK(A8865),A8865=" "),"",C8865)</f>
        <v/>
      </c>
    </row>
    <row r="8866" customFormat="false" ht="13.8" hidden="false" customHeight="false" outlineLevel="0" collapsed="false">
      <c r="A8866" s="1" t="s">
        <v>12803</v>
      </c>
      <c r="B8866" s="1" t="s">
        <v>12804</v>
      </c>
      <c r="C8866" s="1" t="str">
        <f aca="false">A8866 &amp;" " &amp;"""" &amp;B8866 &amp;""""</f>
        <v> SWE_EQUIPMENT_VERSION_1:0 "S I"</v>
      </c>
      <c r="D8866" s="1" t="str">
        <f aca="false">IF(OR(ISBLANK(A8866),A8866=" "),"",C8866)</f>
        <v> SWE_EQUIPMENT_VERSION_1:0 "S I"</v>
      </c>
    </row>
    <row r="8867" customFormat="false" ht="13.8" hidden="false" customHeight="false" outlineLevel="0" collapsed="false">
      <c r="A8867" s="1" t="s">
        <v>12805</v>
      </c>
      <c r="B8867" s="1" t="s">
        <v>12806</v>
      </c>
      <c r="C8867" s="1" t="str">
        <f aca="false">A8867 &amp;" " &amp;"""" &amp;B8867 &amp;""""</f>
        <v> SWE_EQUIPMENT_VERSION_2:0 "S II"</v>
      </c>
      <c r="D8867" s="1" t="str">
        <f aca="false">IF(OR(ISBLANK(A8867),A8867=" "),"",C8867)</f>
        <v> SWE_EQUIPMENT_VERSION_2:0 "S II"</v>
      </c>
    </row>
    <row r="8868" customFormat="false" ht="13.8" hidden="false" customHeight="false" outlineLevel="0" collapsed="false">
      <c r="A8868" s="1" t="s">
        <v>12807</v>
      </c>
      <c r="B8868" s="1" t="s">
        <v>12808</v>
      </c>
      <c r="C8868" s="1" t="str">
        <f aca="false">A8868 &amp;" " &amp;"""" &amp;B8868 &amp;""""</f>
        <v> SWE_EQUIPMENT_VERSION_3:0 "S III"</v>
      </c>
      <c r="D8868" s="1" t="str">
        <f aca="false">IF(OR(ISBLANK(A8868),A8868=" "),"",C8868)</f>
        <v> SWE_EQUIPMENT_VERSION_3:0 "S III"</v>
      </c>
    </row>
    <row r="8869" customFormat="false" ht="13.8" hidden="false" customHeight="false" outlineLevel="0" collapsed="false">
      <c r="A8869" s="1" t="s">
        <v>12809</v>
      </c>
      <c r="B8869" s="1" t="s">
        <v>12810</v>
      </c>
      <c r="C8869" s="1" t="str">
        <f aca="false">A8869 &amp;" " &amp;"""" &amp;B8869 &amp;""""</f>
        <v> SWE_EQUIPMENT_VERSION_4:0 "S IV"</v>
      </c>
      <c r="D8869" s="1" t="str">
        <f aca="false">IF(OR(ISBLANK(A8869),A8869=" "),"",C8869)</f>
        <v> SWE_EQUIPMENT_VERSION_4:0 "S IV"</v>
      </c>
    </row>
    <row r="8870" customFormat="false" ht="13.8" hidden="false" customHeight="false" outlineLevel="0" collapsed="false">
      <c r="A8870" s="1" t="s">
        <v>12811</v>
      </c>
      <c r="B8870" s="1" t="s">
        <v>12812</v>
      </c>
      <c r="C8870" s="1" t="str">
        <f aca="false">A8870 &amp;" " &amp;"""" &amp;B8870 &amp;""""</f>
        <v> SWE_EQUIPMENT_VERSION_5:0 "S V"</v>
      </c>
      <c r="D8870" s="1" t="str">
        <f aca="false">IF(OR(ISBLANK(A8870),A8870=" "),"",C8870)</f>
        <v> SWE_EQUIPMENT_VERSION_5:0 "S V"</v>
      </c>
    </row>
    <row r="8871" customFormat="false" ht="13.8" hidden="false" customHeight="false" outlineLevel="0" collapsed="false">
      <c r="A8871" s="1" t="s">
        <v>12813</v>
      </c>
      <c r="B8871" s="1" t="s">
        <v>12814</v>
      </c>
      <c r="C8871" s="1" t="str">
        <f aca="false">A8871 &amp;" " &amp;"""" &amp;B8871 &amp;""""</f>
        <v> SWE_EQUIPMENT_VERSION_6:0 "S VI"</v>
      </c>
      <c r="D8871" s="1" t="str">
        <f aca="false">IF(OR(ISBLANK(A8871),A8871=" "),"",C8871)</f>
        <v> SWE_EQUIPMENT_VERSION_6:0 "S VI"</v>
      </c>
    </row>
    <row r="8872" customFormat="false" ht="13.8" hidden="false" customHeight="false" outlineLevel="0" collapsed="false">
      <c r="A8872" s="1" t="s">
        <v>12815</v>
      </c>
      <c r="B8872" s="1" t="s">
        <v>12816</v>
      </c>
      <c r="C8872" s="1" t="str">
        <f aca="false">A8872 &amp;" " &amp;"""" &amp;B8872 &amp;""""</f>
        <v> SWE_EQUIPMENT_VERSION_7:0 "S VII"</v>
      </c>
      <c r="D8872" s="1" t="str">
        <f aca="false">IF(OR(ISBLANK(A8872),A8872=" "),"",C8872)</f>
        <v> SWE_EQUIPMENT_VERSION_7:0 "S VII"</v>
      </c>
    </row>
    <row r="8873" customFormat="false" ht="13.8" hidden="false" customHeight="false" outlineLevel="0" collapsed="false">
      <c r="A8873" s="1" t="s">
        <v>12817</v>
      </c>
      <c r="B8873" s="1" t="s">
        <v>12818</v>
      </c>
      <c r="C8873" s="1" t="str">
        <f aca="false">A8873 &amp;" " &amp;"""" &amp;B8873 &amp;""""</f>
        <v> SWE_EQUIPMENT_VERSION_8:0 "S VIII"</v>
      </c>
      <c r="D8873" s="1" t="str">
        <f aca="false">IF(OR(ISBLANK(A8873),A8873=" "),"",C8873)</f>
        <v> SWE_EQUIPMENT_VERSION_8:0 "S VIII"</v>
      </c>
    </row>
    <row r="8874" customFormat="false" ht="13.8" hidden="false" customHeight="false" outlineLevel="0" collapsed="false">
      <c r="A8874" s="1" t="s">
        <v>12819</v>
      </c>
      <c r="B8874" s="1" t="s">
        <v>12820</v>
      </c>
      <c r="C8874" s="1" t="str">
        <f aca="false">A8874 &amp;" " &amp;"""" &amp;B8874 &amp;""""</f>
        <v> SWE_EQUIPMENT_VERSION_9:0 "S IX"</v>
      </c>
      <c r="D8874" s="1" t="str">
        <f aca="false">IF(OR(ISBLANK(A8874),A8874=" "),"",C8874)</f>
        <v> SWE_EQUIPMENT_VERSION_9:0 "S IX"</v>
      </c>
    </row>
    <row r="8875" customFormat="false" ht="13.8" hidden="false" customHeight="false" outlineLevel="0" collapsed="false">
      <c r="A8875" s="1" t="s">
        <v>12821</v>
      </c>
      <c r="B8875" s="1" t="s">
        <v>12822</v>
      </c>
      <c r="C8875" s="1" t="str">
        <f aca="false">A8875 &amp;" " &amp;"""" &amp;B8875 &amp;""""</f>
        <v> SWE_EQUIPMENT_VERSION_10:0 "S X"</v>
      </c>
      <c r="D8875" s="1" t="str">
        <f aca="false">IF(OR(ISBLANK(A8875),A8875=" "),"",C8875)</f>
        <v> SWE_EQUIPMENT_VERSION_10:0 "S X"</v>
      </c>
    </row>
    <row r="8876" customFormat="false" ht="13.8" hidden="false" customHeight="false" outlineLevel="0" collapsed="false">
      <c r="A8876" s="1" t="s">
        <v>12823</v>
      </c>
      <c r="B8876" s="1" t="s">
        <v>12824</v>
      </c>
      <c r="C8876" s="1" t="str">
        <f aca="false">A8876 &amp;" " &amp;"""" &amp;B8876 &amp;""""</f>
        <v> SWE_EQUIPMENT_VERSION_11:0 "S XI"</v>
      </c>
      <c r="D8876" s="1" t="str">
        <f aca="false">IF(OR(ISBLANK(A8876),A8876=" "),"",C8876)</f>
        <v> SWE_EQUIPMENT_VERSION_11:0 "S XI"</v>
      </c>
    </row>
    <row r="8877" customFormat="false" ht="13.8" hidden="false" customHeight="false" outlineLevel="0" collapsed="false">
      <c r="A8877" s="1" t="s">
        <v>12825</v>
      </c>
      <c r="B8877" s="1" t="s">
        <v>12826</v>
      </c>
      <c r="C8877" s="1" t="str">
        <f aca="false">A8877 &amp;" " &amp;"""" &amp;B8877 &amp;""""</f>
        <v> SWE_EQUIPMENT_VERSION_12:0 "S XII"</v>
      </c>
      <c r="D8877" s="1" t="str">
        <f aca="false">IF(OR(ISBLANK(A8877),A8877=" "),"",C8877)</f>
        <v> SWE_EQUIPMENT_VERSION_12:0 "S XII"</v>
      </c>
    </row>
    <row r="8878" customFormat="false" ht="13.8" hidden="false" customHeight="false" outlineLevel="0" collapsed="false">
      <c r="A8878" s="1" t="s">
        <v>12827</v>
      </c>
      <c r="B8878" s="1" t="s">
        <v>12828</v>
      </c>
      <c r="C8878" s="1" t="str">
        <f aca="false">A8878 &amp;" " &amp;"""" &amp;B8878 &amp;""""</f>
        <v> SWE_EQUIPMENT_VERSION_13:0 "S XIII"</v>
      </c>
      <c r="D8878" s="1" t="str">
        <f aca="false">IF(OR(ISBLANK(A8878),A8878=" "),"",C8878)</f>
        <v> SWE_EQUIPMENT_VERSION_13:0 "S XIII"</v>
      </c>
    </row>
    <row r="8879" customFormat="false" ht="13.8" hidden="false" customHeight="false" outlineLevel="0" collapsed="false">
      <c r="A8879" s="1" t="s">
        <v>21</v>
      </c>
      <c r="C8879" s="1" t="str">
        <f aca="false">A8879 &amp;" " &amp;"""" &amp;B8879 &amp;""""</f>
        <v>  ""</v>
      </c>
      <c r="D8879" s="1" t="str">
        <f aca="false">IF(OR(ISBLANK(A8879),A8879=" "),"",C8879)</f>
        <v/>
      </c>
    </row>
    <row r="8880" customFormat="false" ht="13.8" hidden="false" customHeight="false" outlineLevel="0" collapsed="false">
      <c r="C8880" s="1" t="str">
        <f aca="false">A8880 &amp;" " &amp;"""" &amp;B8880 &amp;""""</f>
        <v> ""</v>
      </c>
      <c r="D8880" s="1" t="str">
        <f aca="false">IF(OR(ISBLANK(A8880),A8880=" "),"",C8880)</f>
        <v/>
      </c>
    </row>
    <row r="8881" customFormat="false" ht="13.8" hidden="false" customHeight="false" outlineLevel="0" collapsed="false">
      <c r="C8881" s="1" t="str">
        <f aca="false">A8881 &amp;" " &amp;"""" &amp;B8881 &amp;""""</f>
        <v> ""</v>
      </c>
      <c r="D8881" s="1" t="str">
        <f aca="false">IF(OR(ISBLANK(A8881),A8881=" "),"",C8881)</f>
        <v/>
      </c>
    </row>
    <row r="8882" customFormat="false" ht="13.8" hidden="false" customHeight="false" outlineLevel="0" collapsed="false">
      <c r="A8882" s="1" t="s">
        <v>12829</v>
      </c>
      <c r="B8882" s="1" t="s">
        <v>12830</v>
      </c>
      <c r="C8882" s="1" t="str">
        <f aca="false">A8882 &amp;" " &amp;"""" &amp;B8882 &amp;""""</f>
        <v> CAM_EQUIPMENT_VERSION_1:0 "Série A"</v>
      </c>
      <c r="D8882" s="1" t="str">
        <f aca="false">IF(OR(ISBLANK(A8882),A8882=" "),"",C8882)</f>
        <v> CAM_EQUIPMENT_VERSION_1:0 "Série A"</v>
      </c>
    </row>
    <row r="8883" customFormat="false" ht="13.8" hidden="false" customHeight="false" outlineLevel="0" collapsed="false">
      <c r="A8883" s="1" t="s">
        <v>12831</v>
      </c>
      <c r="B8883" s="1" t="s">
        <v>12832</v>
      </c>
      <c r="C8883" s="1" t="str">
        <f aca="false">A8883 &amp;" " &amp;"""" &amp;B8883 &amp;""""</f>
        <v> CAM_EQUIPMENT_VERSION_2:0 "Serie B"</v>
      </c>
      <c r="D8883" s="1" t="str">
        <f aca="false">IF(OR(ISBLANK(A8883),A8883=" "),"",C8883)</f>
        <v> CAM_EQUIPMENT_VERSION_2:0 "Serie B"</v>
      </c>
    </row>
    <row r="8884" customFormat="false" ht="13.8" hidden="false" customHeight="false" outlineLevel="0" collapsed="false">
      <c r="A8884" s="1" t="s">
        <v>12833</v>
      </c>
      <c r="B8884" s="1" t="s">
        <v>12834</v>
      </c>
      <c r="C8884" s="1" t="str">
        <f aca="false">A8884 &amp;" " &amp;"""" &amp;B8884 &amp;""""</f>
        <v> CAM_EQUIPMENT_VERSION_3:0 "Serie C"</v>
      </c>
      <c r="D8884" s="1" t="str">
        <f aca="false">IF(OR(ISBLANK(A8884),A8884=" "),"",C8884)</f>
        <v> CAM_EQUIPMENT_VERSION_3:0 "Serie C"</v>
      </c>
    </row>
    <row r="8885" customFormat="false" ht="13.8" hidden="false" customHeight="false" outlineLevel="0" collapsed="false">
      <c r="A8885" s="1" t="s">
        <v>12835</v>
      </c>
      <c r="B8885" s="1" t="s">
        <v>12836</v>
      </c>
      <c r="C8885" s="1" t="str">
        <f aca="false">A8885 &amp;" " &amp;"""" &amp;B8885 &amp;""""</f>
        <v> CAM_EQUIPMENT_VERSION_4:0 "Serie D"</v>
      </c>
      <c r="D8885" s="1" t="str">
        <f aca="false">IF(OR(ISBLANK(A8885),A8885=" "),"",C8885)</f>
        <v> CAM_EQUIPMENT_VERSION_4:0 "Serie D"</v>
      </c>
    </row>
    <row r="8886" customFormat="false" ht="13.8" hidden="false" customHeight="false" outlineLevel="0" collapsed="false">
      <c r="A8886" s="1" t="s">
        <v>12837</v>
      </c>
      <c r="B8886" s="1" t="s">
        <v>12838</v>
      </c>
      <c r="C8886" s="1" t="str">
        <f aca="false">A8886 &amp;" " &amp;"""" &amp;B8886 &amp;""""</f>
        <v> CAM_EQUIPMENT_VERSION_5:0 "Serie E"</v>
      </c>
      <c r="D8886" s="1" t="str">
        <f aca="false">IF(OR(ISBLANK(A8886),A8886=" "),"",C8886)</f>
        <v> CAM_EQUIPMENT_VERSION_5:0 "Serie E"</v>
      </c>
    </row>
    <row r="8887" customFormat="false" ht="13.8" hidden="false" customHeight="false" outlineLevel="0" collapsed="false">
      <c r="A8887" s="1" t="s">
        <v>12839</v>
      </c>
      <c r="B8887" s="1" t="s">
        <v>12840</v>
      </c>
      <c r="C8887" s="1" t="str">
        <f aca="false">A8887 &amp;" " &amp;"""" &amp;B8887 &amp;""""</f>
        <v> CAM_EQUIPMENT_VERSION_6:0 "Serie F"</v>
      </c>
      <c r="D8887" s="1" t="str">
        <f aca="false">IF(OR(ISBLANK(A8887),A8887=" "),"",C8887)</f>
        <v> CAM_EQUIPMENT_VERSION_6:0 "Serie F"</v>
      </c>
    </row>
    <row r="8888" customFormat="false" ht="13.8" hidden="false" customHeight="false" outlineLevel="0" collapsed="false">
      <c r="A8888" s="1" t="s">
        <v>12841</v>
      </c>
      <c r="B8888" s="1" t="s">
        <v>12842</v>
      </c>
      <c r="C8888" s="1" t="str">
        <f aca="false">A8888 &amp;" " &amp;"""" &amp;B8888 &amp;""""</f>
        <v> CAM_EQUIPMENT_VERSION_7:0 "Serie G"</v>
      </c>
      <c r="D8888" s="1" t="str">
        <f aca="false">IF(OR(ISBLANK(A8888),A8888=" "),"",C8888)</f>
        <v> CAM_EQUIPMENT_VERSION_7:0 "Serie G"</v>
      </c>
    </row>
    <row r="8889" customFormat="false" ht="13.8" hidden="false" customHeight="false" outlineLevel="0" collapsed="false">
      <c r="A8889" s="1" t="s">
        <v>12843</v>
      </c>
      <c r="B8889" s="1" t="s">
        <v>12844</v>
      </c>
      <c r="C8889" s="1" t="str">
        <f aca="false">A8889 &amp;" " &amp;"""" &amp;B8889 &amp;""""</f>
        <v> CAM_EQUIPMENT_VERSION_8:0 "Serie H"</v>
      </c>
      <c r="D8889" s="1" t="str">
        <f aca="false">IF(OR(ISBLANK(A8889),A8889=" "),"",C8889)</f>
        <v> CAM_EQUIPMENT_VERSION_8:0 "Serie H"</v>
      </c>
    </row>
    <row r="8890" customFormat="false" ht="13.8" hidden="false" customHeight="false" outlineLevel="0" collapsed="false">
      <c r="A8890" s="1" t="s">
        <v>12845</v>
      </c>
      <c r="B8890" s="1" t="s">
        <v>12846</v>
      </c>
      <c r="C8890" s="1" t="str">
        <f aca="false">A8890 &amp;" " &amp;"""" &amp;B8890 &amp;""""</f>
        <v> CAM_EQUIPMENT_VERSION_9:0 "Serie I"</v>
      </c>
      <c r="D8890" s="1" t="str">
        <f aca="false">IF(OR(ISBLANK(A8890),A8890=" "),"",C8890)</f>
        <v> CAM_EQUIPMENT_VERSION_9:0 "Serie I"</v>
      </c>
    </row>
    <row r="8891" customFormat="false" ht="13.8" hidden="false" customHeight="false" outlineLevel="0" collapsed="false">
      <c r="A8891" s="1" t="s">
        <v>12847</v>
      </c>
      <c r="B8891" s="1" t="s">
        <v>12848</v>
      </c>
      <c r="C8891" s="1" t="str">
        <f aca="false">A8891 &amp;" " &amp;"""" &amp;B8891 &amp;""""</f>
        <v> CAM_EQUIPMENT_VERSION_10:0 "Serie J"</v>
      </c>
      <c r="D8891" s="1" t="str">
        <f aca="false">IF(OR(ISBLANK(A8891),A8891=" "),"",C8891)</f>
        <v> CAM_EQUIPMENT_VERSION_10:0 "Serie J"</v>
      </c>
    </row>
    <row r="8892" customFormat="false" ht="13.8" hidden="false" customHeight="false" outlineLevel="0" collapsed="false">
      <c r="A8892" s="1" t="s">
        <v>12849</v>
      </c>
      <c r="B8892" s="1" t="s">
        <v>12850</v>
      </c>
      <c r="C8892" s="1" t="str">
        <f aca="false">A8892 &amp;" " &amp;"""" &amp;B8892 &amp;""""</f>
        <v> CAM_EQUIPMENT_VERSION_11:0 "Serie K"</v>
      </c>
      <c r="D8892" s="1" t="str">
        <f aca="false">IF(OR(ISBLANK(A8892),A8892=" "),"",C8892)</f>
        <v> CAM_EQUIPMENT_VERSION_11:0 "Serie K"</v>
      </c>
    </row>
    <row r="8893" customFormat="false" ht="13.8" hidden="false" customHeight="false" outlineLevel="0" collapsed="false">
      <c r="A8893" s="1" t="s">
        <v>12851</v>
      </c>
      <c r="B8893" s="1" t="s">
        <v>12852</v>
      </c>
      <c r="C8893" s="1" t="str">
        <f aca="false">A8893 &amp;" " &amp;"""" &amp;B8893 &amp;""""</f>
        <v> CAM_EQUIPMENT_VERSION_12:0 "Serie L"</v>
      </c>
      <c r="D8893" s="1" t="str">
        <f aca="false">IF(OR(ISBLANK(A8893),A8893=" "),"",C8893)</f>
        <v> CAM_EQUIPMENT_VERSION_12:0 "Serie L"</v>
      </c>
    </row>
    <row r="8894" customFormat="false" ht="13.8" hidden="false" customHeight="false" outlineLevel="0" collapsed="false">
      <c r="A8894" s="1" t="s">
        <v>12853</v>
      </c>
      <c r="B8894" s="1" t="s">
        <v>12854</v>
      </c>
      <c r="C8894" s="1" t="str">
        <f aca="false">A8894 &amp;" " &amp;"""" &amp;B8894 &amp;""""</f>
        <v> CAM_EQUIPMENT_VERSION_13:0 "Serie M"</v>
      </c>
      <c r="D8894" s="1" t="str">
        <f aca="false">IF(OR(ISBLANK(A8894),A8894=" "),"",C8894)</f>
        <v> CAM_EQUIPMENT_VERSION_13:0 "Serie M"</v>
      </c>
    </row>
    <row r="8895" customFormat="false" ht="13.8" hidden="false" customHeight="false" outlineLevel="0" collapsed="false">
      <c r="A8895" s="1" t="s">
        <v>21</v>
      </c>
      <c r="C8895" s="1" t="str">
        <f aca="false">A8895 &amp;" " &amp;"""" &amp;B8895 &amp;""""</f>
        <v>  ""</v>
      </c>
      <c r="D8895" s="1" t="str">
        <f aca="false">IF(OR(ISBLANK(A8895),A8895=" "),"",C8895)</f>
        <v/>
      </c>
    </row>
    <row r="8896" customFormat="false" ht="13.8" hidden="false" customHeight="false" outlineLevel="0" collapsed="false">
      <c r="A8896" s="1" t="s">
        <v>12855</v>
      </c>
      <c r="B8896" s="1" t="s">
        <v>12856</v>
      </c>
      <c r="C8896" s="1" t="str">
        <f aca="false">A8896 &amp;" " &amp;"""" &amp;B8896 &amp;""""</f>
        <v> CAM_CAS_equipment_1:0 "Breguet Br.693"</v>
      </c>
      <c r="D8896" s="1" t="str">
        <f aca="false">IF(OR(ISBLANK(A8896),A8896=" "),"",C8896)</f>
        <v> CAM_CAS_equipment_1:0 "Breguet Br.693"</v>
      </c>
    </row>
    <row r="8897" customFormat="false" ht="13.8" hidden="false" customHeight="false" outlineLevel="0" collapsed="false">
      <c r="A8897" s="1" t="s">
        <v>12857</v>
      </c>
      <c r="B8897" s="1" t="s">
        <v>12858</v>
      </c>
      <c r="C8897" s="1" t="str">
        <f aca="false">A8897 &amp;" " &amp;"""" &amp;B8897 &amp;""""</f>
        <v> CAM_CAS_equipment_1_short:0 "Br.693"</v>
      </c>
      <c r="D8897" s="1" t="str">
        <f aca="false">IF(OR(ISBLANK(A8897),A8897=" "),"",C8897)</f>
        <v> CAM_CAS_equipment_1_short:0 "Br.693"</v>
      </c>
    </row>
    <row r="8898" customFormat="false" ht="13.8" hidden="false" customHeight="false" outlineLevel="0" collapsed="false">
      <c r="A8898" s="1" t="s">
        <v>12859</v>
      </c>
      <c r="B8898" s="1" t="s">
        <v>12860</v>
      </c>
      <c r="C8898" s="1" t="str">
        <f aca="false">A8898 &amp;" " &amp;"""" &amp;B8898 &amp;""""</f>
        <v> CAM_CAS_equipment_2:0 "Loire-Nieuport LN.401"</v>
      </c>
      <c r="D8898" s="1" t="str">
        <f aca="false">IF(OR(ISBLANK(A8898),A8898=" "),"",C8898)</f>
        <v> CAM_CAS_equipment_2:0 "Loire-Nieuport LN.401"</v>
      </c>
    </row>
    <row r="8899" customFormat="false" ht="13.8" hidden="false" customHeight="false" outlineLevel="0" collapsed="false">
      <c r="A8899" s="1" t="s">
        <v>12861</v>
      </c>
      <c r="B8899" s="1" t="s">
        <v>12862</v>
      </c>
      <c r="C8899" s="1" t="str">
        <f aca="false">A8899 &amp;" " &amp;"""" &amp;B8899 &amp;""""</f>
        <v> CAM_CAS_equipment_2_short:0 "LN.401"</v>
      </c>
      <c r="D8899" s="1" t="str">
        <f aca="false">IF(OR(ISBLANK(A8899),A8899=" "),"",C8899)</f>
        <v> CAM_CAS_equipment_2_short:0 "LN.401"</v>
      </c>
    </row>
    <row r="8900" customFormat="false" ht="13.8" hidden="false" customHeight="false" outlineLevel="0" collapsed="false">
      <c r="A8900" s="1" t="s">
        <v>12863</v>
      </c>
      <c r="B8900" s="1" t="s">
        <v>12864</v>
      </c>
      <c r="C8900" s="1" t="str">
        <f aca="false">A8900 &amp;" " &amp;"""" &amp;B8900 &amp;""""</f>
        <v> CAM_CAS_equipment_3:0 "Nord 1500 Noréclair"</v>
      </c>
      <c r="D8900" s="1" t="str">
        <f aca="false">IF(OR(ISBLANK(A8900),A8900=" "),"",C8900)</f>
        <v> CAM_CAS_equipment_3:0 "Nord 1500 Noréclair"</v>
      </c>
    </row>
    <row r="8901" customFormat="false" ht="13.8" hidden="false" customHeight="false" outlineLevel="0" collapsed="false">
      <c r="A8901" s="1" t="s">
        <v>12865</v>
      </c>
      <c r="B8901" s="1" t="s">
        <v>12866</v>
      </c>
      <c r="C8901" s="1" t="str">
        <f aca="false">A8901 &amp;" " &amp;"""" &amp;B8901 &amp;""""</f>
        <v> CAM_CAS_equipment_3_short:0 "Noréclair"</v>
      </c>
      <c r="D8901" s="1" t="str">
        <f aca="false">IF(OR(ISBLANK(A8901),A8901=" "),"",C8901)</f>
        <v> CAM_CAS_equipment_3_short:0 "Noréclair"</v>
      </c>
    </row>
    <row r="8902" customFormat="false" ht="13.8" hidden="false" customHeight="false" outlineLevel="0" collapsed="false">
      <c r="A8902" s="1" t="s">
        <v>12867</v>
      </c>
      <c r="B8902" s="1" t="s">
        <v>12868</v>
      </c>
      <c r="C8902" s="1" t="str">
        <f aca="false">A8902 &amp;" " &amp;"""" &amp;B8902 &amp;""""</f>
        <v> CAM_heavy_fighter_equipment_1:0 "Potez 630"</v>
      </c>
      <c r="D8902" s="1" t="str">
        <f aca="false">IF(OR(ISBLANK(A8902),A8902=" "),"",C8902)</f>
        <v> CAM_heavy_fighter_equipment_1:0 "Potez 630"</v>
      </c>
    </row>
    <row r="8903" customFormat="false" ht="13.8" hidden="false" customHeight="false" outlineLevel="0" collapsed="false">
      <c r="A8903" s="1" t="s">
        <v>12869</v>
      </c>
      <c r="B8903" s="1" t="s">
        <v>12868</v>
      </c>
      <c r="C8903" s="1" t="str">
        <f aca="false">A8903 &amp;" " &amp;"""" &amp;B8903 &amp;""""</f>
        <v> CAM_heavy_fighter_equipment_1_short:0 "Potez 630"</v>
      </c>
      <c r="D8903" s="1" t="str">
        <f aca="false">IF(OR(ISBLANK(A8903),A8903=" "),"",C8903)</f>
        <v> CAM_heavy_fighter_equipment_1_short:0 "Potez 630"</v>
      </c>
    </row>
    <row r="8904" customFormat="false" ht="13.8" hidden="false" customHeight="false" outlineLevel="0" collapsed="false">
      <c r="A8904" s="1" t="s">
        <v>12870</v>
      </c>
      <c r="B8904" s="1" t="s">
        <v>12871</v>
      </c>
      <c r="C8904" s="1" t="str">
        <f aca="false">A8904 &amp;" " &amp;"""" &amp;B8904 &amp;""""</f>
        <v> CAM_heavy_fighter_equipment_2:0 "Breguet 690"</v>
      </c>
      <c r="D8904" s="1" t="str">
        <f aca="false">IF(OR(ISBLANK(A8904),A8904=" "),"",C8904)</f>
        <v> CAM_heavy_fighter_equipment_2:0 "Breguet 690"</v>
      </c>
    </row>
    <row r="8905" customFormat="false" ht="13.8" hidden="false" customHeight="false" outlineLevel="0" collapsed="false">
      <c r="A8905" s="1" t="s">
        <v>12872</v>
      </c>
      <c r="B8905" s="1" t="s">
        <v>12873</v>
      </c>
      <c r="C8905" s="1" t="str">
        <f aca="false">A8905 &amp;" " &amp;"""" &amp;B8905 &amp;""""</f>
        <v> CAM_heavy_fighter_equipment_2_short:0 "Bre 690"</v>
      </c>
      <c r="D8905" s="1" t="str">
        <f aca="false">IF(OR(ISBLANK(A8905),A8905=" "),"",C8905)</f>
        <v> CAM_heavy_fighter_equipment_2_short:0 "Bre 690"</v>
      </c>
    </row>
    <row r="8906" customFormat="false" ht="13.8" hidden="false" customHeight="false" outlineLevel="0" collapsed="false">
      <c r="A8906" s="1" t="s">
        <v>12874</v>
      </c>
      <c r="B8906" s="1" t="s">
        <v>12875</v>
      </c>
      <c r="C8906" s="1" t="str">
        <f aca="false">A8906 &amp;" " &amp;"""" &amp;B8906 &amp;""""</f>
        <v> CAM_heavy_fighter_equipment_3:0 "Breguet 700 C2"</v>
      </c>
      <c r="D8906" s="1" t="str">
        <f aca="false">IF(OR(ISBLANK(A8906),A8906=" "),"",C8906)</f>
        <v> CAM_heavy_fighter_equipment_3:0 "Breguet 700 C2"</v>
      </c>
    </row>
    <row r="8907" customFormat="false" ht="13.8" hidden="false" customHeight="false" outlineLevel="0" collapsed="false">
      <c r="A8907" s="1" t="s">
        <v>12876</v>
      </c>
      <c r="B8907" s="1" t="s">
        <v>12877</v>
      </c>
      <c r="C8907" s="1" t="str">
        <f aca="false">A8907 &amp;" " &amp;"""" &amp;B8907 &amp;""""</f>
        <v> CAM_heavy_fighter_equipment_3_short:0 "Bre 700 C2"</v>
      </c>
      <c r="D8907" s="1" t="str">
        <f aca="false">IF(OR(ISBLANK(A8907),A8907=" "),"",C8907)</f>
        <v> CAM_heavy_fighter_equipment_3_short:0 "Bre 700 C2"</v>
      </c>
    </row>
    <row r="8908" customFormat="false" ht="13.8" hidden="false" customHeight="false" outlineLevel="0" collapsed="false">
      <c r="A8908" s="1" t="s">
        <v>12878</v>
      </c>
      <c r="B8908" s="1" t="s">
        <v>12879</v>
      </c>
      <c r="C8908" s="1" t="str">
        <f aca="false">A8908 &amp;" " &amp;"""" &amp;B8908 &amp;""""</f>
        <v> CAM_fighter_equipment_0:0 "Nieuport-Delage NiD 62"</v>
      </c>
      <c r="D8908" s="1" t="str">
        <f aca="false">IF(OR(ISBLANK(A8908),A8908=" "),"",C8908)</f>
        <v> CAM_fighter_equipment_0:0 "Nieuport-Delage NiD 62"</v>
      </c>
    </row>
    <row r="8909" customFormat="false" ht="13.8" hidden="false" customHeight="false" outlineLevel="0" collapsed="false">
      <c r="A8909" s="1" t="s">
        <v>12880</v>
      </c>
      <c r="B8909" s="1" t="s">
        <v>12881</v>
      </c>
      <c r="C8909" s="1" t="str">
        <f aca="false">A8909 &amp;" " &amp;"""" &amp;B8909 &amp;""""</f>
        <v> CAM_fighter_equipment_0_short:0 "NiD 62"</v>
      </c>
      <c r="D8909" s="1" t="str">
        <f aca="false">IF(OR(ISBLANK(A8909),A8909=" "),"",C8909)</f>
        <v> CAM_fighter_equipment_0_short:0 "NiD 62"</v>
      </c>
    </row>
    <row r="8910" customFormat="false" ht="13.8" hidden="false" customHeight="false" outlineLevel="0" collapsed="false">
      <c r="A8910" s="1" t="s">
        <v>12882</v>
      </c>
      <c r="B8910" s="1" t="s">
        <v>12883</v>
      </c>
      <c r="C8910" s="1" t="str">
        <f aca="false">A8910 &amp;" " &amp;"""" &amp;B8910 &amp;""""</f>
        <v> CAM_fighter_equipment_1:0 "Morane-Saulnier M.S.406"</v>
      </c>
      <c r="D8910" s="1" t="str">
        <f aca="false">IF(OR(ISBLANK(A8910),A8910=" "),"",C8910)</f>
        <v> CAM_fighter_equipment_1:0 "Morane-Saulnier M.S.406"</v>
      </c>
    </row>
    <row r="8911" customFormat="false" ht="13.8" hidden="false" customHeight="false" outlineLevel="0" collapsed="false">
      <c r="A8911" s="1" t="s">
        <v>12884</v>
      </c>
      <c r="B8911" s="1" t="s">
        <v>12885</v>
      </c>
      <c r="C8911" s="1" t="str">
        <f aca="false">A8911 &amp;" " &amp;"""" &amp;B8911 &amp;""""</f>
        <v> CAM_fighter_equipment_1_short:0 "M.S.406"</v>
      </c>
      <c r="D8911" s="1" t="str">
        <f aca="false">IF(OR(ISBLANK(A8911),A8911=" "),"",C8911)</f>
        <v> CAM_fighter_equipment_1_short:0 "M.S.406"</v>
      </c>
    </row>
    <row r="8912" customFormat="false" ht="13.8" hidden="false" customHeight="false" outlineLevel="0" collapsed="false">
      <c r="A8912" s="1" t="s">
        <v>12886</v>
      </c>
      <c r="B8912" s="1" t="s">
        <v>12887</v>
      </c>
      <c r="C8912" s="1" t="str">
        <f aca="false">A8912 &amp;" " &amp;"""" &amp;B8912 &amp;""""</f>
        <v> CAM_fighter_equipment_2:0 "Dewoitin D.520"</v>
      </c>
      <c r="D8912" s="1" t="str">
        <f aca="false">IF(OR(ISBLANK(A8912),A8912=" "),"",C8912)</f>
        <v> CAM_fighter_equipment_2:0 "Dewoitin D.520"</v>
      </c>
    </row>
    <row r="8913" customFormat="false" ht="13.8" hidden="false" customHeight="false" outlineLevel="0" collapsed="false">
      <c r="A8913" s="1" t="s">
        <v>12888</v>
      </c>
      <c r="B8913" s="1" t="s">
        <v>12889</v>
      </c>
      <c r="C8913" s="1" t="str">
        <f aca="false">A8913 &amp;" " &amp;"""" &amp;B8913 &amp;""""</f>
        <v> CAM_fighter_equipment_2_short:0 "D.520"</v>
      </c>
      <c r="D8913" s="1" t="str">
        <f aca="false">IF(OR(ISBLANK(A8913),A8913=" "),"",C8913)</f>
        <v> CAM_fighter_equipment_2_short:0 "D.520"</v>
      </c>
    </row>
    <row r="8914" customFormat="false" ht="13.8" hidden="false" customHeight="false" outlineLevel="0" collapsed="false">
      <c r="A8914" s="1" t="s">
        <v>12890</v>
      </c>
      <c r="B8914" s="1" t="s">
        <v>12891</v>
      </c>
      <c r="C8914" s="1" t="str">
        <f aca="false">A8914 &amp;" " &amp;"""" &amp;B8914 &amp;""""</f>
        <v> CAM_fighter_equipment_3:0 "Bloch MB.157"</v>
      </c>
      <c r="D8914" s="1" t="str">
        <f aca="false">IF(OR(ISBLANK(A8914),A8914=" "),"",C8914)</f>
        <v> CAM_fighter_equipment_3:0 "Bloch MB.157"</v>
      </c>
    </row>
    <row r="8915" customFormat="false" ht="13.8" hidden="false" customHeight="false" outlineLevel="0" collapsed="false">
      <c r="A8915" s="1" t="s">
        <v>12892</v>
      </c>
      <c r="B8915" s="1" t="s">
        <v>12893</v>
      </c>
      <c r="C8915" s="1" t="str">
        <f aca="false">A8915 &amp;" " &amp;"""" &amp;B8915 &amp;""""</f>
        <v> CAM_fighter_equipment_3_short:0 "MB.157"</v>
      </c>
      <c r="D8915" s="1" t="str">
        <f aca="false">IF(OR(ISBLANK(A8915),A8915=" "),"",C8915)</f>
        <v> CAM_fighter_equipment_3_short:0 "MB.157"</v>
      </c>
    </row>
    <row r="8916" customFormat="false" ht="13.8" hidden="false" customHeight="false" outlineLevel="0" collapsed="false">
      <c r="A8916" s="1" t="s">
        <v>12894</v>
      </c>
      <c r="B8916" s="1" t="s">
        <v>12895</v>
      </c>
      <c r="C8916" s="1" t="str">
        <f aca="false">A8916 &amp;" " &amp;"""" &amp;B8916 &amp;""""</f>
        <v> CAM_jet_fighter_equipment_1:0 "Dassault Ouragan"</v>
      </c>
      <c r="D8916" s="1" t="str">
        <f aca="false">IF(OR(ISBLANK(A8916),A8916=" "),"",C8916)</f>
        <v> CAM_jet_fighter_equipment_1:0 "Dassault Ouragan"</v>
      </c>
    </row>
    <row r="8917" customFormat="false" ht="13.8" hidden="false" customHeight="false" outlineLevel="0" collapsed="false">
      <c r="A8917" s="1" t="s">
        <v>12896</v>
      </c>
      <c r="B8917" s="1" t="s">
        <v>12897</v>
      </c>
      <c r="C8917" s="1" t="str">
        <f aca="false">A8917 &amp;" " &amp;"""" &amp;B8917 &amp;""""</f>
        <v> CAM_jet_fighter_equipment_1_short:0 "Ouragan"</v>
      </c>
      <c r="D8917" s="1" t="str">
        <f aca="false">IF(OR(ISBLANK(A8917),A8917=" "),"",C8917)</f>
        <v> CAM_jet_fighter_equipment_1_short:0 "Ouragan"</v>
      </c>
    </row>
    <row r="8918" customFormat="false" ht="13.8" hidden="false" customHeight="false" outlineLevel="0" collapsed="false">
      <c r="A8918" s="1" t="s">
        <v>12898</v>
      </c>
      <c r="B8918" s="1" t="s">
        <v>12899</v>
      </c>
      <c r="C8918" s="1" t="str">
        <f aca="false">A8918 &amp;" " &amp;"""" &amp;B8918 &amp;""""</f>
        <v> CAM_nav_bomber_equipment_1:0 "Latécoère 298"</v>
      </c>
      <c r="D8918" s="1" t="str">
        <f aca="false">IF(OR(ISBLANK(A8918),A8918=" "),"",C8918)</f>
        <v> CAM_nav_bomber_equipment_1:0 "Latécoère 298"</v>
      </c>
    </row>
    <row r="8919" customFormat="false" ht="13.8" hidden="false" customHeight="false" outlineLevel="0" collapsed="false">
      <c r="A8919" s="1" t="s">
        <v>12900</v>
      </c>
      <c r="B8919" s="1" t="n">
        <v>298</v>
      </c>
      <c r="C8919" s="1" t="str">
        <f aca="false">A8919 &amp;" " &amp;"""" &amp;B8919 &amp;""""</f>
        <v> CAM_nav_bomber_equipment_1_short:0 "298"</v>
      </c>
      <c r="D8919" s="1" t="str">
        <f aca="false">IF(OR(ISBLANK(A8919),A8919=" "),"",C8919)</f>
        <v> CAM_nav_bomber_equipment_1_short:0 "298"</v>
      </c>
    </row>
    <row r="8920" customFormat="false" ht="13.8" hidden="false" customHeight="false" outlineLevel="0" collapsed="false">
      <c r="A8920" s="1" t="s">
        <v>12901</v>
      </c>
      <c r="B8920" s="1" t="s">
        <v>12902</v>
      </c>
      <c r="C8920" s="1" t="str">
        <f aca="false">A8920 &amp;" " &amp;"""" &amp;B8920 &amp;""""</f>
        <v> CAM_nav_bomber_equipment_2:0 "SNCAO CAO.600"</v>
      </c>
      <c r="D8920" s="1" t="str">
        <f aca="false">IF(OR(ISBLANK(A8920),A8920=" "),"",C8920)</f>
        <v> CAM_nav_bomber_equipment_2:0 "SNCAO CAO.600"</v>
      </c>
    </row>
    <row r="8921" customFormat="false" ht="13.8" hidden="false" customHeight="false" outlineLevel="0" collapsed="false">
      <c r="A8921" s="1" t="s">
        <v>12903</v>
      </c>
      <c r="B8921" s="1" t="s">
        <v>12904</v>
      </c>
      <c r="C8921" s="1" t="str">
        <f aca="false">A8921 &amp;" " &amp;"""" &amp;B8921 &amp;""""</f>
        <v> CAM_nav_bomber_equipment_2_short:0 "CAO.600"</v>
      </c>
      <c r="D8921" s="1" t="str">
        <f aca="false">IF(OR(ISBLANK(A8921),A8921=" "),"",C8921)</f>
        <v> CAM_nav_bomber_equipment_2_short:0 "CAO.600"</v>
      </c>
    </row>
    <row r="8922" customFormat="false" ht="13.8" hidden="false" customHeight="false" outlineLevel="0" collapsed="false">
      <c r="A8922" s="1" t="s">
        <v>12905</v>
      </c>
      <c r="B8922" s="1" t="s">
        <v>12906</v>
      </c>
      <c r="C8922" s="1" t="str">
        <f aca="false">A8922 &amp;" " &amp;"""" &amp;B8922 &amp;""""</f>
        <v> CAM_nav_bomber_equipment_3:0 "Dewoitine D.750"</v>
      </c>
      <c r="D8922" s="1" t="str">
        <f aca="false">IF(OR(ISBLANK(A8922),A8922=" "),"",C8922)</f>
        <v> CAM_nav_bomber_equipment_3:0 "Dewoitine D.750"</v>
      </c>
    </row>
    <row r="8923" customFormat="false" ht="13.8" hidden="false" customHeight="false" outlineLevel="0" collapsed="false">
      <c r="A8923" s="1" t="s">
        <v>12907</v>
      </c>
      <c r="B8923" s="1" t="s">
        <v>12908</v>
      </c>
      <c r="C8923" s="1" t="str">
        <f aca="false">A8923 &amp;" " &amp;"""" &amp;B8923 &amp;""""</f>
        <v> CAM_nav_bomber_equipment_3_short:0 "D.750"</v>
      </c>
      <c r="D8923" s="1" t="str">
        <f aca="false">IF(OR(ISBLANK(A8923),A8923=" "),"",C8923)</f>
        <v> CAM_nav_bomber_equipment_3_short:0 "D.750"</v>
      </c>
    </row>
    <row r="8924" customFormat="false" ht="13.8" hidden="false" customHeight="false" outlineLevel="0" collapsed="false">
      <c r="A8924" s="1" t="s">
        <v>12909</v>
      </c>
      <c r="B8924" s="1" t="s">
        <v>12910</v>
      </c>
      <c r="C8924" s="1" t="str">
        <f aca="false">A8924 &amp;" " &amp;"""" &amp;B8924 &amp;""""</f>
        <v> CAM_strat_bomber_equipment_1:0 "Farman F.223"</v>
      </c>
      <c r="D8924" s="1" t="str">
        <f aca="false">IF(OR(ISBLANK(A8924),A8924=" "),"",C8924)</f>
        <v> CAM_strat_bomber_equipment_1:0 "Farman F.223"</v>
      </c>
    </row>
    <row r="8925" customFormat="false" ht="13.8" hidden="false" customHeight="false" outlineLevel="0" collapsed="false">
      <c r="A8925" s="1" t="s">
        <v>12911</v>
      </c>
      <c r="B8925" s="1" t="s">
        <v>12912</v>
      </c>
      <c r="C8925" s="1" t="str">
        <f aca="false">A8925 &amp;" " &amp;"""" &amp;B8925 &amp;""""</f>
        <v> CAM_strat_bomber_equipment_1_short:0 "F.223"</v>
      </c>
      <c r="D8925" s="1" t="str">
        <f aca="false">IF(OR(ISBLANK(A8925),A8925=" "),"",C8925)</f>
        <v> CAM_strat_bomber_equipment_1_short:0 "F.223"</v>
      </c>
    </row>
    <row r="8926" customFormat="false" ht="13.8" hidden="false" customHeight="false" outlineLevel="0" collapsed="false">
      <c r="A8926" s="1" t="s">
        <v>12913</v>
      </c>
      <c r="B8926" s="1" t="s">
        <v>12914</v>
      </c>
      <c r="C8926" s="1" t="str">
        <f aca="false">A8926 &amp;" " &amp;"""" &amp;B8926 &amp;""""</f>
        <v> CAM_strat_bomber_equipment_2:0 "Bloch MB.162"</v>
      </c>
      <c r="D8926" s="1" t="str">
        <f aca="false">IF(OR(ISBLANK(A8926),A8926=" "),"",C8926)</f>
        <v> CAM_strat_bomber_equipment_2:0 "Bloch MB.162"</v>
      </c>
    </row>
    <row r="8927" customFormat="false" ht="13.8" hidden="false" customHeight="false" outlineLevel="0" collapsed="false">
      <c r="A8927" s="1" t="s">
        <v>12915</v>
      </c>
      <c r="B8927" s="1" t="s">
        <v>12916</v>
      </c>
      <c r="C8927" s="1" t="str">
        <f aca="false">A8927 &amp;" " &amp;"""" &amp;B8927 &amp;""""</f>
        <v> CAM_strat_bomber_equipment_2_short:0 "MB.162"</v>
      </c>
      <c r="D8927" s="1" t="str">
        <f aca="false">IF(OR(ISBLANK(A8927),A8927=" "),"",C8927)</f>
        <v> CAM_strat_bomber_equipment_2_short:0 "MB.162"</v>
      </c>
    </row>
    <row r="8928" customFormat="false" ht="13.8" hidden="false" customHeight="false" outlineLevel="0" collapsed="false">
      <c r="A8928" s="1" t="s">
        <v>12917</v>
      </c>
      <c r="B8928" s="1" t="s">
        <v>12918</v>
      </c>
      <c r="C8928" s="1" t="str">
        <f aca="false">A8928 &amp;" " &amp;"""" &amp;B8928 &amp;""""</f>
        <v> CAM_strat_bomber_equipment_3:0 "Breguet 482"</v>
      </c>
      <c r="D8928" s="1" t="str">
        <f aca="false">IF(OR(ISBLANK(A8928),A8928=" "),"",C8928)</f>
        <v> CAM_strat_bomber_equipment_3:0 "Breguet 482"</v>
      </c>
    </row>
    <row r="8929" customFormat="false" ht="13.8" hidden="false" customHeight="false" outlineLevel="0" collapsed="false">
      <c r="A8929" s="1" t="s">
        <v>12919</v>
      </c>
      <c r="B8929" s="1" t="s">
        <v>12920</v>
      </c>
      <c r="C8929" s="1" t="str">
        <f aca="false">A8929 &amp;" " &amp;"""" &amp;B8929 &amp;""""</f>
        <v> CAM_strat_bomber_equipment_3_short:0 "Bre 482"</v>
      </c>
      <c r="D8929" s="1" t="str">
        <f aca="false">IF(OR(ISBLANK(A8929),A8929=" "),"",C8929)</f>
        <v> CAM_strat_bomber_equipment_3_short:0 "Bre 482"</v>
      </c>
    </row>
    <row r="8930" customFormat="false" ht="13.8" hidden="false" customHeight="false" outlineLevel="0" collapsed="false">
      <c r="A8930" s="1" t="s">
        <v>12921</v>
      </c>
      <c r="B8930" s="1" t="s">
        <v>12922</v>
      </c>
      <c r="C8930" s="1" t="str">
        <f aca="false">A8930 &amp;" " &amp;"""" &amp;B8930 &amp;""""</f>
        <v> CAM_tac_bomber_equipment_0:0 "Bloch MB.200"</v>
      </c>
      <c r="D8930" s="1" t="str">
        <f aca="false">IF(OR(ISBLANK(A8930),A8930=" "),"",C8930)</f>
        <v> CAM_tac_bomber_equipment_0:0 "Bloch MB.200"</v>
      </c>
    </row>
    <row r="8931" customFormat="false" ht="13.8" hidden="false" customHeight="false" outlineLevel="0" collapsed="false">
      <c r="A8931" s="1" t="s">
        <v>12923</v>
      </c>
      <c r="B8931" s="1" t="s">
        <v>12924</v>
      </c>
      <c r="C8931" s="1" t="str">
        <f aca="false">A8931 &amp;" " &amp;"""" &amp;B8931 &amp;""""</f>
        <v> CAM_tac_bomber_equipment_0_short:0 "MB.200"</v>
      </c>
      <c r="D8931" s="1" t="str">
        <f aca="false">IF(OR(ISBLANK(A8931),A8931=" "),"",C8931)</f>
        <v> CAM_tac_bomber_equipment_0_short:0 "MB.200"</v>
      </c>
    </row>
    <row r="8932" customFormat="false" ht="13.8" hidden="false" customHeight="false" outlineLevel="0" collapsed="false">
      <c r="A8932" s="1" t="s">
        <v>12925</v>
      </c>
      <c r="B8932" s="1" t="s">
        <v>12926</v>
      </c>
      <c r="C8932" s="1" t="str">
        <f aca="false">A8932 &amp;" " &amp;"""" &amp;B8932 &amp;""""</f>
        <v> CAM_tac_bomber_equipment_1:0 "Amiot 143"</v>
      </c>
      <c r="D8932" s="1" t="str">
        <f aca="false">IF(OR(ISBLANK(A8932),A8932=" "),"",C8932)</f>
        <v> CAM_tac_bomber_equipment_1:0 "Amiot 143"</v>
      </c>
    </row>
    <row r="8933" customFormat="false" ht="13.8" hidden="false" customHeight="false" outlineLevel="0" collapsed="false">
      <c r="A8933" s="1" t="s">
        <v>12927</v>
      </c>
      <c r="B8933" s="1" t="s">
        <v>12926</v>
      </c>
      <c r="C8933" s="1" t="str">
        <f aca="false">A8933 &amp;" " &amp;"""" &amp;B8933 &amp;""""</f>
        <v> CAM_tac_bomber_equipment_1_short:0 "Amiot 143"</v>
      </c>
      <c r="D8933" s="1" t="str">
        <f aca="false">IF(OR(ISBLANK(A8933),A8933=" "),"",C8933)</f>
        <v> CAM_tac_bomber_equipment_1_short:0 "Amiot 143"</v>
      </c>
    </row>
    <row r="8934" customFormat="false" ht="13.8" hidden="false" customHeight="false" outlineLevel="0" collapsed="false">
      <c r="A8934" s="1" t="s">
        <v>12928</v>
      </c>
      <c r="B8934" s="1" t="s">
        <v>12929</v>
      </c>
      <c r="C8934" s="1" t="str">
        <f aca="false">A8934 &amp;" " &amp;"""" &amp;B8934 &amp;""""</f>
        <v> CAM_tac_bomber_equipment_2:0 "Lioré-et-Olivier LeO 451"</v>
      </c>
      <c r="D8934" s="1" t="str">
        <f aca="false">IF(OR(ISBLANK(A8934),A8934=" "),"",C8934)</f>
        <v> CAM_tac_bomber_equipment_2:0 "Lioré-et-Olivier LeO 451"</v>
      </c>
    </row>
    <row r="8935" customFormat="false" ht="13.8" hidden="false" customHeight="false" outlineLevel="0" collapsed="false">
      <c r="A8935" s="1" t="s">
        <v>12930</v>
      </c>
      <c r="B8935" s="1" t="s">
        <v>12931</v>
      </c>
      <c r="C8935" s="1" t="str">
        <f aca="false">A8935 &amp;" " &amp;"""" &amp;B8935 &amp;""""</f>
        <v> CAM_tac_bomber_equipment_2_short:0 "LeO 451"</v>
      </c>
      <c r="D8935" s="1" t="str">
        <f aca="false">IF(OR(ISBLANK(A8935),A8935=" "),"",C8935)</f>
        <v> CAM_tac_bomber_equipment_2_short:0 "LeO 451"</v>
      </c>
    </row>
    <row r="8936" customFormat="false" ht="13.8" hidden="false" customHeight="false" outlineLevel="0" collapsed="false">
      <c r="A8936" s="1" t="s">
        <v>12932</v>
      </c>
      <c r="B8936" s="1" t="s">
        <v>12933</v>
      </c>
      <c r="C8936" s="1" t="str">
        <f aca="false">A8936 &amp;" " &amp;"""" &amp;B8936 &amp;""""</f>
        <v> CAM_tac_bomber_equipment_3:0 "Bloch MB.174"</v>
      </c>
      <c r="D8936" s="1" t="str">
        <f aca="false">IF(OR(ISBLANK(A8936),A8936=" "),"",C8936)</f>
        <v> CAM_tac_bomber_equipment_3:0 "Bloch MB.174"</v>
      </c>
    </row>
    <row r="8937" customFormat="false" ht="13.8" hidden="false" customHeight="false" outlineLevel="0" collapsed="false">
      <c r="A8937" s="1" t="s">
        <v>12934</v>
      </c>
      <c r="B8937" s="1" t="s">
        <v>12935</v>
      </c>
      <c r="C8937" s="1" t="str">
        <f aca="false">A8937 &amp;" " &amp;"""" &amp;B8937 &amp;""""</f>
        <v> CAM_tac_bomber_equipment_3_short:0 "MB.174"</v>
      </c>
      <c r="D8937" s="1" t="str">
        <f aca="false">IF(OR(ISBLANK(A8937),A8937=" "),"",C8937)</f>
        <v> CAM_tac_bomber_equipment_3_short:0 "MB.174"</v>
      </c>
    </row>
    <row r="8938" customFormat="false" ht="13.8" hidden="false" customHeight="false" outlineLevel="0" collapsed="false">
      <c r="A8938" s="1" t="s">
        <v>12936</v>
      </c>
      <c r="B8938" s="1" t="s">
        <v>12937</v>
      </c>
      <c r="C8938" s="1" t="str">
        <f aca="false">A8938 &amp;" " &amp;"""" &amp;B8938 &amp;""""</f>
        <v> CAM_cv_nav_bomber_equipment_1:0 "Latécoère 298B"</v>
      </c>
      <c r="D8938" s="1" t="str">
        <f aca="false">IF(OR(ISBLANK(A8938),A8938=" "),"",C8938)</f>
        <v> CAM_cv_nav_bomber_equipment_1:0 "Latécoère 298B"</v>
      </c>
    </row>
    <row r="8939" customFormat="false" ht="13.8" hidden="false" customHeight="false" outlineLevel="0" collapsed="false">
      <c r="A8939" s="1" t="s">
        <v>12938</v>
      </c>
      <c r="B8939" s="1" t="s">
        <v>12939</v>
      </c>
      <c r="C8939" s="1" t="str">
        <f aca="false">A8939 &amp;" " &amp;"""" &amp;B8939 &amp;""""</f>
        <v> CAM_cv_nav_bomber_equipment_1_short:0 "Laté 298B"</v>
      </c>
      <c r="D8939" s="1" t="str">
        <f aca="false">IF(OR(ISBLANK(A8939),A8939=" "),"",C8939)</f>
        <v> CAM_cv_nav_bomber_equipment_1_short:0 "Laté 298B"</v>
      </c>
    </row>
    <row r="8940" customFormat="false" ht="13.8" hidden="false" customHeight="false" outlineLevel="0" collapsed="false">
      <c r="A8940" s="1" t="s">
        <v>12940</v>
      </c>
      <c r="B8940" s="1" t="s">
        <v>12941</v>
      </c>
      <c r="C8940" s="1" t="str">
        <f aca="false">A8940 &amp;" " &amp;"""" &amp;B8940 &amp;""""</f>
        <v> CAM_cv_nav_bomber_equipment_2:0 "Latécoère 312C"</v>
      </c>
      <c r="D8940" s="1" t="str">
        <f aca="false">IF(OR(ISBLANK(A8940),A8940=" "),"",C8940)</f>
        <v> CAM_cv_nav_bomber_equipment_2:0 "Latécoère 312C"</v>
      </c>
    </row>
    <row r="8941" customFormat="false" ht="13.8" hidden="false" customHeight="false" outlineLevel="0" collapsed="false">
      <c r="A8941" s="1" t="s">
        <v>12942</v>
      </c>
      <c r="B8941" s="1" t="s">
        <v>12943</v>
      </c>
      <c r="C8941" s="1" t="str">
        <f aca="false">A8941 &amp;" " &amp;"""" &amp;B8941 &amp;""""</f>
        <v> CAM_cv_nav_bomber_equipment_2_short:0 "Laté 312C"</v>
      </c>
      <c r="D8941" s="1" t="str">
        <f aca="false">IF(OR(ISBLANK(A8941),A8941=" "),"",C8941)</f>
        <v> CAM_cv_nav_bomber_equipment_2_short:0 "Laté 312C"</v>
      </c>
    </row>
    <row r="8942" customFormat="false" ht="13.8" hidden="false" customHeight="false" outlineLevel="0" collapsed="false">
      <c r="A8942" s="1" t="s">
        <v>12944</v>
      </c>
      <c r="B8942" s="1" t="s">
        <v>12945</v>
      </c>
      <c r="C8942" s="1" t="str">
        <f aca="false">A8942 &amp;" " &amp;"""" &amp;B8942 &amp;""""</f>
        <v> CAM_cv_nav_bomber_equipment_3:0 "Dewoitin D.750P"</v>
      </c>
      <c r="D8942" s="1" t="str">
        <f aca="false">IF(OR(ISBLANK(A8942),A8942=" "),"",C8942)</f>
        <v> CAM_cv_nav_bomber_equipment_3:0 "Dewoitin D.750P"</v>
      </c>
    </row>
    <row r="8943" customFormat="false" ht="13.8" hidden="false" customHeight="false" outlineLevel="0" collapsed="false">
      <c r="A8943" s="1" t="s">
        <v>12946</v>
      </c>
      <c r="B8943" s="1" t="s">
        <v>12947</v>
      </c>
      <c r="C8943" s="1" t="str">
        <f aca="false">A8943 &amp;" " &amp;"""" &amp;B8943 &amp;""""</f>
        <v> CAM_cv_nav_bomber_equipment_3_short:0 "D.750P"</v>
      </c>
      <c r="D8943" s="1" t="str">
        <f aca="false">IF(OR(ISBLANK(A8943),A8943=" "),"",C8943)</f>
        <v> CAM_cv_nav_bomber_equipment_3_short:0 "D.750P"</v>
      </c>
    </row>
    <row r="8944" customFormat="false" ht="13.8" hidden="false" customHeight="false" outlineLevel="0" collapsed="false">
      <c r="A8944" s="1" t="s">
        <v>12948</v>
      </c>
      <c r="B8944" s="1" t="s">
        <v>12949</v>
      </c>
      <c r="C8944" s="1" t="str">
        <f aca="false">A8944 &amp;" " &amp;"""" &amp;B8944 &amp;""""</f>
        <v> CAM_cv_CAS_equipment_1:0 "Nieuport Ni.140"</v>
      </c>
      <c r="D8944" s="1" t="str">
        <f aca="false">IF(OR(ISBLANK(A8944),A8944=" "),"",C8944)</f>
        <v> CAM_cv_CAS_equipment_1:0 "Nieuport Ni.140"</v>
      </c>
    </row>
    <row r="8945" customFormat="false" ht="13.8" hidden="false" customHeight="false" outlineLevel="0" collapsed="false">
      <c r="A8945" s="1" t="s">
        <v>12950</v>
      </c>
      <c r="B8945" s="1" t="s">
        <v>12951</v>
      </c>
      <c r="C8945" s="1" t="str">
        <f aca="false">A8945 &amp;" " &amp;"""" &amp;B8945 &amp;""""</f>
        <v> CAM_cv_CAS_equipment_1_short:0 "Ni.140"</v>
      </c>
      <c r="D8945" s="1" t="str">
        <f aca="false">IF(OR(ISBLANK(A8945),A8945=" "),"",C8945)</f>
        <v> CAM_cv_CAS_equipment_1_short:0 "Ni.140"</v>
      </c>
    </row>
    <row r="8946" customFormat="false" ht="13.8" hidden="false" customHeight="false" outlineLevel="0" collapsed="false">
      <c r="A8946" s="1" t="s">
        <v>12952</v>
      </c>
      <c r="B8946" s="1" t="s">
        <v>12953</v>
      </c>
      <c r="C8946" s="1" t="str">
        <f aca="false">A8946 &amp;" " &amp;"""" &amp;B8946 &amp;""""</f>
        <v> CAM_cv_CAS_equipment_2:0 "Loiré-Nieuport LN.401"</v>
      </c>
      <c r="D8946" s="1" t="str">
        <f aca="false">IF(OR(ISBLANK(A8946),A8946=" "),"",C8946)</f>
        <v> CAM_cv_CAS_equipment_2:0 "Loiré-Nieuport LN.401"</v>
      </c>
    </row>
    <row r="8947" customFormat="false" ht="13.8" hidden="false" customHeight="false" outlineLevel="0" collapsed="false">
      <c r="A8947" s="1" t="s">
        <v>12954</v>
      </c>
      <c r="B8947" s="1" t="s">
        <v>12862</v>
      </c>
      <c r="C8947" s="1" t="str">
        <f aca="false">A8947 &amp;" " &amp;"""" &amp;B8947 &amp;""""</f>
        <v> CAM_cv_CAS_equipment_2_short:0 "LN.401"</v>
      </c>
      <c r="D8947" s="1" t="str">
        <f aca="false">IF(OR(ISBLANK(A8947),A8947=" "),"",C8947)</f>
        <v> CAM_cv_CAS_equipment_2_short:0 "LN.401"</v>
      </c>
    </row>
    <row r="8948" customFormat="false" ht="13.8" hidden="false" customHeight="false" outlineLevel="0" collapsed="false">
      <c r="A8948" s="1" t="s">
        <v>12955</v>
      </c>
      <c r="B8948" s="1" t="s">
        <v>12956</v>
      </c>
      <c r="C8948" s="1" t="str">
        <f aca="false">A8948 &amp;" " &amp;"""" &amp;B8948 &amp;""""</f>
        <v> CAM_cv_CAS_equipment_3:0 "SNCASO SO.8000 Narval"</v>
      </c>
      <c r="D8948" s="1" t="str">
        <f aca="false">IF(OR(ISBLANK(A8948),A8948=" "),"",C8948)</f>
        <v> CAM_cv_CAS_equipment_3:0 "SNCASO SO.8000 Narval"</v>
      </c>
    </row>
    <row r="8949" customFormat="false" ht="13.8" hidden="false" customHeight="false" outlineLevel="0" collapsed="false">
      <c r="A8949" s="1" t="s">
        <v>12957</v>
      </c>
      <c r="B8949" s="1" t="s">
        <v>12958</v>
      </c>
      <c r="C8949" s="1" t="str">
        <f aca="false">A8949 &amp;" " &amp;"""" &amp;B8949 &amp;""""</f>
        <v> CAM_cv_CAS_equipment_3_short:0 "SO.8000 Narval"</v>
      </c>
      <c r="D8949" s="1" t="str">
        <f aca="false">IF(OR(ISBLANK(A8949),A8949=" "),"",C8949)</f>
        <v> CAM_cv_CAS_equipment_3_short:0 "SO.8000 Narval"</v>
      </c>
    </row>
    <row r="8950" customFormat="false" ht="13.8" hidden="false" customHeight="false" outlineLevel="0" collapsed="false">
      <c r="A8950" s="1" t="s">
        <v>12959</v>
      </c>
      <c r="B8950" s="1" t="s">
        <v>12960</v>
      </c>
      <c r="C8950" s="1" t="str">
        <f aca="false">A8950 &amp;" " &amp;"""" &amp;B8950 &amp;""""</f>
        <v> CAM_cv_fighter_equipment_0:0 "Dewoitine D.376"</v>
      </c>
      <c r="D8950" s="1" t="str">
        <f aca="false">IF(OR(ISBLANK(A8950),A8950=" "),"",C8950)</f>
        <v> CAM_cv_fighter_equipment_0:0 "Dewoitine D.376"</v>
      </c>
    </row>
    <row r="8951" customFormat="false" ht="13.8" hidden="false" customHeight="false" outlineLevel="0" collapsed="false">
      <c r="A8951" s="1" t="s">
        <v>12961</v>
      </c>
      <c r="B8951" s="1" t="s">
        <v>12962</v>
      </c>
      <c r="C8951" s="1" t="str">
        <f aca="false">A8951 &amp;" " &amp;"""" &amp;B8951 &amp;""""</f>
        <v> CAM_cv_fighter_equipment_0_short:0 "D.376"</v>
      </c>
      <c r="D8951" s="1" t="str">
        <f aca="false">IF(OR(ISBLANK(A8951),A8951=" "),"",C8951)</f>
        <v> CAM_cv_fighter_equipment_0_short:0 "D.376"</v>
      </c>
    </row>
    <row r="8952" customFormat="false" ht="13.8" hidden="false" customHeight="false" outlineLevel="0" collapsed="false">
      <c r="A8952" s="1" t="s">
        <v>12963</v>
      </c>
      <c r="B8952" s="1" t="s">
        <v>12964</v>
      </c>
      <c r="C8952" s="1" t="str">
        <f aca="false">A8952 &amp;" " &amp;"""" &amp;B8952 &amp;""""</f>
        <v> CAM_cv_fighter_equipment_1:0 "Dewoitine D.510"</v>
      </c>
      <c r="D8952" s="1" t="str">
        <f aca="false">IF(OR(ISBLANK(A8952),A8952=" "),"",C8952)</f>
        <v> CAM_cv_fighter_equipment_1:0 "Dewoitine D.510"</v>
      </c>
    </row>
    <row r="8953" customFormat="false" ht="13.8" hidden="false" customHeight="false" outlineLevel="0" collapsed="false">
      <c r="A8953" s="1" t="s">
        <v>12965</v>
      </c>
      <c r="B8953" s="1" t="s">
        <v>12966</v>
      </c>
      <c r="C8953" s="1" t="str">
        <f aca="false">A8953 &amp;" " &amp;"""" &amp;B8953 &amp;""""</f>
        <v> CAM_cv_fighter_equipment_1_short:0 "D.510"</v>
      </c>
      <c r="D8953" s="1" t="str">
        <f aca="false">IF(OR(ISBLANK(A8953),A8953=" "),"",C8953)</f>
        <v> CAM_cv_fighter_equipment_1_short:0 "D.510"</v>
      </c>
    </row>
    <row r="8954" customFormat="false" ht="13.8" hidden="false" customHeight="false" outlineLevel="0" collapsed="false">
      <c r="A8954" s="1" t="s">
        <v>12967</v>
      </c>
      <c r="B8954" s="1" t="s">
        <v>12968</v>
      </c>
      <c r="C8954" s="1" t="str">
        <f aca="false">A8954 &amp;" " &amp;"""" &amp;B8954 &amp;""""</f>
        <v> CAM_cv_fighter_equipment_2:0 "Dewoitin D.790"</v>
      </c>
      <c r="D8954" s="1" t="str">
        <f aca="false">IF(OR(ISBLANK(A8954),A8954=" "),"",C8954)</f>
        <v> CAM_cv_fighter_equipment_2:0 "Dewoitin D.790"</v>
      </c>
    </row>
    <row r="8955" customFormat="false" ht="13.8" hidden="false" customHeight="false" outlineLevel="0" collapsed="false">
      <c r="A8955" s="1" t="s">
        <v>12969</v>
      </c>
      <c r="B8955" s="1" t="s">
        <v>12970</v>
      </c>
      <c r="C8955" s="1" t="str">
        <f aca="false">A8955 &amp;" " &amp;"""" &amp;B8955 &amp;""""</f>
        <v> CAM_cv_fighter_equipment_2_short:0 "D.790"</v>
      </c>
      <c r="D8955" s="1" t="str">
        <f aca="false">IF(OR(ISBLANK(A8955),A8955=" "),"",C8955)</f>
        <v> CAM_cv_fighter_equipment_2_short:0 "D.790"</v>
      </c>
    </row>
    <row r="8956" customFormat="false" ht="13.8" hidden="false" customHeight="false" outlineLevel="0" collapsed="false">
      <c r="A8956" s="1" t="s">
        <v>12971</v>
      </c>
      <c r="B8956" s="1" t="s">
        <v>12972</v>
      </c>
      <c r="C8956" s="1" t="str">
        <f aca="false">A8956 &amp;" " &amp;"""" &amp;B8956 &amp;""""</f>
        <v> CAM_cv_fighter_equipment_3:0 "Dewoitin D.525"</v>
      </c>
      <c r="D8956" s="1" t="str">
        <f aca="false">IF(OR(ISBLANK(A8956),A8956=" "),"",C8956)</f>
        <v> CAM_cv_fighter_equipment_3:0 "Dewoitin D.525"</v>
      </c>
    </row>
    <row r="8957" customFormat="false" ht="13.8" hidden="false" customHeight="false" outlineLevel="0" collapsed="false">
      <c r="A8957" s="1" t="s">
        <v>12973</v>
      </c>
      <c r="B8957" s="1" t="s">
        <v>12974</v>
      </c>
      <c r="C8957" s="1" t="str">
        <f aca="false">A8957 &amp;" " &amp;"""" &amp;B8957 &amp;""""</f>
        <v> CAM_cv_fighter_equipment_3_short:0 "D.525"</v>
      </c>
      <c r="D8957" s="1" t="str">
        <f aca="false">IF(OR(ISBLANK(A8957),A8957=" "),"",C8957)</f>
        <v> CAM_cv_fighter_equipment_3_short:0 "D.525"</v>
      </c>
    </row>
    <row r="8958" customFormat="false" ht="13.8" hidden="false" customHeight="false" outlineLevel="0" collapsed="false">
      <c r="A8958" s="1" t="s">
        <v>21</v>
      </c>
      <c r="C8958" s="1" t="str">
        <f aca="false">A8958 &amp;" " &amp;"""" &amp;B8958 &amp;""""</f>
        <v>  ""</v>
      </c>
      <c r="D8958" s="1" t="str">
        <f aca="false">IF(OR(ISBLANK(A8958),A8958=" "),"",C8958)</f>
        <v/>
      </c>
    </row>
    <row r="8959" customFormat="false" ht="13.8" hidden="false" customHeight="false" outlineLevel="0" collapsed="false">
      <c r="A8959" s="1" t="s">
        <v>12975</v>
      </c>
      <c r="B8959" s="1" t="s">
        <v>4841</v>
      </c>
      <c r="C8959" s="1" t="str">
        <f aca="false">A8959 &amp;" " &amp;"""" &amp;B8959 &amp;""""</f>
        <v> CAM_gw_tank_equipment:0 "Renault FT-17"</v>
      </c>
      <c r="D8959" s="1" t="str">
        <f aca="false">IF(OR(ISBLANK(A8959),A8959=" "),"",C8959)</f>
        <v> CAM_gw_tank_equipment:0 "Renault FT-17"</v>
      </c>
    </row>
    <row r="8960" customFormat="false" ht="13.8" hidden="false" customHeight="false" outlineLevel="0" collapsed="false">
      <c r="A8960" s="1" t="s">
        <v>12976</v>
      </c>
      <c r="B8960" s="1" t="s">
        <v>4843</v>
      </c>
      <c r="C8960" s="1" t="str">
        <f aca="false">A8960 &amp;" " &amp;"""" &amp;B8960 &amp;""""</f>
        <v> CAM_gw_tank_equipment_short:0 "FT-17"</v>
      </c>
      <c r="D8960" s="1" t="str">
        <f aca="false">IF(OR(ISBLANK(A8960),A8960=" "),"",C8960)</f>
        <v> CAM_gw_tank_equipment_short:0 "FT-17"</v>
      </c>
    </row>
    <row r="8961" customFormat="false" ht="13.8" hidden="false" customHeight="false" outlineLevel="0" collapsed="false">
      <c r="A8961" s="1" t="s">
        <v>12977</v>
      </c>
      <c r="B8961" s="1" t="s">
        <v>12978</v>
      </c>
      <c r="C8961" s="1" t="str">
        <f aca="false">A8961 &amp;" " &amp;"""" &amp;B8961 &amp;""""</f>
        <v> CAM_light_tank_equipment_1:0 "Hotchkiss H35"</v>
      </c>
      <c r="D8961" s="1" t="str">
        <f aca="false">IF(OR(ISBLANK(A8961),A8961=" "),"",C8961)</f>
        <v> CAM_light_tank_equipment_1:0 "Hotchkiss H35"</v>
      </c>
    </row>
    <row r="8962" customFormat="false" ht="13.8" hidden="false" customHeight="false" outlineLevel="0" collapsed="false">
      <c r="A8962" s="1" t="s">
        <v>12979</v>
      </c>
      <c r="B8962" s="1" t="s">
        <v>12980</v>
      </c>
      <c r="C8962" s="1" t="str">
        <f aca="false">A8962 &amp;" " &amp;"""" &amp;B8962 &amp;""""</f>
        <v> CAM_light_tank_equipment_1_short:0 "H35"</v>
      </c>
      <c r="D8962" s="1" t="str">
        <f aca="false">IF(OR(ISBLANK(A8962),A8962=" "),"",C8962)</f>
        <v> CAM_light_tank_equipment_1_short:0 "H35"</v>
      </c>
    </row>
    <row r="8963" customFormat="false" ht="13.8" hidden="false" customHeight="false" outlineLevel="0" collapsed="false">
      <c r="A8963" s="1" t="s">
        <v>12981</v>
      </c>
      <c r="B8963" s="1" t="s">
        <v>12982</v>
      </c>
      <c r="C8963" s="1" t="str">
        <f aca="false">A8963 &amp;" " &amp;"""" &amp;B8963 &amp;""""</f>
        <v> CAM_light_tank_equipment_2:0 "FCM 36"</v>
      </c>
      <c r="D8963" s="1" t="str">
        <f aca="false">IF(OR(ISBLANK(A8963),A8963=" "),"",C8963)</f>
        <v> CAM_light_tank_equipment_2:0 "FCM 36"</v>
      </c>
    </row>
    <row r="8964" customFormat="false" ht="13.8" hidden="false" customHeight="false" outlineLevel="0" collapsed="false">
      <c r="A8964" s="1" t="s">
        <v>12983</v>
      </c>
      <c r="B8964" s="1" t="s">
        <v>12982</v>
      </c>
      <c r="C8964" s="1" t="str">
        <f aca="false">A8964 &amp;" " &amp;"""" &amp;B8964 &amp;""""</f>
        <v> CAM_light_tank_equipment_2_short:0 "FCM 36"</v>
      </c>
      <c r="D8964" s="1" t="str">
        <f aca="false">IF(OR(ISBLANK(A8964),A8964=" "),"",C8964)</f>
        <v> CAM_light_tank_equipment_2_short:0 "FCM 36"</v>
      </c>
    </row>
    <row r="8965" customFormat="false" ht="13.8" hidden="false" customHeight="false" outlineLevel="0" collapsed="false">
      <c r="A8965" s="1" t="s">
        <v>12984</v>
      </c>
      <c r="B8965" s="1" t="s">
        <v>12985</v>
      </c>
      <c r="C8965" s="1" t="str">
        <f aca="false">A8965 &amp;" " &amp;"""" &amp;B8965 &amp;""""</f>
        <v> CAM_light_tank_equipment_3:0 "AMX 12t"</v>
      </c>
      <c r="D8965" s="1" t="str">
        <f aca="false">IF(OR(ISBLANK(A8965),A8965=" "),"",C8965)</f>
        <v> CAM_light_tank_equipment_3:0 "AMX 12t"</v>
      </c>
    </row>
    <row r="8966" customFormat="false" ht="13.8" hidden="false" customHeight="false" outlineLevel="0" collapsed="false">
      <c r="A8966" s="1" t="s">
        <v>12986</v>
      </c>
      <c r="B8966" s="1" t="s">
        <v>12985</v>
      </c>
      <c r="C8966" s="1" t="str">
        <f aca="false">A8966 &amp;" " &amp;"""" &amp;B8966 &amp;""""</f>
        <v> CAM_light_tank_equipment_3_short:0 "AMX 12t"</v>
      </c>
      <c r="D8966" s="1" t="str">
        <f aca="false">IF(OR(ISBLANK(A8966),A8966=" "),"",C8966)</f>
        <v> CAM_light_tank_equipment_3_short:0 "AMX 12t"</v>
      </c>
    </row>
    <row r="8967" customFormat="false" ht="13.8" hidden="false" customHeight="false" outlineLevel="0" collapsed="false">
      <c r="A8967" s="1" t="s">
        <v>12987</v>
      </c>
      <c r="C8967" s="1" t="str">
        <f aca="false">A8967 &amp;" " &amp;"""" &amp;B8967 &amp;""""</f>
        <v> CAM_medium_tank_equipment_1:1 "Renault AMC 35" ""</v>
      </c>
      <c r="D8967" s="1" t="str">
        <f aca="false">IF(OR(ISBLANK(A8967),A8967=" "),"",C8967)</f>
        <v> CAM_medium_tank_equipment_1:1 "Renault AMC 35" ""</v>
      </c>
    </row>
    <row r="8968" customFormat="false" ht="13.8" hidden="false" customHeight="false" outlineLevel="0" collapsed="false">
      <c r="A8968" s="1" t="s">
        <v>12988</v>
      </c>
      <c r="C8968" s="1" t="str">
        <f aca="false">A8968 &amp;" " &amp;"""" &amp;B8968 &amp;""""</f>
        <v> CAM_medium_tank_equipment_1_short:1 "AMC 35" ""</v>
      </c>
      <c r="D8968" s="1" t="str">
        <f aca="false">IF(OR(ISBLANK(A8968),A8968=" "),"",C8968)</f>
        <v> CAM_medium_tank_equipment_1_short:1 "AMC 35" ""</v>
      </c>
    </row>
    <row r="8969" customFormat="false" ht="13.8" hidden="false" customHeight="false" outlineLevel="0" collapsed="false">
      <c r="A8969" s="1" t="s">
        <v>12989</v>
      </c>
      <c r="C8969" s="1" t="str">
        <f aca="false">A8969 &amp;" " &amp;"""" &amp;B8969 &amp;""""</f>
        <v> CAM_medium_tank_equipment_2:1 "SOMUA S35" ""</v>
      </c>
      <c r="D8969" s="1" t="str">
        <f aca="false">IF(OR(ISBLANK(A8969),A8969=" "),"",C8969)</f>
        <v> CAM_medium_tank_equipment_2:1 "SOMUA S35" ""</v>
      </c>
    </row>
    <row r="8970" customFormat="false" ht="13.8" hidden="false" customHeight="false" outlineLevel="0" collapsed="false">
      <c r="A8970" s="1" t="s">
        <v>12990</v>
      </c>
      <c r="C8970" s="1" t="str">
        <f aca="false">A8970 &amp;" " &amp;"""" &amp;B8970 &amp;""""</f>
        <v> CAM_medium_tank_equipment_2_short:1 "S35" ""</v>
      </c>
      <c r="D8970" s="1" t="str">
        <f aca="false">IF(OR(ISBLANK(A8970),A8970=" "),"",C8970)</f>
        <v> CAM_medium_tank_equipment_2_short:1 "S35" ""</v>
      </c>
    </row>
    <row r="8971" customFormat="false" ht="13.8" hidden="false" customHeight="false" outlineLevel="0" collapsed="false">
      <c r="A8971" s="1" t="s">
        <v>12991</v>
      </c>
      <c r="C8971" s="1" t="str">
        <f aca="false">A8971 &amp;" " &amp;"""" &amp;B8971 &amp;""""</f>
        <v> CAM_medium_tank_equipment_3:1 "SARL 42" ""</v>
      </c>
      <c r="D8971" s="1" t="str">
        <f aca="false">IF(OR(ISBLANK(A8971),A8971=" "),"",C8971)</f>
        <v> CAM_medium_tank_equipment_3:1 "SARL 42" ""</v>
      </c>
    </row>
    <row r="8972" customFormat="false" ht="13.8" hidden="false" customHeight="false" outlineLevel="0" collapsed="false">
      <c r="A8972" s="1" t="s">
        <v>12992</v>
      </c>
      <c r="C8972" s="1" t="str">
        <f aca="false">A8972 &amp;" " &amp;"""" &amp;B8972 &amp;""""</f>
        <v> CAM_medium_tank_equipment_3_short:1 "SARL 42" ""</v>
      </c>
      <c r="D8972" s="1" t="str">
        <f aca="false">IF(OR(ISBLANK(A8972),A8972=" "),"",C8972)</f>
        <v> CAM_medium_tank_equipment_3_short:1 "SARL 42" ""</v>
      </c>
    </row>
    <row r="8973" customFormat="false" ht="13.8" hidden="false" customHeight="false" outlineLevel="0" collapsed="false">
      <c r="A8973" s="1" t="s">
        <v>12993</v>
      </c>
      <c r="B8973" s="1" t="s">
        <v>12994</v>
      </c>
      <c r="C8973" s="1" t="str">
        <f aca="false">A8973 &amp;" " &amp;"""" &amp;B8973 &amp;""""</f>
        <v> CAM_heavy_tank_equipment_1:0 "Renault B1"</v>
      </c>
      <c r="D8973" s="1" t="str">
        <f aca="false">IF(OR(ISBLANK(A8973),A8973=" "),"",C8973)</f>
        <v> CAM_heavy_tank_equipment_1:0 "Renault B1"</v>
      </c>
    </row>
    <row r="8974" customFormat="false" ht="13.8" hidden="false" customHeight="false" outlineLevel="0" collapsed="false">
      <c r="A8974" s="1" t="s">
        <v>12995</v>
      </c>
      <c r="B8974" s="1" t="s">
        <v>12996</v>
      </c>
      <c r="C8974" s="1" t="str">
        <f aca="false">A8974 &amp;" " &amp;"""" &amp;B8974 &amp;""""</f>
        <v> CAM_heavy_tank_equipment_1_short:0 "B1"</v>
      </c>
      <c r="D8974" s="1" t="str">
        <f aca="false">IF(OR(ISBLANK(A8974),A8974=" "),"",C8974)</f>
        <v> CAM_heavy_tank_equipment_1_short:0 "B1"</v>
      </c>
    </row>
    <row r="8975" customFormat="false" ht="13.8" hidden="false" customHeight="false" outlineLevel="0" collapsed="false">
      <c r="A8975" s="1" t="s">
        <v>12997</v>
      </c>
      <c r="B8975" s="1" t="s">
        <v>12666</v>
      </c>
      <c r="C8975" s="1" t="str">
        <f aca="false">A8975 &amp;" " &amp;"""" &amp;B8975 &amp;""""</f>
        <v> CAM_heavy_tank_equipment_2:0 "ARL 44"</v>
      </c>
      <c r="D8975" s="1" t="str">
        <f aca="false">IF(OR(ISBLANK(A8975),A8975=" "),"",C8975)</f>
        <v> CAM_heavy_tank_equipment_2:0 "ARL 44"</v>
      </c>
    </row>
    <row r="8976" customFormat="false" ht="13.8" hidden="false" customHeight="false" outlineLevel="0" collapsed="false">
      <c r="A8976" s="1" t="s">
        <v>12998</v>
      </c>
      <c r="B8976" s="1" t="s">
        <v>12666</v>
      </c>
      <c r="C8976" s="1" t="str">
        <f aca="false">A8976 &amp;" " &amp;"""" &amp;B8976 &amp;""""</f>
        <v> CAM_heavy_tank_equipment_2_short:0 "ARL 44"</v>
      </c>
      <c r="D8976" s="1" t="str">
        <f aca="false">IF(OR(ISBLANK(A8976),A8976=" "),"",C8976)</f>
        <v> CAM_heavy_tank_equipment_2_short:0 "ARL 44"</v>
      </c>
    </row>
    <row r="8977" customFormat="false" ht="13.8" hidden="false" customHeight="false" outlineLevel="0" collapsed="false">
      <c r="A8977" s="1" t="s">
        <v>12999</v>
      </c>
      <c r="B8977" s="1" t="s">
        <v>12669</v>
      </c>
      <c r="C8977" s="1" t="str">
        <f aca="false">A8977 &amp;" " &amp;"""" &amp;B8977 &amp;""""</f>
        <v> CAM_heavy_tank_equipment_3:0 "AMX-M4"</v>
      </c>
      <c r="D8977" s="1" t="str">
        <f aca="false">IF(OR(ISBLANK(A8977),A8977=" "),"",C8977)</f>
        <v> CAM_heavy_tank_equipment_3:0 "AMX-M4"</v>
      </c>
    </row>
    <row r="8978" customFormat="false" ht="13.8" hidden="false" customHeight="false" outlineLevel="0" collapsed="false">
      <c r="A8978" s="1" t="s">
        <v>13000</v>
      </c>
      <c r="B8978" s="1" t="s">
        <v>12669</v>
      </c>
      <c r="C8978" s="1" t="str">
        <f aca="false">A8978 &amp;" " &amp;"""" &amp;B8978 &amp;""""</f>
        <v> CAM_heavy_tank_equipment_3_short:0 "AMX-M4"</v>
      </c>
      <c r="D8978" s="1" t="str">
        <f aca="false">IF(OR(ISBLANK(A8978),A8978=" "),"",C8978)</f>
        <v> CAM_heavy_tank_equipment_3_short:0 "AMX-M4"</v>
      </c>
    </row>
    <row r="8979" customFormat="false" ht="13.8" hidden="false" customHeight="false" outlineLevel="0" collapsed="false">
      <c r="A8979" s="1" t="s">
        <v>13001</v>
      </c>
      <c r="B8979" s="1" t="s">
        <v>12672</v>
      </c>
      <c r="C8979" s="1" t="str">
        <f aca="false">A8979 &amp;" " &amp;"""" &amp;B8979 &amp;""""</f>
        <v> CAM_super_heavy_tank_equipment_1:0 "FCM-F1"</v>
      </c>
      <c r="D8979" s="1" t="str">
        <f aca="false">IF(OR(ISBLANK(A8979),A8979=" "),"",C8979)</f>
        <v> CAM_super_heavy_tank_equipment_1:0 "FCM-F1"</v>
      </c>
    </row>
    <row r="8980" customFormat="false" ht="13.8" hidden="false" customHeight="false" outlineLevel="0" collapsed="false">
      <c r="A8980" s="1" t="s">
        <v>13002</v>
      </c>
      <c r="B8980" s="1" t="s">
        <v>12672</v>
      </c>
      <c r="C8980" s="1" t="str">
        <f aca="false">A8980 &amp;" " &amp;"""" &amp;B8980 &amp;""""</f>
        <v> CAM_super_heavy_tank_equipment_1_short:0 "FCM-F1"</v>
      </c>
      <c r="D8980" s="1" t="str">
        <f aca="false">IF(OR(ISBLANK(A8980),A8980=" "),"",C8980)</f>
        <v> CAM_super_heavy_tank_equipment_1_short:0 "FCM-F1"</v>
      </c>
    </row>
    <row r="8981" customFormat="false" ht="13.8" hidden="false" customHeight="false" outlineLevel="0" collapsed="false">
      <c r="A8981" s="1" t="s">
        <v>13003</v>
      </c>
      <c r="B8981" s="1" t="s">
        <v>12625</v>
      </c>
      <c r="C8981" s="1" t="str">
        <f aca="false">A8981 &amp;" " &amp;"""" &amp;B8981 &amp;""""</f>
        <v> CAM_modern_tank_equipment_1:0 "AMX 50t"</v>
      </c>
      <c r="D8981" s="1" t="str">
        <f aca="false">IF(OR(ISBLANK(A8981),A8981=" "),"",C8981)</f>
        <v> CAM_modern_tank_equipment_1:0 "AMX 50t"</v>
      </c>
    </row>
    <row r="8982" customFormat="false" ht="13.8" hidden="false" customHeight="false" outlineLevel="0" collapsed="false">
      <c r="A8982" s="1" t="s">
        <v>13004</v>
      </c>
      <c r="B8982" s="1" t="s">
        <v>12625</v>
      </c>
      <c r="C8982" s="1" t="str">
        <f aca="false">A8982 &amp;" " &amp;"""" &amp;B8982 &amp;""""</f>
        <v> CAM_modern_tank_equipment_1_short:0 "AMX 50t"</v>
      </c>
      <c r="D8982" s="1" t="str">
        <f aca="false">IF(OR(ISBLANK(A8982),A8982=" "),"",C8982)</f>
        <v> CAM_modern_tank_equipment_1_short:0 "AMX 50t"</v>
      </c>
    </row>
    <row r="8983" customFormat="false" ht="13.8" hidden="false" customHeight="false" outlineLevel="0" collapsed="false">
      <c r="A8983" s="1" t="s">
        <v>21</v>
      </c>
      <c r="C8983" s="1" t="str">
        <f aca="false">A8983 &amp;" " &amp;"""" &amp;B8983 &amp;""""</f>
        <v>  ""</v>
      </c>
      <c r="D8983" s="1" t="str">
        <f aca="false">IF(OR(ISBLANK(A8983),A8983=" "),"",C8983)</f>
        <v/>
      </c>
    </row>
    <row r="8984" customFormat="false" ht="13.8" hidden="false" customHeight="false" outlineLevel="0" collapsed="false">
      <c r="A8984" s="1" t="s">
        <v>13005</v>
      </c>
      <c r="B8984" s="1" t="s">
        <v>13006</v>
      </c>
      <c r="C8984" s="1" t="str">
        <f aca="false">A8984 &amp;" " &amp;"""" &amp;B8984 &amp;""""</f>
        <v> CAM_heavy_tank_artillery_equipment_1:0 "Canon de 194 mle GPF"</v>
      </c>
      <c r="D8984" s="1" t="str">
        <f aca="false">IF(OR(ISBLANK(A8984),A8984=" "),"",C8984)</f>
        <v> CAM_heavy_tank_artillery_equipment_1:0 "Canon de 194 mle GPF"</v>
      </c>
    </row>
    <row r="8985" customFormat="false" ht="13.8" hidden="false" customHeight="false" outlineLevel="0" collapsed="false">
      <c r="A8985" s="1" t="s">
        <v>13007</v>
      </c>
      <c r="B8985" s="1" t="s">
        <v>13008</v>
      </c>
      <c r="C8985" s="1" t="str">
        <f aca="false">A8985 &amp;" " &amp;"""" &amp;B8985 &amp;""""</f>
        <v> CAM_heavy_tank_artillery_equipment_1_short:0 "Kanone 194"</v>
      </c>
      <c r="D8985" s="1" t="str">
        <f aca="false">IF(OR(ISBLANK(A8985),A8985=" "),"",C8985)</f>
        <v> CAM_heavy_tank_artillery_equipment_1_short:0 "Kanone 194"</v>
      </c>
    </row>
    <row r="8986" customFormat="false" ht="13.8" hidden="false" customHeight="false" outlineLevel="0" collapsed="false">
      <c r="A8986" s="1" t="s">
        <v>13009</v>
      </c>
      <c r="B8986" s="1" t="s">
        <v>13010</v>
      </c>
      <c r="C8986" s="1" t="str">
        <f aca="false">A8986 &amp;" " &amp;"""" &amp;B8986 &amp;""""</f>
        <v> CAM_light_tank_destroyer_equipment_2:0 "AMR 35 ZT-3"</v>
      </c>
      <c r="D8986" s="1" t="str">
        <f aca="false">IF(OR(ISBLANK(A8986),A8986=" "),"",C8986)</f>
        <v> CAM_light_tank_destroyer_equipment_2:0 "AMR 35 ZT-3"</v>
      </c>
    </row>
    <row r="8987" customFormat="false" ht="13.8" hidden="false" customHeight="false" outlineLevel="0" collapsed="false">
      <c r="A8987" s="1" t="s">
        <v>13011</v>
      </c>
      <c r="B8987" s="1" t="s">
        <v>13010</v>
      </c>
      <c r="C8987" s="1" t="str">
        <f aca="false">A8987 &amp;" " &amp;"""" &amp;B8987 &amp;""""</f>
        <v> CAM_light_tank_destroyer_equipment_2_short:0 "AMR 35 ZT-3"</v>
      </c>
      <c r="D8987" s="1" t="str">
        <f aca="false">IF(OR(ISBLANK(A8987),A8987=" "),"",C8987)</f>
        <v> CAM_light_tank_destroyer_equipment_2_short:0 "AMR 35 ZT-3"</v>
      </c>
    </row>
    <row r="8988" customFormat="false" ht="13.8" hidden="false" customHeight="false" outlineLevel="0" collapsed="false">
      <c r="A8988" s="1" t="s">
        <v>13012</v>
      </c>
      <c r="B8988" s="1" t="s">
        <v>13013</v>
      </c>
      <c r="C8988" s="1" t="str">
        <f aca="false">A8988 &amp;" " &amp;"""" &amp;B8988 &amp;""""</f>
        <v> CAM_light_tank_artillery_equipment_3:0 "Canon de 155 mm Mle F3 Automoteur"</v>
      </c>
      <c r="D8988" s="1" t="str">
        <f aca="false">IF(OR(ISBLANK(A8988),A8988=" "),"",C8988)</f>
        <v> CAM_light_tank_artillery_equipment_3:0 "Canon de 155 mm Mle F3 Automoteur"</v>
      </c>
    </row>
    <row r="8989" customFormat="false" ht="13.8" hidden="false" customHeight="false" outlineLevel="0" collapsed="false">
      <c r="A8989" s="1" t="s">
        <v>13014</v>
      </c>
      <c r="B8989" s="1" t="s">
        <v>13015</v>
      </c>
      <c r="C8989" s="1" t="str">
        <f aca="false">A8989 &amp;" " &amp;"""" &amp;B8989 &amp;""""</f>
        <v> CAM_light_tank_artillery_equipment_3_short:0 "F3 155 mm"</v>
      </c>
      <c r="D8989" s="1" t="str">
        <f aca="false">IF(OR(ISBLANK(A8989),A8989=" "),"",C8989)</f>
        <v> CAM_light_tank_artillery_equipment_3_short:0 "F3 155 mm"</v>
      </c>
    </row>
    <row r="8990" customFormat="false" ht="13.8" hidden="false" customHeight="false" outlineLevel="0" collapsed="false">
      <c r="A8990" s="1" t="s">
        <v>13016</v>
      </c>
      <c r="B8990" s="1" t="s">
        <v>13017</v>
      </c>
      <c r="C8990" s="1" t="str">
        <f aca="false">A8990 &amp;" " &amp;"""" &amp;B8990 &amp;""""</f>
        <v> CAM_medium_tank_destroyer_equipment_1:0 "Laffly W15 TCC"</v>
      </c>
      <c r="D8990" s="1" t="str">
        <f aca="false">IF(OR(ISBLANK(A8990),A8990=" "),"",C8990)</f>
        <v> CAM_medium_tank_destroyer_equipment_1:0 "Laffly W15 TCC"</v>
      </c>
    </row>
    <row r="8991" customFormat="false" ht="13.8" hidden="false" customHeight="false" outlineLevel="0" collapsed="false">
      <c r="A8991" s="1" t="s">
        <v>13018</v>
      </c>
      <c r="B8991" s="1" t="s">
        <v>13019</v>
      </c>
      <c r="C8991" s="1" t="str">
        <f aca="false">A8991 &amp;" " &amp;"""" &amp;B8991 &amp;""""</f>
        <v> CAM_medium_tank_destroyer_equipment_1_short:0 "W15 TCC"</v>
      </c>
      <c r="D8991" s="1" t="str">
        <f aca="false">IF(OR(ISBLANK(A8991),A8991=" "),"",C8991)</f>
        <v> CAM_medium_tank_destroyer_equipment_1_short:0 "W15 TCC"</v>
      </c>
    </row>
    <row r="8992" customFormat="false" ht="13.8" hidden="false" customHeight="false" outlineLevel="0" collapsed="false">
      <c r="A8992" s="1" t="s">
        <v>13020</v>
      </c>
      <c r="B8992" s="1" t="s">
        <v>13021</v>
      </c>
      <c r="C8992" s="1" t="str">
        <f aca="false">A8992 &amp;" " &amp;"""" &amp;B8992 &amp;""""</f>
        <v> CAM_medium_tank_artillery_equipment_1:0 "ARL V39"</v>
      </c>
      <c r="D8992" s="1" t="str">
        <f aca="false">IF(OR(ISBLANK(A8992),A8992=" "),"",C8992)</f>
        <v> CAM_medium_tank_artillery_equipment_1:0 "ARL V39"</v>
      </c>
    </row>
    <row r="8993" customFormat="false" ht="13.8" hidden="false" customHeight="false" outlineLevel="0" collapsed="false">
      <c r="A8993" s="1" t="s">
        <v>13022</v>
      </c>
      <c r="B8993" s="1" t="s">
        <v>13021</v>
      </c>
      <c r="C8993" s="1" t="str">
        <f aca="false">A8993 &amp;" " &amp;"""" &amp;B8993 &amp;""""</f>
        <v> CAM_medium_tank_artillery_equipment_1_short:0 "ARL V39"</v>
      </c>
      <c r="D8993" s="1" t="str">
        <f aca="false">IF(OR(ISBLANK(A8993),A8993=" "),"",C8993)</f>
        <v> CAM_medium_tank_artillery_equipment_1_short:0 "ARL V39"</v>
      </c>
    </row>
    <row r="8994" customFormat="false" ht="13.8" hidden="false" customHeight="false" outlineLevel="0" collapsed="false">
      <c r="A8994" s="1" t="s">
        <v>21</v>
      </c>
      <c r="C8994" s="1" t="str">
        <f aca="false">A8994 &amp;" " &amp;"""" &amp;B8994 &amp;""""</f>
        <v>  ""</v>
      </c>
      <c r="D8994" s="1" t="str">
        <f aca="false">IF(OR(ISBLANK(A8994),A8994=" "),"",C8994)</f>
        <v/>
      </c>
    </row>
    <row r="8995" customFormat="false" ht="13.8" hidden="false" customHeight="false" outlineLevel="0" collapsed="false">
      <c r="A8995" s="1" t="s">
        <v>13023</v>
      </c>
      <c r="B8995" s="1" t="s">
        <v>13024</v>
      </c>
      <c r="C8995" s="1" t="str">
        <f aca="false">A8995 &amp;" " &amp;"""" &amp;B8995 &amp;""""</f>
        <v> CAM_mechanized_equipment_1:0 "Citroen P107"</v>
      </c>
      <c r="D8995" s="1" t="str">
        <f aca="false">IF(OR(ISBLANK(A8995),A8995=" "),"",C8995)</f>
        <v> CAM_mechanized_equipment_1:0 "Citroen P107"</v>
      </c>
    </row>
    <row r="8996" customFormat="false" ht="13.8" hidden="false" customHeight="false" outlineLevel="0" collapsed="false">
      <c r="A8996" s="1" t="s">
        <v>13025</v>
      </c>
      <c r="B8996" s="1" t="s">
        <v>13026</v>
      </c>
      <c r="C8996" s="1" t="str">
        <f aca="false">A8996 &amp;" " &amp;"""" &amp;B8996 &amp;""""</f>
        <v> CAM_mechanized_equipment_1_short:0 "Citroën P107"</v>
      </c>
      <c r="D8996" s="1" t="str">
        <f aca="false">IF(OR(ISBLANK(A8996),A8996=" "),"",C8996)</f>
        <v> CAM_mechanized_equipment_1_short:0 "Citroën P107"</v>
      </c>
    </row>
    <row r="8997" customFormat="false" ht="13.8" hidden="false" customHeight="false" outlineLevel="0" collapsed="false">
      <c r="A8997" s="1" t="s">
        <v>13027</v>
      </c>
      <c r="B8997" s="1" t="s">
        <v>13028</v>
      </c>
      <c r="C8997" s="1" t="str">
        <f aca="false">A8997 &amp;" " &amp;"""" &amp;B8997 &amp;""""</f>
        <v> CAM_mechanized_equipment_2:0 "SOMUA MCG"</v>
      </c>
      <c r="D8997" s="1" t="str">
        <f aca="false">IF(OR(ISBLANK(A8997),A8997=" "),"",C8997)</f>
        <v> CAM_mechanized_equipment_2:0 "SOMUA MCG"</v>
      </c>
    </row>
    <row r="8998" customFormat="false" ht="13.8" hidden="false" customHeight="false" outlineLevel="0" collapsed="false">
      <c r="A8998" s="1" t="s">
        <v>13029</v>
      </c>
      <c r="B8998" s="1" t="s">
        <v>13028</v>
      </c>
      <c r="C8998" s="1" t="str">
        <f aca="false">A8998 &amp;" " &amp;"""" &amp;B8998 &amp;""""</f>
        <v> CAM_mechanized_equipment_2_short:0 "SOMUA MCG"</v>
      </c>
      <c r="D8998" s="1" t="str">
        <f aca="false">IF(OR(ISBLANK(A8998),A8998=" "),"",C8998)</f>
        <v> CAM_mechanized_equipment_2_short:0 "SOMUA MCG"</v>
      </c>
    </row>
    <row r="8999" customFormat="false" ht="13.8" hidden="false" customHeight="false" outlineLevel="0" collapsed="false">
      <c r="A8999" s="1" t="s">
        <v>13030</v>
      </c>
      <c r="B8999" s="1" t="s">
        <v>13031</v>
      </c>
      <c r="C8999" s="1" t="str">
        <f aca="false">A8999 &amp;" " &amp;"""" &amp;B8999 &amp;""""</f>
        <v> CAM_mechanized_equipment_3:0 "AMX-VCI"</v>
      </c>
      <c r="D8999" s="1" t="str">
        <f aca="false">IF(OR(ISBLANK(A8999),A8999=" "),"",C8999)</f>
        <v> CAM_mechanized_equipment_3:0 "AMX-VCI"</v>
      </c>
    </row>
    <row r="9000" customFormat="false" ht="13.8" hidden="false" customHeight="false" outlineLevel="0" collapsed="false">
      <c r="A9000" s="1" t="s">
        <v>13032</v>
      </c>
      <c r="B9000" s="1" t="s">
        <v>13031</v>
      </c>
      <c r="C9000" s="1" t="str">
        <f aca="false">A9000 &amp;" " &amp;"""" &amp;B9000 &amp;""""</f>
        <v> CAM_mechanized_equipment_3_short:0 "AMX-VCI"</v>
      </c>
      <c r="D9000" s="1" t="str">
        <f aca="false">IF(OR(ISBLANK(A9000),A9000=" "),"",C9000)</f>
        <v> CAM_mechanized_equipment_3_short:0 "AMX-VCI"</v>
      </c>
    </row>
    <row r="9001" customFormat="false" ht="13.8" hidden="false" customHeight="false" outlineLevel="0" collapsed="false">
      <c r="A9001" s="1" t="s">
        <v>21</v>
      </c>
      <c r="C9001" s="1" t="str">
        <f aca="false">A9001 &amp;" " &amp;"""" &amp;B9001 &amp;""""</f>
        <v>  ""</v>
      </c>
      <c r="D9001" s="1" t="str">
        <f aca="false">IF(OR(ISBLANK(A9001),A9001=" "),"",C9001)</f>
        <v/>
      </c>
    </row>
    <row r="9002" customFormat="false" ht="13.8" hidden="false" customHeight="false" outlineLevel="0" collapsed="false">
      <c r="A9002" s="1" t="s">
        <v>13033</v>
      </c>
      <c r="B9002" s="1" t="s">
        <v>13034</v>
      </c>
      <c r="C9002" s="1" t="str">
        <f aca="false">A9002 &amp;" " &amp;"""" &amp;B9002 &amp;""""</f>
        <v> CAM_anti_tank_equipment_1:0 "25-mm-Kanone"</v>
      </c>
      <c r="D9002" s="1" t="str">
        <f aca="false">IF(OR(ISBLANK(A9002),A9002=" "),"",C9002)</f>
        <v> CAM_anti_tank_equipment_1:0 "25-mm-Kanone"</v>
      </c>
    </row>
    <row r="9003" customFormat="false" ht="13.8" hidden="false" customHeight="false" outlineLevel="0" collapsed="false">
      <c r="A9003" s="1" t="s">
        <v>13035</v>
      </c>
      <c r="B9003" s="1" t="s">
        <v>13036</v>
      </c>
      <c r="C9003" s="1" t="str">
        <f aca="false">A9003 &amp;" " &amp;"""" &amp;B9003 &amp;""""</f>
        <v> CAM_anti_tank_equipment_1_short:0 "Kanone 25 mm"</v>
      </c>
      <c r="D9003" s="1" t="str">
        <f aca="false">IF(OR(ISBLANK(A9003),A9003=" "),"",C9003)</f>
        <v> CAM_anti_tank_equipment_1_short:0 "Kanone 25 mm"</v>
      </c>
    </row>
    <row r="9004" customFormat="false" ht="13.8" hidden="false" customHeight="false" outlineLevel="0" collapsed="false">
      <c r="A9004" s="1" t="s">
        <v>13037</v>
      </c>
      <c r="B9004" s="1" t="s">
        <v>13038</v>
      </c>
      <c r="C9004" s="1" t="str">
        <f aca="false">A9004 &amp;" " &amp;"""" &amp;B9004 &amp;""""</f>
        <v> CAM_anti_tank_equipment_2:0 "47 mm SA 37"</v>
      </c>
      <c r="D9004" s="1" t="str">
        <f aca="false">IF(OR(ISBLANK(A9004),A9004=" "),"",C9004)</f>
        <v> CAM_anti_tank_equipment_2:0 "47 mm SA 37"</v>
      </c>
    </row>
    <row r="9005" customFormat="false" ht="13.8" hidden="false" customHeight="false" outlineLevel="0" collapsed="false">
      <c r="A9005" s="1" t="s">
        <v>13039</v>
      </c>
      <c r="B9005" s="1" t="s">
        <v>13040</v>
      </c>
      <c r="C9005" s="1" t="str">
        <f aca="false">A9005 &amp;" " &amp;"""" &amp;B9005 &amp;""""</f>
        <v> CAM_anti_tank_equipment_3:0 "76-mm-Kanone, Modell 1943"</v>
      </c>
      <c r="D9005" s="1" t="str">
        <f aca="false">IF(OR(ISBLANK(A9005),A9005=" "),"",C9005)</f>
        <v> CAM_anti_tank_equipment_3:0 "76-mm-Kanone, Modell 1943"</v>
      </c>
    </row>
    <row r="9006" customFormat="false" ht="13.8" hidden="false" customHeight="false" outlineLevel="0" collapsed="false">
      <c r="A9006" s="1" t="s">
        <v>21</v>
      </c>
      <c r="C9006" s="1" t="str">
        <f aca="false">A9006 &amp;" " &amp;"""" &amp;B9006 &amp;""""</f>
        <v>  ""</v>
      </c>
      <c r="D9006" s="1" t="str">
        <f aca="false">IF(OR(ISBLANK(A9006),A9006=" "),"",C9006)</f>
        <v/>
      </c>
    </row>
    <row r="9007" customFormat="false" ht="13.8" hidden="false" customHeight="false" outlineLevel="0" collapsed="false">
      <c r="A9007" s="1" t="s">
        <v>13041</v>
      </c>
      <c r="B9007" s="1" t="s">
        <v>13042</v>
      </c>
      <c r="C9007" s="1" t="str">
        <f aca="false">A9007 &amp;" " &amp;"""" &amp;B9007 &amp;""""</f>
        <v> CAM_anti_air_equipment_1:0 "Hotchkiss 25 mm"</v>
      </c>
      <c r="D9007" s="1" t="str">
        <f aca="false">IF(OR(ISBLANK(A9007),A9007=" "),"",C9007)</f>
        <v> CAM_anti_air_equipment_1:0 "Hotchkiss 25 mm"</v>
      </c>
    </row>
    <row r="9008" customFormat="false" ht="13.8" hidden="false" customHeight="false" outlineLevel="0" collapsed="false">
      <c r="A9008" s="1" t="s">
        <v>13043</v>
      </c>
      <c r="B9008" s="1" t="s">
        <v>13042</v>
      </c>
      <c r="C9008" s="1" t="str">
        <f aca="false">A9008 &amp;" " &amp;"""" &amp;B9008 &amp;""""</f>
        <v> CAM_anti_air_equipment_1_short:0 "Hotchkiss 25 mm"</v>
      </c>
      <c r="D9008" s="1" t="str">
        <f aca="false">IF(OR(ISBLANK(A9008),A9008=" "),"",C9008)</f>
        <v> CAM_anti_air_equipment_1_short:0 "Hotchkiss 25 mm"</v>
      </c>
    </row>
    <row r="9009" customFormat="false" ht="13.8" hidden="false" customHeight="false" outlineLevel="0" collapsed="false">
      <c r="A9009" s="1" t="s">
        <v>13044</v>
      </c>
      <c r="B9009" s="1" t="s">
        <v>13045</v>
      </c>
      <c r="C9009" s="1" t="str">
        <f aca="false">A9009 &amp;" " &amp;"""" &amp;B9009 &amp;""""</f>
        <v> CAM_anti_air_equipment_2:0 "Schneider 37 mm"</v>
      </c>
      <c r="D9009" s="1" t="str">
        <f aca="false">IF(OR(ISBLANK(A9009),A9009=" "),"",C9009)</f>
        <v> CAM_anti_air_equipment_2:0 "Schneider 37 mm"</v>
      </c>
    </row>
    <row r="9010" customFormat="false" ht="13.8" hidden="false" customHeight="false" outlineLevel="0" collapsed="false">
      <c r="A9010" s="1" t="s">
        <v>13046</v>
      </c>
      <c r="B9010" s="1" t="s">
        <v>13047</v>
      </c>
      <c r="C9010" s="1" t="str">
        <f aca="false">A9010 &amp;" " &amp;"""" &amp;B9010 &amp;""""</f>
        <v> CAM_anti_air_equipment_3:0 "Kanone 75 CA Modell 1940"</v>
      </c>
      <c r="D9010" s="1" t="str">
        <f aca="false">IF(OR(ISBLANK(A9010),A9010=" "),"",C9010)</f>
        <v> CAM_anti_air_equipment_3:0 "Kanone 75 CA Modell 1940"</v>
      </c>
    </row>
    <row r="9011" customFormat="false" ht="13.8" hidden="false" customHeight="false" outlineLevel="0" collapsed="false">
      <c r="A9011" s="1" t="s">
        <v>21</v>
      </c>
      <c r="C9011" s="1" t="str">
        <f aca="false">A9011 &amp;" " &amp;"""" &amp;B9011 &amp;""""</f>
        <v>  ""</v>
      </c>
      <c r="D9011" s="1" t="str">
        <f aca="false">IF(OR(ISBLANK(A9011),A9011=" "),"",C9011)</f>
        <v/>
      </c>
    </row>
    <row r="9012" customFormat="false" ht="13.8" hidden="false" customHeight="false" outlineLevel="0" collapsed="false">
      <c r="A9012" s="1" t="s">
        <v>13048</v>
      </c>
      <c r="B9012" s="1" t="s">
        <v>13049</v>
      </c>
      <c r="C9012" s="1" t="str">
        <f aca="false">A9012 &amp;" " &amp;"""" &amp;B9012 &amp;""""</f>
        <v> CAM_artillery_equipment_1:0 "75-mm-Kanone, Modell 1897"</v>
      </c>
      <c r="D9012" s="1" t="str">
        <f aca="false">IF(OR(ISBLANK(A9012),A9012=" "),"",C9012)</f>
        <v> CAM_artillery_equipment_1:0 "75-mm-Kanone, Modell 1897"</v>
      </c>
    </row>
    <row r="9013" customFormat="false" ht="13.8" hidden="false" customHeight="false" outlineLevel="0" collapsed="false">
      <c r="A9013" s="1" t="s">
        <v>13050</v>
      </c>
      <c r="B9013" s="1" t="s">
        <v>13051</v>
      </c>
      <c r="C9013" s="1" t="str">
        <f aca="false">A9013 &amp;" " &amp;"""" &amp;B9013 &amp;""""</f>
        <v> CAM_artillery_equipment_1_short:0 "Canon 75er Modell 1897"</v>
      </c>
      <c r="D9013" s="1" t="str">
        <f aca="false">IF(OR(ISBLANK(A9013),A9013=" "),"",C9013)</f>
        <v> CAM_artillery_equipment_1_short:0 "Canon 75er Modell 1897"</v>
      </c>
    </row>
    <row r="9014" customFormat="false" ht="13.8" hidden="false" customHeight="false" outlineLevel="0" collapsed="false">
      <c r="A9014" s="1" t="s">
        <v>13052</v>
      </c>
      <c r="B9014" s="1" t="s">
        <v>13053</v>
      </c>
      <c r="C9014" s="1" t="str">
        <f aca="false">A9014 &amp;" " &amp;"""" &amp;B9014 &amp;""""</f>
        <v> CAM_artillery_equipment_2:0 "Kanone 105 L mle 1936"</v>
      </c>
      <c r="D9014" s="1" t="str">
        <f aca="false">IF(OR(ISBLANK(A9014),A9014=" "),"",C9014)</f>
        <v> CAM_artillery_equipment_2:0 "Kanone 105 L mle 1936"</v>
      </c>
    </row>
    <row r="9015" customFormat="false" ht="13.8" hidden="false" customHeight="false" outlineLevel="0" collapsed="false">
      <c r="A9015" s="1" t="s">
        <v>13054</v>
      </c>
      <c r="B9015" s="1" t="s">
        <v>13055</v>
      </c>
      <c r="C9015" s="1" t="str">
        <f aca="false">A9015 &amp;" " &amp;"""" &amp;B9015 &amp;""""</f>
        <v> CAM_artillery_equipment_3:0 "Kanone 155 mm GPF"</v>
      </c>
      <c r="D9015" s="1" t="str">
        <f aca="false">IF(OR(ISBLANK(A9015),A9015=" "),"",C9015)</f>
        <v> CAM_artillery_equipment_3:0 "Kanone 155 mm GPF"</v>
      </c>
    </row>
    <row r="9016" customFormat="false" ht="13.8" hidden="false" customHeight="false" outlineLevel="0" collapsed="false">
      <c r="A9016" s="1" t="s">
        <v>21</v>
      </c>
      <c r="C9016" s="1" t="str">
        <f aca="false">A9016 &amp;" " &amp;"""" &amp;B9016 &amp;""""</f>
        <v>  ""</v>
      </c>
      <c r="D9016" s="1" t="str">
        <f aca="false">IF(OR(ISBLANK(A9016),A9016=" "),"",C9016)</f>
        <v/>
      </c>
    </row>
    <row r="9017" customFormat="false" ht="13.8" hidden="false" customHeight="false" outlineLevel="0" collapsed="false">
      <c r="A9017" s="1" t="s">
        <v>13056</v>
      </c>
      <c r="B9017" s="1" t="s">
        <v>13057</v>
      </c>
      <c r="C9017" s="1" t="str">
        <f aca="false">A9017 &amp;" " &amp;"""" &amp;B9017 &amp;""""</f>
        <v> CAM_infantry_equipment_0:0 "Mle 1886 M93"</v>
      </c>
      <c r="D9017" s="1" t="str">
        <f aca="false">IF(OR(ISBLANK(A9017),A9017=" "),"",C9017)</f>
        <v> CAM_infantry_equipment_0:0 "Mle 1886 M93"</v>
      </c>
    </row>
    <row r="9018" customFormat="false" ht="13.8" hidden="false" customHeight="false" outlineLevel="0" collapsed="false">
      <c r="A9018" s="1" t="s">
        <v>13058</v>
      </c>
      <c r="B9018" s="1" t="s">
        <v>13057</v>
      </c>
      <c r="C9018" s="1" t="str">
        <f aca="false">A9018 &amp;" " &amp;"""" &amp;B9018 &amp;""""</f>
        <v> CAM_infantry_equipment_0_short:0 "Mle 1886 M93"</v>
      </c>
      <c r="D9018" s="1" t="str">
        <f aca="false">IF(OR(ISBLANK(A9018),A9018=" "),"",C9018)</f>
        <v> CAM_infantry_equipment_0_short:0 "Mle 1886 M93"</v>
      </c>
    </row>
    <row r="9019" customFormat="false" ht="13.8" hidden="false" customHeight="false" outlineLevel="0" collapsed="false">
      <c r="A9019" s="1" t="s">
        <v>13059</v>
      </c>
      <c r="B9019" s="1" t="s">
        <v>13060</v>
      </c>
      <c r="C9019" s="1" t="str">
        <f aca="false">A9019 &amp;" " &amp;"""" &amp;B9019 &amp;""""</f>
        <v> CAM_infantry_equipment_1:0 "MAS-36"</v>
      </c>
      <c r="D9019" s="1" t="str">
        <f aca="false">IF(OR(ISBLANK(A9019),A9019=" "),"",C9019)</f>
        <v> CAM_infantry_equipment_1:0 "MAS-36"</v>
      </c>
    </row>
    <row r="9020" customFormat="false" ht="13.8" hidden="false" customHeight="false" outlineLevel="0" collapsed="false">
      <c r="A9020" s="1" t="s">
        <v>13061</v>
      </c>
      <c r="B9020" s="1" t="s">
        <v>13060</v>
      </c>
      <c r="C9020" s="1" t="str">
        <f aca="false">A9020 &amp;" " &amp;"""" &amp;B9020 &amp;""""</f>
        <v> CAM_infantry_equipment_1_short:0 "MAS-36"</v>
      </c>
      <c r="D9020" s="1" t="str">
        <f aca="false">IF(OR(ISBLANK(A9020),A9020=" "),"",C9020)</f>
        <v> CAM_infantry_equipment_1_short:0 "MAS-36"</v>
      </c>
    </row>
    <row r="9021" customFormat="false" ht="13.8" hidden="false" customHeight="false" outlineLevel="0" collapsed="false">
      <c r="A9021" s="1" t="s">
        <v>13062</v>
      </c>
      <c r="B9021" s="1" t="s">
        <v>13063</v>
      </c>
      <c r="C9021" s="1" t="str">
        <f aca="false">A9021 &amp;" " &amp;"""" &amp;B9021 &amp;""""</f>
        <v> CAM_infantry_equipment_2:0 "MAS-38"</v>
      </c>
      <c r="D9021" s="1" t="str">
        <f aca="false">IF(OR(ISBLANK(A9021),A9021=" "),"",C9021)</f>
        <v> CAM_infantry_equipment_2:0 "MAS-38"</v>
      </c>
    </row>
    <row r="9022" customFormat="false" ht="13.8" hidden="false" customHeight="false" outlineLevel="0" collapsed="false">
      <c r="A9022" s="1" t="s">
        <v>13064</v>
      </c>
      <c r="B9022" s="1" t="s">
        <v>13063</v>
      </c>
      <c r="C9022" s="1" t="str">
        <f aca="false">A9022 &amp;" " &amp;"""" &amp;B9022 &amp;""""</f>
        <v> CAM_infantry_equipment_2_short:0 "MAS-38"</v>
      </c>
      <c r="D9022" s="1" t="str">
        <f aca="false">IF(OR(ISBLANK(A9022),A9022=" "),"",C9022)</f>
        <v> CAM_infantry_equipment_2_short:0 "MAS-38"</v>
      </c>
    </row>
    <row r="9023" customFormat="false" ht="13.8" hidden="false" customHeight="false" outlineLevel="0" collapsed="false">
      <c r="A9023" s="1" t="s">
        <v>13065</v>
      </c>
      <c r="B9023" s="1" t="s">
        <v>13066</v>
      </c>
      <c r="C9023" s="1" t="str">
        <f aca="false">A9023 &amp;" " &amp;"""" &amp;B9023 &amp;""""</f>
        <v> CAM_infantry_equipment_3:0 "MAS-40"</v>
      </c>
      <c r="D9023" s="1" t="str">
        <f aca="false">IF(OR(ISBLANK(A9023),A9023=" "),"",C9023)</f>
        <v> CAM_infantry_equipment_3:0 "MAS-40"</v>
      </c>
    </row>
    <row r="9024" customFormat="false" ht="13.8" hidden="false" customHeight="false" outlineLevel="0" collapsed="false">
      <c r="A9024" s="1" t="s">
        <v>13067</v>
      </c>
      <c r="B9024" s="1" t="s">
        <v>13066</v>
      </c>
      <c r="C9024" s="1" t="str">
        <f aca="false">A9024 &amp;" " &amp;"""" &amp;B9024 &amp;""""</f>
        <v> CAM_infantry_equipment_3_short:0 "MAS-40"</v>
      </c>
      <c r="D9024" s="1" t="str">
        <f aca="false">IF(OR(ISBLANK(A9024),A9024=" "),"",C9024)</f>
        <v> CAM_infantry_equipment_3_short:0 "MAS-40"</v>
      </c>
    </row>
    <row r="9025" customFormat="false" ht="13.8" hidden="false" customHeight="false" outlineLevel="0" collapsed="false">
      <c r="A9025" s="1" t="s">
        <v>13068</v>
      </c>
      <c r="B9025" s="1" t="s">
        <v>13069</v>
      </c>
      <c r="C9025" s="1" t="str">
        <f aca="false">A9025 &amp;" " &amp;"""" &amp;B9025 &amp;""""</f>
        <v> CAM_support_weapons:0 "FM Chauchat &amp; Stokes Mörser"</v>
      </c>
      <c r="D9025" s="1" t="str">
        <f aca="false">IF(OR(ISBLANK(A9025),A9025=" "),"",C9025)</f>
        <v> CAM_support_weapons:0 "FM Chauchat &amp; Stokes Mörser"</v>
      </c>
    </row>
    <row r="9026" customFormat="false" ht="13.8" hidden="false" customHeight="false" outlineLevel="0" collapsed="false">
      <c r="A9026" s="1" t="s">
        <v>13070</v>
      </c>
      <c r="B9026" s="1" t="s">
        <v>13071</v>
      </c>
      <c r="C9026" s="1" t="str">
        <f aca="false">A9026 &amp;" " &amp;"""" &amp;B9026 &amp;""""</f>
        <v> CAM_support_weapons2:0 "Hotchkiss M1914 &amp; Brandt Mle 1935"</v>
      </c>
      <c r="D9026" s="1" t="str">
        <f aca="false">IF(OR(ISBLANK(A9026),A9026=" "),"",C9026)</f>
        <v> CAM_support_weapons2:0 "Hotchkiss M1914 &amp; Brandt Mle 1935"</v>
      </c>
    </row>
    <row r="9027" customFormat="false" ht="13.8" hidden="false" customHeight="false" outlineLevel="0" collapsed="false">
      <c r="A9027" s="1" t="s">
        <v>13072</v>
      </c>
      <c r="B9027" s="1" t="s">
        <v>13073</v>
      </c>
      <c r="C9027" s="1" t="str">
        <f aca="false">A9027 &amp;" " &amp;"""" &amp;B9027 &amp;""""</f>
        <v> CAM_support_weapons3:0 "FM 24/29 &amp; Brandt Mle 27/31"</v>
      </c>
      <c r="D9027" s="1" t="str">
        <f aca="false">IF(OR(ISBLANK(A9027),A9027=" "),"",C9027)</f>
        <v> CAM_support_weapons3:0 "FM 24/29 &amp; Brandt Mle 27/31"</v>
      </c>
    </row>
    <row r="9028" customFormat="false" ht="13.8" hidden="false" customHeight="false" outlineLevel="0" collapsed="false">
      <c r="A9028" s="1" t="s">
        <v>13074</v>
      </c>
      <c r="B9028" s="1" t="s">
        <v>13075</v>
      </c>
      <c r="C9028" s="1" t="str">
        <f aca="false">A9028 &amp;" " &amp;"""" &amp;B9028 &amp;""""</f>
        <v> CAM_support_weapons4:0 "Hotchkiss M1922 und Brandt Mle 1942"</v>
      </c>
      <c r="D9028" s="1" t="str">
        <f aca="false">IF(OR(ISBLANK(A9028),A9028=" "),"",C9028)</f>
        <v> CAM_support_weapons4:0 "Hotchkiss M1922 und Brandt Mle 1942"</v>
      </c>
    </row>
    <row r="9029" customFormat="false" ht="13.8" hidden="false" customHeight="false" outlineLevel="0" collapsed="false">
      <c r="A9029" s="1" t="s">
        <v>21</v>
      </c>
      <c r="C9029" s="1" t="str">
        <f aca="false">A9029 &amp;" " &amp;"""" &amp;B9029 &amp;""""</f>
        <v>  ""</v>
      </c>
      <c r="D9029" s="1" t="str">
        <f aca="false">IF(OR(ISBLANK(A9029),A9029=" "),"",C9029)</f>
        <v/>
      </c>
    </row>
    <row r="9030" customFormat="false" ht="13.8" hidden="false" customHeight="false" outlineLevel="0" collapsed="false">
      <c r="A9030" s="1" t="s">
        <v>21</v>
      </c>
      <c r="C9030" s="1" t="str">
        <f aca="false">A9030 &amp;" " &amp;"""" &amp;B9030 &amp;""""</f>
        <v>  ""</v>
      </c>
      <c r="D9030" s="1" t="str">
        <f aca="false">IF(OR(ISBLANK(A9030),A9030=" "),"",C9030)</f>
        <v/>
      </c>
    </row>
    <row r="9031" customFormat="false" ht="13.8" hidden="false" customHeight="false" outlineLevel="0" collapsed="false">
      <c r="A9031" s="1" t="s">
        <v>13076</v>
      </c>
      <c r="B9031" s="1" t="s">
        <v>13077</v>
      </c>
      <c r="C9031" s="1" t="str">
        <f aca="false">A9031 &amp;" " &amp;"""" &amp;B9031 &amp;""""</f>
        <v> amphibious_mechanized_equipment:0 "Amphibische Landungsfahrzeuge"</v>
      </c>
      <c r="D9031" s="1" t="str">
        <f aca="false">IF(OR(ISBLANK(A9031),A9031=" "),"",C9031)</f>
        <v> amphibious_mechanized_equipment:0 "Amphibische Landungsfahrzeuge"</v>
      </c>
    </row>
    <row r="9032" customFormat="false" ht="13.8" hidden="false" customHeight="false" outlineLevel="0" collapsed="false">
      <c r="A9032" s="1" t="s">
        <v>13078</v>
      </c>
      <c r="B9032" s="1" t="s">
        <v>13079</v>
      </c>
      <c r="C9032" s="1" t="str">
        <f aca="false">A9032 &amp;" " &amp;"""" &amp;B9032 &amp;""""</f>
        <v> amphibious_mechanized_equipment_short:0 "Amtracs"</v>
      </c>
      <c r="D9032" s="1" t="str">
        <f aca="false">IF(OR(ISBLANK(A9032),A9032=" "),"",C9032)</f>
        <v> amphibious_mechanized_equipment_short:0 "Amtracs"</v>
      </c>
    </row>
    <row r="9033" customFormat="false" ht="13.8" hidden="false" customHeight="false" outlineLevel="0" collapsed="false">
      <c r="A9033" s="1" t="s">
        <v>13080</v>
      </c>
      <c r="B9033" s="1" t="s">
        <v>13081</v>
      </c>
      <c r="C9033" s="1" t="str">
        <f aca="false">A9033 &amp;" " &amp;"""" &amp;B9033 &amp;""""</f>
        <v> amphibious_mechanized_equipment_desc:0 "Amphibische Traktoren, auch Amtracs genannt, ermöglichen die Landung von Marines an einem Strand unter gepanzertem Schutz. Dies geht jedoch auf Kosten einer schlechten Treibstoffeffizienz."</v>
      </c>
      <c r="D9033" s="1" t="str">
        <f aca="false">IF(OR(ISBLANK(A9033),A9033=" "),"",C9033)</f>
        <v> amphibious_mechanized_equipment_desc:0 "Amphibische Traktoren, auch Amtracs genannt, ermöglichen die Landung von Marines an einem Strand unter gepanzertem Schutz. Dies geht jedoch auf Kosten einer schlechten Treibstoffeffizienz."</v>
      </c>
    </row>
    <row r="9034" customFormat="false" ht="13.8" hidden="false" customHeight="false" outlineLevel="0" collapsed="false">
      <c r="A9034" s="1" t="s">
        <v>13082</v>
      </c>
      <c r="B9034" s="1" t="s">
        <v>13083</v>
      </c>
      <c r="C9034" s="1" t="str">
        <f aca="false">A9034 &amp;" " &amp;"""" &amp;B9034 &amp;""""</f>
        <v> amphibious_mechanized_equipment_1:0 "Basis-Amphibienschlepper"</v>
      </c>
      <c r="D9034" s="1" t="str">
        <f aca="false">IF(OR(ISBLANK(A9034),A9034=" "),"",C9034)</f>
        <v> amphibious_mechanized_equipment_1:0 "Basis-Amphibienschlepper"</v>
      </c>
    </row>
    <row r="9035" customFormat="false" ht="13.8" hidden="false" customHeight="false" outlineLevel="0" collapsed="false">
      <c r="A9035" s="1" t="s">
        <v>13084</v>
      </c>
      <c r="B9035" s="1" t="s">
        <v>13085</v>
      </c>
      <c r="C9035" s="1" t="str">
        <f aca="false">A9035 &amp;" " &amp;"""" &amp;B9035 &amp;""""</f>
        <v> amphibious_mechanized_equipment_1_short:0 "Einfacher Amtrac"</v>
      </c>
      <c r="D9035" s="1" t="str">
        <f aca="false">IF(OR(ISBLANK(A9035),A9035=" "),"",C9035)</f>
        <v> amphibious_mechanized_equipment_1_short:0 "Einfacher Amtrac"</v>
      </c>
    </row>
    <row r="9036" customFormat="false" ht="13.8" hidden="false" customHeight="false" outlineLevel="0" collapsed="false">
      <c r="A9036" s="1" t="s">
        <v>13086</v>
      </c>
      <c r="B9036" s="1" t="s">
        <v>13087</v>
      </c>
      <c r="C9036" s="1" t="str">
        <f aca="false">A9036 &amp;" " &amp;"""" &amp;B9036 &amp;""""</f>
        <v> amphibious_mechanized_equipment_1_desc:0 "Amphibische Traktoren oder Amtracs ermöglichen es Marines, unter gepanzertem Schutz an einem Strand zu landen. Dies geht jedoch auf Kosten einer schlechten Treibstoffeffizienz."</v>
      </c>
      <c r="D9036" s="1" t="str">
        <f aca="false">IF(OR(ISBLANK(A9036),A9036=" "),"",C9036)</f>
        <v> amphibious_mechanized_equipment_1_desc:0 "Amphibische Traktoren oder Amtracs ermöglichen es Marines, unter gepanzertem Schutz an einem Strand zu landen. Dies geht jedoch auf Kosten einer schlechten Treibstoffeffizienz."</v>
      </c>
    </row>
    <row r="9037" customFormat="false" ht="13.8" hidden="false" customHeight="false" outlineLevel="0" collapsed="false">
      <c r="A9037" s="1" t="s">
        <v>13088</v>
      </c>
      <c r="B9037" s="1" t="s">
        <v>13089</v>
      </c>
      <c r="C9037" s="1" t="str">
        <f aca="false">A9037 &amp;" " &amp;"""" &amp;B9037 &amp;""""</f>
        <v> amphibious_mechanized_equipment_2:0 "Verbesserter amphibischer Traktor"</v>
      </c>
      <c r="D9037" s="1" t="str">
        <f aca="false">IF(OR(ISBLANK(A9037),A9037=" "),"",C9037)</f>
        <v> amphibious_mechanized_equipment_2:0 "Verbesserter amphibischer Traktor"</v>
      </c>
    </row>
    <row r="9038" customFormat="false" ht="13.8" hidden="false" customHeight="false" outlineLevel="0" collapsed="false">
      <c r="A9038" s="1" t="s">
        <v>13090</v>
      </c>
      <c r="B9038" s="1" t="s">
        <v>13091</v>
      </c>
      <c r="C9038" s="1" t="str">
        <f aca="false">A9038 &amp;" " &amp;"""" &amp;B9038 &amp;""""</f>
        <v> amphibious_mechanized_equipment_2_short:0 "Verbesserter Amtrac"</v>
      </c>
      <c r="D9038" s="1" t="str">
        <f aca="false">IF(OR(ISBLANK(A9038),A9038=" "),"",C9038)</f>
        <v> amphibious_mechanized_equipment_2_short:0 "Verbesserter Amtrac"</v>
      </c>
    </row>
    <row r="9039" customFormat="false" ht="13.8" hidden="false" customHeight="false" outlineLevel="0" collapsed="false">
      <c r="A9039" s="1" t="s">
        <v>13092</v>
      </c>
      <c r="B9039" s="1" t="s">
        <v>13093</v>
      </c>
      <c r="C9039" s="1" t="str">
        <f aca="false">A9039 &amp;" " &amp;"""" &amp;B9039 &amp;""""</f>
        <v> amphibious_mechanized_equipment_2_desc:0 "Diese Amtracs weisen einige Verbesserungen gegenüber der Basisversion auf, wie z.B. eine hintere Laderampe zum leichteren Entladen am Strand."</v>
      </c>
      <c r="D9039" s="1" t="str">
        <f aca="false">IF(OR(ISBLANK(A9039),A9039=" "),"",C9039)</f>
        <v> amphibious_mechanized_equipment_2_desc:0 "Diese Amtracs weisen einige Verbesserungen gegenüber der Basisversion auf, wie z.B. eine hintere Laderampe zum leichteren Entladen am Strand."</v>
      </c>
    </row>
    <row r="9040" customFormat="false" ht="13.8" hidden="false" customHeight="false" outlineLevel="0" collapsed="false">
      <c r="A9040" s="1" t="s">
        <v>13094</v>
      </c>
      <c r="B9040" s="1" t="s">
        <v>13095</v>
      </c>
      <c r="C9040" s="1" t="str">
        <f aca="false">A9040 &amp;" " &amp;"""" &amp;B9040 &amp;""""</f>
        <v> amphibious_mechanized_equipment_3:0 "Verbesserter amphibischer APC"</v>
      </c>
      <c r="D9040" s="1" t="str">
        <f aca="false">IF(OR(ISBLANK(A9040),A9040=" "),"",C9040)</f>
        <v> amphibious_mechanized_equipment_3:0 "Verbesserter amphibischer APC"</v>
      </c>
    </row>
    <row r="9041" customFormat="false" ht="13.8" hidden="false" customHeight="false" outlineLevel="0" collapsed="false">
      <c r="A9041" s="1" t="s">
        <v>13096</v>
      </c>
      <c r="B9041" s="1" t="s">
        <v>13097</v>
      </c>
      <c r="C9041" s="1" t="str">
        <f aca="false">A9041 &amp;" " &amp;"""" &amp;B9041 &amp;""""</f>
        <v> amphibious_mechanized_equipment_3_short:0 "Fortgeschrittener Amtrac"</v>
      </c>
      <c r="D9041" s="1" t="str">
        <f aca="false">IF(OR(ISBLANK(A9041),A9041=" "),"",C9041)</f>
        <v> amphibious_mechanized_equipment_3_short:0 "Fortgeschrittener Amtrac"</v>
      </c>
    </row>
    <row r="9042" customFormat="false" ht="13.8" hidden="false" customHeight="false" outlineLevel="0" collapsed="false">
      <c r="A9042" s="1" t="s">
        <v>13098</v>
      </c>
      <c r="B9042" s="1" t="s">
        <v>13099</v>
      </c>
      <c r="C9042" s="1" t="str">
        <f aca="false">A9042 &amp;" " &amp;"""" &amp;B9042 &amp;""""</f>
        <v> amphibious_mechanized_equipment_3_desc:0 "Diese Amtracs können eine wesentlich schwerere Bewaffnung als die Vorgängerversion tragen und verfügen über ein deutlich verbessertes Fahrverhalten auf dem Festland."</v>
      </c>
      <c r="D9042" s="1" t="str">
        <f aca="false">IF(OR(ISBLANK(A9042),A9042=" "),"",C9042)</f>
        <v> amphibious_mechanized_equipment_3_desc:0 "Diese Amtracs können eine wesentlich schwerere Bewaffnung als die Vorgängerversion tragen und verfügen über ein deutlich verbessertes Fahrverhalten auf dem Festland."</v>
      </c>
    </row>
    <row r="9043" customFormat="false" ht="13.8" hidden="false" customHeight="false" outlineLevel="0" collapsed="false">
      <c r="A9043" s="1" t="s">
        <v>13100</v>
      </c>
      <c r="B9043" s="1" t="s">
        <v>13101</v>
      </c>
      <c r="C9043" s="1" t="str">
        <f aca="false">A9043 &amp;" " &amp;"""" &amp;B9043 &amp;""""</f>
        <v> amphibious_tank_equipment:0 "Amphibische Panzer"</v>
      </c>
      <c r="D9043" s="1" t="str">
        <f aca="false">IF(OR(ISBLANK(A9043),A9043=" "),"",C9043)</f>
        <v> amphibious_tank_equipment:0 "Amphibische Panzer"</v>
      </c>
    </row>
    <row r="9044" customFormat="false" ht="13.8" hidden="false" customHeight="false" outlineLevel="0" collapsed="false">
      <c r="A9044" s="1" t="s">
        <v>13102</v>
      </c>
      <c r="B9044" s="1" t="s">
        <v>13103</v>
      </c>
      <c r="C9044" s="1" t="str">
        <f aca="false">A9044 &amp;" " &amp;"""" &amp;B9044 &amp;""""</f>
        <v> amphibious_tank_equipment_short:0 "Amphib. Panzer"</v>
      </c>
      <c r="D9044" s="1" t="str">
        <f aca="false">IF(OR(ISBLANK(A9044),A9044=" "),"",C9044)</f>
        <v> amphibious_tank_equipment_short:0 "Amphib. Panzer"</v>
      </c>
    </row>
    <row r="9045" customFormat="false" ht="13.8" hidden="false" customHeight="false" outlineLevel="0" collapsed="false">
      <c r="A9045" s="1" t="s">
        <v>13104</v>
      </c>
      <c r="B9045" s="1" t="s">
        <v>13105</v>
      </c>
      <c r="C9045" s="1" t="str">
        <f aca="false">A9045 &amp;" " &amp;"""" &amp;B9045 &amp;""""</f>
        <v> amphibious_tank_equipment_1:0 "Amphibischer Grundpanzer"</v>
      </c>
      <c r="D9045" s="1" t="str">
        <f aca="false">IF(OR(ISBLANK(A9045),A9045=" "),"",C9045)</f>
        <v> amphibious_tank_equipment_1:0 "Amphibischer Grundpanzer"</v>
      </c>
    </row>
    <row r="9046" customFormat="false" ht="13.8" hidden="false" customHeight="false" outlineLevel="0" collapsed="false">
      <c r="A9046" s="1" t="s">
        <v>13106</v>
      </c>
      <c r="B9046" s="1" t="s">
        <v>13107</v>
      </c>
      <c r="C9046" s="1" t="str">
        <f aca="false">A9046 &amp;" " &amp;"""" &amp;B9046 &amp;""""</f>
        <v> amphibious_tank_equipment_2:0 "Verbesserter amphibischer Panzer"</v>
      </c>
      <c r="D9046" s="1" t="str">
        <f aca="false">IF(OR(ISBLANK(A9046),A9046=" "),"",C9046)</f>
        <v> amphibious_tank_equipment_2:0 "Verbesserter amphibischer Panzer"</v>
      </c>
    </row>
    <row r="9047" customFormat="false" ht="13.8" hidden="false" customHeight="false" outlineLevel="0" collapsed="false">
      <c r="A9047" s="1" t="s">
        <v>13108</v>
      </c>
      <c r="B9047" s="1" t="s">
        <v>13109</v>
      </c>
      <c r="C9047" s="1" t="str">
        <f aca="false">A9047 &amp;" " &amp;"""" &amp;B9047 &amp;""""</f>
        <v> amphibious_tank_equipment_desc:0 "Panzer, die so modifiziert wurden, dass sie sich durch Wasser bewegen können. Sie eignen sich viel besser für amphibische Landungen und Flussdurchquerungen als andere Panzer, benötigen aber mehr Treibstoff."</v>
      </c>
      <c r="D9047" s="1" t="str">
        <f aca="false">IF(OR(ISBLANK(A9047),A9047=" "),"",C9047)</f>
        <v> amphibious_tank_equipment_desc:0 "Panzer, die so modifiziert wurden, dass sie sich durch Wasser bewegen können. Sie eignen sich viel besser für amphibische Landungen und Flussdurchquerungen als andere Panzer, benötigen aber mehr Treibstoff."</v>
      </c>
    </row>
    <row r="9048" customFormat="false" ht="13.8" hidden="false" customHeight="false" outlineLevel="0" collapsed="false">
      <c r="A9048" s="1" t="s">
        <v>13110</v>
      </c>
      <c r="B9048" s="1" t="s">
        <v>13111</v>
      </c>
      <c r="C9048" s="1" t="str">
        <f aca="false">A9048 &amp;" " &amp;"""" &amp;B9048 &amp;""""</f>
        <v> amphibious_tank_equipment_1_desc:0 "Dieses Fahrzeug ist im Wesentlichen ein leichter, schwimmfähiger Panzer, der den Einheiten, die einen Brückenkopf aufbauen, Feuerunterstützung bietet."</v>
      </c>
      <c r="D9048" s="1" t="str">
        <f aca="false">IF(OR(ISBLANK(A9048),A9048=" "),"",C9048)</f>
        <v> amphibious_tank_equipment_1_desc:0 "Dieses Fahrzeug ist im Wesentlichen ein leichter, schwimmfähiger Panzer, der den Einheiten, die einen Brückenkopf aufbauen, Feuerunterstützung bietet."</v>
      </c>
    </row>
    <row r="9049" customFormat="false" ht="13.8" hidden="false" customHeight="false" outlineLevel="0" collapsed="false">
      <c r="A9049" s="1" t="s">
        <v>13112</v>
      </c>
      <c r="B9049" s="1" t="s">
        <v>13113</v>
      </c>
      <c r="C9049" s="1" t="str">
        <f aca="false">A9049 &amp;" " &amp;"""" &amp;B9049 &amp;""""</f>
        <v> amphibious_tank_equipment_2_desc:0 "Ein mittlerer Panzer, der für die Fortbewegung im Wasser umgebaut wurde. Das Plus an Vielseitigkeit und Mobilität geht auf Kosten einer geringeren Treibstoffeffizienz."</v>
      </c>
      <c r="D9049" s="1" t="str">
        <f aca="false">IF(OR(ISBLANK(A9049),A9049=" "),"",C9049)</f>
        <v> amphibious_tank_equipment_2_desc:0 "Ein mittlerer Panzer, der für die Fortbewegung im Wasser umgebaut wurde. Das Plus an Vielseitigkeit und Mobilität geht auf Kosten einer geringeren Treibstoffeffizienz."</v>
      </c>
    </row>
    <row r="9050" customFormat="false" ht="13.8" hidden="false" customHeight="false" outlineLevel="0" collapsed="false">
      <c r="A9050" s="1" t="s">
        <v>13114</v>
      </c>
      <c r="B9050" s="1" t="s">
        <v>13115</v>
      </c>
      <c r="C9050" s="1" t="str">
        <f aca="false">A9050 &amp;" " &amp;"""" &amp;B9050 &amp;""""</f>
        <v> GER_amphibious_tank_equipment_1:0 "Schwimmpanzer II"</v>
      </c>
      <c r="D9050" s="1" t="str">
        <f aca="false">IF(OR(ISBLANK(A9050),A9050=" "),"",C9050)</f>
        <v> GER_amphibious_tank_equipment_1:0 "Schwimmpanzer II"</v>
      </c>
    </row>
    <row r="9051" customFormat="false" ht="13.8" hidden="false" customHeight="false" outlineLevel="0" collapsed="false">
      <c r="A9051" s="1" t="s">
        <v>13116</v>
      </c>
      <c r="B9051" s="1" t="s">
        <v>13117</v>
      </c>
      <c r="C9051" s="1" t="str">
        <f aca="false">A9051 &amp;" " &amp;"""" &amp;B9051 &amp;""""</f>
        <v> GER_amphibious_tank_equipment_2:0 "Tauchpanzer III"</v>
      </c>
      <c r="D9051" s="1" t="str">
        <f aca="false">IF(OR(ISBLANK(A9051),A9051=" "),"",C9051)</f>
        <v> GER_amphibious_tank_equipment_2:0 "Tauchpanzer III"</v>
      </c>
    </row>
    <row r="9052" customFormat="false" ht="13.8" hidden="false" customHeight="false" outlineLevel="0" collapsed="false">
      <c r="A9052" s="1" t="s">
        <v>13118</v>
      </c>
      <c r="B9052" s="1" t="s">
        <v>13119</v>
      </c>
      <c r="C9052" s="1" t="str">
        <f aca="false">A9052 &amp;" " &amp;"""" &amp;B9052 &amp;""""</f>
        <v> GER_amphibious_mechanized_equipment_1:0 "Land-Wasser-Schlepper"</v>
      </c>
      <c r="D9052" s="1" t="str">
        <f aca="false">IF(OR(ISBLANK(A9052),A9052=" "),"",C9052)</f>
        <v> GER_amphibious_mechanized_equipment_1:0 "Land-Wasser-Schlepper"</v>
      </c>
    </row>
    <row r="9053" customFormat="false" ht="13.8" hidden="false" customHeight="false" outlineLevel="0" collapsed="false">
      <c r="A9053" s="1" t="s">
        <v>13120</v>
      </c>
      <c r="B9053" s="1" t="s">
        <v>13121</v>
      </c>
      <c r="C9053" s="1" t="str">
        <f aca="false">A9053 &amp;" " &amp;"""" &amp;B9053 &amp;""""</f>
        <v> GER_amphibious_mechanized_equipment_1_short:0 "LWS"</v>
      </c>
      <c r="D9053" s="1" t="str">
        <f aca="false">IF(OR(ISBLANK(A9053),A9053=" "),"",C9053)</f>
        <v> GER_amphibious_mechanized_equipment_1_short:0 "LWS"</v>
      </c>
    </row>
    <row r="9054" customFormat="false" ht="13.8" hidden="false" customHeight="false" outlineLevel="0" collapsed="false">
      <c r="A9054" s="1" t="s">
        <v>13122</v>
      </c>
      <c r="B9054" s="1" t="s">
        <v>13123</v>
      </c>
      <c r="C9054" s="1" t="str">
        <f aca="false">A9054 &amp;" " &amp;"""" &amp;B9054 &amp;""""</f>
        <v> GER_amphibious_mechanized_equipment_2:0 "Land-Wasser-Schlepper II"</v>
      </c>
      <c r="D9054" s="1" t="str">
        <f aca="false">IF(OR(ISBLANK(A9054),A9054=" "),"",C9054)</f>
        <v> GER_amphibious_mechanized_equipment_2:0 "Land-Wasser-Schlepper II"</v>
      </c>
    </row>
    <row r="9055" customFormat="false" ht="13.8" hidden="false" customHeight="false" outlineLevel="0" collapsed="false">
      <c r="A9055" s="1" t="s">
        <v>13124</v>
      </c>
      <c r="B9055" s="1" t="s">
        <v>13125</v>
      </c>
      <c r="C9055" s="1" t="str">
        <f aca="false">A9055 &amp;" " &amp;"""" &amp;B9055 &amp;""""</f>
        <v> GER_amphibious_mechanized_equipment_2_short:0 "LWS II"</v>
      </c>
      <c r="D9055" s="1" t="str">
        <f aca="false">IF(OR(ISBLANK(A9055),A9055=" "),"",C9055)</f>
        <v> GER_amphibious_mechanized_equipment_2_short:0 "LWS II"</v>
      </c>
    </row>
    <row r="9056" customFormat="false" ht="13.8" hidden="false" customHeight="false" outlineLevel="0" collapsed="false">
      <c r="A9056" s="1" t="s">
        <v>13126</v>
      </c>
      <c r="B9056" s="1" t="s">
        <v>13127</v>
      </c>
      <c r="C9056" s="1" t="str">
        <f aca="false">A9056 &amp;" " &amp;"""" &amp;B9056 &amp;""""</f>
        <v> GER_amphibious_mechanized_equipment_3:0 "Land-Wasser-Schlepper III"</v>
      </c>
      <c r="D9056" s="1" t="str">
        <f aca="false">IF(OR(ISBLANK(A9056),A9056=" "),"",C9056)</f>
        <v> GER_amphibious_mechanized_equipment_3:0 "Land-Wasser-Schlepper III"</v>
      </c>
    </row>
    <row r="9057" customFormat="false" ht="13.8" hidden="false" customHeight="false" outlineLevel="0" collapsed="false">
      <c r="A9057" s="1" t="s">
        <v>13128</v>
      </c>
      <c r="B9057" s="1" t="s">
        <v>13129</v>
      </c>
      <c r="C9057" s="1" t="str">
        <f aca="false">A9057 &amp;" " &amp;"""" &amp;B9057 &amp;""""</f>
        <v> GER_amphibious_mechanized_equipment_3_short:0 "LWS III"</v>
      </c>
      <c r="D9057" s="1" t="str">
        <f aca="false">IF(OR(ISBLANK(A9057),A9057=" "),"",C9057)</f>
        <v> GER_amphibious_mechanized_equipment_3_short:0 "LWS III"</v>
      </c>
    </row>
    <row r="9058" customFormat="false" ht="13.8" hidden="false" customHeight="false" outlineLevel="0" collapsed="false">
      <c r="A9058" s="1" t="s">
        <v>13130</v>
      </c>
      <c r="B9058" s="1" t="s">
        <v>13131</v>
      </c>
      <c r="C9058" s="1" t="str">
        <f aca="false">A9058 &amp;" " &amp;"""" &amp;B9058 &amp;""""</f>
        <v> USA_amphibious_mechanized_equipment_1:0 "LVT-2"</v>
      </c>
      <c r="D9058" s="1" t="str">
        <f aca="false">IF(OR(ISBLANK(A9058),A9058=" "),"",C9058)</f>
        <v> USA_amphibious_mechanized_equipment_1:0 "LVT-2"</v>
      </c>
    </row>
    <row r="9059" customFormat="false" ht="13.8" hidden="false" customHeight="false" outlineLevel="0" collapsed="false">
      <c r="A9059" s="1" t="s">
        <v>13132</v>
      </c>
      <c r="B9059" s="1" t="s">
        <v>13131</v>
      </c>
      <c r="C9059" s="1" t="str">
        <f aca="false">A9059 &amp;" " &amp;"""" &amp;B9059 &amp;""""</f>
        <v> USA_amphibious_mechanized_equipment_1_short:0 "LVT-2"</v>
      </c>
      <c r="D9059" s="1" t="str">
        <f aca="false">IF(OR(ISBLANK(A9059),A9059=" "),"",C9059)</f>
        <v> USA_amphibious_mechanized_equipment_1_short:0 "LVT-2"</v>
      </c>
    </row>
    <row r="9060" customFormat="false" ht="13.8" hidden="false" customHeight="false" outlineLevel="0" collapsed="false">
      <c r="A9060" s="1" t="s">
        <v>13133</v>
      </c>
      <c r="B9060" s="1" t="s">
        <v>13134</v>
      </c>
      <c r="C9060" s="1" t="str">
        <f aca="false">A9060 &amp;" " &amp;"""" &amp;B9060 &amp;""""</f>
        <v> USA_amphibious_mechanized_equipment_2:0 "LVT-4 Büffel"</v>
      </c>
      <c r="D9060" s="1" t="str">
        <f aca="false">IF(OR(ISBLANK(A9060),A9060=" "),"",C9060)</f>
        <v> USA_amphibious_mechanized_equipment_2:0 "LVT-4 Büffel"</v>
      </c>
    </row>
    <row r="9061" customFormat="false" ht="13.8" hidden="false" customHeight="false" outlineLevel="0" collapsed="false">
      <c r="A9061" s="1" t="s">
        <v>13135</v>
      </c>
      <c r="B9061" s="1" t="s">
        <v>13136</v>
      </c>
      <c r="C9061" s="1" t="str">
        <f aca="false">A9061 &amp;" " &amp;"""" &amp;B9061 &amp;""""</f>
        <v> USA_amphibious_mechanized_equipment_2_short:0 "LVT-4"</v>
      </c>
      <c r="D9061" s="1" t="str">
        <f aca="false">IF(OR(ISBLANK(A9061),A9061=" "),"",C9061)</f>
        <v> USA_amphibious_mechanized_equipment_2_short:0 "LVT-4"</v>
      </c>
    </row>
    <row r="9062" customFormat="false" ht="13.8" hidden="false" customHeight="false" outlineLevel="0" collapsed="false">
      <c r="A9062" s="1" t="s">
        <v>13137</v>
      </c>
      <c r="B9062" s="1" t="s">
        <v>13138</v>
      </c>
      <c r="C9062" s="1" t="str">
        <f aca="false">A9062 &amp;" " &amp;"""" &amp;B9062 &amp;""""</f>
        <v> JAP_amphibious_tank_equipment_1:0 "Typ 2 Ka-Mi"</v>
      </c>
      <c r="D9062" s="1" t="str">
        <f aca="false">IF(OR(ISBLANK(A9062),A9062=" "),"",C9062)</f>
        <v> JAP_amphibious_tank_equipment_1:0 "Typ 2 Ka-Mi"</v>
      </c>
    </row>
    <row r="9063" customFormat="false" ht="13.8" hidden="false" customHeight="false" outlineLevel="0" collapsed="false">
      <c r="A9063" s="1" t="s">
        <v>13139</v>
      </c>
      <c r="B9063" s="1" t="s">
        <v>13140</v>
      </c>
      <c r="C9063" s="1" t="str">
        <f aca="false">A9063 &amp;" " &amp;"""" &amp;B9063 &amp;""""</f>
        <v> JAP_amphibious_tank_equipment_2:0 "Typ 3 Ka-Chi"</v>
      </c>
      <c r="D9063" s="1" t="str">
        <f aca="false">IF(OR(ISBLANK(A9063),A9063=" "),"",C9063)</f>
        <v> JAP_amphibious_tank_equipment_2:0 "Typ 3 Ka-Chi"</v>
      </c>
    </row>
    <row r="9064" customFormat="false" ht="13.8" hidden="false" customHeight="false" outlineLevel="0" collapsed="false">
      <c r="A9064" s="1" t="s">
        <v>13141</v>
      </c>
      <c r="B9064" s="1" t="s">
        <v>13142</v>
      </c>
      <c r="C9064" s="1" t="str">
        <f aca="false">A9064 &amp;" " &amp;"""" &amp;B9064 &amp;""""</f>
        <v> JAP_amphibious_mechanized_equipment_1:0 "Typ 4 Ka-Tsu"</v>
      </c>
      <c r="D9064" s="1" t="str">
        <f aca="false">IF(OR(ISBLANK(A9064),A9064=" "),"",C9064)</f>
        <v> JAP_amphibious_mechanized_equipment_1:0 "Typ 4 Ka-Tsu"</v>
      </c>
    </row>
    <row r="9065" customFormat="false" ht="13.8" hidden="false" customHeight="false" outlineLevel="0" collapsed="false">
      <c r="A9065" s="1" t="s">
        <v>13143</v>
      </c>
      <c r="B9065" s="1" t="s">
        <v>13144</v>
      </c>
      <c r="C9065" s="1" t="str">
        <f aca="false">A9065 &amp;" " &amp;"""" &amp;B9065 &amp;""""</f>
        <v> JAP_amphibious_mechanized_equipment_1_short:0 "Ka-Tsu"</v>
      </c>
      <c r="D9065" s="1" t="str">
        <f aca="false">IF(OR(ISBLANK(A9065),A9065=" "),"",C9065)</f>
        <v> JAP_amphibious_mechanized_equipment_1_short:0 "Ka-Tsu"</v>
      </c>
    </row>
    <row r="9066" customFormat="false" ht="13.8" hidden="false" customHeight="false" outlineLevel="0" collapsed="false">
      <c r="A9066" s="1" t="s">
        <v>13145</v>
      </c>
      <c r="B9066" s="1" t="s">
        <v>13146</v>
      </c>
      <c r="C9066" s="1" t="str">
        <f aca="false">A9066 &amp;" " &amp;"""" &amp;B9066 &amp;""""</f>
        <v> JAP_amphibious_mechanized_equipment_2:0 "Typ 6 Ka-Tsu Kai"</v>
      </c>
      <c r="D9066" s="1" t="str">
        <f aca="false">IF(OR(ISBLANK(A9066),A9066=" "),"",C9066)</f>
        <v> JAP_amphibious_mechanized_equipment_2:0 "Typ 6 Ka-Tsu Kai"</v>
      </c>
    </row>
    <row r="9067" customFormat="false" ht="13.8" hidden="false" customHeight="false" outlineLevel="0" collapsed="false">
      <c r="A9067" s="1" t="s">
        <v>13147</v>
      </c>
      <c r="B9067" s="1" t="s">
        <v>13148</v>
      </c>
      <c r="C9067" s="1" t="str">
        <f aca="false">A9067 &amp;" " &amp;"""" &amp;B9067 &amp;""""</f>
        <v> JAP_amphibious_mechanized_equipment_2_short:0 "Ka-Tsu Kai"</v>
      </c>
      <c r="D9067" s="1" t="str">
        <f aca="false">IF(OR(ISBLANK(A9067),A9067=" "),"",C9067)</f>
        <v> JAP_amphibious_mechanized_equipment_2_short:0 "Ka-Tsu Kai"</v>
      </c>
    </row>
    <row r="9068" customFormat="false" ht="13.8" hidden="false" customHeight="false" outlineLevel="0" collapsed="false">
      <c r="A9068" s="1" t="s">
        <v>13149</v>
      </c>
      <c r="B9068" s="1" t="s">
        <v>13150</v>
      </c>
      <c r="C9068" s="1" t="str">
        <f aca="false">A9068 &amp;" " &amp;"""" &amp;B9068 &amp;""""</f>
        <v> ENG_amphibious_tank_equipment_1:0 "Valentine DD"</v>
      </c>
      <c r="D9068" s="1" t="str">
        <f aca="false">IF(OR(ISBLANK(A9068),A9068=" "),"",C9068)</f>
        <v> ENG_amphibious_tank_equipment_1:0 "Valentine DD"</v>
      </c>
    </row>
    <row r="9069" customFormat="false" ht="13.8" hidden="false" customHeight="false" outlineLevel="0" collapsed="false">
      <c r="A9069" s="1" t="s">
        <v>13151</v>
      </c>
      <c r="B9069" s="1" t="s">
        <v>13152</v>
      </c>
      <c r="C9069" s="1" t="str">
        <f aca="false">A9069 &amp;" " &amp;"""" &amp;B9069 &amp;""""</f>
        <v> ENG_amphibious_tank_equipment_2:0 "Cromwell DD"</v>
      </c>
      <c r="D9069" s="1" t="str">
        <f aca="false">IF(OR(ISBLANK(A9069),A9069=" "),"",C9069)</f>
        <v> ENG_amphibious_tank_equipment_2:0 "Cromwell DD"</v>
      </c>
    </row>
    <row r="9070" customFormat="false" ht="13.8" hidden="false" customHeight="false" outlineLevel="0" collapsed="false">
      <c r="A9070" s="1" t="s">
        <v>13153</v>
      </c>
      <c r="B9070" s="1" t="s">
        <v>13154</v>
      </c>
      <c r="C9070" s="1" t="str">
        <f aca="false">A9070 &amp;" " &amp;"""" &amp;B9070 &amp;""""</f>
        <v> ENG_amphibious_mechanized_equipment_1:0 "Terrapin"</v>
      </c>
      <c r="D9070" s="1" t="str">
        <f aca="false">IF(OR(ISBLANK(A9070),A9070=" "),"",C9070)</f>
        <v> ENG_amphibious_mechanized_equipment_1:0 "Terrapin"</v>
      </c>
    </row>
    <row r="9071" customFormat="false" ht="13.8" hidden="false" customHeight="false" outlineLevel="0" collapsed="false">
      <c r="A9071" s="1" t="s">
        <v>13155</v>
      </c>
      <c r="B9071" s="1" t="s">
        <v>13154</v>
      </c>
      <c r="C9071" s="1" t="str">
        <f aca="false">A9071 &amp;" " &amp;"""" &amp;B9071 &amp;""""</f>
        <v> ENG_amphibious_mechanized_equipment_1_short:0 "Terrapin"</v>
      </c>
      <c r="D9071" s="1" t="str">
        <f aca="false">IF(OR(ISBLANK(A9071),A9071=" "),"",C9071)</f>
        <v> ENG_amphibious_mechanized_equipment_1_short:0 "Terrapin"</v>
      </c>
    </row>
    <row r="9072" customFormat="false" ht="13.8" hidden="false" customHeight="false" outlineLevel="0" collapsed="false">
      <c r="A9072" s="1" t="s">
        <v>13156</v>
      </c>
      <c r="B9072" s="1" t="s">
        <v>13157</v>
      </c>
      <c r="C9072" s="1" t="str">
        <f aca="false">A9072 &amp;" " &amp;"""" &amp;B9072 &amp;""""</f>
        <v> SOV_amphibious_tank_equipment_1:0 "T-40"</v>
      </c>
      <c r="D9072" s="1" t="str">
        <f aca="false">IF(OR(ISBLANK(A9072),A9072=" "),"",C9072)</f>
        <v> SOV_amphibious_tank_equipment_1:0 "T-40"</v>
      </c>
    </row>
    <row r="9073" customFormat="false" ht="13.8" hidden="false" customHeight="false" outlineLevel="0" collapsed="false">
      <c r="A9073" s="1" t="s">
        <v>13158</v>
      </c>
      <c r="B9073" s="1" t="s">
        <v>13159</v>
      </c>
      <c r="C9073" s="1" t="str">
        <f aca="false">A9073 &amp;" " &amp;"""" &amp;B9073 &amp;""""</f>
        <v> SOV_amphibious_tank_equipment_2:0 "PT-76"</v>
      </c>
      <c r="D9073" s="1" t="str">
        <f aca="false">IF(OR(ISBLANK(A9073),A9073=" "),"",C9073)</f>
        <v> SOV_amphibious_tank_equipment_2:0 "PT-76"</v>
      </c>
    </row>
    <row r="9074" customFormat="false" ht="13.8" hidden="false" customHeight="false" outlineLevel="0" collapsed="false">
      <c r="A9074" s="1" t="s">
        <v>13160</v>
      </c>
      <c r="C9074" s="1" t="str">
        <f aca="false">A9074 &amp;" " &amp;"""" &amp;B9074 &amp;""""</f>
        <v> HOL_amphibious_mechanized_equipment_1:1 "DAF MC-139 Amfibie" ""</v>
      </c>
      <c r="D9074" s="1" t="str">
        <f aca="false">IF(OR(ISBLANK(A9074),A9074=" "),"",C9074)</f>
        <v> HOL_amphibious_mechanized_equipment_1:1 "DAF MC-139 Amfibie" ""</v>
      </c>
    </row>
    <row r="9075" customFormat="false" ht="13.8" hidden="false" customHeight="false" outlineLevel="0" collapsed="false">
      <c r="A9075" s="1" t="s">
        <v>13161</v>
      </c>
      <c r="C9075" s="1" t="str">
        <f aca="false">A9075 &amp;" " &amp;"""" &amp;B9075 &amp;""""</f>
        <v> HOL_amphibious_mechanized_equipment_1_short:1 "DAF MC-139" ""</v>
      </c>
      <c r="D9075" s="1" t="str">
        <f aca="false">IF(OR(ISBLANK(A9075),A9075=" "),"",C9075)</f>
        <v> HOL_amphibious_mechanized_equipment_1_short:1 "DAF MC-139" ""</v>
      </c>
    </row>
    <row r="9076" customFormat="false" ht="13.8" hidden="false" customHeight="false" outlineLevel="0" collapsed="false">
      <c r="A9076" s="1" t="s">
        <v>13162</v>
      </c>
      <c r="C9076" s="1" t="str">
        <f aca="false">A9076 &amp;" " &amp;"""" &amp;B9076 &amp;""""</f>
        <v> HOL_amphibious_mechanized_equipment_2:1 "DAF MC-143 Amfibie" ""</v>
      </c>
      <c r="D9076" s="1" t="str">
        <f aca="false">IF(OR(ISBLANK(A9076),A9076=" "),"",C9076)</f>
        <v> HOL_amphibious_mechanized_equipment_2:1 "DAF MC-143 Amfibie" ""</v>
      </c>
    </row>
    <row r="9077" customFormat="false" ht="13.8" hidden="false" customHeight="false" outlineLevel="0" collapsed="false">
      <c r="A9077" s="1" t="s">
        <v>13163</v>
      </c>
      <c r="C9077" s="1" t="str">
        <f aca="false">A9077 &amp;" " &amp;"""" &amp;B9077 &amp;""""</f>
        <v> HOL_amphibious_mechanized_equipment_2_short:1 "DAF MC-143" ""</v>
      </c>
      <c r="D9077" s="1" t="str">
        <f aca="false">IF(OR(ISBLANK(A9077),A9077=" "),"",C9077)</f>
        <v> HOL_amphibious_mechanized_equipment_2_short:1 "DAF MC-143" ""</v>
      </c>
    </row>
    <row r="9078" customFormat="false" ht="13.8" hidden="false" customHeight="false" outlineLevel="0" collapsed="false">
      <c r="A9078" s="1" t="s">
        <v>13164</v>
      </c>
      <c r="B9078" s="1" t="s">
        <v>13165</v>
      </c>
      <c r="C9078" s="1" t="str">
        <f aca="false">A9078 &amp;" " &amp;"""" &amp;B9078 &amp;""""</f>
        <v> EQUIPMENT_MODULE_NOT_ALLOWED:0 "§RUnverfügbar§!"</v>
      </c>
      <c r="D9078" s="1" t="str">
        <f aca="false">IF(OR(ISBLANK(A9078),A9078=" "),"",C9078)</f>
        <v> EQUIPMENT_MODULE_NOT_ALLOWED:0 "§RUnverfügbar§!"</v>
      </c>
    </row>
    <row r="9079" customFormat="false" ht="13.8" hidden="false" customHeight="false" outlineLevel="0" collapsed="false">
      <c r="A9079" s="1" t="s">
        <v>21</v>
      </c>
      <c r="C9079" s="1" t="str">
        <f aca="false">A9079 &amp;" " &amp;"""" &amp;B9079 &amp;""""</f>
        <v>  ""</v>
      </c>
      <c r="D9079" s="1" t="str">
        <f aca="false">IF(OR(ISBLANK(A9079),A9079=" "),"",C9079)</f>
        <v/>
      </c>
    </row>
    <row r="9080" customFormat="false" ht="13.8" hidden="false" customHeight="false" outlineLevel="0" collapsed="false">
      <c r="A9080" s="1" t="s">
        <v>13166</v>
      </c>
      <c r="C9080" s="1" t="str">
        <f aca="false">A9080 &amp;" " &amp;"""" &amp;B9080 &amp;""""</f>
        <v> ship_hull_light:1 "Destroyer" ""</v>
      </c>
      <c r="D9080" s="1" t="str">
        <f aca="false">IF(OR(ISBLANK(A9080),A9080=" "),"",C9080)</f>
        <v> ship_hull_light:1 "Destroyer" ""</v>
      </c>
    </row>
    <row r="9081" customFormat="false" ht="13.8" hidden="false" customHeight="false" outlineLevel="0" collapsed="false">
      <c r="A9081" s="1" t="s">
        <v>13167</v>
      </c>
      <c r="B9081" s="1" t="s">
        <v>13168</v>
      </c>
      <c r="C9081" s="1" t="str">
        <f aca="false">A9081 &amp;" " &amp;"""" &amp;B9081 &amp;""""</f>
        <v> ship_hull_light_desc:0 "Das leichteste Abschirmschiff. Seine Aufgabe ist es, größere Schiffe zu verteidigen und U-Boote zu finden und zu zerstören."</v>
      </c>
      <c r="D9081" s="1" t="str">
        <f aca="false">IF(OR(ISBLANK(A9081),A9081=" "),"",C9081)</f>
        <v> ship_hull_light_desc:0 "Das leichteste Abschirmschiff. Seine Aufgabe ist es, größere Schiffe zu verteidigen und U-Boote zu finden und zu zerstören."</v>
      </c>
    </row>
    <row r="9082" customFormat="false" ht="13.8" hidden="false" customHeight="false" outlineLevel="0" collapsed="false">
      <c r="A9082" s="1" t="s">
        <v>13169</v>
      </c>
      <c r="B9082" s="1" t="s">
        <v>13170</v>
      </c>
      <c r="C9082" s="1" t="str">
        <f aca="false">A9082 &amp;" " &amp;"""" &amp;B9082 &amp;""""</f>
        <v> ship_hull_light_submarine:0 "Leichtes U-Boot"</v>
      </c>
      <c r="D9082" s="1" t="str">
        <f aca="false">IF(OR(ISBLANK(A9082),A9082=" "),"",C9082)</f>
        <v> ship_hull_light_submarine:0 "Leichtes U-Boot"</v>
      </c>
    </row>
    <row r="9083" customFormat="false" ht="13.8" hidden="false" customHeight="false" outlineLevel="0" collapsed="false">
      <c r="A9083" s="1" t="s">
        <v>21</v>
      </c>
      <c r="C9083" s="1" t="str">
        <f aca="false">A9083 &amp;" " &amp;"""" &amp;B9083 &amp;""""</f>
        <v>  ""</v>
      </c>
      <c r="D9083" s="1" t="str">
        <f aca="false">IF(OR(ISBLANK(A9083),A9083=" "),"",C9083)</f>
        <v/>
      </c>
    </row>
    <row r="9084" customFormat="false" ht="13.8" hidden="false" customHeight="false" outlineLevel="0" collapsed="false">
      <c r="A9084" s="1" t="s">
        <v>13171</v>
      </c>
      <c r="C9084" s="1" t="str">
        <f aca="false">A9084 &amp;" " &amp;"""" &amp;B9084 &amp;""""</f>
        <v> HOL_EQUIPMENT_VERSION_1:1 "No. 1" ""</v>
      </c>
      <c r="D9084" s="1" t="str">
        <f aca="false">IF(OR(ISBLANK(A9084),A9084=" "),"",C9084)</f>
        <v> HOL_EQUIPMENT_VERSION_1:1 "No. 1" ""</v>
      </c>
    </row>
    <row r="9085" customFormat="false" ht="13.8" hidden="false" customHeight="false" outlineLevel="0" collapsed="false">
      <c r="A9085" s="1" t="s">
        <v>13172</v>
      </c>
      <c r="C9085" s="1" t="str">
        <f aca="false">A9085 &amp;" " &amp;"""" &amp;B9085 &amp;""""</f>
        <v> HOL_EQUIPMENT_VERSION_2:1 "No. 2" ""</v>
      </c>
      <c r="D9085" s="1" t="str">
        <f aca="false">IF(OR(ISBLANK(A9085),A9085=" "),"",C9085)</f>
        <v> HOL_EQUIPMENT_VERSION_2:1 "No. 2" ""</v>
      </c>
    </row>
    <row r="9086" customFormat="false" ht="13.8" hidden="false" customHeight="false" outlineLevel="0" collapsed="false">
      <c r="A9086" s="1" t="s">
        <v>13173</v>
      </c>
      <c r="C9086" s="1" t="str">
        <f aca="false">A9086 &amp;" " &amp;"""" &amp;B9086 &amp;""""</f>
        <v> HOL_EQUIPMENT_VERSION_3:1 "No. 3" ""</v>
      </c>
      <c r="D9086" s="1" t="str">
        <f aca="false">IF(OR(ISBLANK(A9086),A9086=" "),"",C9086)</f>
        <v> HOL_EQUIPMENT_VERSION_3:1 "No. 3" ""</v>
      </c>
    </row>
    <row r="9087" customFormat="false" ht="13.8" hidden="false" customHeight="false" outlineLevel="0" collapsed="false">
      <c r="A9087" s="1" t="s">
        <v>13174</v>
      </c>
      <c r="C9087" s="1" t="str">
        <f aca="false">A9087 &amp;" " &amp;"""" &amp;B9087 &amp;""""</f>
        <v> HOL_EQUIPMENT_VERSION_4:1 "No. 4" ""</v>
      </c>
      <c r="D9087" s="1" t="str">
        <f aca="false">IF(OR(ISBLANK(A9087),A9087=" "),"",C9087)</f>
        <v> HOL_EQUIPMENT_VERSION_4:1 "No. 4" ""</v>
      </c>
    </row>
    <row r="9088" customFormat="false" ht="13.8" hidden="false" customHeight="false" outlineLevel="0" collapsed="false">
      <c r="A9088" s="1" t="s">
        <v>13175</v>
      </c>
      <c r="C9088" s="1" t="str">
        <f aca="false">A9088 &amp;" " &amp;"""" &amp;B9088 &amp;""""</f>
        <v> HOL_EQUIPMENT_VERSION_5:1 "No. 5" ""</v>
      </c>
      <c r="D9088" s="1" t="str">
        <f aca="false">IF(OR(ISBLANK(A9088),A9088=" "),"",C9088)</f>
        <v> HOL_EQUIPMENT_VERSION_5:1 "No. 5" ""</v>
      </c>
    </row>
    <row r="9089" customFormat="false" ht="13.8" hidden="false" customHeight="false" outlineLevel="0" collapsed="false">
      <c r="A9089" s="1" t="s">
        <v>13176</v>
      </c>
      <c r="C9089" s="1" t="str">
        <f aca="false">A9089 &amp;" " &amp;"""" &amp;B9089 &amp;""""</f>
        <v> HOL_EQUIPMENT_VERSION_6:1 "No. 6" ""</v>
      </c>
      <c r="D9089" s="1" t="str">
        <f aca="false">IF(OR(ISBLANK(A9089),A9089=" "),"",C9089)</f>
        <v> HOL_EQUIPMENT_VERSION_6:1 "No. 6" ""</v>
      </c>
    </row>
    <row r="9090" customFormat="false" ht="13.8" hidden="false" customHeight="false" outlineLevel="0" collapsed="false">
      <c r="A9090" s="1" t="s">
        <v>13177</v>
      </c>
      <c r="C9090" s="1" t="str">
        <f aca="false">A9090 &amp;" " &amp;"""" &amp;B9090 &amp;""""</f>
        <v> HOL_EQUIPMENT_VERSION_7:1 "No. 7" ""</v>
      </c>
      <c r="D9090" s="1" t="str">
        <f aca="false">IF(OR(ISBLANK(A9090),A9090=" "),"",C9090)</f>
        <v> HOL_EQUIPMENT_VERSION_7:1 "No. 7" ""</v>
      </c>
    </row>
    <row r="9091" customFormat="false" ht="13.8" hidden="false" customHeight="false" outlineLevel="0" collapsed="false">
      <c r="A9091" s="1" t="s">
        <v>13178</v>
      </c>
      <c r="C9091" s="1" t="str">
        <f aca="false">A9091 &amp;" " &amp;"""" &amp;B9091 &amp;""""</f>
        <v> HOL_EQUIPMENT_VERSION_8:1 "No. 8" ""</v>
      </c>
      <c r="D9091" s="1" t="str">
        <f aca="false">IF(OR(ISBLANK(A9091),A9091=" "),"",C9091)</f>
        <v> HOL_EQUIPMENT_VERSION_8:1 "No. 8" ""</v>
      </c>
    </row>
    <row r="9092" customFormat="false" ht="13.8" hidden="false" customHeight="false" outlineLevel="0" collapsed="false">
      <c r="A9092" s="1" t="s">
        <v>13179</v>
      </c>
      <c r="C9092" s="1" t="str">
        <f aca="false">A9092 &amp;" " &amp;"""" &amp;B9092 &amp;""""</f>
        <v> HOL_EQUIPMENT_VERSION_9:1 "No. 9" ""</v>
      </c>
      <c r="D9092" s="1" t="str">
        <f aca="false">IF(OR(ISBLANK(A9092),A9092=" "),"",C9092)</f>
        <v> HOL_EQUIPMENT_VERSION_9:1 "No. 9" ""</v>
      </c>
    </row>
    <row r="9093" customFormat="false" ht="13.8" hidden="false" customHeight="false" outlineLevel="0" collapsed="false">
      <c r="A9093" s="1" t="s">
        <v>13180</v>
      </c>
      <c r="C9093" s="1" t="str">
        <f aca="false">A9093 &amp;" " &amp;"""" &amp;B9093 &amp;""""</f>
        <v> HOL_EQUIPMENT_VERSION_10:1 "No. 10" ""</v>
      </c>
      <c r="D9093" s="1" t="str">
        <f aca="false">IF(OR(ISBLANK(A9093),A9093=" "),"",C9093)</f>
        <v> HOL_EQUIPMENT_VERSION_10:1 "No. 10" ""</v>
      </c>
    </row>
    <row r="9094" customFormat="false" ht="13.8" hidden="false" customHeight="false" outlineLevel="0" collapsed="false">
      <c r="A9094" s="1" t="s">
        <v>13181</v>
      </c>
      <c r="C9094" s="1" t="str">
        <f aca="false">A9094 &amp;" " &amp;"""" &amp;B9094 &amp;""""</f>
        <v> HOL_EQUIPMENT_VERSION_11:1 "No. 11" ""</v>
      </c>
      <c r="D9094" s="1" t="str">
        <f aca="false">IF(OR(ISBLANK(A9094),A9094=" "),"",C9094)</f>
        <v> HOL_EQUIPMENT_VERSION_11:1 "No. 11" ""</v>
      </c>
    </row>
    <row r="9095" customFormat="false" ht="13.8" hidden="false" customHeight="false" outlineLevel="0" collapsed="false">
      <c r="A9095" s="1" t="s">
        <v>13182</v>
      </c>
      <c r="C9095" s="1" t="str">
        <f aca="false">A9095 &amp;" " &amp;"""" &amp;B9095 &amp;""""</f>
        <v> HOL_EQUIPMENT_VERSION_12:1 "No. 12" ""</v>
      </c>
      <c r="D9095" s="1" t="str">
        <f aca="false">IF(OR(ISBLANK(A9095),A9095=" "),"",C9095)</f>
        <v> HOL_EQUIPMENT_VERSION_12:1 "No. 12" ""</v>
      </c>
    </row>
    <row r="9096" customFormat="false" ht="13.8" hidden="false" customHeight="false" outlineLevel="0" collapsed="false">
      <c r="A9096" s="1" t="s">
        <v>13183</v>
      </c>
      <c r="C9096" s="1" t="str">
        <f aca="false">A9096 &amp;" " &amp;"""" &amp;B9096 &amp;""""</f>
        <v> HOL_EQUIPMENT_VERSION_13:1 "No. 13" ""</v>
      </c>
      <c r="D9096" s="1" t="str">
        <f aca="false">IF(OR(ISBLANK(A9096),A9096=" "),"",C9096)</f>
        <v> HOL_EQUIPMENT_VERSION_13:1 "No. 13" ""</v>
      </c>
    </row>
    <row r="9097" customFormat="false" ht="13.8" hidden="false" customHeight="false" outlineLevel="0" collapsed="false">
      <c r="A9097" s="1" t="s">
        <v>13184</v>
      </c>
      <c r="C9097" s="1" t="str">
        <f aca="false">A9097 &amp;" " &amp;"""" &amp;B9097 &amp;""""</f>
        <v> HOL_EQUIPMENT_VERSION_14:1 "No. 14" ""</v>
      </c>
      <c r="D9097" s="1" t="str">
        <f aca="false">IF(OR(ISBLANK(A9097),A9097=" "),"",C9097)</f>
        <v> HOL_EQUIPMENT_VERSION_14:1 "No. 14" ""</v>
      </c>
    </row>
    <row r="9098" customFormat="false" ht="13.8" hidden="false" customHeight="false" outlineLevel="0" collapsed="false">
      <c r="A9098" s="1" t="s">
        <v>13185</v>
      </c>
      <c r="C9098" s="1" t="str">
        <f aca="false">A9098 &amp;" " &amp;"""" &amp;B9098 &amp;""""</f>
        <v> HOL_EQUIPMENT_VERSION_15:1 "No. 15" ""</v>
      </c>
      <c r="D9098" s="1" t="str">
        <f aca="false">IF(OR(ISBLANK(A9098),A9098=" "),"",C9098)</f>
        <v> HOL_EQUIPMENT_VERSION_15:1 "No. 15" ""</v>
      </c>
    </row>
    <row r="9099" customFormat="false" ht="13.8" hidden="false" customHeight="false" outlineLevel="0" collapsed="false">
      <c r="A9099" s="1" t="s">
        <v>13186</v>
      </c>
      <c r="C9099" s="1" t="str">
        <f aca="false">A9099 &amp;" " &amp;"""" &amp;B9099 &amp;""""</f>
        <v> HOL_EQUIPMENT_VERSION_16:1 "No. 16" ""</v>
      </c>
      <c r="D9099" s="1" t="str">
        <f aca="false">IF(OR(ISBLANK(A9099),A9099=" "),"",C9099)</f>
        <v> HOL_EQUIPMENT_VERSION_16:1 "No. 16" ""</v>
      </c>
    </row>
    <row r="9100" customFormat="false" ht="13.8" hidden="false" customHeight="false" outlineLevel="0" collapsed="false">
      <c r="A9100" s="1" t="s">
        <v>13187</v>
      </c>
      <c r="B9100" s="1" t="s">
        <v>13188</v>
      </c>
      <c r="C9100" s="1" t="str">
        <f aca="false">A9100 &amp;" " &amp;"""" &amp;B9100 &amp;""""</f>
        <v> heavy_fighter_equipment_b:0 "Sehr einfacher Typ eines HF"</v>
      </c>
      <c r="D9100" s="1" t="str">
        <f aca="false">IF(OR(ISBLANK(A9100),A9100=" "),"",C9100)</f>
        <v> heavy_fighter_equipment_b:0 "Sehr einfacher Typ eines HF"</v>
      </c>
    </row>
    <row r="9101" customFormat="false" ht="13.8" hidden="false" customHeight="false" outlineLevel="0" collapsed="false">
      <c r="A9101" s="1" t="s">
        <v>13189</v>
      </c>
      <c r="B9101" s="1" t="s">
        <v>13190</v>
      </c>
      <c r="C9101" s="1" t="str">
        <f aca="false">A9101 &amp;" " &amp;"""" &amp;B9101 &amp;""""</f>
        <v> heavy_fighter_equipment_b_short:0 "1928 Schweres Jagdflugzeug"</v>
      </c>
      <c r="D9101" s="1" t="str">
        <f aca="false">IF(OR(ISBLANK(A9101),A9101=" "),"",C9101)</f>
        <v> heavy_fighter_equipment_b_short:0 "1928 Schweres Jagdflugzeug"</v>
      </c>
    </row>
    <row r="9102" customFormat="false" ht="13.8" hidden="false" customHeight="false" outlineLevel="0" collapsed="false">
      <c r="A9102" s="1" t="s">
        <v>21</v>
      </c>
      <c r="C9102" s="1" t="str">
        <f aca="false">A9102 &amp;" " &amp;"""" &amp;B9102 &amp;""""</f>
        <v>  ""</v>
      </c>
      <c r="D9102" s="1" t="str">
        <f aca="false">IF(OR(ISBLANK(A9102),A9102=" "),"",C9102)</f>
        <v/>
      </c>
    </row>
    <row r="9103" customFormat="false" ht="13.8" hidden="false" customHeight="false" outlineLevel="0" collapsed="false">
      <c r="A9103" s="1" t="s">
        <v>13191</v>
      </c>
      <c r="B9103" s="1" t="s">
        <v>13192</v>
      </c>
      <c r="C9103" s="1" t="str">
        <f aca="false">A9103 &amp;" " &amp;"""" &amp;B9103 &amp;""""</f>
        <v> tank_nsb_engine_upgrade:0 "$Panzertriebwerk_Aufrüstung$"</v>
      </c>
      <c r="D9103" s="1" t="str">
        <f aca="false">IF(OR(ISBLANK(A9103),A9103=" "),"",C9103)</f>
        <v> tank_nsb_engine_upgrade:0 "$Panzertriebwerk_Aufrüstung$"</v>
      </c>
    </row>
    <row r="9104" customFormat="false" ht="13.8" hidden="false" customHeight="false" outlineLevel="0" collapsed="false">
      <c r="A9104" s="1" t="s">
        <v>13193</v>
      </c>
      <c r="B9104" s="1" t="s">
        <v>13194</v>
      </c>
      <c r="C9104" s="1" t="str">
        <f aca="false">A9104 &amp;" " &amp;"""" &amp;B9104 &amp;""""</f>
        <v> tank_nsb_armor_upgrade:0 "$Panzer_Panzerung_Aufrüstung$"</v>
      </c>
      <c r="D9104" s="1" t="str">
        <f aca="false">IF(OR(ISBLANK(A9104),A9104=" "),"",C9104)</f>
        <v> tank_nsb_armor_upgrade:0 "$Panzer_Panzerung_Aufrüstung$"</v>
      </c>
    </row>
    <row r="9105" customFormat="false" ht="13.8" hidden="false" customHeight="false" outlineLevel="0" collapsed="false">
      <c r="A9105" s="1" t="s">
        <v>13195</v>
      </c>
      <c r="B9105" s="1" t="s">
        <v>13196</v>
      </c>
      <c r="C9105" s="1" t="str">
        <f aca="false">A9105 &amp;" " &amp;"""" &amp;B9105 &amp;""""</f>
        <v> train_equipment:0 "Zug"</v>
      </c>
      <c r="D9105" s="1" t="str">
        <f aca="false">IF(OR(ISBLANK(A9105),A9105=" "),"",C9105)</f>
        <v> train_equipment:0 "Zug"</v>
      </c>
    </row>
    <row r="9106" customFormat="false" ht="13.8" hidden="false" customHeight="false" outlineLevel="0" collapsed="false">
      <c r="A9106" s="1" t="s">
        <v>13197</v>
      </c>
      <c r="B9106" s="1" t="s">
        <v>13198</v>
      </c>
      <c r="C9106" s="1" t="str">
        <f aca="false">A9106 &amp;" " &amp;"""" &amp;B9106 &amp;""""</f>
        <v> train_equipment_desc:0 "Züge transportieren Vorräte von der Nachschubhauptstadt zu den Nachschubknotenpunkten, die über die Schiene verbunden sind."</v>
      </c>
      <c r="D9106" s="1" t="str">
        <f aca="false">IF(OR(ISBLANK(A9106),A9106=" "),"",C9106)</f>
        <v> train_equipment_desc:0 "Züge transportieren Vorräte von der Nachschubhauptstadt zu den Nachschubknotenpunkten, die über die Schiene verbunden sind."</v>
      </c>
    </row>
    <row r="9107" customFormat="false" ht="13.8" hidden="false" customHeight="false" outlineLevel="0" collapsed="false">
      <c r="A9107" s="1" t="s">
        <v>13199</v>
      </c>
      <c r="B9107" s="1" t="s">
        <v>13200</v>
      </c>
      <c r="C9107" s="1" t="str">
        <f aca="false">A9107 &amp;" " &amp;"""" &amp;B9107 &amp;""""</f>
        <v> train_equipment_1:0 "Ziviler Zug"</v>
      </c>
      <c r="D9107" s="1" t="str">
        <f aca="false">IF(OR(ISBLANK(A9107),A9107=" "),"",C9107)</f>
        <v> train_equipment_1:0 "Ziviler Zug"</v>
      </c>
    </row>
    <row r="9108" customFormat="false" ht="13.8" hidden="false" customHeight="false" outlineLevel="0" collapsed="false">
      <c r="A9108" s="1" t="s">
        <v>13201</v>
      </c>
      <c r="B9108" s="1" t="s">
        <v>13202</v>
      </c>
      <c r="C9108" s="1" t="str">
        <f aca="false">A9108 &amp;" " &amp;"""" &amp;B9108 &amp;""""</f>
        <v> train_equipment_1_desc:0 "Diese Zuglokomotive wurde vom Militär aus dem regulären zivilen Güterverkehr übernommen und ist gut geeignet, um große Mengen an Nachschub über lange Strecken zu transportieren. Ihre zivile Bauweise macht sie jedoch anfällig."</v>
      </c>
      <c r="D9108" s="1" t="str">
        <f aca="false">IF(OR(ISBLANK(A9108),A9108=" "),"",C9108)</f>
        <v> train_equipment_1_desc:0 "Diese Zuglokomotive wurde vom Militär aus dem regulären zivilen Güterverkehr übernommen und ist gut geeignet, um große Mengen an Nachschub über lange Strecken zu transportieren. Ihre zivile Bauweise macht sie jedoch anfällig."</v>
      </c>
    </row>
    <row r="9109" customFormat="false" ht="13.8" hidden="false" customHeight="false" outlineLevel="0" collapsed="false">
      <c r="A9109" s="1" t="s">
        <v>13203</v>
      </c>
      <c r="B9109" s="1" t="s">
        <v>13204</v>
      </c>
      <c r="C9109" s="1" t="str">
        <f aca="false">A9109 &amp;" " &amp;"""" &amp;B9109 &amp;""""</f>
        <v> train_equipment_2:0 "Kriegs-Sparzug"</v>
      </c>
      <c r="D9109" s="1" t="str">
        <f aca="false">IF(OR(ISBLANK(A9109),A9109=" "),"",C9109)</f>
        <v> train_equipment_2:0 "Kriegs-Sparzug"</v>
      </c>
    </row>
    <row r="9110" customFormat="false" ht="13.8" hidden="false" customHeight="false" outlineLevel="0" collapsed="false">
      <c r="A9110" s="1" t="s">
        <v>13205</v>
      </c>
      <c r="B9110" s="1" t="s">
        <v>13206</v>
      </c>
      <c r="C9110" s="1" t="str">
        <f aca="false">A9110 &amp;" " &amp;"""" &amp;B9110 &amp;""""</f>
        <v> train_equipment_2_desc:0 "Eine vereinfachte Konstruktion, bei der viele Merkmale, die bei regulären Güterzügen üblich sind, aus Gründen der billigeren Produktion weggelassen wurden. Er ist immer noch genauso anfällig wie ein normaler Zug, kann aber leichter ersetzt werden."</v>
      </c>
      <c r="D9110" s="1" t="str">
        <f aca="false">IF(OR(ISBLANK(A9110),A9110=" "),"",C9110)</f>
        <v> train_equipment_2_desc:0 "Eine vereinfachte Konstruktion, bei der viele Merkmale, die bei regulären Güterzügen üblich sind, aus Gründen der billigeren Produktion weggelassen wurden. Er ist immer noch genauso anfällig wie ein normaler Zug, kann aber leichter ersetzt werden."</v>
      </c>
    </row>
    <row r="9111" customFormat="false" ht="13.8" hidden="false" customHeight="false" outlineLevel="0" collapsed="false">
      <c r="A9111" s="1" t="s">
        <v>13207</v>
      </c>
      <c r="B9111" s="1" t="s">
        <v>13208</v>
      </c>
      <c r="C9111" s="1" t="str">
        <f aca="false">A9111 &amp;" " &amp;"""" &amp;B9111 &amp;""""</f>
        <v> train_equipment_3:0 "Gepanzerter Zug"</v>
      </c>
      <c r="D9111" s="1" t="str">
        <f aca="false">IF(OR(ISBLANK(A9111),A9111=" "),"",C9111)</f>
        <v> train_equipment_3:0 "Gepanzerter Zug"</v>
      </c>
    </row>
    <row r="9112" customFormat="false" ht="13.8" hidden="false" customHeight="false" outlineLevel="0" collapsed="false">
      <c r="A9112" s="1" t="s">
        <v>13209</v>
      </c>
      <c r="B9112" s="1" t="s">
        <v>13210</v>
      </c>
      <c r="C9112" s="1" t="str">
        <f aca="false">A9112 &amp;" " &amp;"""" &amp;B9112 &amp;""""</f>
        <v> train_equipment_3_desc:0 "Eine Zuglokomotive, die von einer schweren Panzerung umgeben ist, um sie weniger anfällig für feindliche Angriffe zu machen. Er kann genauso viel Fracht transportieren wie alle anderen Modelle, ist aber teurer in der Herstellung."</v>
      </c>
      <c r="D9112" s="1" t="str">
        <f aca="false">IF(OR(ISBLANK(A9112),A9112=" "),"",C9112)</f>
        <v> train_equipment_3_desc:0 "Eine Zuglokomotive, die von einer schweren Panzerung umgeben ist, um sie weniger anfällig für feindliche Angriffe zu machen. Er kann genauso viel Fracht transportieren wie alle anderen Modelle, ist aber teurer in der Herstellung."</v>
      </c>
    </row>
    <row r="9113" customFormat="false" ht="13.8" hidden="false" customHeight="false" outlineLevel="0" collapsed="false">
      <c r="A9113" s="1" t="s">
        <v>2768</v>
      </c>
      <c r="B9113" s="1" t="s">
        <v>2775</v>
      </c>
      <c r="C9113" s="1" t="str">
        <f aca="false">A9113 &amp;" " &amp;"""" &amp;B9113 &amp;""""</f>
        <v> railway_gun_equipment:0 "Eisenbahn-Artillerie"</v>
      </c>
      <c r="D9113" s="1" t="str">
        <f aca="false">IF(OR(ISBLANK(A9113),A9113=" "),"",C9113)</f>
        <v> railway_gun_equipment:0 "Eisenbahn-Artillerie"</v>
      </c>
    </row>
    <row r="9114" customFormat="false" ht="13.8" hidden="false" customHeight="false" outlineLevel="0" collapsed="false">
      <c r="A9114" s="1" t="s">
        <v>2772</v>
      </c>
      <c r="B9114" s="1" t="s">
        <v>13211</v>
      </c>
      <c r="C9114" s="1" t="str">
        <f aca="false">A9114 &amp;" " &amp;"""" &amp;B9114 &amp;""""</f>
        <v> railway_gun_equipment_desc:0 "Eine schwere Kanone, die für den Transport auf einem Eisenbahnwagen montiert ist."</v>
      </c>
      <c r="D9114" s="1" t="str">
        <f aca="false">IF(OR(ISBLANK(A9114),A9114=" "),"",C9114)</f>
        <v> railway_gun_equipment_desc:0 "Eine schwere Kanone, die für den Transport auf einem Eisenbahnwagen montiert ist."</v>
      </c>
    </row>
    <row r="9115" customFormat="false" ht="13.8" hidden="false" customHeight="false" outlineLevel="0" collapsed="false">
      <c r="A9115" s="1" t="s">
        <v>13212</v>
      </c>
      <c r="B9115" s="1" t="s">
        <v>2780</v>
      </c>
      <c r="C9115" s="1" t="str">
        <f aca="false">A9115 &amp;" " &amp;"""" &amp;B9115 &amp;""""</f>
        <v> railway_gun:0 "Eisenbahnartillerie"</v>
      </c>
      <c r="D9115" s="1" t="str">
        <f aca="false">IF(OR(ISBLANK(A9115),A9115=" "),"",C9115)</f>
        <v> railway_gun:0 "Eisenbahnartillerie"</v>
      </c>
    </row>
    <row r="9116" customFormat="false" ht="13.8" hidden="false" customHeight="false" outlineLevel="0" collapsed="false">
      <c r="A9116" s="1" t="s">
        <v>13213</v>
      </c>
      <c r="B9116" s="1" t="s">
        <v>13214</v>
      </c>
      <c r="C9116" s="1" t="str">
        <f aca="false">A9116 &amp;" " &amp;"""" &amp;B9116 &amp;""""</f>
        <v> railway_gun_desc:0 "Die Eisenbahn bietet die Möglichkeit, schwere Geschütze mit angemessener Geschwindigkeit weit ins Landesinnere zu verlegen und so feindliche Stellungen aus großer Entfernung und mit guter Wirkung zu beschießen."</v>
      </c>
      <c r="D9116" s="1" t="str">
        <f aca="false">IF(OR(ISBLANK(A9116),A9116=" "),"",C9116)</f>
        <v> railway_gun_desc:0 "Die Eisenbahn bietet die Möglichkeit, schwere Geschütze mit angemessener Geschwindigkeit weit ins Landesinnere zu verlegen und so feindliche Stellungen aus großer Entfernung und mit guter Wirkung zu beschießen."</v>
      </c>
    </row>
    <row r="9117" customFormat="false" ht="13.8" hidden="false" customHeight="false" outlineLevel="0" collapsed="false">
      <c r="A9117" s="1" t="s">
        <v>2779</v>
      </c>
      <c r="B9117" s="1" t="s">
        <v>13215</v>
      </c>
      <c r="C9117" s="1" t="str">
        <f aca="false">A9117 &amp;" " &amp;"""" &amp;B9117 &amp;""""</f>
        <v> railway_gun_equipment_1:0 "Eisenbahngeschütz"</v>
      </c>
      <c r="D9117" s="1" t="str">
        <f aca="false">IF(OR(ISBLANK(A9117),A9117=" "),"",C9117)</f>
        <v> railway_gun_equipment_1:0 "Eisenbahngeschütz"</v>
      </c>
    </row>
    <row r="9118" customFormat="false" ht="13.8" hidden="false" customHeight="false" outlineLevel="0" collapsed="false">
      <c r="C9118" s="1" t="str">
        <f aca="false">A9118 &amp;" " &amp;"""" &amp;B9118 &amp;""""</f>
        <v> ""</v>
      </c>
      <c r="D9118" s="1" t="str">
        <f aca="false">IF(OR(ISBLANK(A9118),A9118=" "),"",C9118)</f>
        <v/>
      </c>
    </row>
    <row r="9119" customFormat="false" ht="13.8" hidden="false" customHeight="false" outlineLevel="0" collapsed="false">
      <c r="A9119" s="1" t="s">
        <v>13216</v>
      </c>
      <c r="B9119" s="1" t="s">
        <v>13217</v>
      </c>
      <c r="C9119" s="1" t="str">
        <f aca="false">A9119 &amp;" " &amp;"""" &amp;B9119 &amp;""""</f>
        <v> floating_harbor_equipment:0 "Schwimmender Hafen"</v>
      </c>
      <c r="D9119" s="1" t="str">
        <f aca="false">IF(OR(ISBLANK(A9119),A9119=" "),"",C9119)</f>
        <v> floating_harbor_equipment:0 "Schwimmender Hafen"</v>
      </c>
    </row>
    <row r="9120" customFormat="false" ht="13.8" hidden="false" customHeight="false" outlineLevel="0" collapsed="false">
      <c r="A9120" s="1" t="s">
        <v>13218</v>
      </c>
      <c r="C9120" s="1" t="str">
        <f aca="false">A9120 &amp;" " &amp;"""" &amp;B9120 &amp;""""</f>
        <v> floating_harbor_equipment_desc:1 "A series of pontoons and pre-fabricated concrete structures that can be moved across water and assembled within hours to create a sheltered landing space to unload supplies." ""</v>
      </c>
      <c r="D9120" s="1" t="str">
        <f aca="false">IF(OR(ISBLANK(A9120),A9120=" "),"",C9120)</f>
        <v> floating_harbor_equipment_desc:1 "A series of pontoons and pre-fabricated concrete structures that can be moved across water and assembled within hours to create a sheltered landing space to unload supplies." ""</v>
      </c>
    </row>
    <row r="9121" customFormat="false" ht="13.8" hidden="false" customHeight="false" outlineLevel="0" collapsed="false">
      <c r="A9121" s="1" t="s">
        <v>13219</v>
      </c>
      <c r="B9121" s="1" t="s">
        <v>13217</v>
      </c>
      <c r="C9121" s="1" t="str">
        <f aca="false">A9121 &amp;" " &amp;"""" &amp;B9121 &amp;""""</f>
        <v> floating_harbor_equipment_1:0 "Schwimmender Hafen"</v>
      </c>
      <c r="D9121" s="1" t="str">
        <f aca="false">IF(OR(ISBLANK(A9121),A9121=" "),"",C9121)</f>
        <v> floating_harbor_equipment_1:0 "Schwimmender Hafen"</v>
      </c>
    </row>
    <row r="9122" customFormat="false" ht="13.8" hidden="false" customHeight="false" outlineLevel="0" collapsed="false">
      <c r="A9122" s="1" t="s">
        <v>13220</v>
      </c>
      <c r="C9122" s="1" t="str">
        <f aca="false">A9122 &amp;" " &amp;"""" &amp;B9122 &amp;""""</f>
        <v> floating_harbor_equipment_1_desc:1 "A series of pontoons and pre-fabricated concrete structures that can be moved across water and assembled within hours to create a sheltered landing space to unload supplies." ""</v>
      </c>
      <c r="D9122" s="1" t="str">
        <f aca="false">IF(OR(ISBLANK(A9122),A9122=" "),"",C9122)</f>
        <v> floating_harbor_equipment_1_desc:1 "A series of pontoons and pre-fabricated concrete structures that can be moved across water and assembled within hours to create a sheltered landing space to unload supplies." ""</v>
      </c>
    </row>
    <row r="9123" customFormat="false" ht="13.8" hidden="false" customHeight="false" outlineLevel="0" collapsed="false">
      <c r="A9123" s="1" t="s">
        <v>21</v>
      </c>
      <c r="C9123" s="1" t="str">
        <f aca="false">A9123 &amp;" " &amp;"""" &amp;B9123 &amp;""""</f>
        <v>  ""</v>
      </c>
      <c r="D9123" s="1" t="str">
        <f aca="false">IF(OR(ISBLANK(A9123),A9123=" "),"",C9123)</f>
        <v/>
      </c>
    </row>
    <row r="9124" customFormat="false" ht="13.8" hidden="false" customHeight="false" outlineLevel="0" collapsed="false">
      <c r="A9124" s="1" t="s">
        <v>13221</v>
      </c>
      <c r="C9124" s="1" t="str">
        <f aca="false">A9124 &amp;" " &amp;"""" &amp;B9124 &amp;""""</f>
        <v> GER_train_equipment_1:1 "Class 18.4-5" ""</v>
      </c>
      <c r="D9124" s="1" t="str">
        <f aca="false">IF(OR(ISBLANK(A9124),A9124=" "),"",C9124)</f>
        <v> GER_train_equipment_1:1 "Class 18.4-5" ""</v>
      </c>
    </row>
    <row r="9125" customFormat="false" ht="13.8" hidden="false" customHeight="false" outlineLevel="0" collapsed="false">
      <c r="A9125" s="1" t="s">
        <v>13222</v>
      </c>
      <c r="B9125" s="1" t="s">
        <v>13223</v>
      </c>
      <c r="C9125" s="1" t="str">
        <f aca="false">A9125 &amp;" " &amp;"""" &amp;B9125 &amp;""""</f>
        <v> GER_train_equipment_2:0 "Klasse DRB 52"</v>
      </c>
      <c r="D9125" s="1" t="str">
        <f aca="false">IF(OR(ISBLANK(A9125),A9125=" "),"",C9125)</f>
        <v> GER_train_equipment_2:0 "Klasse DRB 52"</v>
      </c>
    </row>
    <row r="9126" customFormat="false" ht="13.8" hidden="false" customHeight="false" outlineLevel="0" collapsed="false">
      <c r="A9126" s="1" t="s">
        <v>13224</v>
      </c>
      <c r="B9126" s="1" t="s">
        <v>13225</v>
      </c>
      <c r="C9126" s="1" t="str">
        <f aca="false">A9126 &amp;" " &amp;"""" &amp;B9126 &amp;""""</f>
        <v> GER_train_equipment_3:0 "BR57-Klasse"</v>
      </c>
      <c r="D9126" s="1" t="str">
        <f aca="false">IF(OR(ISBLANK(A9126),A9126=" "),"",C9126)</f>
        <v> GER_train_equipment_3:0 "BR57-Klasse"</v>
      </c>
    </row>
    <row r="9127" customFormat="false" ht="13.8" hidden="false" customHeight="false" outlineLevel="0" collapsed="false">
      <c r="C9127" s="1" t="str">
        <f aca="false">A9127 &amp;" " &amp;"""" &amp;B9127 &amp;""""</f>
        <v> ""</v>
      </c>
      <c r="D9127" s="1" t="str">
        <f aca="false">IF(OR(ISBLANK(A9127),A9127=" "),"",C9127)</f>
        <v/>
      </c>
    </row>
    <row r="9128" customFormat="false" ht="13.8" hidden="false" customHeight="false" outlineLevel="0" collapsed="false">
      <c r="A9128" s="1" t="s">
        <v>13226</v>
      </c>
      <c r="B9128" s="1" t="s">
        <v>13227</v>
      </c>
      <c r="C9128" s="1" t="str">
        <f aca="false">A9128 &amp;" " &amp;"""" &amp;B9128 &amp;""""</f>
        <v> SOV_train_equipment_1:0 "FD-Klasse"</v>
      </c>
      <c r="D9128" s="1" t="str">
        <f aca="false">IF(OR(ISBLANK(A9128),A9128=" "),"",C9128)</f>
        <v> SOV_train_equipment_1:0 "FD-Klasse"</v>
      </c>
    </row>
    <row r="9129" customFormat="false" ht="13.8" hidden="false" customHeight="false" outlineLevel="0" collapsed="false">
      <c r="A9129" s="1" t="s">
        <v>13228</v>
      </c>
      <c r="B9129" s="1" t="s">
        <v>13229</v>
      </c>
      <c r="C9129" s="1" t="str">
        <f aca="false">A9129 &amp;" " &amp;"""" &amp;B9129 &amp;""""</f>
        <v> SOV_train_equipment_2:0 "L-Klasse"</v>
      </c>
      <c r="D9129" s="1" t="str">
        <f aca="false">IF(OR(ISBLANK(A9129),A9129=" "),"",C9129)</f>
        <v> SOV_train_equipment_2:0 "L-Klasse"</v>
      </c>
    </row>
    <row r="9130" customFormat="false" ht="13.8" hidden="false" customHeight="false" outlineLevel="0" collapsed="false">
      <c r="A9130" s="1" t="s">
        <v>13230</v>
      </c>
      <c r="B9130" s="1" t="s">
        <v>13231</v>
      </c>
      <c r="C9130" s="1" t="str">
        <f aca="false">A9130 &amp;" " &amp;"""" &amp;B9130 &amp;""""</f>
        <v> SOV_train_equipment_3:0 "PR-43 Klasse"</v>
      </c>
      <c r="D9130" s="1" t="str">
        <f aca="false">IF(OR(ISBLANK(A9130),A9130=" "),"",C9130)</f>
        <v> SOV_train_equipment_3:0 "PR-43 Klasse"</v>
      </c>
    </row>
    <row r="9131" customFormat="false" ht="13.8" hidden="false" customHeight="false" outlineLevel="0" collapsed="false">
      <c r="C9131" s="1" t="str">
        <f aca="false">A9131 &amp;" " &amp;"""" &amp;B9131 &amp;""""</f>
        <v> ""</v>
      </c>
      <c r="D9131" s="1" t="str">
        <f aca="false">IF(OR(ISBLANK(A9131),A9131=" "),"",C9131)</f>
        <v/>
      </c>
    </row>
    <row r="9132" customFormat="false" ht="13.8" hidden="false" customHeight="false" outlineLevel="0" collapsed="false">
      <c r="A9132" s="1" t="s">
        <v>13232</v>
      </c>
      <c r="B9132" s="1" t="s">
        <v>13233</v>
      </c>
      <c r="C9132" s="1" t="str">
        <f aca="false">A9132 &amp;" " &amp;"""" &amp;B9132 &amp;""""</f>
        <v> USA_train_equipment_1:0 "Pennsylvania I1s Klasse"</v>
      </c>
      <c r="D9132" s="1" t="str">
        <f aca="false">IF(OR(ISBLANK(A9132),A9132=" "),"",C9132)</f>
        <v> USA_train_equipment_1:0 "Pennsylvania I1s Klasse"</v>
      </c>
    </row>
    <row r="9133" customFormat="false" ht="13.8" hidden="false" customHeight="false" outlineLevel="0" collapsed="false">
      <c r="A9133" s="1" t="s">
        <v>13234</v>
      </c>
      <c r="B9133" s="1" t="s">
        <v>13235</v>
      </c>
      <c r="C9133" s="1" t="str">
        <f aca="false">A9133 &amp;" " &amp;"""" &amp;B9133 &amp;""""</f>
        <v> USA_train_equipment_2:0 "USATC S160-Klasse"</v>
      </c>
      <c r="D9133" s="1" t="str">
        <f aca="false">IF(OR(ISBLANK(A9133),A9133=" "),"",C9133)</f>
        <v> USA_train_equipment_2:0 "USATC S160-Klasse"</v>
      </c>
    </row>
    <row r="9134" customFormat="false" ht="13.8" hidden="false" customHeight="false" outlineLevel="0" collapsed="false">
      <c r="C9134" s="1" t="str">
        <f aca="false">A9134 &amp;" " &amp;"""" &amp;B9134 &amp;""""</f>
        <v> ""</v>
      </c>
      <c r="D9134" s="1" t="str">
        <f aca="false">IF(OR(ISBLANK(A9134),A9134=" "),"",C9134)</f>
        <v/>
      </c>
    </row>
    <row r="9135" customFormat="false" ht="13.8" hidden="false" customHeight="false" outlineLevel="0" collapsed="false">
      <c r="A9135" s="1" t="s">
        <v>13236</v>
      </c>
      <c r="B9135" s="1" t="s">
        <v>13237</v>
      </c>
      <c r="C9135" s="1" t="str">
        <f aca="false">A9135 &amp;" " &amp;"""" &amp;B9135 &amp;""""</f>
        <v> JAP_train_equipment_1:0 "JNR D50 Klasse"</v>
      </c>
      <c r="D9135" s="1" t="str">
        <f aca="false">IF(OR(ISBLANK(A9135),A9135=" "),"",C9135)</f>
        <v> JAP_train_equipment_1:0 "JNR D50 Klasse"</v>
      </c>
    </row>
    <row r="9136" customFormat="false" ht="13.8" hidden="false" customHeight="false" outlineLevel="0" collapsed="false">
      <c r="A9136" s="1" t="s">
        <v>13238</v>
      </c>
      <c r="B9136" s="1" t="s">
        <v>13239</v>
      </c>
      <c r="C9136" s="1" t="str">
        <f aca="false">A9136 &amp;" " &amp;"""" &amp;B9136 &amp;""""</f>
        <v> JAP_train_equipment_2:0 "JNR D52 Klasse"</v>
      </c>
      <c r="D9136" s="1" t="str">
        <f aca="false">IF(OR(ISBLANK(A9136),A9136=" "),"",C9136)</f>
        <v> JAP_train_equipment_2:0 "JNR D52 Klasse"</v>
      </c>
    </row>
    <row r="9137" customFormat="false" ht="13.8" hidden="false" customHeight="false" outlineLevel="0" collapsed="false">
      <c r="A9137" s="1" t="s">
        <v>13240</v>
      </c>
      <c r="B9137" s="1" t="s">
        <v>13241</v>
      </c>
      <c r="C9137" s="1" t="str">
        <f aca="false">A9137 &amp;" " &amp;"""" &amp;B9137 &amp;""""</f>
        <v> JAP_train_equipment_3:0 "Baureihe 94"</v>
      </c>
      <c r="D9137" s="1" t="str">
        <f aca="false">IF(OR(ISBLANK(A9137),A9137=" "),"",C9137)</f>
        <v> JAP_train_equipment_3:0 "Baureihe 94"</v>
      </c>
    </row>
    <row r="9138" customFormat="false" ht="13.8" hidden="false" customHeight="false" outlineLevel="0" collapsed="false">
      <c r="C9138" s="1" t="str">
        <f aca="false">A9138 &amp;" " &amp;"""" &amp;B9138 &amp;""""</f>
        <v> ""</v>
      </c>
      <c r="D9138" s="1" t="str">
        <f aca="false">IF(OR(ISBLANK(A9138),A9138=" "),"",C9138)</f>
        <v/>
      </c>
    </row>
    <row r="9139" customFormat="false" ht="13.8" hidden="false" customHeight="false" outlineLevel="0" collapsed="false">
      <c r="A9139" s="1" t="s">
        <v>13242</v>
      </c>
      <c r="C9139" s="1" t="str">
        <f aca="false">A9139 &amp;" " &amp;"""" &amp;B9139 &amp;""""</f>
        <v> ENG_train_equipment_1:1 "LMS Class 8F" ""</v>
      </c>
      <c r="D9139" s="1" t="str">
        <f aca="false">IF(OR(ISBLANK(A9139),A9139=" "),"",C9139)</f>
        <v> ENG_train_equipment_1:1 "LMS Class 8F" ""</v>
      </c>
    </row>
    <row r="9140" customFormat="false" ht="13.8" hidden="false" customHeight="false" outlineLevel="0" collapsed="false">
      <c r="A9140" s="1" t="s">
        <v>13243</v>
      </c>
      <c r="B9140" s="1" t="s">
        <v>13244</v>
      </c>
      <c r="C9140" s="1" t="str">
        <f aca="false">A9140 &amp;" " &amp;"""" &amp;B9140 &amp;""""</f>
        <v> ENG_train_equipment_2:0 "WD Austerity 2-8-0"</v>
      </c>
      <c r="D9140" s="1" t="str">
        <f aca="false">IF(OR(ISBLANK(A9140),A9140=" "),"",C9140)</f>
        <v> ENG_train_equipment_2:0 "WD Austerity 2-8-0"</v>
      </c>
    </row>
    <row r="9141" customFormat="false" ht="13.8" hidden="false" customHeight="false" outlineLevel="0" collapsed="false">
      <c r="C9141" s="1" t="str">
        <f aca="false">A9141 &amp;" " &amp;"""" &amp;B9141 &amp;""""</f>
        <v> ""</v>
      </c>
      <c r="D9141" s="1" t="str">
        <f aca="false">IF(OR(ISBLANK(A9141),A9141=" "),"",C9141)</f>
        <v/>
      </c>
    </row>
    <row r="9142" customFormat="false" ht="13.8" hidden="false" customHeight="false" outlineLevel="0" collapsed="false">
      <c r="A9142" s="1" t="s">
        <v>13245</v>
      </c>
      <c r="B9142" s="1" t="s">
        <v>13246</v>
      </c>
      <c r="C9142" s="1" t="str">
        <f aca="false">A9142 &amp;" " &amp;"""" &amp;B9142 &amp;""""</f>
        <v> FRA_train_equipment_1:0 "141 B/C SNCF"</v>
      </c>
      <c r="D9142" s="1" t="str">
        <f aca="false">IF(OR(ISBLANK(A9142),A9142=" "),"",C9142)</f>
        <v> FRA_train_equipment_1:0 "141 B/C SNCF"</v>
      </c>
    </row>
    <row r="9143" customFormat="false" ht="13.8" hidden="false" customHeight="false" outlineLevel="0" collapsed="false">
      <c r="A9143" s="1" t="s">
        <v>13247</v>
      </c>
      <c r="B9143" s="1" t="s">
        <v>13248</v>
      </c>
      <c r="C9143" s="1" t="str">
        <f aca="false">A9143 &amp;" " &amp;"""" &amp;B9143 &amp;""""</f>
        <v> FRA_train_equipment_2:0 "141 P SNCF"</v>
      </c>
      <c r="D9143" s="1" t="str">
        <f aca="false">IF(OR(ISBLANK(A9143),A9143=" "),"",C9143)</f>
        <v> FRA_train_equipment_2:0 "141 P SNCF"</v>
      </c>
    </row>
    <row r="9144" customFormat="false" ht="13.8" hidden="false" customHeight="false" outlineLevel="0" collapsed="false">
      <c r="C9144" s="1" t="str">
        <f aca="false">A9144 &amp;" " &amp;"""" &amp;B9144 &amp;""""</f>
        <v> ""</v>
      </c>
      <c r="D9144" s="1" t="str">
        <f aca="false">IF(OR(ISBLANK(A9144),A9144=" "),"",C9144)</f>
        <v/>
      </c>
    </row>
    <row r="9145" customFormat="false" ht="13.8" hidden="false" customHeight="false" outlineLevel="0" collapsed="false">
      <c r="A9145" s="1" t="s">
        <v>13249</v>
      </c>
      <c r="B9145" s="1" t="s">
        <v>13250</v>
      </c>
      <c r="C9145" s="1" t="str">
        <f aca="false">A9145 &amp;" " &amp;"""" &amp;B9145 &amp;""""</f>
        <v> ITA_train_equipment_1:0 "FS Baureihe 685"</v>
      </c>
      <c r="D9145" s="1" t="str">
        <f aca="false">IF(OR(ISBLANK(A9145),A9145=" "),"",C9145)</f>
        <v> ITA_train_equipment_1:0 "FS Baureihe 685"</v>
      </c>
    </row>
    <row r="9146" customFormat="false" ht="13.8" hidden="false" customHeight="false" outlineLevel="0" collapsed="false">
      <c r="C9146" s="1" t="str">
        <f aca="false">A9146 &amp;" " &amp;"""" &amp;B9146 &amp;""""</f>
        <v> ""</v>
      </c>
      <c r="D9146" s="1" t="str">
        <f aca="false">IF(OR(ISBLANK(A9146),A9146=" "),"",C9146)</f>
        <v/>
      </c>
    </row>
    <row r="9147" customFormat="false" ht="13.8" hidden="false" customHeight="false" outlineLevel="0" collapsed="false">
      <c r="A9147" s="1" t="s">
        <v>13251</v>
      </c>
      <c r="B9147" s="1" t="s">
        <v>13252</v>
      </c>
      <c r="C9147" s="1" t="str">
        <f aca="false">A9147 &amp;" " &amp;"""" &amp;B9147 &amp;""""</f>
        <v> #GER_railway_gun_equipment_1:0 "Dora"</v>
      </c>
      <c r="D9147" s="1" t="str">
        <f aca="false">IF(OR(ISBLANK(A9147),A9147=" "),"",C9147)</f>
        <v> #GER_railway_gun_equipment_1:0 "Dora"</v>
      </c>
    </row>
    <row r="9148" customFormat="false" ht="13.8" hidden="false" customHeight="false" outlineLevel="0" collapsed="false">
      <c r="A9148" s="1" t="s">
        <v>13253</v>
      </c>
      <c r="B9148" s="1" t="s">
        <v>13254</v>
      </c>
      <c r="C9148" s="1" t="str">
        <f aca="false">A9148 &amp;" " &amp;"""" &amp;B9148 &amp;""""</f>
        <v> #ENG_railway_gun_equipment_1:0 "BL 9,2 Zoll Mk. XIII"</v>
      </c>
      <c r="D9148" s="1" t="str">
        <f aca="false">IF(OR(ISBLANK(A9148),A9148=" "),"",C9148)</f>
        <v> #ENG_railway_gun_equipment_1:0 "BL 9,2 Zoll Mk. XIII"</v>
      </c>
    </row>
    <row r="9149" customFormat="false" ht="13.8" hidden="false" customHeight="false" outlineLevel="0" collapsed="false">
      <c r="A9149" s="1" t="s">
        <v>13255</v>
      </c>
      <c r="B9149" s="1" t="s">
        <v>13256</v>
      </c>
      <c r="C9149" s="1" t="str">
        <f aca="false">A9149 &amp;" " &amp;"""" &amp;B9149 &amp;""""</f>
        <v> #ENG_railway_gun_equipment_1_short:0 "BL 9,2 Zoll"</v>
      </c>
      <c r="D9149" s="1" t="str">
        <f aca="false">IF(OR(ISBLANK(A9149),A9149=" "),"",C9149)</f>
        <v> #ENG_railway_gun_equipment_1_short:0 "BL 9,2 Zoll"</v>
      </c>
    </row>
    <row r="9150" customFormat="false" ht="13.8" hidden="false" customHeight="false" outlineLevel="0" collapsed="false">
      <c r="A9150" s="1" t="s">
        <v>13257</v>
      </c>
      <c r="B9150" s="1" t="s">
        <v>13258</v>
      </c>
      <c r="C9150" s="1" t="str">
        <f aca="false">A9150 &amp;" " &amp;"""" &amp;B9150 &amp;""""</f>
        <v> #USA_railway_gun_equipment_1:0 "8-Zoll Mk. VI"</v>
      </c>
      <c r="D9150" s="1" t="str">
        <f aca="false">IF(OR(ISBLANK(A9150),A9150=" "),"",C9150)</f>
        <v> #USA_railway_gun_equipment_1:0 "8-Zoll Mk. VI"</v>
      </c>
    </row>
    <row r="9151" customFormat="false" ht="13.8" hidden="false" customHeight="false" outlineLevel="0" collapsed="false">
      <c r="A9151" s="1" t="s">
        <v>13259</v>
      </c>
      <c r="B9151" s="1" t="s">
        <v>13260</v>
      </c>
      <c r="C9151" s="1" t="str">
        <f aca="false">A9151 &amp;" " &amp;"""" &amp;B9151 &amp;""""</f>
        <v> #JAP_railway_gun_equipment_1:0 "Typ 90"</v>
      </c>
      <c r="D9151" s="1" t="str">
        <f aca="false">IF(OR(ISBLANK(A9151),A9151=" "),"",C9151)</f>
        <v> #JAP_railway_gun_equipment_1:0 "Typ 90"</v>
      </c>
    </row>
    <row r="9152" customFormat="false" ht="13.8" hidden="false" customHeight="false" outlineLevel="0" collapsed="false">
      <c r="A9152" s="1" t="s">
        <v>13261</v>
      </c>
      <c r="B9152" s="1" t="s">
        <v>13262</v>
      </c>
      <c r="C9152" s="1" t="str">
        <f aca="false">A9152 &amp;" " &amp;"""" &amp;B9152 &amp;""""</f>
        <v> #FRA_railway_gun_equipment_1:0 "Kanone 305 Modell 1906"</v>
      </c>
      <c r="D9152" s="1" t="str">
        <f aca="false">IF(OR(ISBLANK(A9152),A9152=" "),"",C9152)</f>
        <v> #FRA_railway_gun_equipment_1:0 "Kanone 305 Modell 1906"</v>
      </c>
    </row>
    <row r="9153" customFormat="false" ht="13.8" hidden="false" customHeight="false" outlineLevel="0" collapsed="false">
      <c r="A9153" s="1" t="s">
        <v>13263</v>
      </c>
      <c r="B9153" s="1" t="s">
        <v>13264</v>
      </c>
      <c r="C9153" s="1" t="str">
        <f aca="false">A9153 &amp;" " &amp;"""" &amp;B9153 &amp;""""</f>
        <v> #FRA_railway_gun_equipment_1_short:0 "Kanone 305"</v>
      </c>
      <c r="D9153" s="1" t="str">
        <f aca="false">IF(OR(ISBLANK(A9153),A9153=" "),"",C9153)</f>
        <v> #FRA_railway_gun_equipment_1_short:0 "Kanone 305"</v>
      </c>
    </row>
    <row r="9154" customFormat="false" ht="13.8" hidden="false" customHeight="false" outlineLevel="0" collapsed="false">
      <c r="A9154" s="1" t="s">
        <v>13265</v>
      </c>
      <c r="B9154" s="1" t="s">
        <v>13266</v>
      </c>
      <c r="C9154" s="1" t="str">
        <f aca="false">A9154 &amp;" " &amp;"""" &amp;B9154 &amp;""""</f>
        <v> #SOV_railway_gun_equipment_1:0 "TM-3-12"</v>
      </c>
      <c r="D9154" s="1" t="str">
        <f aca="false">IF(OR(ISBLANK(A9154),A9154=" "),"",C9154)</f>
        <v> #SOV_railway_gun_equipment_1:0 "TM-3-12"</v>
      </c>
    </row>
    <row r="9155" customFormat="false" ht="13.8" hidden="false" customHeight="false" outlineLevel="0" collapsed="false">
      <c r="A9155" s="1" t="s">
        <v>21</v>
      </c>
      <c r="C9155" s="1" t="str">
        <f aca="false">A9155 &amp;" " &amp;"""" &amp;B9155 &amp;""""</f>
        <v>  ""</v>
      </c>
      <c r="D9155" s="1" t="str">
        <f aca="false">IF(OR(ISBLANK(A9155),A9155=" "),"",C9155)</f>
        <v/>
      </c>
    </row>
    <row r="9156" customFormat="false" ht="13.8" hidden="false" customHeight="false" outlineLevel="0" collapsed="false">
      <c r="A9156" s="1" t="s">
        <v>13267</v>
      </c>
      <c r="B9156" s="1" t="s">
        <v>13268</v>
      </c>
      <c r="C9156" s="1" t="str">
        <f aca="false">A9156 &amp;" " &amp;"""" &amp;B9156 &amp;""""</f>
        <v> EQUIPMENT_DESCRIPTION: "$NAME$"</v>
      </c>
      <c r="D9156" s="1" t="str">
        <f aca="false">IF(OR(ISBLANK(A9156),A9156=" "),"",C9156)</f>
        <v> EQUIPMENT_DESCRIPTION: "$NAME$"</v>
      </c>
    </row>
    <row r="9157" customFormat="false" ht="13.8" hidden="false" customHeight="false" outlineLevel="0" collapsed="false">
      <c r="D9157" s="1"/>
    </row>
    <row r="9158" customFormat="false" ht="13.8" hidden="false" customHeight="false" outlineLevel="0" collapsed="false">
      <c r="D9158" s="1"/>
    </row>
    <row r="9159" customFormat="false" ht="13.8" hidden="false" customHeight="false" outlineLevel="0" collapsed="false">
      <c r="D9159" s="1"/>
    </row>
    <row r="9160" customFormat="false" ht="13.8" hidden="false" customHeight="false" outlineLevel="0" collapsed="false">
      <c r="D9160"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9</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2024-07-02T11:17:01Z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