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<sst xmlns="http://schemas.openxmlformats.org/spreadsheetml/2006/main" count="205" uniqueCount="201">
  <si>
    <t xml:space="preserve">l_german:</t>
  </si>
  <si>
    <t xml:space="preserve"> FACTION_LEADER:0</t>
  </si>
  <si>
    <t xml:space="preserve">Fraktionsvorsitzender: §Y§Y $COUNTRY$ §!§! </t>
  </si>
  <si>
    <t xml:space="preserve"> FACTION_MEMBER:0</t>
  </si>
  <si>
    <t xml:space="preserve">Fraktionsmitglied: §Y§Y $COUNTRY$ §!§! </t>
  </si>
  <si>
    <t xml:space="preserve"> FACTION_CREATED_UNDER_MASTER_TITLE:0</t>
  </si>
  <si>
    <t xml:space="preserve">Beitritt zur Master's Faction</t>
  </si>
  <si>
    <t xml:space="preserve"> FACTION_CREATED_UNDER_MASTER_MESSAGE:0</t>
  </si>
  <si>
    <t xml:space="preserve">Wir haben uns der $FACTION|H$-Fraktion unter unserem Meister angeschlossen</t>
  </si>
  <si>
    <t xml:space="preserve"> FACTION_NAME_GER_fascism:0</t>
  </si>
  <si>
    <t xml:space="preserve">Achse</t>
  </si>
  <si>
    <t xml:space="preserve"> FACTION_NAME_GER_none:0</t>
  </si>
  <si>
    <t xml:space="preserve">Axis</t>
  </si>
  <si>
    <t xml:space="preserve"> FACTION_NAME_IDEOLOGY_DEFAULT:0</t>
  </si>
  <si>
    <t xml:space="preserve">Unterstützer von $IDEOLOGY$</t>
  </si>
  <si>
    <t xml:space="preserve"> french_alliance:0</t>
  </si>
  <si>
    <t xml:space="preserve">Französische Allianz</t>
  </si>
  <si>
    <t xml:space="preserve"> the_berlin_moscow_axis:0</t>
  </si>
  <si>
    <t xml:space="preserve">Die Berlin-Moskau-Achse</t>
  </si>
  <si>
    <t xml:space="preserve"> domination_francaise:0</t>
  </si>
  <si>
    <t xml:space="preserve">Französische Vorherrschaft</t>
  </si>
  <si>
    <t xml:space="preserve"> french_entente_alliance:0</t>
  </si>
  <si>
    <t xml:space="preserve">Französisch-Entente Allianz</t>
  </si>
  <si>
    <t xml:space="preserve"> daitoa_kyoeiken:0</t>
  </si>
  <si>
    <t xml:space="preserve">Dai Tōa Kyōeiken</t>
  </si>
  <si>
    <t xml:space="preserve"> italy_empire_faction:0</t>
  </si>
  <si>
    <t xml:space="preserve">Novum Imperium Romanum</t>
  </si>
  <si>
    <t xml:space="preserve"> chinese_united_front:0</t>
  </si>
  <si>
    <t xml:space="preserve">Chinesische Einheitsfront</t>
  </si>
  <si>
    <t xml:space="preserve"> miedzymorze_faction:0</t>
  </si>
  <si>
    <t xml:space="preserve">Międzymorze</t>
  </si>
  <si>
    <t xml:space="preserve"> Allies:0</t>
  </si>
  <si>
    <t xml:space="preserve">Verbündete</t>
  </si>
  <si>
    <t xml:space="preserve"> Axis:0</t>
  </si>
  <si>
    <t xml:space="preserve"> Comintern:0</t>
  </si>
  <si>
    <t xml:space="preserve">Komintern</t>
  </si>
  <si>
    <t xml:space="preserve"> western_pacific_sphere:0</t>
  </si>
  <si>
    <t xml:space="preserve">Westpazifische Sphäre</t>
  </si>
  <si>
    <t xml:space="preserve"> south_west_pacific_initiative:0</t>
  </si>
  <si>
    <t xml:space="preserve">Die Süd-West-Pazifik-Initiative</t>
  </si>
  <si>
    <t xml:space="preserve"> north_american_alliance:0</t>
  </si>
  <si>
    <t xml:space="preserve">Nord-Amerikanische Allianz</t>
  </si>
  <si>
    <t xml:space="preserve"> northern_sovereignty_coalition:0</t>
  </si>
  <si>
    <t xml:space="preserve">Nördliche Souveränitätskoalition</t>
  </si>
  <si>
    <t xml:space="preserve"> SAF_faction_uotap:0</t>
  </si>
  <si>
    <t xml:space="preserve">Afrikanische Volksunion</t>
  </si>
  <si>
    <t xml:space="preserve"> ROM_BALKAN_FACTION:0</t>
  </si>
  <si>
    <t xml:space="preserve">Bukarester Abkommen</t>
  </si>
  <si>
    <t xml:space="preserve"> HUN_BALKAN_FACTION:0</t>
  </si>
  <si>
    <t xml:space="preserve">Balkan-Pakt</t>
  </si>
  <si>
    <t xml:space="preserve"> HUN_PACT_OF_ROME_FACTION:0</t>
  </si>
  <si>
    <t xml:space="preserve">Pakt von Rom</t>
  </si>
  <si>
    <t xml:space="preserve"> ROM_CORDON_SANITAIRE_FACTION:0</t>
  </si>
  <si>
    <t xml:space="preserve">Cordon Sanitaire</t>
  </si>
  <si>
    <t xml:space="preserve"> BALKAN_ENTENTE_FACTION:0</t>
  </si>
  <si>
    <t xml:space="preserve">Balkan-Entente</t>
  </si>
  <si>
    <t xml:space="preserve"> CZE_little_entente:0</t>
  </si>
  <si>
    <t xml:space="preserve">Tschechische Entente</t>
  </si>
  <si>
    <t xml:space="preserve"> GER_central_powers_faction:0</t>
  </si>
  <si>
    <t xml:space="preserve">Zentralmächte</t>
  </si>
  <si>
    <t xml:space="preserve"> GER_anti_communist_bloc:0</t>
  </si>
  <si>
    <t xml:space="preserve">Anti-Kommunistischer Block</t>
  </si>
  <si>
    <t xml:space="preserve"> JAP_the_old_alliance:0</t>
  </si>
  <si>
    <t xml:space="preserve">Die Alte Allianz</t>
  </si>
  <si>
    <t xml:space="preserve"> JAP_the_new_international:0</t>
  </si>
  <si>
    <t xml:space="preserve">Die Neue Internationale</t>
  </si>
  <si>
    <t xml:space="preserve"> CHI_the_peoples_front:0</t>
  </si>
  <si>
    <t xml:space="preserve">Die Volksfront</t>
  </si>
  <si>
    <t xml:space="preserve"> PRC_mao_faction:0</t>
  </si>
  <si>
    <t xml:space="preserve">Block für gegenseitigen Beistand</t>
  </si>
  <si>
    <t xml:space="preserve"> USA_hemisphere_defense_faction:0</t>
  </si>
  <si>
    <t xml:space="preserve">Vertrag über gegenseitigen Beistand</t>
  </si>
  <si>
    <t xml:space="preserve"> ENG_commonwealth_of_nations:0</t>
  </si>
  <si>
    <t xml:space="preserve">Commonwealth der Nationen</t>
  </si>
  <si>
    <t xml:space="preserve"> ENG_british_communist_alternative:0</t>
  </si>
  <si>
    <t xml:space="preserve">Britische Kommunistische Alternative</t>
  </si>
  <si>
    <t xml:space="preserve"> FACTION_NAME_DEMOCRATIC_1:0</t>
  </si>
  <si>
    <t xml:space="preserve">Die $CONTINENT_ADJ$ Vereinigung</t>
  </si>
  <si>
    <t xml:space="preserve"> FACTION_NAME_DEMOCRATIC_2:0</t>
  </si>
  <si>
    <t xml:space="preserve">Die $CONTINENT_ADJ$ Entente</t>
  </si>
  <si>
    <t xml:space="preserve"> FACTION_NAME_DEMOCRATIC_3:0</t>
  </si>
  <si>
    <t xml:space="preserve">Das $LEADER_COUNTRY_ADJ$ Konkordat</t>
  </si>
  <si>
    <t xml:space="preserve"> FACTION_NAME_DEMOCRATIC_4:0</t>
  </si>
  <si>
    <t xml:space="preserve">Die $LEADER_COUNTRY_ADJ$ Union</t>
  </si>
  <si>
    <t xml:space="preserve"> FACTION_NAME_DEMOCRATIC_5:0</t>
  </si>
  <si>
    <t xml:space="preserve">$CONTINENT_ADJ$-Koalition</t>
  </si>
  <si>
    <t xml:space="preserve"> FACTION_NAME_DEMOCRATIC_6:0</t>
  </si>
  <si>
    <t xml:space="preserve">$CONTINENT_ADJ$ Föderation</t>
  </si>
  <si>
    <t xml:space="preserve"> FACTION_NAME_COMMUNIST_1:0</t>
  </si>
  <si>
    <t xml:space="preserve">Der $LEADER_COUNTRY_ADJ$-Pakt</t>
  </si>
  <si>
    <t xml:space="preserve"> FACTION_NAME_COMMUNIST_2:0</t>
  </si>
  <si>
    <t xml:space="preserve">$CONTINENT_ADJ$ Syndikat</t>
  </si>
  <si>
    <t xml:space="preserve"> FACTION_NAME_COMMUNIST_3:0</t>
  </si>
  <si>
    <t xml:space="preserve">Das $CONTINENT_ADJ$-Kombinat</t>
  </si>
  <si>
    <t xml:space="preserve"> FACTION_NAME_COMMUNIST_4:0</t>
  </si>
  <si>
    <t xml:space="preserve">Der $CONTINENT_ADJ$-Pakt</t>
  </si>
  <si>
    <t xml:space="preserve"> FACTION_NAME_COMMUNIST_5:0</t>
  </si>
  <si>
    <t xml:space="preserve">Der $LEADER_COUNTRY_ADJ$-Block</t>
  </si>
  <si>
    <t xml:space="preserve"> FACTION_NAME_FASCIST_1:0</t>
  </si>
  <si>
    <t xml:space="preserve">Bruderschaft des $CONTINENT$</t>
  </si>
  <si>
    <t xml:space="preserve"> FACTION_NAME_FASCIST_2:0</t>
  </si>
  <si>
    <t xml:space="preserve">Die $CONTINENT_ADJ$-Gruppe</t>
  </si>
  <si>
    <t xml:space="preserve"> FACTION_NAME_FASCIST_3:0</t>
  </si>
  <si>
    <t xml:space="preserve">Die $CONTINENT_ADJ$ Liga</t>
  </si>
  <si>
    <t xml:space="preserve"> FACTION_NAME_FASCIST_4:0</t>
  </si>
  <si>
    <t xml:space="preserve">Die $CONTINENT$ Konföderation</t>
  </si>
  <si>
    <t xml:space="preserve"> FACTION_NAME_FASCIST_5:0</t>
  </si>
  <si>
    <t xml:space="preserve">$CONTINENT_ADJ$ Konföderation</t>
  </si>
  <si>
    <t xml:space="preserve"> FACTION_NAME_NONALIGNED_1:0</t>
  </si>
  <si>
    <t xml:space="preserve">Die $CONTINENT_ADJ$ Verteidigungsliga</t>
  </si>
  <si>
    <t xml:space="preserve"> FACTION_NAME_NONALIGNED_2:0</t>
  </si>
  <si>
    <t xml:space="preserve">Der $LEADER_COUNTRY$ Kongress</t>
  </si>
  <si>
    <t xml:space="preserve"> FACTION_NAME_NONALIGNED_3:0</t>
  </si>
  <si>
    <t xml:space="preserve">Die $CONTINENT$-Allianz</t>
  </si>
  <si>
    <t xml:space="preserve"> FACTION_NAME_NONALIGNED_4:0</t>
  </si>
  <si>
    <t xml:space="preserve">Konföderierte $CONTINENT_ADJ$ Nationen</t>
  </si>
  <si>
    <t xml:space="preserve"> FACTION_NAME_NONALIGNED_5:0</t>
  </si>
  <si>
    <t xml:space="preserve">Die $LEADER_COUNTRY$-Koalition</t>
  </si>
  <si>
    <t xml:space="preserve"> HOL_benelux:0</t>
  </si>
  <si>
    <t xml:space="preserve">Benelux</t>
  </si>
  <si>
    <t xml:space="preserve"> european_union:0</t>
  </si>
  <si>
    <t xml:space="preserve">Europäische Union</t>
  </si>
  <si>
    <t xml:space="preserve"> MTG_USA_NORTH_AMERICAN_DOMINION_FACTION:0</t>
  </si>
  <si>
    <t xml:space="preserve">Die Koalition</t>
  </si>
  <si>
    <t xml:space="preserve"> anglo_italian_pact:1 "Anglo-Italian Pact"</t>
  </si>
  <si>
    <t xml:space="preserve"> ENG_coalition_of_free_commonwealth_states:0</t>
  </si>
  <si>
    <t xml:space="preserve">Koalition der freien Commonwealth-Staaten</t>
  </si>
  <si>
    <t xml:space="preserve"> FRA_stresa_front:0</t>
  </si>
  <si>
    <t xml:space="preserve">Stresa-Front</t>
  </si>
  <si>
    <t xml:space="preserve"> FRA_stresa_front_desc:0</t>
  </si>
  <si>
    <t xml:space="preserve"> FRA_legitimist_faction:0</t>
  </si>
  <si>
    <t xml:space="preserve">Legitimistische Allianz</t>
  </si>
  <si>
    <t xml:space="preserve"> FRA_communist_faction:0</t>
  </si>
  <si>
    <t xml:space="preserve">Pariser Abkommen</t>
  </si>
  <si>
    <t xml:space="preserve"> SPA_latin_bloc:0</t>
  </si>
  <si>
    <t xml:space="preserve">Lateinischer Block</t>
  </si>
  <si>
    <t xml:space="preserve"> SPC_international_bureau_of_revolutionary_socialist_unity:0</t>
  </si>
  <si>
    <t xml:space="preserve">Internationales Büro der Revolutionären Sozialistischen Einheit</t>
  </si>
  <si>
    <t xml:space="preserve"> POR_popular_front_bloc:0</t>
  </si>
  <si>
    <t xml:space="preserve">Volksfront-Block</t>
  </si>
  <si>
    <t xml:space="preserve"> POR_royal_iberian_alliance:0</t>
  </si>
  <si>
    <t xml:space="preserve">Königlich Iberische Allianz</t>
  </si>
  <si>
    <t xml:space="preserve"> FRA_confederation_of_the_rhine:0</t>
  </si>
  <si>
    <t xml:space="preserve">Confédération du Rhin</t>
  </si>
  <si>
    <t xml:space="preserve"> FRA_orleanist_faction:0</t>
  </si>
  <si>
    <t xml:space="preserve">Antifaschistischer Block</t>
  </si>
  <si>
    <t xml:space="preserve"> BUL_greater_bulgarian_federation:0</t>
  </si>
  <si>
    <t xml:space="preserve">Großbulgarische Föderation</t>
  </si>
  <si>
    <t xml:space="preserve"> BUL_balkan_federation_democratic:0</t>
  </si>
  <si>
    <t xml:space="preserve">Liga der Balkan-Konföderationen</t>
  </si>
  <si>
    <t xml:space="preserve"> GRE_argos_alliance:0</t>
  </si>
  <si>
    <t xml:space="preserve">Argos-Allianz</t>
  </si>
  <si>
    <t xml:space="preserve"> GRE_corfu_cooperative:0</t>
  </si>
  <si>
    <t xml:space="preserve">Korfu-Kooperative</t>
  </si>
  <si>
    <t xml:space="preserve"> TUR_balkan_pact:0</t>
  </si>
  <si>
    <t xml:space="preserve"> TUR_covenant_of_the_mediterranean:0</t>
  </si>
  <si>
    <t xml:space="preserve">Mittelmeerkonföderation</t>
  </si>
  <si>
    <t xml:space="preserve"> TUR_anti_bolshevik_accord:0</t>
  </si>
  <si>
    <t xml:space="preserve">Antibolschewistisches Abkommen</t>
  </si>
  <si>
    <t xml:space="preserve"> spazio_vitale:0</t>
  </si>
  <si>
    <t xml:space="preserve">Spazio Vitale</t>
  </si>
  <si>
    <t xml:space="preserve"> the_smyrna_friendship_pact:0</t>
  </si>
  <si>
    <t xml:space="preserve">Smyrna-Pakt</t>
  </si>
  <si>
    <t xml:space="preserve"> the_saadabad_concordat:</t>
  </si>
  <si>
    <t xml:space="preserve">Saadabad-Konkordat</t>
  </si>
  <si>
    <t xml:space="preserve"> POL_GER_ALLIANCE:0</t>
  </si>
  <si>
    <t xml:space="preserve">November-Allianz</t>
  </si>
  <si>
    <t xml:space="preserve"> BROTHERHOOD:0</t>
  </si>
  <si>
    <t xml:space="preserve">Baltische Bruderschaft</t>
  </si>
  <si>
    <t xml:space="preserve"> BALTIC_ENTENTE_FACTION:0</t>
  </si>
  <si>
    <t xml:space="preserve">Baltische Entente</t>
  </si>
  <si>
    <t xml:space="preserve"> POL_baltic_alliance:0</t>
  </si>
  <si>
    <t xml:space="preserve">Baltische Allianz</t>
  </si>
  <si>
    <t xml:space="preserve"> FINNO_ESTONIAN_SUPREMACY_LEAGUE:0</t>
  </si>
  <si>
    <t xml:space="preserve">Finnische Suprematie Liga</t>
  </si>
  <si>
    <t xml:space="preserve"> POL_habsburg_pact:0</t>
  </si>
  <si>
    <t xml:space="preserve">Habsburger Pakt</t>
  </si>
  <si>
    <t xml:space="preserve"> POL_LIT_SUPREMACY_LEAGUE:0</t>
  </si>
  <si>
    <t xml:space="preserve">Commonwealth-Supremacy-Liga</t>
  </si>
  <si>
    <t xml:space="preserve"> COMMONWEALTH_FACTION:0</t>
  </si>
  <si>
    <t xml:space="preserve">Commonwealth-Allianz</t>
  </si>
  <si>
    <t xml:space="preserve"> NPTO:0</t>
  </si>
  <si>
    <t xml:space="preserve">Nordpazifische Vertragsorganisation</t>
  </si>
  <si>
    <t xml:space="preserve"> TRIPLE_ENTENTE:0</t>
  </si>
  <si>
    <t xml:space="preserve">Triple Entente</t>
  </si>
  <si>
    <t xml:space="preserve"> scandinavian_defense_union:</t>
  </si>
  <si>
    <t xml:space="preserve">Skandinavische Verteidigungsunion</t>
  </si>
  <si>
    <t xml:space="preserve"> FIN_northern_defense_front_faction:</t>
  </si>
  <si>
    <t xml:space="preserve">Nördliche Verteidigungsfront</t>
  </si>
  <si>
    <t xml:space="preserve"> FIN_finnish_supremacy_league:</t>
  </si>
  <si>
    <t xml:space="preserve">Finnische Liga für Vorherrschaft</t>
  </si>
  <si>
    <t xml:space="preserve"> NOR_northern_international:</t>
  </si>
  <si>
    <t xml:space="preserve">Norintern</t>
  </si>
  <si>
    <t xml:space="preserve"> DEN_nordic_cooperation_alliance:</t>
  </si>
  <si>
    <t xml:space="preserve">Nordische Kooperationsallianz</t>
  </si>
  <si>
    <t xml:space="preserve"> DEN_northern_national_front:</t>
  </si>
  <si>
    <t xml:space="preserve">Nördliche Nationale Front</t>
  </si>
  <si>
    <t xml:space="preserve"> DEN_northern_security_pact:</t>
  </si>
  <si>
    <t xml:space="preserve">Nördlicher Sicherheitspakt</t>
  </si>
  <si>
    <t xml:space="preserve"> BRA_socialist_latin_american_cooperative:</t>
  </si>
  <si>
    <t xml:space="preserve">Die Lateinamerikanische Sozialistische Genossenschaft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</si>
</sst>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49" colorId="64" zoomScale="100" zoomScaleNormal="100" zoomScalePageLayoutView="100" workbookViewId="0">
      <selection pane="topLeft" activeCell="D103" activeCellId="0" sqref="D1:D10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FACTION_LEADER:0 "Fraktionsvorsitzender: §Y§Y $COUNTRY$ §!§! "</v>
      </c>
      <c r="D2" s="1" t="str">
        <f aca="false">IF(OR(ISBLANK(A2),A2=" "),"",C2)</f>
        <v> FACTION_LEADER:0 "Fraktionsvorsitzender: §Y§Y $COUNTRY$ §!§! 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FACTION_MEMBER:0 "Fraktionsmitglied: §Y§Y $COUNTRY$ §!§! "</v>
      </c>
      <c r="D3" s="1" t="str">
        <f aca="false">IF(OR(ISBLANK(A3),A3=" "),"",C3)</f>
        <v> FACTION_MEMBER:0 "Fraktionsmitglied: §Y§Y $COUNTRY$ §!§! 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FACTION_CREATED_UNDER_MASTER_TITLE:0 "Beitritt zur Master's Faction"</v>
      </c>
      <c r="D4" s="1" t="str">
        <f aca="false">IF(OR(ISBLANK(A4),A4=" "),"",C4)</f>
        <v> FACTION_CREATED_UNDER_MASTER_TITLE:0 "Beitritt zur Master's Faction"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FACTION_CREATED_UNDER_MASTER_MESSAGE:0 "Wir haben uns der $FACTION|H$-Fraktion unter unserem Meister angeschlossen"</v>
      </c>
      <c r="D5" s="1" t="str">
        <f aca="false">IF(OR(ISBLANK(A5),A5=" "),"",C5)</f>
        <v> FACTION_CREATED_UNDER_MASTER_MESSAGE:0 "Wir haben uns der $FACTION|H$-Fraktion unter unserem Meister angeschlossen"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FACTION_NAME_GER_fascism:0 "Achse"</v>
      </c>
      <c r="D6" s="1" t="str">
        <f aca="false">IF(OR(ISBLANK(A6),A6=" "),"",C6)</f>
        <v> FACTION_NAME_GER_fascism:0 "Achse"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FACTION_NAME_GER_none:0 "Axis"</v>
      </c>
      <c r="D7" s="1" t="str">
        <f aca="false">IF(OR(ISBLANK(A7),A7=" "),"",C7)</f>
        <v> FACTION_NAME_GER_none:0 "Axis"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FACTION_NAME_IDEOLOGY_DEFAULT:0 "Unterstützer von $IDEOLOGY$"</v>
      </c>
      <c r="D8" s="1" t="str">
        <f aca="false">IF(OR(ISBLANK(A8),A8=" "),"",C8)</f>
        <v> FACTION_NAME_IDEOLOGY_DEFAULT:0 "Unterstützer von $IDEOLOGY$"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french_alliance:0 "Französische Allianz"</v>
      </c>
      <c r="D9" s="1" t="str">
        <f aca="false">IF(OR(ISBLANK(A9),A9=" "),"",C9)</f>
        <v> french_alliance:0 "Französische Allianz"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the_berlin_moscow_axis:0 "Die Berlin-Moskau-Achse"</v>
      </c>
      <c r="D10" s="1" t="str">
        <f aca="false">IF(OR(ISBLANK(A10),A10=" "),"",C10)</f>
        <v> the_berlin_moscow_axis:0 "Die Berlin-Moskau-Achse"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domination_francaise:0 "Französische Vorherrschaft"</v>
      </c>
      <c r="D11" s="1" t="str">
        <f aca="false">IF(OR(ISBLANK(A11),A11=" "),"",C11)</f>
        <v> domination_francaise:0 "Französische Vorherrschaft"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french_entente_alliance:0 "Französisch-Entente Allianz"</v>
      </c>
      <c r="D12" s="1" t="str">
        <f aca="false">IF(OR(ISBLANK(A12),A12=" "),"",C12)</f>
        <v> french_entente_alliance:0 "Französisch-Entente Allianz"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daitoa_kyoeiken:0 "Dai Tōa Kyōeiken"</v>
      </c>
      <c r="D13" s="1" t="str">
        <f aca="false">IF(OR(ISBLANK(A13),A13=" "),"",C13)</f>
        <v> daitoa_kyoeiken:0 "Dai Tōa Kyōeiken"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italy_empire_faction:0 "Novum Imperium Romanum"</v>
      </c>
      <c r="D14" s="1" t="str">
        <f aca="false">IF(OR(ISBLANK(A14),A14=" "),"",C14)</f>
        <v> italy_empire_faction:0 "Novum Imperium Romanum"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chinese_united_front:0 "Chinesische Einheitsfront"</v>
      </c>
      <c r="D15" s="1" t="str">
        <f aca="false">IF(OR(ISBLANK(A15),A15=" "),"",C15)</f>
        <v> chinese_united_front:0 "Chinesische Einheitsfront"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miedzymorze_faction:0 "Międzymorze"</v>
      </c>
      <c r="D16" s="1" t="str">
        <f aca="false">IF(OR(ISBLANK(A16),A16=" "),"",C16)</f>
        <v> miedzymorze_faction:0 "Międzymorze"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Allies:0 "Verbündete"</v>
      </c>
      <c r="D17" s="1" t="str">
        <f aca="false">IF(OR(ISBLANK(A17),A17=" "),"",C17)</f>
        <v> Allies:0 "Verbündete"</v>
      </c>
    </row>
    <row r="18" customFormat="false" ht="13.8" hidden="false" customHeight="false" outlineLevel="0" collapsed="false">
      <c r="A18" s="1" t="s">
        <v>33</v>
      </c>
      <c r="B18" s="1" t="s">
        <v>10</v>
      </c>
      <c r="C18" s="1" t="str">
        <f aca="false">A18 &amp;" " &amp;"""" &amp;B18 &amp;""""</f>
        <v> Axis:0 "Achse"</v>
      </c>
      <c r="D18" s="1" t="str">
        <f aca="false">IF(OR(ISBLANK(A18),A18=" "),"",C18)</f>
        <v> Axis:0 "Achse"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Comintern:0 "Komintern"</v>
      </c>
      <c r="D19" s="1" t="str">
        <f aca="false">IF(OR(ISBLANK(A19),A19=" "),"",C19)</f>
        <v> Comintern:0 "Komintern"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western_pacific_sphere:0 "Westpazifische Sphäre"</v>
      </c>
      <c r="D20" s="1" t="str">
        <f aca="false">IF(OR(ISBLANK(A20),A20=" "),"",C20)</f>
        <v> western_pacific_sphere:0 "Westpazifische Sphäre"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south_west_pacific_initiative:0 "Die Süd-West-Pazifik-Initiative"</v>
      </c>
      <c r="D21" s="1" t="str">
        <f aca="false">IF(OR(ISBLANK(A21),A21=" "),"",C21)</f>
        <v> south_west_pacific_initiative:0 "Die Süd-West-Pazifik-Initiative"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north_american_alliance:0 "Nord-Amerikanische Allianz"</v>
      </c>
      <c r="D22" s="1" t="str">
        <f aca="false">IF(OR(ISBLANK(A22),A22=" "),"",C22)</f>
        <v> north_american_alliance:0 "Nord-Amerikanische Allianz"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northern_sovereignty_coalition:0 "Nördliche Souveränitätskoalition"</v>
      </c>
      <c r="D23" s="1" t="str">
        <f aca="false">IF(OR(ISBLANK(A23),A23=" "),"",C23)</f>
        <v> northern_sovereignty_coalition:0 "Nördliche Souveränitätskoalition"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SAF_faction_uotap:0 "Afrikanische Volksunion"</v>
      </c>
      <c r="D24" s="1" t="str">
        <f aca="false">IF(OR(ISBLANK(A24),A24=" "),"",C24)</f>
        <v> SAF_faction_uotap:0 "Afrikanische Volksunion"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ROM_BALKAN_FACTION:0 "Bukarester Abkommen"</v>
      </c>
      <c r="D25" s="1" t="str">
        <f aca="false">IF(OR(ISBLANK(A25),A25=" "),"",C25)</f>
        <v> ROM_BALKAN_FACTION:0 "Bukarester Abkommen"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HUN_BALKAN_FACTION:0 "Balkan-Pakt"</v>
      </c>
      <c r="D26" s="1" t="str">
        <f aca="false">IF(OR(ISBLANK(A26),A26=" "),"",C26)</f>
        <v> HUN_BALKAN_FACTION:0 "Balkan-Pakt"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HUN_PACT_OF_ROME_FACTION:0 "Pakt von Rom"</v>
      </c>
      <c r="D27" s="1" t="str">
        <f aca="false">IF(OR(ISBLANK(A27),A27=" "),"",C27)</f>
        <v> HUN_PACT_OF_ROME_FACTION:0 "Pakt von Rom"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ROM_CORDON_SANITAIRE_FACTION:0 "Cordon Sanitaire"</v>
      </c>
      <c r="D28" s="1" t="str">
        <f aca="false">IF(OR(ISBLANK(A28),A28=" "),"",C28)</f>
        <v> ROM_CORDON_SANITAIRE_FACTION:0 "Cordon Sanitaire"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BALKAN_ENTENTE_FACTION:0 "Balkan-Entente"</v>
      </c>
      <c r="D29" s="1" t="str">
        <f aca="false">IF(OR(ISBLANK(A29),A29=" "),"",C29)</f>
        <v> BALKAN_ENTENTE_FACTION:0 "Balkan-Entente"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CZE_little_entente:0 "Tschechische Entente"</v>
      </c>
      <c r="D30" s="1" t="str">
        <f aca="false">IF(OR(ISBLANK(A30),A30=" "),"",C30)</f>
        <v> CZE_little_entente:0 "Tschechische Entente"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GER_central_powers_faction:0 "Zentralmächte"</v>
      </c>
      <c r="D31" s="1" t="str">
        <f aca="false">IF(OR(ISBLANK(A31),A31=" "),"",C31)</f>
        <v> GER_central_powers_faction:0 "Zentralmächte"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GER_anti_communist_bloc:0 "Anti-Kommunistischer Block"</v>
      </c>
      <c r="D32" s="1" t="str">
        <f aca="false">IF(OR(ISBLANK(A32),A32=" "),"",C32)</f>
        <v> GER_anti_communist_bloc:0 "Anti-Kommunistischer Block"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JAP_the_old_alliance:0 "Die Alte Allianz"</v>
      </c>
      <c r="D33" s="1" t="str">
        <f aca="false">IF(OR(ISBLANK(A33),A33=" "),"",C33)</f>
        <v> JAP_the_old_alliance:0 "Die Alte Allianz"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JAP_the_new_international:0 "Die Neue Internationale"</v>
      </c>
      <c r="D34" s="1" t="str">
        <f aca="false">IF(OR(ISBLANK(A34),A34=" "),"",C34)</f>
        <v> JAP_the_new_international:0 "Die Neue Internationale"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CHI_the_peoples_front:0 "Die Volksfront"</v>
      </c>
      <c r="D35" s="1" t="str">
        <f aca="false">IF(OR(ISBLANK(A35),A35=" "),"",C35)</f>
        <v> CHI_the_peoples_front:0 "Die Volksfront"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PRC_mao_faction:0 "Block für gegenseitigen Beistand"</v>
      </c>
      <c r="D36" s="1" t="str">
        <f aca="false">IF(OR(ISBLANK(A36),A36=" "),"",C36)</f>
        <v> PRC_mao_faction:0 "Block für gegenseitigen Beistand"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USA_hemisphere_defense_faction:0 "Vertrag über gegenseitigen Beistand"</v>
      </c>
      <c r="D37" s="1" t="str">
        <f aca="false">IF(OR(ISBLANK(A37),A37=" "),"",C37)</f>
        <v> USA_hemisphere_defense_faction:0 "Vertrag über gegenseitigen Beistand"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ENG_commonwealth_of_nations:0 "Commonwealth der Nationen"</v>
      </c>
      <c r="D38" s="1" t="str">
        <f aca="false">IF(OR(ISBLANK(A38),A38=" "),"",C38)</f>
        <v> ENG_commonwealth_of_nations:0 "Commonwealth der Nationen"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ENG_british_communist_alternative:0 "Britische Kommunistische Alternative"</v>
      </c>
      <c r="D39" s="1" t="str">
        <f aca="false">IF(OR(ISBLANK(A39),A39=" "),"",C39)</f>
        <v> ENG_british_communist_alternative:0 "Britische Kommunistische Alternative"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FACTION_NAME_DEMOCRATIC_1:0 "Die $CONTINENT_ADJ$ Vereinigung"</v>
      </c>
      <c r="D40" s="1" t="str">
        <f aca="false">IF(OR(ISBLANK(A40),A40=" "),"",C40)</f>
        <v> FACTION_NAME_DEMOCRATIC_1:0 "Die $CONTINENT_ADJ$ Vereinigung"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FACTION_NAME_DEMOCRATIC_2:0 "Die $CONTINENT_ADJ$ Entente"</v>
      </c>
      <c r="D41" s="1" t="str">
        <f aca="false">IF(OR(ISBLANK(A41),A41=" "),"",C41)</f>
        <v> FACTION_NAME_DEMOCRATIC_2:0 "Die $CONTINENT_ADJ$ Entente"</v>
      </c>
    </row>
    <row r="42" customFormat="false" ht="13.8" hidden="false" customHeight="false" outlineLevel="0" collapsed="false">
      <c r="A42" s="1" t="s">
        <v>80</v>
      </c>
      <c r="B42" s="1" t="s">
        <v>81</v>
      </c>
      <c r="C42" s="1" t="str">
        <f aca="false">A42 &amp;" " &amp;"""" &amp;B42 &amp;""""</f>
        <v> FACTION_NAME_DEMOCRATIC_3:0 "Das $LEADER_COUNTRY_ADJ$ Konkordat"</v>
      </c>
      <c r="D42" s="1" t="str">
        <f aca="false">IF(OR(ISBLANK(A42),A42=" "),"",C42)</f>
        <v> FACTION_NAME_DEMOCRATIC_3:0 "Das $LEADER_COUNTRY_ADJ$ Konkordat"</v>
      </c>
    </row>
    <row r="43" customFormat="false" ht="13.8" hidden="false" customHeight="false" outlineLevel="0" collapsed="false">
      <c r="A43" s="1" t="s">
        <v>82</v>
      </c>
      <c r="B43" s="1" t="s">
        <v>83</v>
      </c>
      <c r="C43" s="1" t="str">
        <f aca="false">A43 &amp;" " &amp;"""" &amp;B43 &amp;""""</f>
        <v> FACTION_NAME_DEMOCRATIC_4:0 "Die $LEADER_COUNTRY_ADJ$ Union"</v>
      </c>
      <c r="D43" s="1" t="str">
        <f aca="false">IF(OR(ISBLANK(A43),A43=" "),"",C43)</f>
        <v> FACTION_NAME_DEMOCRATIC_4:0 "Die $LEADER_COUNTRY_ADJ$ Union"</v>
      </c>
    </row>
    <row r="44" customFormat="false" ht="13.8" hidden="false" customHeight="false" outlineLevel="0" collapsed="false">
      <c r="A44" s="1" t="s">
        <v>84</v>
      </c>
      <c r="B44" s="1" t="s">
        <v>85</v>
      </c>
      <c r="C44" s="1" t="str">
        <f aca="false">A44 &amp;" " &amp;"""" &amp;B44 &amp;""""</f>
        <v> FACTION_NAME_DEMOCRATIC_5:0 "$CONTINENT_ADJ$-Koalition"</v>
      </c>
      <c r="D44" s="1" t="str">
        <f aca="false">IF(OR(ISBLANK(A44),A44=" "),"",C44)</f>
        <v> FACTION_NAME_DEMOCRATIC_5:0 "$CONTINENT_ADJ$-Koalition"</v>
      </c>
    </row>
    <row r="45" customFormat="false" ht="13.8" hidden="false" customHeight="false" outlineLevel="0" collapsed="false">
      <c r="A45" s="1" t="s">
        <v>86</v>
      </c>
      <c r="B45" s="1" t="s">
        <v>87</v>
      </c>
      <c r="C45" s="1" t="str">
        <f aca="false">A45 &amp;" " &amp;"""" &amp;B45 &amp;""""</f>
        <v> FACTION_NAME_DEMOCRATIC_6:0 "$CONTINENT_ADJ$ Föderation"</v>
      </c>
      <c r="D45" s="1" t="str">
        <f aca="false">IF(OR(ISBLANK(A45),A45=" "),"",C45)</f>
        <v> FACTION_NAME_DEMOCRATIC_6:0 "$CONTINENT_ADJ$ Föderation"</v>
      </c>
    </row>
    <row r="46" customFormat="false" ht="13.8" hidden="false" customHeight="false" outlineLevel="0" collapsed="false">
      <c r="A46" s="1" t="s">
        <v>88</v>
      </c>
      <c r="B46" s="1" t="s">
        <v>89</v>
      </c>
      <c r="C46" s="1" t="str">
        <f aca="false">A46 &amp;" " &amp;"""" &amp;B46 &amp;""""</f>
        <v> FACTION_NAME_COMMUNIST_1:0 "Der $LEADER_COUNTRY_ADJ$-Pakt"</v>
      </c>
      <c r="D46" s="1" t="str">
        <f aca="false">IF(OR(ISBLANK(A46),A46=" "),"",C46)</f>
        <v> FACTION_NAME_COMMUNIST_1:0 "Der $LEADER_COUNTRY_ADJ$-Pakt"</v>
      </c>
    </row>
    <row r="47" customFormat="false" ht="13.8" hidden="false" customHeight="false" outlineLevel="0" collapsed="false">
      <c r="A47" s="1" t="s">
        <v>90</v>
      </c>
      <c r="B47" s="1" t="s">
        <v>91</v>
      </c>
      <c r="C47" s="1" t="str">
        <f aca="false">A47 &amp;" " &amp;"""" &amp;B47 &amp;""""</f>
        <v> FACTION_NAME_COMMUNIST_2:0 "$CONTINENT_ADJ$ Syndikat"</v>
      </c>
      <c r="D47" s="1" t="str">
        <f aca="false">IF(OR(ISBLANK(A47),A47=" "),"",C47)</f>
        <v> FACTION_NAME_COMMUNIST_2:0 "$CONTINENT_ADJ$ Syndikat"</v>
      </c>
    </row>
    <row r="48" customFormat="false" ht="13.8" hidden="false" customHeight="false" outlineLevel="0" collapsed="false">
      <c r="A48" s="1" t="s">
        <v>92</v>
      </c>
      <c r="B48" s="1" t="s">
        <v>93</v>
      </c>
      <c r="C48" s="1" t="str">
        <f aca="false">A48 &amp;" " &amp;"""" &amp;B48 &amp;""""</f>
        <v> FACTION_NAME_COMMUNIST_3:0 "Das $CONTINENT_ADJ$-Kombinat"</v>
      </c>
      <c r="D48" s="1" t="str">
        <f aca="false">IF(OR(ISBLANK(A48),A48=" "),"",C48)</f>
        <v> FACTION_NAME_COMMUNIST_3:0 "Das $CONTINENT_ADJ$-Kombinat"</v>
      </c>
    </row>
    <row r="49" customFormat="false" ht="13.8" hidden="false" customHeight="false" outlineLevel="0" collapsed="false">
      <c r="A49" s="1" t="s">
        <v>94</v>
      </c>
      <c r="B49" s="1" t="s">
        <v>95</v>
      </c>
      <c r="C49" s="1" t="str">
        <f aca="false">A49 &amp;" " &amp;"""" &amp;B49 &amp;""""</f>
        <v> FACTION_NAME_COMMUNIST_4:0 "Der $CONTINENT_ADJ$-Pakt"</v>
      </c>
      <c r="D49" s="1" t="str">
        <f aca="false">IF(OR(ISBLANK(A49),A49=" "),"",C49)</f>
        <v> FACTION_NAME_COMMUNIST_4:0 "Der $CONTINENT_ADJ$-Pakt"</v>
      </c>
    </row>
    <row r="50" customFormat="false" ht="13.8" hidden="false" customHeight="false" outlineLevel="0" collapsed="false">
      <c r="A50" s="1" t="s">
        <v>96</v>
      </c>
      <c r="B50" s="1" t="s">
        <v>97</v>
      </c>
      <c r="C50" s="1" t="str">
        <f aca="false">A50 &amp;" " &amp;"""" &amp;B50 &amp;""""</f>
        <v> FACTION_NAME_COMMUNIST_5:0 "Der $LEADER_COUNTRY_ADJ$-Block"</v>
      </c>
      <c r="D50" s="1" t="str">
        <f aca="false">IF(OR(ISBLANK(A50),A50=" "),"",C50)</f>
        <v> FACTION_NAME_COMMUNIST_5:0 "Der $LEADER_COUNTRY_ADJ$-Block"</v>
      </c>
    </row>
    <row r="51" customFormat="false" ht="13.8" hidden="false" customHeight="false" outlineLevel="0" collapsed="false">
      <c r="A51" s="1" t="s">
        <v>98</v>
      </c>
      <c r="B51" s="1" t="s">
        <v>99</v>
      </c>
      <c r="C51" s="1" t="str">
        <f aca="false">A51 &amp;" " &amp;"""" &amp;B51 &amp;""""</f>
        <v> FACTION_NAME_FASCIST_1:0 "Bruderschaft des $CONTINENT$"</v>
      </c>
      <c r="D51" s="1" t="str">
        <f aca="false">IF(OR(ISBLANK(A51),A51=" "),"",C51)</f>
        <v> FACTION_NAME_FASCIST_1:0 "Bruderschaft des $CONTINENT$"</v>
      </c>
    </row>
    <row r="52" customFormat="false" ht="13.8" hidden="false" customHeight="false" outlineLevel="0" collapsed="false">
      <c r="A52" s="1" t="s">
        <v>100</v>
      </c>
      <c r="B52" s="1" t="s">
        <v>101</v>
      </c>
      <c r="C52" s="1" t="str">
        <f aca="false">A52 &amp;" " &amp;"""" &amp;B52 &amp;""""</f>
        <v> FACTION_NAME_FASCIST_2:0 "Die $CONTINENT_ADJ$-Gruppe"</v>
      </c>
      <c r="D52" s="1" t="str">
        <f aca="false">IF(OR(ISBLANK(A52),A52=" "),"",C52)</f>
        <v> FACTION_NAME_FASCIST_2:0 "Die $CONTINENT_ADJ$-Gruppe"</v>
      </c>
    </row>
    <row r="53" customFormat="false" ht="13.8" hidden="false" customHeight="false" outlineLevel="0" collapsed="false">
      <c r="A53" s="1" t="s">
        <v>102</v>
      </c>
      <c r="B53" s="1" t="s">
        <v>103</v>
      </c>
      <c r="C53" s="1" t="str">
        <f aca="false">A53 &amp;" " &amp;"""" &amp;B53 &amp;""""</f>
        <v> FACTION_NAME_FASCIST_3:0 "Die $CONTINENT_ADJ$ Liga"</v>
      </c>
      <c r="D53" s="1" t="str">
        <f aca="false">IF(OR(ISBLANK(A53),A53=" "),"",C53)</f>
        <v> FACTION_NAME_FASCIST_3:0 "Die $CONTINENT_ADJ$ Liga"</v>
      </c>
    </row>
    <row r="54" customFormat="false" ht="13.8" hidden="false" customHeight="false" outlineLevel="0" collapsed="false">
      <c r="A54" s="1" t="s">
        <v>104</v>
      </c>
      <c r="B54" s="1" t="s">
        <v>105</v>
      </c>
      <c r="C54" s="1" t="str">
        <f aca="false">A54 &amp;" " &amp;"""" &amp;B54 &amp;""""</f>
        <v> FACTION_NAME_FASCIST_4:0 "Die $CONTINENT$ Konföderation"</v>
      </c>
      <c r="D54" s="1" t="str">
        <f aca="false">IF(OR(ISBLANK(A54),A54=" "),"",C54)</f>
        <v> FACTION_NAME_FASCIST_4:0 "Die $CONTINENT$ Konföderation"</v>
      </c>
    </row>
    <row r="55" customFormat="false" ht="13.8" hidden="false" customHeight="false" outlineLevel="0" collapsed="false">
      <c r="A55" s="1" t="s">
        <v>106</v>
      </c>
      <c r="B55" s="1" t="s">
        <v>107</v>
      </c>
      <c r="C55" s="1" t="str">
        <f aca="false">A55 &amp;" " &amp;"""" &amp;B55 &amp;""""</f>
        <v> FACTION_NAME_FASCIST_5:0 "$CONTINENT_ADJ$ Konföderation"</v>
      </c>
      <c r="D55" s="1" t="str">
        <f aca="false">IF(OR(ISBLANK(A55),A55=" "),"",C55)</f>
        <v> FACTION_NAME_FASCIST_5:0 "$CONTINENT_ADJ$ Konföderation"</v>
      </c>
    </row>
    <row r="56" customFormat="false" ht="13.8" hidden="false" customHeight="false" outlineLevel="0" collapsed="false">
      <c r="A56" s="1" t="s">
        <v>108</v>
      </c>
      <c r="B56" s="1" t="s">
        <v>109</v>
      </c>
      <c r="C56" s="1" t="str">
        <f aca="false">A56 &amp;" " &amp;"""" &amp;B56 &amp;""""</f>
        <v> FACTION_NAME_NONALIGNED_1:0 "Die $CONTINENT_ADJ$ Verteidigungsliga"</v>
      </c>
      <c r="D56" s="1" t="str">
        <f aca="false">IF(OR(ISBLANK(A56),A56=" "),"",C56)</f>
        <v> FACTION_NAME_NONALIGNED_1:0 "Die $CONTINENT_ADJ$ Verteidigungsliga"</v>
      </c>
    </row>
    <row r="57" customFormat="false" ht="13.8" hidden="false" customHeight="false" outlineLevel="0" collapsed="false">
      <c r="A57" s="1" t="s">
        <v>110</v>
      </c>
      <c r="B57" s="1" t="s">
        <v>111</v>
      </c>
      <c r="C57" s="1" t="str">
        <f aca="false">A57 &amp;" " &amp;"""" &amp;B57 &amp;""""</f>
        <v> FACTION_NAME_NONALIGNED_2:0 "Der $LEADER_COUNTRY$ Kongress"</v>
      </c>
      <c r="D57" s="1" t="str">
        <f aca="false">IF(OR(ISBLANK(A57),A57=" "),"",C57)</f>
        <v> FACTION_NAME_NONALIGNED_2:0 "Der $LEADER_COUNTRY$ Kongress"</v>
      </c>
    </row>
    <row r="58" customFormat="false" ht="13.8" hidden="false" customHeight="false" outlineLevel="0" collapsed="false">
      <c r="A58" s="1" t="s">
        <v>112</v>
      </c>
      <c r="B58" s="1" t="s">
        <v>113</v>
      </c>
      <c r="C58" s="1" t="str">
        <f aca="false">A58 &amp;" " &amp;"""" &amp;B58 &amp;""""</f>
        <v> FACTION_NAME_NONALIGNED_3:0 "Die $CONTINENT$-Allianz"</v>
      </c>
      <c r="D58" s="1" t="str">
        <f aca="false">IF(OR(ISBLANK(A58),A58=" "),"",C58)</f>
        <v> FACTION_NAME_NONALIGNED_3:0 "Die $CONTINENT$-Allianz"</v>
      </c>
    </row>
    <row r="59" customFormat="false" ht="13.8" hidden="false" customHeight="false" outlineLevel="0" collapsed="false">
      <c r="A59" s="1" t="s">
        <v>114</v>
      </c>
      <c r="B59" s="1" t="s">
        <v>115</v>
      </c>
      <c r="C59" s="1" t="str">
        <f aca="false">A59 &amp;" " &amp;"""" &amp;B59 &amp;""""</f>
        <v> FACTION_NAME_NONALIGNED_4:0 "Konföderierte $CONTINENT_ADJ$ Nationen"</v>
      </c>
      <c r="D59" s="1" t="str">
        <f aca="false">IF(OR(ISBLANK(A59),A59=" "),"",C59)</f>
        <v> FACTION_NAME_NONALIGNED_4:0 "Konföderierte $CONTINENT_ADJ$ Nationen"</v>
      </c>
    </row>
    <row r="60" customFormat="false" ht="13.8" hidden="false" customHeight="false" outlineLevel="0" collapsed="false">
      <c r="A60" s="1" t="s">
        <v>116</v>
      </c>
      <c r="B60" s="1" t="s">
        <v>117</v>
      </c>
      <c r="C60" s="1" t="str">
        <f aca="false">A60 &amp;" " &amp;"""" &amp;B60 &amp;""""</f>
        <v> FACTION_NAME_NONALIGNED_5:0 "Die $LEADER_COUNTRY$-Koalition"</v>
      </c>
      <c r="D60" s="1" t="str">
        <f aca="false">IF(OR(ISBLANK(A60),A60=" "),"",C60)</f>
        <v> FACTION_NAME_NONALIGNED_5:0 "Die $LEADER_COUNTRY$-Koalition"</v>
      </c>
    </row>
    <row r="61" customFormat="false" ht="13.8" hidden="false" customHeight="false" outlineLevel="0" collapsed="false">
      <c r="A61" s="1" t="s">
        <v>118</v>
      </c>
      <c r="B61" s="1" t="s">
        <v>119</v>
      </c>
      <c r="C61" s="1" t="str">
        <f aca="false">A61 &amp;" " &amp;"""" &amp;B61 &amp;""""</f>
        <v> HOL_benelux:0 "Benelux"</v>
      </c>
      <c r="D61" s="1" t="str">
        <f aca="false">IF(OR(ISBLANK(A61),A61=" "),"",C61)</f>
        <v> HOL_benelux:0 "Benelux"</v>
      </c>
    </row>
    <row r="62" customFormat="false" ht="13.8" hidden="false" customHeight="false" outlineLevel="0" collapsed="false">
      <c r="A62" s="1" t="s">
        <v>120</v>
      </c>
      <c r="B62" s="1" t="s">
        <v>121</v>
      </c>
      <c r="C62" s="1" t="str">
        <f aca="false">A62 &amp;" " &amp;"""" &amp;B62 &amp;""""</f>
        <v> european_union:0 "Europäische Union"</v>
      </c>
      <c r="D62" s="1" t="str">
        <f aca="false">IF(OR(ISBLANK(A62),A62=" "),"",C62)</f>
        <v> european_union:0 "Europäische Union"</v>
      </c>
    </row>
    <row r="63" customFormat="false" ht="13.8" hidden="false" customHeight="false" outlineLevel="0" collapsed="false">
      <c r="A63" s="1" t="s">
        <v>122</v>
      </c>
      <c r="B63" s="1" t="s">
        <v>123</v>
      </c>
      <c r="C63" s="1" t="str">
        <f aca="false">A63 &amp;" " &amp;"""" &amp;B63 &amp;""""</f>
        <v> MTG_USA_NORTH_AMERICAN_DOMINION_FACTION:0 "Die Koalition"</v>
      </c>
      <c r="D63" s="1" t="str">
        <f aca="false">IF(OR(ISBLANK(A63),A63=" "),"",C63)</f>
        <v> MTG_USA_NORTH_AMERICAN_DOMINION_FACTION:0 "Die Koalition"</v>
      </c>
    </row>
    <row r="64" customFormat="false" ht="13.8" hidden="false" customHeight="false" outlineLevel="0" collapsed="false">
      <c r="A64" s="1" t="s">
        <v>124</v>
      </c>
      <c r="C64" s="1" t="str">
        <f aca="false">A64 &amp;" " &amp;"""" &amp;B64 &amp;""""</f>
        <v> anglo_italian_pact:1 "Anglo-Italian Pact" ""</v>
      </c>
      <c r="D64" s="1" t="str">
        <f aca="false">IF(OR(ISBLANK(A64),A64=" "),"",C64)</f>
        <v> anglo_italian_pact:1 "Anglo-Italian Pact" ""</v>
      </c>
    </row>
    <row r="65" customFormat="false" ht="13.8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ENG_coalition_of_free_commonwealth_states:0 "Koalition der freien Commonwealth-Staaten"</v>
      </c>
      <c r="D65" s="1" t="str">
        <f aca="false">IF(OR(ISBLANK(A65),A65=" "),"",C65)</f>
        <v> ENG_coalition_of_free_commonwealth_states:0 "Koalition der freien Commonwealth-Staaten"</v>
      </c>
    </row>
    <row r="66" customFormat="false" ht="13.8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FRA_stresa_front:0 "Stresa-Front"</v>
      </c>
      <c r="D66" s="1" t="str">
        <f aca="false">IF(OR(ISBLANK(A66),A66=" "),"",C66)</f>
        <v> FRA_stresa_front:0 "Stresa-Front"</v>
      </c>
    </row>
    <row r="67" customFormat="false" ht="13.8" hidden="false" customHeight="false" outlineLevel="0" collapsed="false">
      <c r="A67" s="1" t="s">
        <v>129</v>
      </c>
      <c r="B67" s="1" t="s">
        <v>128</v>
      </c>
      <c r="C67" s="1" t="str">
        <f aca="false">A67 &amp;" " &amp;"""" &amp;B67 &amp;""""</f>
        <v> FRA_stresa_front_desc:0 "Stresa-Front"</v>
      </c>
      <c r="D67" s="1" t="str">
        <f aca="false">IF(OR(ISBLANK(A67),A67=" "),"",C67)</f>
        <v> FRA_stresa_front_desc:0 "Stresa-Front"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FRA_legitimist_faction:0 "Legitimistische Allianz"</v>
      </c>
      <c r="D68" s="1" t="str">
        <f aca="false">IF(OR(ISBLANK(A68),A68=" "),"",C68)</f>
        <v> FRA_legitimist_faction:0 "Legitimistische Allianz"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FRA_communist_faction:0 "Pariser Abkommen"</v>
      </c>
      <c r="D69" s="1" t="str">
        <f aca="false">IF(OR(ISBLANK(A69),A69=" "),"",C69)</f>
        <v> FRA_communist_faction:0 "Pariser Abkommen"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SPA_latin_bloc:0 "Lateinischer Block"</v>
      </c>
      <c r="D70" s="1" t="str">
        <f aca="false">IF(OR(ISBLANK(A70),A70=" "),"",C70)</f>
        <v> SPA_latin_bloc:0 "Lateinischer Block"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SPC_international_bureau_of_revolutionary_socialist_unity:0 "Internationales Büro der Revolutionären Sozialistischen Einheit"</v>
      </c>
      <c r="D71" s="1" t="str">
        <f aca="false">IF(OR(ISBLANK(A71),A71=" "),"",C71)</f>
        <v> SPC_international_bureau_of_revolutionary_socialist_unity:0 "Internationales Büro der Revolutionären Sozialistischen Einheit"</v>
      </c>
    </row>
    <row r="72" customFormat="false" ht="13.8" hidden="false" customHeight="false" outlineLevel="0" collapsed="false">
      <c r="A72" s="1" t="s">
        <v>138</v>
      </c>
      <c r="B72" s="1" t="s">
        <v>139</v>
      </c>
      <c r="C72" s="1" t="str">
        <f aca="false">A72 &amp;" " &amp;"""" &amp;B72 &amp;""""</f>
        <v> POR_popular_front_bloc:0 "Volksfront-Block"</v>
      </c>
      <c r="D72" s="1" t="str">
        <f aca="false">IF(OR(ISBLANK(A72),A72=" "),"",C72)</f>
        <v> POR_popular_front_bloc:0 "Volksfront-Block"</v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POR_royal_iberian_alliance:0 "Königlich Iberische Allianz"</v>
      </c>
      <c r="D73" s="1" t="str">
        <f aca="false">IF(OR(ISBLANK(A73),A73=" "),"",C73)</f>
        <v> POR_royal_iberian_alliance:0 "Königlich Iberische Allianz"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FRA_confederation_of_the_rhine:0 "Confédération du Rhin"</v>
      </c>
      <c r="D74" s="1" t="str">
        <f aca="false">IF(OR(ISBLANK(A74),A74=" "),"",C74)</f>
        <v> FRA_confederation_of_the_rhine:0 "Confédération du Rhin"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FRA_orleanist_faction:0 "Antifaschistischer Block"</v>
      </c>
      <c r="D75" s="1" t="str">
        <f aca="false">IF(OR(ISBLANK(A75),A75=" "),"",C75)</f>
        <v> FRA_orleanist_faction:0 "Antifaschistischer Block"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BUL_greater_bulgarian_federation:0 "Großbulgarische Föderation"</v>
      </c>
      <c r="D76" s="1" t="str">
        <f aca="false">IF(OR(ISBLANK(A76),A76=" "),"",C76)</f>
        <v> BUL_greater_bulgarian_federation:0 "Großbulgarische Föderation"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BUL_balkan_federation_democratic:0 "Liga der Balkan-Konföderationen"</v>
      </c>
      <c r="D77" s="1" t="str">
        <f aca="false">IF(OR(ISBLANK(A77),A77=" "),"",C77)</f>
        <v> BUL_balkan_federation_democratic:0 "Liga der Balkan-Konföderationen"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GRE_argos_alliance:0 "Argos-Allianz"</v>
      </c>
      <c r="D78" s="1" t="str">
        <f aca="false">IF(OR(ISBLANK(A78),A78=" "),"",C78)</f>
        <v> GRE_argos_alliance:0 "Argos-Allianz"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GRE_corfu_cooperative:0 "Korfu-Kooperative"</v>
      </c>
      <c r="D79" s="1" t="str">
        <f aca="false">IF(OR(ISBLANK(A79),A79=" "),"",C79)</f>
        <v> GRE_corfu_cooperative:0 "Korfu-Kooperative"</v>
      </c>
    </row>
    <row r="80" customFormat="false" ht="13.8" hidden="false" customHeight="false" outlineLevel="0" collapsed="false">
      <c r="A80" s="1" t="s">
        <v>154</v>
      </c>
      <c r="B80" s="1" t="s">
        <v>55</v>
      </c>
      <c r="C80" s="1" t="str">
        <f aca="false">A80 &amp;" " &amp;"""" &amp;B80 &amp;""""</f>
        <v> TUR_balkan_pact:0 "Balkan-Entente"</v>
      </c>
      <c r="D80" s="1" t="str">
        <f aca="false">IF(OR(ISBLANK(A80),A80=" "),"",C80)</f>
        <v> TUR_balkan_pact:0 "Balkan-Entente"</v>
      </c>
    </row>
    <row r="81" customFormat="false" ht="13.8" hidden="false" customHeight="false" outlineLevel="0" collapsed="false">
      <c r="A81" s="1" t="s">
        <v>155</v>
      </c>
      <c r="B81" s="1" t="s">
        <v>156</v>
      </c>
      <c r="C81" s="1" t="str">
        <f aca="false">A81 &amp;" " &amp;"""" &amp;B81 &amp;""""</f>
        <v> TUR_covenant_of_the_mediterranean:0 "Mittelmeerkonföderation"</v>
      </c>
      <c r="D81" s="1" t="str">
        <f aca="false">IF(OR(ISBLANK(A81),A81=" "),"",C81)</f>
        <v> TUR_covenant_of_the_mediterranean:0 "Mittelmeerkonföderation"</v>
      </c>
    </row>
    <row r="82" customFormat="false" ht="13.8" hidden="false" customHeight="false" outlineLevel="0" collapsed="false">
      <c r="A82" s="1" t="s">
        <v>157</v>
      </c>
      <c r="B82" s="1" t="s">
        <v>158</v>
      </c>
      <c r="C82" s="1" t="str">
        <f aca="false">A82 &amp;" " &amp;"""" &amp;B82 &amp;""""</f>
        <v> TUR_anti_bolshevik_accord:0 "Antibolschewistisches Abkommen"</v>
      </c>
      <c r="D82" s="1" t="str">
        <f aca="false">IF(OR(ISBLANK(A82),A82=" "),"",C82)</f>
        <v> TUR_anti_bolshevik_accord:0 "Antibolschewistisches Abkommen"</v>
      </c>
    </row>
    <row r="83" customFormat="false" ht="13.8" hidden="false" customHeight="false" outlineLevel="0" collapsed="false">
      <c r="A83" s="1" t="s">
        <v>159</v>
      </c>
      <c r="B83" s="1" t="s">
        <v>160</v>
      </c>
      <c r="C83" s="1" t="str">
        <f aca="false">A83 &amp;" " &amp;"""" &amp;B83 &amp;""""</f>
        <v> spazio_vitale:0 "Spazio Vitale"</v>
      </c>
      <c r="D83" s="1" t="str">
        <f aca="false">IF(OR(ISBLANK(A83),A83=" "),"",C83)</f>
        <v> spazio_vitale:0 "Spazio Vitale"</v>
      </c>
    </row>
    <row r="84" customFormat="false" ht="13.8" hidden="false" customHeight="false" outlineLevel="0" collapsed="false">
      <c r="A84" s="1" t="s">
        <v>161</v>
      </c>
      <c r="B84" s="1" t="s">
        <v>162</v>
      </c>
      <c r="C84" s="1" t="str">
        <f aca="false">A84 &amp;" " &amp;"""" &amp;B84 &amp;""""</f>
        <v> the_smyrna_friendship_pact:0 "Smyrna-Pakt"</v>
      </c>
      <c r="D84" s="1" t="str">
        <f aca="false">IF(OR(ISBLANK(A84),A84=" "),"",C84)</f>
        <v> the_smyrna_friendship_pact:0 "Smyrna-Pakt"</v>
      </c>
    </row>
    <row r="85" customFormat="false" ht="13.8" hidden="false" customHeight="false" outlineLevel="0" collapsed="false">
      <c r="A85" s="1" t="s">
        <v>163</v>
      </c>
      <c r="B85" s="1" t="s">
        <v>164</v>
      </c>
      <c r="C85" s="1" t="str">
        <f aca="false">A85 &amp;" " &amp;"""" &amp;B85 &amp;""""</f>
        <v> the_saadabad_concordat: "Saadabad-Konkordat"</v>
      </c>
      <c r="D85" s="1" t="str">
        <f aca="false">IF(OR(ISBLANK(A85),A85=" "),"",C85)</f>
        <v> the_saadabad_concordat: "Saadabad-Konkordat"</v>
      </c>
    </row>
    <row r="86" customFormat="false" ht="13.8" hidden="false" customHeight="false" outlineLevel="0" collapsed="false">
      <c r="A86" s="1" t="s">
        <v>165</v>
      </c>
      <c r="B86" s="1" t="s">
        <v>166</v>
      </c>
      <c r="C86" s="1" t="str">
        <f aca="false">A86 &amp;" " &amp;"""" &amp;B86 &amp;""""</f>
        <v> POL_GER_ALLIANCE:0 "November-Allianz"</v>
      </c>
      <c r="D86" s="1" t="str">
        <f aca="false">IF(OR(ISBLANK(A86),A86=" "),"",C86)</f>
        <v> POL_GER_ALLIANCE:0 "November-Allianz"</v>
      </c>
    </row>
    <row r="87" customFormat="false" ht="13.8" hidden="false" customHeight="false" outlineLevel="0" collapsed="false">
      <c r="A87" s="1" t="s">
        <v>167</v>
      </c>
      <c r="B87" s="1" t="s">
        <v>168</v>
      </c>
      <c r="C87" s="1" t="str">
        <f aca="false">A87 &amp;" " &amp;"""" &amp;B87 &amp;""""</f>
        <v> BROTHERHOOD:0 "Baltische Bruderschaft"</v>
      </c>
      <c r="D87" s="1" t="str">
        <f aca="false">IF(OR(ISBLANK(A87),A87=" "),"",C87)</f>
        <v> BROTHERHOOD:0 "Baltische Bruderschaft"</v>
      </c>
    </row>
    <row r="88" customFormat="false" ht="13.8" hidden="false" customHeight="false" outlineLevel="0" collapsed="false">
      <c r="A88" s="1" t="s">
        <v>169</v>
      </c>
      <c r="B88" s="1" t="s">
        <v>170</v>
      </c>
      <c r="C88" s="1" t="str">
        <f aca="false">A88 &amp;" " &amp;"""" &amp;B88 &amp;""""</f>
        <v> BALTIC_ENTENTE_FACTION:0 "Baltische Entente"</v>
      </c>
      <c r="D88" s="1" t="str">
        <f aca="false">IF(OR(ISBLANK(A88),A88=" "),"",C88)</f>
        <v> BALTIC_ENTENTE_FACTION:0 "Baltische Entente"</v>
      </c>
    </row>
    <row r="89" customFormat="false" ht="13.8" hidden="false" customHeight="false" outlineLevel="0" collapsed="false">
      <c r="A89" s="1" t="s">
        <v>171</v>
      </c>
      <c r="B89" s="1" t="s">
        <v>172</v>
      </c>
      <c r="C89" s="1" t="str">
        <f aca="false">A89 &amp;" " &amp;"""" &amp;B89 &amp;""""</f>
        <v> POL_baltic_alliance:0 "Baltische Allianz"</v>
      </c>
      <c r="D89" s="1" t="str">
        <f aca="false">IF(OR(ISBLANK(A89),A89=" "),"",C89)</f>
        <v> POL_baltic_alliance:0 "Baltische Allianz"</v>
      </c>
    </row>
    <row r="90" customFormat="false" ht="13.8" hidden="false" customHeight="false" outlineLevel="0" collapsed="false">
      <c r="A90" s="1" t="s">
        <v>173</v>
      </c>
      <c r="B90" s="1" t="s">
        <v>174</v>
      </c>
      <c r="C90" s="1" t="str">
        <f aca="false">A90 &amp;" " &amp;"""" &amp;B90 &amp;""""</f>
        <v> FINNO_ESTONIAN_SUPREMACY_LEAGUE:0 "Finnische Suprematie Liga"</v>
      </c>
      <c r="D90" s="1" t="str">
        <f aca="false">IF(OR(ISBLANK(A90),A90=" "),"",C90)</f>
        <v> FINNO_ESTONIAN_SUPREMACY_LEAGUE:0 "Finnische Suprematie Liga"</v>
      </c>
    </row>
    <row r="91" customFormat="false" ht="13.8" hidden="false" customHeight="false" outlineLevel="0" collapsed="false">
      <c r="A91" s="1" t="s">
        <v>175</v>
      </c>
      <c r="B91" s="1" t="s">
        <v>176</v>
      </c>
      <c r="C91" s="1" t="str">
        <f aca="false">A91 &amp;" " &amp;"""" &amp;B91 &amp;""""</f>
        <v> POL_habsburg_pact:0 "Habsburger Pakt"</v>
      </c>
      <c r="D91" s="1" t="str">
        <f aca="false">IF(OR(ISBLANK(A91),A91=" "),"",C91)</f>
        <v> POL_habsburg_pact:0 "Habsburger Pakt"</v>
      </c>
    </row>
    <row r="92" customFormat="false" ht="13.8" hidden="false" customHeight="false" outlineLevel="0" collapsed="false">
      <c r="A92" s="1" t="s">
        <v>177</v>
      </c>
      <c r="B92" s="1" t="s">
        <v>178</v>
      </c>
      <c r="C92" s="1" t="str">
        <f aca="false">A92 &amp;" " &amp;"""" &amp;B92 &amp;""""</f>
        <v> POL_LIT_SUPREMACY_LEAGUE:0 "Commonwealth-Supremacy-Liga"</v>
      </c>
      <c r="D92" s="1" t="str">
        <f aca="false">IF(OR(ISBLANK(A92),A92=" "),"",C92)</f>
        <v> POL_LIT_SUPREMACY_LEAGUE:0 "Commonwealth-Supremacy-Liga"</v>
      </c>
    </row>
    <row r="93" customFormat="false" ht="13.8" hidden="false" customHeight="false" outlineLevel="0" collapsed="false">
      <c r="A93" s="1" t="s">
        <v>179</v>
      </c>
      <c r="B93" s="1" t="s">
        <v>180</v>
      </c>
      <c r="C93" s="1" t="str">
        <f aca="false">A93 &amp;" " &amp;"""" &amp;B93 &amp;""""</f>
        <v> COMMONWEALTH_FACTION:0 "Commonwealth-Allianz"</v>
      </c>
      <c r="D93" s="1" t="str">
        <f aca="false">IF(OR(ISBLANK(A93),A93=" "),"",C93)</f>
        <v> COMMONWEALTH_FACTION:0 "Commonwealth-Allianz"</v>
      </c>
    </row>
    <row r="94" customFormat="false" ht="13.8" hidden="false" customHeight="false" outlineLevel="0" collapsed="false">
      <c r="A94" s="1" t="s">
        <v>181</v>
      </c>
      <c r="B94" s="1" t="s">
        <v>182</v>
      </c>
      <c r="C94" s="1" t="str">
        <f aca="false">A94 &amp;" " &amp;"""" &amp;B94 &amp;""""</f>
        <v> NPTO:0 "Nordpazifische Vertragsorganisation"</v>
      </c>
      <c r="D94" s="1" t="str">
        <f aca="false">IF(OR(ISBLANK(A94),A94=" "),"",C94)</f>
        <v> NPTO:0 "Nordpazifische Vertragsorganisation"</v>
      </c>
    </row>
    <row r="95" customFormat="false" ht="13.8" hidden="false" customHeight="false" outlineLevel="0" collapsed="false">
      <c r="A95" s="1" t="s">
        <v>183</v>
      </c>
      <c r="B95" s="1" t="s">
        <v>184</v>
      </c>
      <c r="C95" s="1" t="str">
        <f aca="false">A95 &amp;" " &amp;"""" &amp;B95 &amp;""""</f>
        <v> TRIPLE_ENTENTE:0 "Triple Entente"</v>
      </c>
      <c r="D95" s="1" t="str">
        <f aca="false">IF(OR(ISBLANK(A95),A95=" "),"",C95)</f>
        <v> TRIPLE_ENTENTE:0 "Triple Entente"</v>
      </c>
    </row>
    <row r="96" customFormat="false" ht="13.8" hidden="false" customHeight="false" outlineLevel="0" collapsed="false">
      <c r="A96" s="1" t="s">
        <v>185</v>
      </c>
      <c r="B96" s="1" t="s">
        <v>186</v>
      </c>
      <c r="C96" s="1" t="str">
        <f aca="false">A96 &amp;" " &amp;"""" &amp;B96 &amp;""""</f>
        <v> scandinavian_defense_union: "Skandinavische Verteidigungsunion"</v>
      </c>
      <c r="D96" s="1" t="str">
        <f aca="false">IF(OR(ISBLANK(A96),A96=" "),"",C96)</f>
        <v> scandinavian_defense_union: "Skandinavische Verteidigungsunion"</v>
      </c>
    </row>
    <row r="97" customFormat="false" ht="13.8" hidden="false" customHeight="false" outlineLevel="0" collapsed="false">
      <c r="A97" s="1" t="s">
        <v>187</v>
      </c>
      <c r="B97" s="1" t="s">
        <v>188</v>
      </c>
      <c r="C97" s="1" t="str">
        <f aca="false">A97 &amp;" " &amp;"""" &amp;B97 &amp;""""</f>
        <v> FIN_northern_defense_front_faction: "Nördliche Verteidigungsfront"</v>
      </c>
      <c r="D97" s="1" t="str">
        <f aca="false">IF(OR(ISBLANK(A97),A97=" "),"",C97)</f>
        <v> FIN_northern_defense_front_faction: "Nördliche Verteidigungsfront"</v>
      </c>
    </row>
    <row r="98" customFormat="false" ht="13.8" hidden="false" customHeight="false" outlineLevel="0" collapsed="false">
      <c r="A98" s="1" t="s">
        <v>189</v>
      </c>
      <c r="B98" s="1" t="s">
        <v>190</v>
      </c>
      <c r="C98" s="1" t="str">
        <f aca="false">A98 &amp;" " &amp;"""" &amp;B98 &amp;""""</f>
        <v> FIN_finnish_supremacy_league: "Finnische Liga für Vorherrschaft"</v>
      </c>
      <c r="D98" s="1" t="str">
        <f aca="false">IF(OR(ISBLANK(A98),A98=" "),"",C98)</f>
        <v> FIN_finnish_supremacy_league: "Finnische Liga für Vorherrschaft"</v>
      </c>
    </row>
    <row r="99" customFormat="false" ht="13.8" hidden="false" customHeight="false" outlineLevel="0" collapsed="false">
      <c r="A99" s="1" t="s">
        <v>191</v>
      </c>
      <c r="B99" s="1" t="s">
        <v>192</v>
      </c>
      <c r="C99" s="1" t="str">
        <f aca="false">A99 &amp;" " &amp;"""" &amp;B99 &amp;""""</f>
        <v> NOR_northern_international: "Norintern"</v>
      </c>
      <c r="D99" s="1" t="str">
        <f aca="false">IF(OR(ISBLANK(A99),A99=" "),"",C99)</f>
        <v> NOR_northern_international: "Norintern"</v>
      </c>
    </row>
    <row r="100" customFormat="false" ht="13.8" hidden="false" customHeight="false" outlineLevel="0" collapsed="false">
      <c r="A100" s="1" t="s">
        <v>193</v>
      </c>
      <c r="B100" s="1" t="s">
        <v>194</v>
      </c>
      <c r="C100" s="1" t="str">
        <f aca="false">A100 &amp;" " &amp;"""" &amp;B100 &amp;""""</f>
        <v> DEN_nordic_cooperation_alliance: "Nordische Kooperationsallianz"</v>
      </c>
      <c r="D100" s="1" t="str">
        <f aca="false">IF(OR(ISBLANK(A100),A100=" "),"",C100)</f>
        <v> DEN_nordic_cooperation_alliance: "Nordische Kooperationsallianz"</v>
      </c>
    </row>
    <row r="101" customFormat="false" ht="13.8" hidden="false" customHeight="false" outlineLevel="0" collapsed="false">
      <c r="A101" s="1" t="s">
        <v>195</v>
      </c>
      <c r="B101" s="1" t="s">
        <v>196</v>
      </c>
      <c r="C101" s="1" t="str">
        <f aca="false">A101 &amp;" " &amp;"""" &amp;B101 &amp;""""</f>
        <v> DEN_northern_national_front: "Nördliche Nationale Front"</v>
      </c>
      <c r="D101" s="1" t="str">
        <f aca="false">IF(OR(ISBLANK(A101),A101=" "),"",C101)</f>
        <v> DEN_northern_national_front: "Nördliche Nationale Front"</v>
      </c>
    </row>
    <row r="102" customFormat="false" ht="13.8" hidden="false" customHeight="false" outlineLevel="0" collapsed="false">
      <c r="A102" s="1" t="s">
        <v>197</v>
      </c>
      <c r="B102" s="1" t="s">
        <v>198</v>
      </c>
      <c r="C102" s="1" t="str">
        <f aca="false">A102 &amp;" " &amp;"""" &amp;B102 &amp;""""</f>
        <v> DEN_northern_security_pact: "Nördlicher Sicherheitspakt"</v>
      </c>
      <c r="D102" s="1" t="str">
        <f aca="false">IF(OR(ISBLANK(A102),A102=" "),"",C102)</f>
        <v> DEN_northern_security_pact: "Nördlicher Sicherheitspakt"</v>
      </c>
    </row>
    <row r="103" customFormat="false" ht="13.8" hidden="false" customHeight="false" outlineLevel="0" collapsed="false">
      <c r="A103" s="1" t="s">
        <v>199</v>
      </c>
      <c r="B103" s="1" t="s">
        <v>200</v>
      </c>
      <c r="C103" s="1" t="str">
        <f aca="false">A103 &amp;" " &amp;"""" &amp;B103 &amp;""""</f>
        <v> BRA_socialist_latin_american_cooperative: "Die Lateinamerikanische Sozialistische Genossenschaft"</v>
      </c>
      <c r="D103" s="1" t="str">
        <f aca="false">IF(OR(ISBLANK(A103),A103=" "),"",C103)</f>
        <v> BRA_socialist_latin_american_cooperative: "Die Lateinamerikanische Sozialistische Genossenschaft"</v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2024-07-02T11:30:19Z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