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tellaris-StarTrek-NewCivilizations\1886496498\excel\"/>
    </mc:Choice>
  </mc:AlternateContent>
  <xr:revisionPtr revIDLastSave="0" documentId="13_ncr:1_{C969EAAC-7BE7-43E8-A54E-D6719273CD91}" xr6:coauthVersionLast="47" xr6:coauthVersionMax="47" xr10:uidLastSave="{00000000-0000-0000-0000-000000000000}"/>
  <bookViews>
    <workbookView xWindow="60" yWindow="60" windowWidth="33465" windowHeight="20880" tabRatio="500" xr2:uid="{00000000-000D-0000-FFFF-FFFF00000000}"/>
  </bookViews>
  <sheets>
    <sheet name="Translation" sheetId="1" r:id="rId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532" i="1" l="1"/>
  <c r="D1532" i="1" s="1"/>
  <c r="C1531" i="1"/>
  <c r="D1531" i="1" s="1"/>
  <c r="D1530" i="1"/>
  <c r="C1530" i="1"/>
  <c r="D1529" i="1"/>
  <c r="C1529" i="1"/>
  <c r="C1528" i="1"/>
  <c r="D1528" i="1" s="1"/>
  <c r="C1527" i="1"/>
  <c r="D1527" i="1" s="1"/>
  <c r="C1526" i="1"/>
  <c r="D1526" i="1" s="1"/>
  <c r="D1525" i="1"/>
  <c r="C1525" i="1"/>
  <c r="C1524" i="1"/>
  <c r="D1524" i="1" s="1"/>
  <c r="C1523" i="1"/>
  <c r="D1523" i="1" s="1"/>
  <c r="D1522" i="1"/>
  <c r="C1522" i="1"/>
  <c r="C1521" i="1"/>
  <c r="D1521" i="1" s="1"/>
  <c r="C1520" i="1"/>
  <c r="D1520" i="1" s="1"/>
  <c r="D1519" i="1"/>
  <c r="C1519" i="1"/>
  <c r="C1518" i="1"/>
  <c r="D1518" i="1" s="1"/>
  <c r="C1517" i="1"/>
  <c r="D1517" i="1" s="1"/>
  <c r="C1516" i="1"/>
  <c r="D1516" i="1" s="1"/>
  <c r="C1515" i="1"/>
  <c r="D1515" i="1" s="1"/>
  <c r="D1514" i="1"/>
  <c r="C1514" i="1"/>
  <c r="C1513" i="1"/>
  <c r="D1513" i="1" s="1"/>
  <c r="C1512" i="1"/>
  <c r="D1512" i="1" s="1"/>
  <c r="D1511" i="1"/>
  <c r="C1511" i="1"/>
  <c r="C1510" i="1"/>
  <c r="D1510" i="1" s="1"/>
  <c r="C1509" i="1"/>
  <c r="D1509" i="1" s="1"/>
  <c r="D1508" i="1"/>
  <c r="C1508" i="1"/>
  <c r="C1507" i="1"/>
  <c r="D1507" i="1" s="1"/>
  <c r="C1506" i="1"/>
  <c r="D1506" i="1" s="1"/>
  <c r="C1505" i="1"/>
  <c r="D1505" i="1" s="1"/>
  <c r="C1504" i="1"/>
  <c r="D1504" i="1" s="1"/>
  <c r="D1503" i="1"/>
  <c r="C1503" i="1"/>
  <c r="C1502" i="1"/>
  <c r="D1502" i="1" s="1"/>
  <c r="C1501" i="1"/>
  <c r="D1501" i="1" s="1"/>
  <c r="C1500" i="1"/>
  <c r="D1500" i="1" s="1"/>
  <c r="C1499" i="1"/>
  <c r="D1499" i="1" s="1"/>
  <c r="D1498" i="1"/>
  <c r="C1498" i="1"/>
  <c r="C1497" i="1"/>
  <c r="D1497" i="1" s="1"/>
  <c r="C1496" i="1"/>
  <c r="D1496" i="1" s="1"/>
  <c r="C1495" i="1"/>
  <c r="D1495" i="1" s="1"/>
  <c r="C1494" i="1"/>
  <c r="D1494" i="1" s="1"/>
  <c r="C1493" i="1"/>
  <c r="D1493" i="1" s="1"/>
  <c r="D1492" i="1"/>
  <c r="C1492" i="1"/>
  <c r="C1491" i="1"/>
  <c r="D1491" i="1" s="1"/>
  <c r="C1490" i="1"/>
  <c r="D1490" i="1" s="1"/>
  <c r="D1489" i="1"/>
  <c r="C1489" i="1"/>
  <c r="D1488" i="1"/>
  <c r="C1488" i="1"/>
  <c r="C1487" i="1"/>
  <c r="D1487" i="1" s="1"/>
  <c r="C1486" i="1"/>
  <c r="D1486" i="1" s="1"/>
  <c r="D1485" i="1"/>
  <c r="C1485" i="1"/>
  <c r="D1484" i="1"/>
  <c r="C1484" i="1"/>
  <c r="C1483" i="1"/>
  <c r="D1483" i="1" s="1"/>
  <c r="C1482" i="1"/>
  <c r="D1482" i="1" s="1"/>
  <c r="D1481" i="1"/>
  <c r="C1481" i="1"/>
  <c r="C1480" i="1"/>
  <c r="D1480" i="1" s="1"/>
  <c r="C1479" i="1"/>
  <c r="D1479" i="1" s="1"/>
  <c r="D1478" i="1"/>
  <c r="C1478" i="1"/>
  <c r="C1477" i="1"/>
  <c r="D1477" i="1" s="1"/>
  <c r="C1476" i="1"/>
  <c r="D1476" i="1" s="1"/>
  <c r="D1475" i="1"/>
  <c r="C1475" i="1"/>
  <c r="C1474" i="1"/>
  <c r="D1474" i="1" s="1"/>
  <c r="C1473" i="1"/>
  <c r="D1473" i="1" s="1"/>
  <c r="C1472" i="1"/>
  <c r="D1472" i="1" s="1"/>
  <c r="C1471" i="1"/>
  <c r="D1471" i="1" s="1"/>
  <c r="C1470" i="1"/>
  <c r="D1470" i="1" s="1"/>
  <c r="D1469" i="1"/>
  <c r="C1469" i="1"/>
  <c r="C1468" i="1"/>
  <c r="D1468" i="1" s="1"/>
  <c r="C1467" i="1"/>
  <c r="D1467" i="1" s="1"/>
  <c r="C1466" i="1"/>
  <c r="D1466" i="1" s="1"/>
  <c r="C1465" i="1"/>
  <c r="D1465" i="1" s="1"/>
  <c r="C1464" i="1"/>
  <c r="D1464" i="1" s="1"/>
  <c r="C1463" i="1"/>
  <c r="D1463" i="1" s="1"/>
  <c r="C1462" i="1"/>
  <c r="D1462" i="1" s="1"/>
  <c r="C1461" i="1"/>
  <c r="D1461" i="1" s="1"/>
  <c r="C1460" i="1"/>
  <c r="D1460" i="1" s="1"/>
  <c r="C1459" i="1"/>
  <c r="D1459" i="1" s="1"/>
  <c r="C1458" i="1"/>
  <c r="D1458" i="1" s="1"/>
  <c r="C1457" i="1"/>
  <c r="D1457" i="1" s="1"/>
  <c r="C1456" i="1"/>
  <c r="D1456" i="1" s="1"/>
  <c r="C1455" i="1"/>
  <c r="D1455" i="1" s="1"/>
  <c r="C1454" i="1"/>
  <c r="D1454" i="1" s="1"/>
  <c r="C1453" i="1"/>
  <c r="D1453" i="1" s="1"/>
  <c r="D1452" i="1"/>
  <c r="C1452" i="1"/>
  <c r="D1451" i="1"/>
  <c r="C1451" i="1"/>
  <c r="C1450" i="1"/>
  <c r="D1450" i="1" s="1"/>
  <c r="C1449" i="1"/>
  <c r="D1449" i="1" s="1"/>
  <c r="D1448" i="1"/>
  <c r="C1448" i="1"/>
  <c r="D1447" i="1"/>
  <c r="C1447" i="1"/>
  <c r="C1446" i="1"/>
  <c r="D1446" i="1" s="1"/>
  <c r="C1445" i="1"/>
  <c r="D1445" i="1" s="1"/>
  <c r="C1444" i="1"/>
  <c r="D1444" i="1" s="1"/>
  <c r="C1443" i="1"/>
  <c r="D1443" i="1" s="1"/>
  <c r="C1442" i="1"/>
  <c r="D1442" i="1" s="1"/>
  <c r="C1441" i="1"/>
  <c r="D1441" i="1" s="1"/>
  <c r="C1440" i="1"/>
  <c r="D1440" i="1" s="1"/>
  <c r="C1439" i="1"/>
  <c r="D1439" i="1" s="1"/>
  <c r="C1438" i="1"/>
  <c r="D1438" i="1" s="1"/>
  <c r="C1437" i="1"/>
  <c r="D1437" i="1" s="1"/>
  <c r="C1436" i="1"/>
  <c r="D1436" i="1" s="1"/>
  <c r="D1435" i="1"/>
  <c r="C1435" i="1"/>
  <c r="C1434" i="1"/>
  <c r="D1434" i="1" s="1"/>
  <c r="C1433" i="1"/>
  <c r="D1433" i="1" s="1"/>
  <c r="C1432" i="1"/>
  <c r="D1432" i="1" s="1"/>
  <c r="C1431" i="1"/>
  <c r="D1431" i="1" s="1"/>
  <c r="C1430" i="1"/>
  <c r="D1430" i="1" s="1"/>
  <c r="C1429" i="1"/>
  <c r="D1429" i="1" s="1"/>
  <c r="C1428" i="1"/>
  <c r="D1428" i="1" s="1"/>
  <c r="C1427" i="1"/>
  <c r="D1427" i="1" s="1"/>
  <c r="C1426" i="1"/>
  <c r="D1426" i="1" s="1"/>
  <c r="D1425" i="1"/>
  <c r="C1425" i="1"/>
  <c r="C1424" i="1"/>
  <c r="D1424" i="1" s="1"/>
  <c r="C1423" i="1"/>
  <c r="D1423" i="1" s="1"/>
  <c r="C1422" i="1"/>
  <c r="D1422" i="1" s="1"/>
  <c r="C1421" i="1"/>
  <c r="D1421" i="1" s="1"/>
  <c r="C1420" i="1"/>
  <c r="D1420" i="1" s="1"/>
  <c r="C1419" i="1"/>
  <c r="D1419" i="1" s="1"/>
  <c r="C1418" i="1"/>
  <c r="D1418" i="1" s="1"/>
  <c r="C1417" i="1"/>
  <c r="D1417" i="1" s="1"/>
  <c r="C1416" i="1"/>
  <c r="D1416" i="1" s="1"/>
  <c r="C1415" i="1"/>
  <c r="D1415" i="1" s="1"/>
  <c r="C1414" i="1"/>
  <c r="D1414" i="1" s="1"/>
  <c r="C1413" i="1"/>
  <c r="D1413" i="1" s="1"/>
  <c r="C1412" i="1"/>
  <c r="D1412" i="1" s="1"/>
  <c r="C1411" i="1"/>
  <c r="D1411" i="1" s="1"/>
  <c r="C1410" i="1"/>
  <c r="D1410" i="1" s="1"/>
  <c r="C1409" i="1"/>
  <c r="D1409" i="1" s="1"/>
  <c r="C1408" i="1"/>
  <c r="D1408" i="1" s="1"/>
  <c r="C1407" i="1"/>
  <c r="D1407" i="1" s="1"/>
  <c r="C1406" i="1"/>
  <c r="D1406" i="1" s="1"/>
  <c r="C1405" i="1"/>
  <c r="D1405" i="1" s="1"/>
  <c r="C1404" i="1"/>
  <c r="D1404" i="1" s="1"/>
  <c r="C1403" i="1"/>
  <c r="D1403" i="1" s="1"/>
  <c r="C1402" i="1"/>
  <c r="D1402" i="1" s="1"/>
  <c r="C1401" i="1"/>
  <c r="D1401" i="1" s="1"/>
  <c r="C1400" i="1"/>
  <c r="D1400" i="1" s="1"/>
  <c r="C1399" i="1"/>
  <c r="D1399" i="1" s="1"/>
  <c r="C1398" i="1"/>
  <c r="D1398" i="1" s="1"/>
  <c r="C1397" i="1"/>
  <c r="D1397" i="1" s="1"/>
  <c r="C1396" i="1"/>
  <c r="D1396" i="1" s="1"/>
  <c r="C1395" i="1"/>
  <c r="D1395" i="1" s="1"/>
  <c r="C1394" i="1"/>
  <c r="D1394" i="1" s="1"/>
  <c r="C1393" i="1"/>
  <c r="D1393" i="1" s="1"/>
  <c r="C1392" i="1"/>
  <c r="D1392" i="1" s="1"/>
  <c r="C1391" i="1"/>
  <c r="D1391" i="1" s="1"/>
  <c r="C1390" i="1"/>
  <c r="D1390" i="1" s="1"/>
  <c r="C1389" i="1"/>
  <c r="D1389" i="1" s="1"/>
  <c r="C1388" i="1"/>
  <c r="D1388" i="1" s="1"/>
  <c r="C1387" i="1"/>
  <c r="D1387" i="1" s="1"/>
  <c r="C1386" i="1"/>
  <c r="D1386" i="1" s="1"/>
  <c r="D1385" i="1"/>
  <c r="C1385" i="1"/>
  <c r="C1384" i="1"/>
  <c r="D1384" i="1" s="1"/>
  <c r="C1383" i="1"/>
  <c r="D1383" i="1" s="1"/>
  <c r="C1382" i="1"/>
  <c r="D1382" i="1" s="1"/>
  <c r="C1381" i="1"/>
  <c r="D1381" i="1" s="1"/>
  <c r="C1380" i="1"/>
  <c r="D1380" i="1" s="1"/>
  <c r="C1379" i="1"/>
  <c r="D1379" i="1" s="1"/>
  <c r="C1378" i="1"/>
  <c r="D1378" i="1" s="1"/>
  <c r="C1377" i="1"/>
  <c r="D1377" i="1" s="1"/>
  <c r="C1376" i="1"/>
  <c r="D1376" i="1" s="1"/>
  <c r="D1375" i="1"/>
  <c r="C1375" i="1"/>
  <c r="D1374" i="1"/>
  <c r="C1374" i="1"/>
  <c r="C1373" i="1"/>
  <c r="D1373" i="1" s="1"/>
  <c r="C1372" i="1"/>
  <c r="D1372" i="1" s="1"/>
  <c r="C1371" i="1"/>
  <c r="D1371" i="1" s="1"/>
  <c r="C1370" i="1"/>
  <c r="D1370" i="1" s="1"/>
  <c r="C1369" i="1"/>
  <c r="D1369" i="1" s="1"/>
  <c r="C1368" i="1"/>
  <c r="D1368" i="1" s="1"/>
  <c r="C1367" i="1"/>
  <c r="D1367" i="1" s="1"/>
  <c r="C1366" i="1"/>
  <c r="D1366" i="1" s="1"/>
  <c r="C1365" i="1"/>
  <c r="D1365" i="1" s="1"/>
  <c r="C1364" i="1"/>
  <c r="D1364" i="1" s="1"/>
  <c r="C1363" i="1"/>
  <c r="D1363" i="1" s="1"/>
  <c r="C1362" i="1"/>
  <c r="D1362" i="1" s="1"/>
  <c r="C1361" i="1"/>
  <c r="D1361" i="1" s="1"/>
  <c r="C1360" i="1"/>
  <c r="D1360" i="1" s="1"/>
  <c r="C1359" i="1"/>
  <c r="D1359" i="1" s="1"/>
  <c r="C1358" i="1"/>
  <c r="D1358" i="1" s="1"/>
  <c r="C1357" i="1"/>
  <c r="D1357" i="1" s="1"/>
  <c r="C1356" i="1"/>
  <c r="D1356" i="1" s="1"/>
  <c r="C1355" i="1"/>
  <c r="D1355" i="1" s="1"/>
  <c r="C1354" i="1"/>
  <c r="D1354" i="1" s="1"/>
  <c r="C1353" i="1"/>
  <c r="D1353" i="1" s="1"/>
  <c r="C1352" i="1"/>
  <c r="D1352" i="1" s="1"/>
  <c r="C1351" i="1"/>
  <c r="D1351" i="1" s="1"/>
  <c r="C1350" i="1"/>
  <c r="D1350" i="1" s="1"/>
  <c r="C1349" i="1"/>
  <c r="D1349" i="1" s="1"/>
  <c r="C1348" i="1"/>
  <c r="D1348" i="1" s="1"/>
  <c r="C1347" i="1"/>
  <c r="D1347" i="1" s="1"/>
  <c r="C1346" i="1"/>
  <c r="D1346" i="1" s="1"/>
  <c r="C1345" i="1"/>
  <c r="D1345" i="1" s="1"/>
  <c r="C1344" i="1"/>
  <c r="D1344" i="1" s="1"/>
  <c r="C1343" i="1"/>
  <c r="D1343" i="1" s="1"/>
  <c r="C1342" i="1"/>
  <c r="D1342" i="1" s="1"/>
  <c r="C1341" i="1"/>
  <c r="D1341" i="1" s="1"/>
  <c r="C1340" i="1"/>
  <c r="D1340" i="1" s="1"/>
  <c r="C1339" i="1"/>
  <c r="D1339" i="1" s="1"/>
  <c r="C1338" i="1"/>
  <c r="D1338" i="1" s="1"/>
  <c r="C1337" i="1"/>
  <c r="D1337" i="1" s="1"/>
  <c r="C1336" i="1"/>
  <c r="D1336" i="1" s="1"/>
  <c r="C1335" i="1"/>
  <c r="D1335" i="1" s="1"/>
  <c r="C1334" i="1"/>
  <c r="D1334" i="1" s="1"/>
  <c r="C1333" i="1"/>
  <c r="D1333" i="1" s="1"/>
  <c r="C1332" i="1"/>
  <c r="D1332" i="1" s="1"/>
  <c r="C1331" i="1"/>
  <c r="D1331" i="1" s="1"/>
  <c r="C1330" i="1"/>
  <c r="D1330" i="1" s="1"/>
  <c r="C1329" i="1"/>
  <c r="D1329" i="1" s="1"/>
  <c r="C1328" i="1"/>
  <c r="D1328" i="1" s="1"/>
  <c r="C1327" i="1"/>
  <c r="D1327" i="1" s="1"/>
  <c r="C1326" i="1"/>
  <c r="D1326" i="1" s="1"/>
  <c r="C1325" i="1"/>
  <c r="D1325" i="1" s="1"/>
  <c r="C1324" i="1"/>
  <c r="D1324" i="1" s="1"/>
  <c r="C1323" i="1"/>
  <c r="D1323" i="1" s="1"/>
  <c r="C1322" i="1"/>
  <c r="D1322" i="1" s="1"/>
  <c r="C1321" i="1"/>
  <c r="D1321" i="1" s="1"/>
  <c r="C1320" i="1"/>
  <c r="D1320" i="1" s="1"/>
  <c r="C1319" i="1"/>
  <c r="D1319" i="1" s="1"/>
  <c r="C1318" i="1"/>
  <c r="D1318" i="1" s="1"/>
  <c r="C1317" i="1"/>
  <c r="D1317" i="1" s="1"/>
  <c r="C1316" i="1"/>
  <c r="D1316" i="1" s="1"/>
  <c r="C1315" i="1"/>
  <c r="D1315" i="1" s="1"/>
  <c r="C1314" i="1"/>
  <c r="D1314" i="1" s="1"/>
  <c r="C1313" i="1"/>
  <c r="D1313" i="1" s="1"/>
  <c r="C1312" i="1"/>
  <c r="D1312" i="1" s="1"/>
  <c r="C1311" i="1"/>
  <c r="D1311" i="1" s="1"/>
  <c r="C1310" i="1"/>
  <c r="D1310" i="1" s="1"/>
  <c r="C1309" i="1"/>
  <c r="D1309" i="1" s="1"/>
  <c r="C1308" i="1"/>
  <c r="D1308" i="1" s="1"/>
  <c r="C1307" i="1"/>
  <c r="D1307" i="1" s="1"/>
  <c r="C1306" i="1"/>
  <c r="D1306" i="1" s="1"/>
  <c r="C1305" i="1"/>
  <c r="D1305" i="1" s="1"/>
  <c r="C1304" i="1"/>
  <c r="D1304" i="1" s="1"/>
  <c r="C1303" i="1"/>
  <c r="D1303" i="1" s="1"/>
  <c r="C1302" i="1"/>
  <c r="D1302" i="1" s="1"/>
  <c r="C1301" i="1"/>
  <c r="D1301" i="1" s="1"/>
  <c r="C1300" i="1"/>
  <c r="D1300" i="1" s="1"/>
  <c r="C1299" i="1"/>
  <c r="D1299" i="1" s="1"/>
  <c r="C1298" i="1"/>
  <c r="D1298" i="1" s="1"/>
  <c r="C1297" i="1"/>
  <c r="D1297" i="1" s="1"/>
  <c r="C1296" i="1"/>
  <c r="D1296" i="1" s="1"/>
  <c r="C1295" i="1"/>
  <c r="D1295" i="1" s="1"/>
  <c r="C1294" i="1"/>
  <c r="D1294" i="1" s="1"/>
  <c r="C1293" i="1"/>
  <c r="D1293" i="1" s="1"/>
  <c r="C1292" i="1"/>
  <c r="D1292" i="1" s="1"/>
  <c r="C1291" i="1"/>
  <c r="D1291" i="1" s="1"/>
  <c r="C1290" i="1"/>
  <c r="D1290" i="1" s="1"/>
  <c r="C1289" i="1"/>
  <c r="D1289" i="1" s="1"/>
  <c r="C1288" i="1"/>
  <c r="D1288" i="1" s="1"/>
  <c r="C1287" i="1"/>
  <c r="D1287" i="1" s="1"/>
  <c r="C1286" i="1"/>
  <c r="D1286" i="1" s="1"/>
  <c r="C1285" i="1"/>
  <c r="D1285" i="1" s="1"/>
  <c r="C1284" i="1"/>
  <c r="D1284" i="1" s="1"/>
  <c r="C1283" i="1"/>
  <c r="D1283" i="1" s="1"/>
  <c r="C1282" i="1"/>
  <c r="D1282" i="1" s="1"/>
  <c r="C1281" i="1"/>
  <c r="D1281" i="1" s="1"/>
  <c r="C1280" i="1"/>
  <c r="D1280" i="1" s="1"/>
  <c r="C1279" i="1"/>
  <c r="D1279" i="1" s="1"/>
  <c r="C1278" i="1"/>
  <c r="D1278" i="1" s="1"/>
  <c r="C1277" i="1"/>
  <c r="D1277" i="1" s="1"/>
  <c r="C1276" i="1"/>
  <c r="D1276" i="1" s="1"/>
  <c r="C1275" i="1"/>
  <c r="D1275" i="1" s="1"/>
  <c r="C1274" i="1"/>
  <c r="D1274" i="1" s="1"/>
  <c r="C1273" i="1"/>
  <c r="D1273" i="1" s="1"/>
  <c r="C1272" i="1"/>
  <c r="D1272" i="1" s="1"/>
  <c r="C1271" i="1"/>
  <c r="D1271" i="1" s="1"/>
  <c r="C1270" i="1"/>
  <c r="D1270" i="1" s="1"/>
  <c r="C1269" i="1"/>
  <c r="D1269" i="1" s="1"/>
  <c r="C1268" i="1"/>
  <c r="D1268" i="1" s="1"/>
  <c r="C1267" i="1"/>
  <c r="D1267" i="1" s="1"/>
  <c r="C1266" i="1"/>
  <c r="D1266" i="1" s="1"/>
  <c r="C1265" i="1"/>
  <c r="D1265" i="1" s="1"/>
  <c r="C1264" i="1"/>
  <c r="D1264" i="1" s="1"/>
  <c r="C1263" i="1"/>
  <c r="D1263" i="1" s="1"/>
  <c r="C1262" i="1"/>
  <c r="D1262" i="1" s="1"/>
  <c r="C1261" i="1"/>
  <c r="D1261" i="1" s="1"/>
  <c r="C1260" i="1"/>
  <c r="D1260" i="1" s="1"/>
  <c r="C1259" i="1"/>
  <c r="D1259" i="1" s="1"/>
  <c r="C1258" i="1"/>
  <c r="D1258" i="1" s="1"/>
  <c r="C1257" i="1"/>
  <c r="D1257" i="1" s="1"/>
  <c r="C1256" i="1"/>
  <c r="D1256" i="1" s="1"/>
  <c r="C1255" i="1"/>
  <c r="D1255" i="1" s="1"/>
  <c r="C1254" i="1"/>
  <c r="D1254" i="1" s="1"/>
  <c r="C1253" i="1"/>
  <c r="D1253" i="1" s="1"/>
  <c r="C1252" i="1"/>
  <c r="D1252" i="1" s="1"/>
  <c r="C1251" i="1"/>
  <c r="D1251" i="1" s="1"/>
  <c r="C1250" i="1"/>
  <c r="D1250" i="1" s="1"/>
  <c r="C1249" i="1"/>
  <c r="D1249" i="1" s="1"/>
  <c r="C1248" i="1"/>
  <c r="D1248" i="1" s="1"/>
  <c r="C1247" i="1"/>
  <c r="D1247" i="1" s="1"/>
  <c r="C1246" i="1"/>
  <c r="D1246" i="1" s="1"/>
  <c r="C1245" i="1"/>
  <c r="D1245" i="1" s="1"/>
  <c r="C1244" i="1"/>
  <c r="D1244" i="1" s="1"/>
  <c r="C1243" i="1"/>
  <c r="D1243" i="1" s="1"/>
  <c r="C1242" i="1"/>
  <c r="D1242" i="1" s="1"/>
  <c r="C1241" i="1"/>
  <c r="D1241" i="1" s="1"/>
  <c r="C1240" i="1"/>
  <c r="D1240" i="1" s="1"/>
  <c r="C1239" i="1"/>
  <c r="D1239" i="1" s="1"/>
  <c r="C1238" i="1"/>
  <c r="D1238" i="1" s="1"/>
  <c r="C1237" i="1"/>
  <c r="D1237" i="1" s="1"/>
  <c r="C1236" i="1"/>
  <c r="D1236" i="1" s="1"/>
  <c r="C1235" i="1"/>
  <c r="D1235" i="1" s="1"/>
  <c r="C1234" i="1"/>
  <c r="D1234" i="1" s="1"/>
  <c r="C1233" i="1"/>
  <c r="D1233" i="1" s="1"/>
  <c r="C1232" i="1"/>
  <c r="D1232" i="1" s="1"/>
  <c r="C1231" i="1"/>
  <c r="D1231" i="1" s="1"/>
  <c r="C1230" i="1"/>
  <c r="D1230" i="1" s="1"/>
  <c r="C1229" i="1"/>
  <c r="D1229" i="1" s="1"/>
  <c r="C1228" i="1"/>
  <c r="D1228" i="1" s="1"/>
  <c r="C1227" i="1"/>
  <c r="D1227" i="1" s="1"/>
  <c r="C1226" i="1"/>
  <c r="D1226" i="1" s="1"/>
  <c r="C1225" i="1"/>
  <c r="D1225" i="1" s="1"/>
  <c r="C1224" i="1"/>
  <c r="D1224" i="1" s="1"/>
  <c r="C1223" i="1"/>
  <c r="D1223" i="1" s="1"/>
  <c r="C1222" i="1"/>
  <c r="D1222" i="1" s="1"/>
  <c r="C1221" i="1"/>
  <c r="D1221" i="1" s="1"/>
  <c r="C1220" i="1"/>
  <c r="D1220" i="1" s="1"/>
  <c r="C1219" i="1"/>
  <c r="D1219" i="1" s="1"/>
  <c r="C1218" i="1"/>
  <c r="D1218" i="1" s="1"/>
  <c r="C1217" i="1"/>
  <c r="D1217" i="1" s="1"/>
  <c r="C1216" i="1"/>
  <c r="D1216" i="1" s="1"/>
  <c r="C1215" i="1"/>
  <c r="D1215" i="1" s="1"/>
  <c r="C1214" i="1"/>
  <c r="D1214" i="1" s="1"/>
  <c r="C1213" i="1"/>
  <c r="D1213" i="1" s="1"/>
  <c r="C1212" i="1"/>
  <c r="D1212" i="1" s="1"/>
  <c r="C1211" i="1"/>
  <c r="D1211" i="1" s="1"/>
  <c r="C1210" i="1"/>
  <c r="D1210" i="1" s="1"/>
  <c r="C1209" i="1"/>
  <c r="D1209" i="1" s="1"/>
  <c r="C1208" i="1"/>
  <c r="D1208" i="1" s="1"/>
  <c r="C1207" i="1"/>
  <c r="D1207" i="1" s="1"/>
  <c r="C1206" i="1"/>
  <c r="D1206" i="1" s="1"/>
  <c r="C1205" i="1"/>
  <c r="D1205" i="1" s="1"/>
  <c r="C1204" i="1"/>
  <c r="D1204" i="1" s="1"/>
  <c r="C1203" i="1"/>
  <c r="D1203" i="1" s="1"/>
  <c r="C1202" i="1"/>
  <c r="D1202" i="1" s="1"/>
  <c r="C1201" i="1"/>
  <c r="D1201" i="1" s="1"/>
  <c r="C1200" i="1"/>
  <c r="D1200" i="1" s="1"/>
  <c r="C1199" i="1"/>
  <c r="D1199" i="1" s="1"/>
  <c r="C1198" i="1"/>
  <c r="D1198" i="1" s="1"/>
  <c r="C1197" i="1"/>
  <c r="D1197" i="1" s="1"/>
  <c r="C1196" i="1"/>
  <c r="D1196" i="1" s="1"/>
  <c r="C1195" i="1"/>
  <c r="D1195" i="1" s="1"/>
  <c r="C1194" i="1"/>
  <c r="D1194" i="1" s="1"/>
  <c r="C1193" i="1"/>
  <c r="D1193" i="1" s="1"/>
  <c r="C1192" i="1"/>
  <c r="D1192" i="1" s="1"/>
  <c r="C1191" i="1"/>
  <c r="D1191" i="1" s="1"/>
  <c r="C1190" i="1"/>
  <c r="D1190" i="1" s="1"/>
  <c r="C1189" i="1"/>
  <c r="D1189" i="1" s="1"/>
  <c r="C1188" i="1"/>
  <c r="D1188" i="1" s="1"/>
  <c r="C1187" i="1"/>
  <c r="D1187" i="1" s="1"/>
  <c r="C1186" i="1"/>
  <c r="D1186" i="1" s="1"/>
  <c r="C1185" i="1"/>
  <c r="D1185" i="1" s="1"/>
  <c r="C1184" i="1"/>
  <c r="D1184" i="1" s="1"/>
  <c r="C1183" i="1"/>
  <c r="D1183" i="1" s="1"/>
  <c r="C1182" i="1"/>
  <c r="D1182" i="1" s="1"/>
  <c r="C1181" i="1"/>
  <c r="D1181" i="1" s="1"/>
  <c r="C1180" i="1"/>
  <c r="D1180" i="1" s="1"/>
  <c r="C1179" i="1"/>
  <c r="D1179" i="1" s="1"/>
  <c r="C1178" i="1"/>
  <c r="D1178" i="1" s="1"/>
  <c r="C1177" i="1"/>
  <c r="D1177" i="1" s="1"/>
  <c r="C1176" i="1"/>
  <c r="D1176" i="1" s="1"/>
  <c r="C1175" i="1"/>
  <c r="D1175" i="1" s="1"/>
  <c r="C1174" i="1"/>
  <c r="D1174" i="1" s="1"/>
  <c r="C1173" i="1"/>
  <c r="D1173" i="1" s="1"/>
  <c r="C1172" i="1"/>
  <c r="D1172" i="1" s="1"/>
  <c r="C1171" i="1"/>
  <c r="D1171" i="1" s="1"/>
  <c r="C1170" i="1"/>
  <c r="D1170" i="1" s="1"/>
  <c r="C1169" i="1"/>
  <c r="D1169" i="1" s="1"/>
  <c r="C1168" i="1"/>
  <c r="D1168" i="1" s="1"/>
  <c r="C1167" i="1"/>
  <c r="D1167" i="1" s="1"/>
  <c r="C1166" i="1"/>
  <c r="D1166" i="1" s="1"/>
  <c r="C1165" i="1"/>
  <c r="D1165" i="1" s="1"/>
  <c r="C1164" i="1"/>
  <c r="D1164" i="1" s="1"/>
  <c r="C1163" i="1"/>
  <c r="D1163" i="1" s="1"/>
  <c r="C1162" i="1"/>
  <c r="D1162" i="1" s="1"/>
  <c r="C1161" i="1"/>
  <c r="D1161" i="1" s="1"/>
  <c r="C1160" i="1"/>
  <c r="D1160" i="1" s="1"/>
  <c r="C1159" i="1"/>
  <c r="D1159" i="1" s="1"/>
  <c r="C1158" i="1"/>
  <c r="D1158" i="1" s="1"/>
  <c r="C1157" i="1"/>
  <c r="D1157" i="1" s="1"/>
  <c r="C1156" i="1"/>
  <c r="D1156" i="1" s="1"/>
  <c r="C1155" i="1"/>
  <c r="D1155" i="1" s="1"/>
  <c r="C1154" i="1"/>
  <c r="D1154" i="1" s="1"/>
  <c r="C1153" i="1"/>
  <c r="D1153" i="1" s="1"/>
  <c r="C1152" i="1"/>
  <c r="D1152" i="1" s="1"/>
  <c r="C1151" i="1"/>
  <c r="D1151" i="1" s="1"/>
  <c r="C1150" i="1"/>
  <c r="D1150" i="1" s="1"/>
  <c r="C1149" i="1"/>
  <c r="D1149" i="1" s="1"/>
  <c r="C1148" i="1"/>
  <c r="D1148" i="1" s="1"/>
  <c r="C1147" i="1"/>
  <c r="D1147" i="1" s="1"/>
  <c r="C1146" i="1"/>
  <c r="D1146" i="1" s="1"/>
  <c r="C1145" i="1"/>
  <c r="D1145" i="1" s="1"/>
  <c r="C1144" i="1"/>
  <c r="D1144" i="1" s="1"/>
  <c r="D1143" i="1"/>
  <c r="C1143" i="1"/>
  <c r="D1142" i="1"/>
  <c r="C1142" i="1"/>
  <c r="C1141" i="1"/>
  <c r="D1141" i="1" s="1"/>
  <c r="C1140" i="1"/>
  <c r="D1140" i="1" s="1"/>
  <c r="C1139" i="1"/>
  <c r="D1139" i="1" s="1"/>
  <c r="C1138" i="1"/>
  <c r="D1138" i="1" s="1"/>
  <c r="D1137" i="1"/>
  <c r="C1137" i="1"/>
  <c r="C1136" i="1"/>
  <c r="D1136" i="1" s="1"/>
  <c r="C1135" i="1"/>
  <c r="D1135" i="1" s="1"/>
  <c r="D1134" i="1"/>
  <c r="C1134" i="1"/>
  <c r="C1133" i="1"/>
  <c r="D1133" i="1" s="1"/>
  <c r="C1132" i="1"/>
  <c r="D1132" i="1" s="1"/>
  <c r="C1131" i="1"/>
  <c r="D1131" i="1" s="1"/>
  <c r="C1130" i="1"/>
  <c r="D1130" i="1" s="1"/>
  <c r="C1129" i="1"/>
  <c r="D1129" i="1" s="1"/>
  <c r="C1128" i="1"/>
  <c r="D1128" i="1" s="1"/>
  <c r="C1127" i="1"/>
  <c r="D1127" i="1" s="1"/>
  <c r="C1126" i="1"/>
  <c r="D1126" i="1" s="1"/>
  <c r="C1125" i="1"/>
  <c r="D1125" i="1" s="1"/>
  <c r="C1124" i="1"/>
  <c r="D1124" i="1" s="1"/>
  <c r="C1123" i="1"/>
  <c r="D1123" i="1" s="1"/>
  <c r="C1122" i="1"/>
  <c r="D1122" i="1" s="1"/>
  <c r="D1121" i="1"/>
  <c r="C1121" i="1"/>
  <c r="C1120" i="1"/>
  <c r="D1120" i="1" s="1"/>
  <c r="C1119" i="1"/>
  <c r="D1119" i="1" s="1"/>
  <c r="D1118" i="1"/>
  <c r="C1118" i="1"/>
  <c r="C1117" i="1"/>
  <c r="D1117" i="1" s="1"/>
  <c r="D1116" i="1"/>
  <c r="C1116" i="1"/>
  <c r="C1115" i="1"/>
  <c r="D1115" i="1" s="1"/>
  <c r="C1114" i="1"/>
  <c r="D1114" i="1" s="1"/>
  <c r="C1113" i="1"/>
  <c r="D1113" i="1" s="1"/>
  <c r="C1112" i="1"/>
  <c r="D1112" i="1" s="1"/>
  <c r="D1111" i="1"/>
  <c r="C1111" i="1"/>
  <c r="D1110" i="1"/>
  <c r="C1110" i="1"/>
  <c r="D1109" i="1"/>
  <c r="C1109" i="1"/>
  <c r="D1108" i="1"/>
  <c r="C1108" i="1"/>
  <c r="C1107" i="1"/>
  <c r="D1107" i="1" s="1"/>
  <c r="C1106" i="1"/>
  <c r="D1106" i="1" s="1"/>
  <c r="C1105" i="1"/>
  <c r="D1105" i="1" s="1"/>
  <c r="C1104" i="1"/>
  <c r="D1104" i="1" s="1"/>
  <c r="D1103" i="1"/>
  <c r="C1103" i="1"/>
  <c r="C1102" i="1"/>
  <c r="D1102" i="1" s="1"/>
  <c r="C1101" i="1"/>
  <c r="D1101" i="1" s="1"/>
  <c r="C1100" i="1"/>
  <c r="D1100" i="1" s="1"/>
  <c r="C1099" i="1"/>
  <c r="D1099" i="1" s="1"/>
  <c r="C1098" i="1"/>
  <c r="D1098" i="1" s="1"/>
  <c r="C1097" i="1"/>
  <c r="D1097" i="1" s="1"/>
  <c r="C1096" i="1"/>
  <c r="D1096" i="1" s="1"/>
  <c r="C1095" i="1"/>
  <c r="D1095" i="1" s="1"/>
  <c r="C1094" i="1"/>
  <c r="D1094" i="1" s="1"/>
  <c r="D1093" i="1"/>
  <c r="C1093" i="1"/>
  <c r="C1092" i="1"/>
  <c r="D1092" i="1" s="1"/>
  <c r="C1091" i="1"/>
  <c r="D1091" i="1" s="1"/>
  <c r="C1090" i="1"/>
  <c r="D1090" i="1" s="1"/>
  <c r="C1089" i="1"/>
  <c r="D1089" i="1" s="1"/>
  <c r="C1088" i="1"/>
  <c r="D1088" i="1" s="1"/>
  <c r="C1087" i="1"/>
  <c r="D1087" i="1" s="1"/>
  <c r="C1086" i="1"/>
  <c r="D1086" i="1" s="1"/>
  <c r="C1085" i="1"/>
  <c r="D1085" i="1" s="1"/>
  <c r="C1084" i="1"/>
  <c r="D1084" i="1" s="1"/>
  <c r="C1083" i="1"/>
  <c r="D1083" i="1" s="1"/>
  <c r="C1082" i="1"/>
  <c r="D1082" i="1" s="1"/>
  <c r="C1081" i="1"/>
  <c r="D1081" i="1" s="1"/>
  <c r="C1080" i="1"/>
  <c r="D1080" i="1" s="1"/>
  <c r="C1079" i="1"/>
  <c r="D1079" i="1" s="1"/>
  <c r="C1078" i="1"/>
  <c r="D1078" i="1" s="1"/>
  <c r="C1077" i="1"/>
  <c r="D1077" i="1" s="1"/>
  <c r="C1076" i="1"/>
  <c r="D1076" i="1" s="1"/>
  <c r="C1075" i="1"/>
  <c r="D1075" i="1" s="1"/>
  <c r="C1074" i="1"/>
  <c r="D1074" i="1" s="1"/>
  <c r="C1073" i="1"/>
  <c r="D1073" i="1" s="1"/>
  <c r="C1072" i="1"/>
  <c r="D1072" i="1" s="1"/>
  <c r="C1071" i="1"/>
  <c r="D1071" i="1" s="1"/>
  <c r="C1070" i="1"/>
  <c r="D1070" i="1" s="1"/>
  <c r="C1069" i="1"/>
  <c r="D1069" i="1" s="1"/>
  <c r="C1068" i="1"/>
  <c r="D1068" i="1" s="1"/>
  <c r="C1067" i="1"/>
  <c r="D1067" i="1" s="1"/>
  <c r="C1066" i="1"/>
  <c r="D1066" i="1" s="1"/>
  <c r="C1065" i="1"/>
  <c r="D1065" i="1" s="1"/>
  <c r="C1064" i="1"/>
  <c r="D1064" i="1" s="1"/>
  <c r="C1063" i="1"/>
  <c r="D1063" i="1" s="1"/>
  <c r="C1062" i="1"/>
  <c r="D1062" i="1" s="1"/>
  <c r="C1061" i="1"/>
  <c r="D1061" i="1" s="1"/>
  <c r="C1060" i="1"/>
  <c r="D1060" i="1" s="1"/>
  <c r="C1059" i="1"/>
  <c r="D1059" i="1" s="1"/>
  <c r="C1058" i="1"/>
  <c r="D1058" i="1" s="1"/>
  <c r="C1057" i="1"/>
  <c r="D1057" i="1" s="1"/>
  <c r="C1056" i="1"/>
  <c r="D1056" i="1" s="1"/>
  <c r="C1055" i="1"/>
  <c r="D1055" i="1" s="1"/>
  <c r="C1054" i="1"/>
  <c r="D1054" i="1" s="1"/>
  <c r="C1053" i="1"/>
  <c r="D1053" i="1" s="1"/>
  <c r="C1052" i="1"/>
  <c r="D1052" i="1" s="1"/>
  <c r="C1051" i="1"/>
  <c r="D1051" i="1" s="1"/>
  <c r="C1050" i="1"/>
  <c r="D1050" i="1" s="1"/>
  <c r="C1049" i="1"/>
  <c r="D1049" i="1" s="1"/>
  <c r="C1048" i="1"/>
  <c r="D1048" i="1" s="1"/>
  <c r="C1047" i="1"/>
  <c r="D1047" i="1" s="1"/>
  <c r="C1046" i="1"/>
  <c r="D1046" i="1" s="1"/>
  <c r="C1045" i="1"/>
  <c r="D1045" i="1" s="1"/>
  <c r="C1044" i="1"/>
  <c r="D1044" i="1" s="1"/>
  <c r="C1043" i="1"/>
  <c r="D1043" i="1" s="1"/>
  <c r="C1042" i="1"/>
  <c r="D1042" i="1" s="1"/>
  <c r="C1041" i="1"/>
  <c r="D1041" i="1" s="1"/>
  <c r="C1040" i="1"/>
  <c r="D1040" i="1" s="1"/>
  <c r="C1039" i="1"/>
  <c r="D1039" i="1" s="1"/>
  <c r="C1038" i="1"/>
  <c r="D1038" i="1" s="1"/>
  <c r="C1037" i="1"/>
  <c r="D1037" i="1" s="1"/>
  <c r="C1036" i="1"/>
  <c r="D1036" i="1" s="1"/>
  <c r="C1035" i="1"/>
  <c r="D1035" i="1" s="1"/>
  <c r="C1034" i="1"/>
  <c r="D1034" i="1" s="1"/>
  <c r="C1033" i="1"/>
  <c r="D1033" i="1" s="1"/>
  <c r="C1032" i="1"/>
  <c r="D1032" i="1" s="1"/>
  <c r="C1031" i="1"/>
  <c r="D1031" i="1" s="1"/>
  <c r="C1030" i="1"/>
  <c r="D1030" i="1" s="1"/>
  <c r="C1029" i="1"/>
  <c r="D1029" i="1" s="1"/>
  <c r="C1028" i="1"/>
  <c r="D1028" i="1" s="1"/>
  <c r="C1027" i="1"/>
  <c r="D1027" i="1" s="1"/>
  <c r="C1026" i="1"/>
  <c r="D1026" i="1" s="1"/>
  <c r="C1025" i="1"/>
  <c r="D1025" i="1" s="1"/>
  <c r="C1024" i="1"/>
  <c r="D1024" i="1" s="1"/>
  <c r="C1023" i="1"/>
  <c r="D1023" i="1" s="1"/>
  <c r="C1022" i="1"/>
  <c r="D1022" i="1" s="1"/>
  <c r="C1021" i="1"/>
  <c r="D1021" i="1" s="1"/>
  <c r="C1020" i="1"/>
  <c r="D1020" i="1" s="1"/>
  <c r="C1019" i="1"/>
  <c r="D1019" i="1" s="1"/>
  <c r="C1018" i="1"/>
  <c r="D1018" i="1" s="1"/>
  <c r="C1017" i="1"/>
  <c r="D1017" i="1" s="1"/>
  <c r="C1016" i="1"/>
  <c r="D1016" i="1" s="1"/>
  <c r="C1015" i="1"/>
  <c r="D1015" i="1" s="1"/>
  <c r="C1014" i="1"/>
  <c r="D1014" i="1" s="1"/>
  <c r="C1013" i="1"/>
  <c r="D1013" i="1" s="1"/>
  <c r="C1012" i="1"/>
  <c r="D1012" i="1" s="1"/>
  <c r="C1011" i="1"/>
  <c r="D1011" i="1" s="1"/>
  <c r="C1010" i="1"/>
  <c r="D1010" i="1" s="1"/>
  <c r="C1009" i="1"/>
  <c r="D1009" i="1" s="1"/>
  <c r="C1008" i="1"/>
  <c r="D1008" i="1" s="1"/>
  <c r="C1007" i="1"/>
  <c r="D1007" i="1" s="1"/>
  <c r="C1006" i="1"/>
  <c r="D1006" i="1" s="1"/>
  <c r="C1005" i="1"/>
  <c r="D1005" i="1" s="1"/>
  <c r="C1004" i="1"/>
  <c r="D1004" i="1" s="1"/>
  <c r="C1003" i="1"/>
  <c r="D1003" i="1" s="1"/>
  <c r="C1002" i="1"/>
  <c r="D1002" i="1" s="1"/>
  <c r="C1001" i="1"/>
  <c r="D1001" i="1" s="1"/>
  <c r="C1000" i="1"/>
  <c r="D1000" i="1" s="1"/>
  <c r="C999" i="1"/>
  <c r="D999" i="1" s="1"/>
  <c r="C998" i="1"/>
  <c r="D998" i="1" s="1"/>
  <c r="C997" i="1"/>
  <c r="D997" i="1" s="1"/>
  <c r="C996" i="1"/>
  <c r="D996" i="1" s="1"/>
  <c r="C995" i="1"/>
  <c r="D995" i="1" s="1"/>
  <c r="C994" i="1"/>
  <c r="D994" i="1" s="1"/>
  <c r="C993" i="1"/>
  <c r="D993" i="1" s="1"/>
  <c r="C992" i="1"/>
  <c r="D992" i="1" s="1"/>
  <c r="C991" i="1"/>
  <c r="D991" i="1" s="1"/>
  <c r="C990" i="1"/>
  <c r="D990" i="1" s="1"/>
  <c r="C989" i="1"/>
  <c r="D989" i="1" s="1"/>
  <c r="C988" i="1"/>
  <c r="D988" i="1" s="1"/>
  <c r="C987" i="1"/>
  <c r="D987" i="1" s="1"/>
  <c r="C986" i="1"/>
  <c r="D986" i="1" s="1"/>
  <c r="C985" i="1"/>
  <c r="D985" i="1" s="1"/>
  <c r="C984" i="1"/>
  <c r="D984" i="1" s="1"/>
  <c r="C983" i="1"/>
  <c r="D983" i="1" s="1"/>
  <c r="C982" i="1"/>
  <c r="D982" i="1" s="1"/>
  <c r="C981" i="1"/>
  <c r="D981" i="1" s="1"/>
  <c r="C980" i="1"/>
  <c r="D980" i="1" s="1"/>
  <c r="C979" i="1"/>
  <c r="D979" i="1" s="1"/>
  <c r="C978" i="1"/>
  <c r="D978" i="1" s="1"/>
  <c r="C977" i="1"/>
  <c r="D977" i="1" s="1"/>
  <c r="C976" i="1"/>
  <c r="D976" i="1" s="1"/>
  <c r="C975" i="1"/>
  <c r="D975" i="1" s="1"/>
  <c r="C974" i="1"/>
  <c r="D974" i="1" s="1"/>
  <c r="C973" i="1"/>
  <c r="D973" i="1" s="1"/>
  <c r="C972" i="1"/>
  <c r="D972" i="1" s="1"/>
  <c r="C971" i="1"/>
  <c r="D971" i="1" s="1"/>
  <c r="C970" i="1"/>
  <c r="D970" i="1" s="1"/>
  <c r="C969" i="1"/>
  <c r="D969" i="1" s="1"/>
  <c r="C968" i="1"/>
  <c r="D968" i="1" s="1"/>
  <c r="C967" i="1"/>
  <c r="D967" i="1" s="1"/>
  <c r="C966" i="1"/>
  <c r="D966" i="1" s="1"/>
  <c r="C965" i="1"/>
  <c r="D965" i="1" s="1"/>
  <c r="C964" i="1"/>
  <c r="D964" i="1" s="1"/>
  <c r="C963" i="1"/>
  <c r="D963" i="1" s="1"/>
  <c r="C962" i="1"/>
  <c r="D962" i="1" s="1"/>
  <c r="C961" i="1"/>
  <c r="D961" i="1" s="1"/>
  <c r="C960" i="1"/>
  <c r="D960" i="1" s="1"/>
  <c r="C959" i="1"/>
  <c r="D959" i="1" s="1"/>
  <c r="C958" i="1"/>
  <c r="D958" i="1" s="1"/>
  <c r="C957" i="1"/>
  <c r="D957" i="1" s="1"/>
  <c r="C956" i="1"/>
  <c r="D956" i="1" s="1"/>
  <c r="C955" i="1"/>
  <c r="D955" i="1" s="1"/>
  <c r="C954" i="1"/>
  <c r="D954" i="1" s="1"/>
  <c r="C953" i="1"/>
  <c r="D953" i="1" s="1"/>
  <c r="C952" i="1"/>
  <c r="D952" i="1" s="1"/>
  <c r="D951" i="1"/>
  <c r="C951" i="1"/>
  <c r="C950" i="1"/>
  <c r="D950" i="1" s="1"/>
  <c r="C949" i="1"/>
  <c r="D949" i="1" s="1"/>
  <c r="C948" i="1"/>
  <c r="D948" i="1" s="1"/>
  <c r="C947" i="1"/>
  <c r="D947" i="1" s="1"/>
  <c r="C946" i="1"/>
  <c r="D946" i="1" s="1"/>
  <c r="C945" i="1"/>
  <c r="D945" i="1" s="1"/>
  <c r="C944" i="1"/>
  <c r="D944" i="1" s="1"/>
  <c r="C943" i="1"/>
  <c r="D943" i="1" s="1"/>
  <c r="C942" i="1"/>
  <c r="D942" i="1" s="1"/>
  <c r="C941" i="1"/>
  <c r="D941" i="1" s="1"/>
  <c r="C940" i="1"/>
  <c r="D940" i="1" s="1"/>
  <c r="C939" i="1"/>
  <c r="D939" i="1" s="1"/>
  <c r="C938" i="1"/>
  <c r="D938" i="1" s="1"/>
  <c r="C937" i="1"/>
  <c r="D937" i="1" s="1"/>
  <c r="C936" i="1"/>
  <c r="D936" i="1" s="1"/>
  <c r="C935" i="1"/>
  <c r="D935" i="1" s="1"/>
  <c r="C934" i="1"/>
  <c r="D934" i="1" s="1"/>
  <c r="C933" i="1"/>
  <c r="D933" i="1" s="1"/>
  <c r="C932" i="1"/>
  <c r="D932" i="1" s="1"/>
  <c r="C931" i="1"/>
  <c r="D931" i="1" s="1"/>
  <c r="C930" i="1"/>
  <c r="D930" i="1" s="1"/>
  <c r="C929" i="1"/>
  <c r="D929" i="1" s="1"/>
  <c r="C928" i="1"/>
  <c r="D928" i="1" s="1"/>
  <c r="C927" i="1"/>
  <c r="D927" i="1" s="1"/>
  <c r="C926" i="1"/>
  <c r="D926" i="1" s="1"/>
  <c r="C925" i="1"/>
  <c r="D925" i="1" s="1"/>
  <c r="C924" i="1"/>
  <c r="D924" i="1" s="1"/>
  <c r="C923" i="1"/>
  <c r="D923" i="1" s="1"/>
  <c r="C922" i="1"/>
  <c r="D922" i="1" s="1"/>
  <c r="C921" i="1"/>
  <c r="D921" i="1" s="1"/>
  <c r="C920" i="1"/>
  <c r="D920" i="1" s="1"/>
  <c r="C919" i="1"/>
  <c r="D919" i="1" s="1"/>
  <c r="C918" i="1"/>
  <c r="D918" i="1" s="1"/>
  <c r="C917" i="1"/>
  <c r="D917" i="1" s="1"/>
  <c r="C916" i="1"/>
  <c r="D916" i="1" s="1"/>
  <c r="C915" i="1"/>
  <c r="D915" i="1" s="1"/>
  <c r="C914" i="1"/>
  <c r="D914" i="1" s="1"/>
  <c r="C913" i="1"/>
  <c r="D913" i="1" s="1"/>
  <c r="C912" i="1"/>
  <c r="D912" i="1" s="1"/>
  <c r="C911" i="1"/>
  <c r="D911" i="1" s="1"/>
  <c r="C910" i="1"/>
  <c r="D910" i="1" s="1"/>
  <c r="C909" i="1"/>
  <c r="D909" i="1" s="1"/>
  <c r="C908" i="1"/>
  <c r="D908" i="1" s="1"/>
  <c r="C907" i="1"/>
  <c r="D907" i="1" s="1"/>
  <c r="C906" i="1"/>
  <c r="D906" i="1" s="1"/>
  <c r="D905" i="1"/>
  <c r="C905" i="1"/>
  <c r="C904" i="1"/>
  <c r="D904" i="1" s="1"/>
  <c r="C903" i="1"/>
  <c r="D903" i="1" s="1"/>
  <c r="C902" i="1"/>
  <c r="D902" i="1" s="1"/>
  <c r="C901" i="1"/>
  <c r="D901" i="1" s="1"/>
  <c r="C900" i="1"/>
  <c r="D900" i="1" s="1"/>
  <c r="C899" i="1"/>
  <c r="D899" i="1" s="1"/>
  <c r="C898" i="1"/>
  <c r="D898" i="1" s="1"/>
  <c r="C897" i="1"/>
  <c r="D897" i="1" s="1"/>
  <c r="C896" i="1"/>
  <c r="D896" i="1" s="1"/>
  <c r="C895" i="1"/>
  <c r="D895" i="1" s="1"/>
  <c r="C894" i="1"/>
  <c r="D894" i="1" s="1"/>
  <c r="C893" i="1"/>
  <c r="D893" i="1" s="1"/>
  <c r="C892" i="1"/>
  <c r="D892" i="1" s="1"/>
  <c r="C891" i="1"/>
  <c r="D891" i="1" s="1"/>
  <c r="C890" i="1"/>
  <c r="D890" i="1" s="1"/>
  <c r="C889" i="1"/>
  <c r="D889" i="1" s="1"/>
  <c r="C888" i="1"/>
  <c r="D888" i="1" s="1"/>
  <c r="C887" i="1"/>
  <c r="D887" i="1" s="1"/>
  <c r="C886" i="1"/>
  <c r="D886" i="1" s="1"/>
  <c r="C885" i="1"/>
  <c r="D885" i="1" s="1"/>
  <c r="C884" i="1"/>
  <c r="D884" i="1" s="1"/>
  <c r="C883" i="1"/>
  <c r="D883" i="1" s="1"/>
  <c r="C882" i="1"/>
  <c r="D882" i="1" s="1"/>
  <c r="C881" i="1"/>
  <c r="D881" i="1" s="1"/>
  <c r="C880" i="1"/>
  <c r="D880" i="1" s="1"/>
  <c r="C879" i="1"/>
  <c r="D879" i="1" s="1"/>
  <c r="C878" i="1"/>
  <c r="D878" i="1" s="1"/>
  <c r="C877" i="1"/>
  <c r="D877" i="1" s="1"/>
  <c r="C876" i="1"/>
  <c r="D876" i="1" s="1"/>
  <c r="C875" i="1"/>
  <c r="D875" i="1" s="1"/>
  <c r="C874" i="1"/>
  <c r="D874" i="1" s="1"/>
  <c r="C873" i="1"/>
  <c r="D873" i="1" s="1"/>
  <c r="C872" i="1"/>
  <c r="D872" i="1" s="1"/>
  <c r="C871" i="1"/>
  <c r="D871" i="1" s="1"/>
  <c r="C870" i="1"/>
  <c r="D870" i="1" s="1"/>
  <c r="C869" i="1"/>
  <c r="D869" i="1" s="1"/>
  <c r="C868" i="1"/>
  <c r="D868" i="1" s="1"/>
  <c r="C867" i="1"/>
  <c r="D867" i="1" s="1"/>
  <c r="C866" i="1"/>
  <c r="D866" i="1" s="1"/>
  <c r="C865" i="1"/>
  <c r="D865" i="1" s="1"/>
  <c r="C864" i="1"/>
  <c r="D864" i="1" s="1"/>
  <c r="C863" i="1"/>
  <c r="D863" i="1" s="1"/>
  <c r="D862" i="1"/>
  <c r="C862" i="1"/>
  <c r="C861" i="1"/>
  <c r="D861" i="1" s="1"/>
  <c r="C860" i="1"/>
  <c r="D860" i="1" s="1"/>
  <c r="C859" i="1"/>
  <c r="D859" i="1" s="1"/>
  <c r="C858" i="1"/>
  <c r="D858" i="1" s="1"/>
  <c r="C857" i="1"/>
  <c r="D857" i="1" s="1"/>
  <c r="C856" i="1"/>
  <c r="D856" i="1" s="1"/>
  <c r="C855" i="1"/>
  <c r="D855" i="1" s="1"/>
  <c r="C854" i="1"/>
  <c r="D854" i="1" s="1"/>
  <c r="C853" i="1"/>
  <c r="D853" i="1" s="1"/>
  <c r="C852" i="1"/>
  <c r="D852" i="1" s="1"/>
  <c r="C851" i="1"/>
  <c r="D851" i="1" s="1"/>
  <c r="C850" i="1"/>
  <c r="D850" i="1" s="1"/>
  <c r="C849" i="1"/>
  <c r="D849" i="1" s="1"/>
  <c r="C848" i="1"/>
  <c r="D848" i="1" s="1"/>
  <c r="C847" i="1"/>
  <c r="D847" i="1" s="1"/>
  <c r="C846" i="1"/>
  <c r="D846" i="1" s="1"/>
  <c r="C845" i="1"/>
  <c r="D845" i="1" s="1"/>
  <c r="C844" i="1"/>
  <c r="D844" i="1" s="1"/>
  <c r="C843" i="1"/>
  <c r="D843" i="1" s="1"/>
  <c r="C842" i="1"/>
  <c r="D842" i="1" s="1"/>
  <c r="C841" i="1"/>
  <c r="D841" i="1" s="1"/>
  <c r="C840" i="1"/>
  <c r="D840" i="1" s="1"/>
  <c r="C839" i="1"/>
  <c r="D839" i="1" s="1"/>
  <c r="C838" i="1"/>
  <c r="D838" i="1" s="1"/>
  <c r="C837" i="1"/>
  <c r="D837" i="1" s="1"/>
  <c r="C836" i="1"/>
  <c r="D836" i="1" s="1"/>
  <c r="C835" i="1"/>
  <c r="D835" i="1" s="1"/>
  <c r="C834" i="1"/>
  <c r="D834" i="1" s="1"/>
  <c r="C833" i="1"/>
  <c r="D833" i="1" s="1"/>
  <c r="C832" i="1"/>
  <c r="D832" i="1" s="1"/>
  <c r="C831" i="1"/>
  <c r="D831" i="1" s="1"/>
  <c r="C830" i="1"/>
  <c r="D830" i="1" s="1"/>
  <c r="C829" i="1"/>
  <c r="D829" i="1" s="1"/>
  <c r="C828" i="1"/>
  <c r="D828" i="1" s="1"/>
  <c r="C827" i="1"/>
  <c r="D827" i="1" s="1"/>
  <c r="C826" i="1"/>
  <c r="D826" i="1" s="1"/>
  <c r="C825" i="1"/>
  <c r="D825" i="1" s="1"/>
  <c r="C824" i="1"/>
  <c r="D824" i="1" s="1"/>
  <c r="C823" i="1"/>
  <c r="D823" i="1" s="1"/>
  <c r="C822" i="1"/>
  <c r="D822" i="1" s="1"/>
  <c r="C821" i="1"/>
  <c r="D821" i="1" s="1"/>
  <c r="C820" i="1"/>
  <c r="D820" i="1" s="1"/>
  <c r="C819" i="1"/>
  <c r="D819" i="1" s="1"/>
  <c r="C818" i="1"/>
  <c r="D818" i="1" s="1"/>
  <c r="C817" i="1"/>
  <c r="D817" i="1" s="1"/>
  <c r="C816" i="1"/>
  <c r="D816" i="1" s="1"/>
  <c r="C815" i="1"/>
  <c r="D815" i="1" s="1"/>
  <c r="C814" i="1"/>
  <c r="D814" i="1" s="1"/>
  <c r="C813" i="1"/>
  <c r="D813" i="1" s="1"/>
  <c r="C812" i="1"/>
  <c r="D812" i="1" s="1"/>
  <c r="C811" i="1"/>
  <c r="D811" i="1" s="1"/>
  <c r="C810" i="1"/>
  <c r="D810" i="1" s="1"/>
  <c r="C809" i="1"/>
  <c r="D809" i="1" s="1"/>
  <c r="C808" i="1"/>
  <c r="D808" i="1" s="1"/>
  <c r="C807" i="1"/>
  <c r="D807" i="1" s="1"/>
  <c r="C806" i="1"/>
  <c r="D806" i="1" s="1"/>
  <c r="C805" i="1"/>
  <c r="D805" i="1" s="1"/>
  <c r="C804" i="1"/>
  <c r="D804" i="1" s="1"/>
  <c r="C803" i="1"/>
  <c r="D803" i="1" s="1"/>
  <c r="C802" i="1"/>
  <c r="D802" i="1" s="1"/>
  <c r="C801" i="1"/>
  <c r="D801" i="1" s="1"/>
  <c r="C800" i="1"/>
  <c r="D800" i="1" s="1"/>
  <c r="C799" i="1"/>
  <c r="D799" i="1" s="1"/>
  <c r="C798" i="1"/>
  <c r="D798" i="1" s="1"/>
  <c r="C797" i="1"/>
  <c r="D797" i="1" s="1"/>
  <c r="C796" i="1"/>
  <c r="D796" i="1" s="1"/>
  <c r="C795" i="1"/>
  <c r="D795" i="1" s="1"/>
  <c r="C794" i="1"/>
  <c r="D794" i="1" s="1"/>
  <c r="C793" i="1"/>
  <c r="D793" i="1" s="1"/>
  <c r="C792" i="1"/>
  <c r="D792" i="1" s="1"/>
  <c r="C791" i="1"/>
  <c r="D791" i="1" s="1"/>
  <c r="C790" i="1"/>
  <c r="D790" i="1" s="1"/>
  <c r="C789" i="1"/>
  <c r="D789" i="1" s="1"/>
  <c r="C788" i="1"/>
  <c r="D788" i="1" s="1"/>
  <c r="C787" i="1"/>
  <c r="D787" i="1" s="1"/>
  <c r="C786" i="1"/>
  <c r="D786" i="1" s="1"/>
  <c r="C785" i="1"/>
  <c r="D785" i="1" s="1"/>
  <c r="C784" i="1"/>
  <c r="D784" i="1" s="1"/>
  <c r="C783" i="1"/>
  <c r="D783" i="1" s="1"/>
  <c r="C782" i="1"/>
  <c r="D782" i="1" s="1"/>
  <c r="D781" i="1"/>
  <c r="C781" i="1"/>
  <c r="C780" i="1"/>
  <c r="D780" i="1" s="1"/>
  <c r="C779" i="1"/>
  <c r="D779" i="1" s="1"/>
  <c r="C778" i="1"/>
  <c r="D778" i="1" s="1"/>
  <c r="C777" i="1"/>
  <c r="D777" i="1" s="1"/>
  <c r="C776" i="1"/>
  <c r="D776" i="1" s="1"/>
  <c r="C775" i="1"/>
  <c r="D775" i="1" s="1"/>
  <c r="C774" i="1"/>
  <c r="D774" i="1" s="1"/>
  <c r="C773" i="1"/>
  <c r="D773" i="1" s="1"/>
  <c r="C772" i="1"/>
  <c r="D772" i="1" s="1"/>
  <c r="C771" i="1"/>
  <c r="D771" i="1" s="1"/>
  <c r="C770" i="1"/>
  <c r="D770" i="1" s="1"/>
  <c r="C769" i="1"/>
  <c r="D769" i="1" s="1"/>
  <c r="C768" i="1"/>
  <c r="D768" i="1" s="1"/>
  <c r="C767" i="1"/>
  <c r="D767" i="1" s="1"/>
  <c r="C766" i="1"/>
  <c r="D766" i="1" s="1"/>
  <c r="C765" i="1"/>
  <c r="D765" i="1" s="1"/>
  <c r="C764" i="1"/>
  <c r="D764" i="1" s="1"/>
  <c r="C763" i="1"/>
  <c r="D763" i="1" s="1"/>
  <c r="C762" i="1"/>
  <c r="D762" i="1" s="1"/>
  <c r="C761" i="1"/>
  <c r="D761" i="1" s="1"/>
  <c r="C760" i="1"/>
  <c r="D760" i="1" s="1"/>
  <c r="C759" i="1"/>
  <c r="D759" i="1" s="1"/>
  <c r="C758" i="1"/>
  <c r="D758" i="1" s="1"/>
  <c r="C757" i="1"/>
  <c r="D757" i="1" s="1"/>
  <c r="C756" i="1"/>
  <c r="D756" i="1" s="1"/>
  <c r="C755" i="1"/>
  <c r="D755" i="1" s="1"/>
  <c r="C754" i="1"/>
  <c r="D754" i="1" s="1"/>
  <c r="C753" i="1"/>
  <c r="D753" i="1" s="1"/>
  <c r="C752" i="1"/>
  <c r="D752" i="1" s="1"/>
  <c r="C751" i="1"/>
  <c r="D751" i="1" s="1"/>
  <c r="C750" i="1"/>
  <c r="D750" i="1" s="1"/>
  <c r="C749" i="1"/>
  <c r="D749" i="1" s="1"/>
  <c r="C748" i="1"/>
  <c r="D748" i="1" s="1"/>
  <c r="C747" i="1"/>
  <c r="D747" i="1" s="1"/>
  <c r="C746" i="1"/>
  <c r="D746" i="1" s="1"/>
  <c r="C745" i="1"/>
  <c r="D745" i="1" s="1"/>
  <c r="C744" i="1"/>
  <c r="D744" i="1" s="1"/>
  <c r="C743" i="1"/>
  <c r="D743" i="1" s="1"/>
  <c r="C742" i="1"/>
  <c r="D742" i="1" s="1"/>
  <c r="C741" i="1"/>
  <c r="D741" i="1" s="1"/>
  <c r="C740" i="1"/>
  <c r="D740" i="1" s="1"/>
  <c r="C739" i="1"/>
  <c r="D739" i="1" s="1"/>
  <c r="C738" i="1"/>
  <c r="D738" i="1" s="1"/>
  <c r="C737" i="1"/>
  <c r="D737" i="1" s="1"/>
  <c r="C736" i="1"/>
  <c r="D736" i="1" s="1"/>
  <c r="C735" i="1"/>
  <c r="D735" i="1" s="1"/>
  <c r="C734" i="1"/>
  <c r="D734" i="1" s="1"/>
  <c r="C733" i="1"/>
  <c r="D733" i="1" s="1"/>
  <c r="C732" i="1"/>
  <c r="D732" i="1" s="1"/>
  <c r="C731" i="1"/>
  <c r="D731" i="1" s="1"/>
  <c r="C730" i="1"/>
  <c r="D730" i="1" s="1"/>
  <c r="C729" i="1"/>
  <c r="D729" i="1" s="1"/>
  <c r="C728" i="1"/>
  <c r="D728" i="1" s="1"/>
  <c r="C727" i="1"/>
  <c r="D727" i="1" s="1"/>
  <c r="C726" i="1"/>
  <c r="D726" i="1" s="1"/>
  <c r="C725" i="1"/>
  <c r="D725" i="1" s="1"/>
  <c r="C724" i="1"/>
  <c r="D724" i="1" s="1"/>
  <c r="C723" i="1"/>
  <c r="D723" i="1" s="1"/>
  <c r="C722" i="1"/>
  <c r="D722" i="1" s="1"/>
  <c r="C721" i="1"/>
  <c r="D721" i="1" s="1"/>
  <c r="C720" i="1"/>
  <c r="D720" i="1" s="1"/>
  <c r="C719" i="1"/>
  <c r="D719" i="1" s="1"/>
  <c r="C718" i="1"/>
  <c r="D718" i="1" s="1"/>
  <c r="C717" i="1"/>
  <c r="D717" i="1" s="1"/>
  <c r="C716" i="1"/>
  <c r="D716" i="1" s="1"/>
  <c r="C715" i="1"/>
  <c r="D715" i="1" s="1"/>
  <c r="C714" i="1"/>
  <c r="D714" i="1" s="1"/>
  <c r="C713" i="1"/>
  <c r="D713" i="1" s="1"/>
  <c r="C712" i="1"/>
  <c r="D712" i="1" s="1"/>
  <c r="C711" i="1"/>
  <c r="D711" i="1" s="1"/>
  <c r="C710" i="1"/>
  <c r="D710" i="1" s="1"/>
  <c r="C709" i="1"/>
  <c r="D709" i="1" s="1"/>
  <c r="C708" i="1"/>
  <c r="D708" i="1" s="1"/>
  <c r="C707" i="1"/>
  <c r="D707" i="1" s="1"/>
  <c r="C706" i="1"/>
  <c r="D706" i="1" s="1"/>
  <c r="C705" i="1"/>
  <c r="D705" i="1" s="1"/>
  <c r="C704" i="1"/>
  <c r="D704" i="1" s="1"/>
  <c r="C703" i="1"/>
  <c r="D703" i="1" s="1"/>
  <c r="C702" i="1"/>
  <c r="D702" i="1" s="1"/>
  <c r="C701" i="1"/>
  <c r="D701" i="1" s="1"/>
  <c r="C700" i="1"/>
  <c r="D700" i="1" s="1"/>
  <c r="C699" i="1"/>
  <c r="D699" i="1" s="1"/>
  <c r="C698" i="1"/>
  <c r="D698" i="1" s="1"/>
  <c r="C697" i="1"/>
  <c r="D697" i="1" s="1"/>
  <c r="C696" i="1"/>
  <c r="D696" i="1" s="1"/>
  <c r="C695" i="1"/>
  <c r="D695" i="1" s="1"/>
  <c r="C694" i="1"/>
  <c r="D694" i="1" s="1"/>
  <c r="C693" i="1"/>
  <c r="D693" i="1" s="1"/>
  <c r="C692" i="1"/>
  <c r="D692" i="1" s="1"/>
  <c r="C691" i="1"/>
  <c r="D691" i="1" s="1"/>
  <c r="C690" i="1"/>
  <c r="D690" i="1" s="1"/>
  <c r="C689" i="1"/>
  <c r="D689" i="1" s="1"/>
  <c r="C688" i="1"/>
  <c r="D688" i="1" s="1"/>
  <c r="C687" i="1"/>
  <c r="D687" i="1" s="1"/>
  <c r="C686" i="1"/>
  <c r="D686" i="1" s="1"/>
  <c r="C685" i="1"/>
  <c r="D685" i="1" s="1"/>
  <c r="C684" i="1"/>
  <c r="D684" i="1" s="1"/>
  <c r="C683" i="1"/>
  <c r="D683" i="1" s="1"/>
  <c r="C682" i="1"/>
  <c r="D682" i="1" s="1"/>
  <c r="C681" i="1"/>
  <c r="D681" i="1" s="1"/>
  <c r="C680" i="1"/>
  <c r="D680" i="1" s="1"/>
  <c r="C679" i="1"/>
  <c r="D679" i="1" s="1"/>
  <c r="C678" i="1"/>
  <c r="D678" i="1" s="1"/>
  <c r="C677" i="1"/>
  <c r="D677" i="1" s="1"/>
  <c r="C676" i="1"/>
  <c r="D676" i="1" s="1"/>
  <c r="C675" i="1"/>
  <c r="D675" i="1" s="1"/>
  <c r="C674" i="1"/>
  <c r="D674" i="1" s="1"/>
  <c r="C673" i="1"/>
  <c r="D673" i="1" s="1"/>
  <c r="C672" i="1"/>
  <c r="D672" i="1" s="1"/>
  <c r="C671" i="1"/>
  <c r="D671" i="1" s="1"/>
  <c r="C670" i="1"/>
  <c r="D670" i="1" s="1"/>
  <c r="C669" i="1"/>
  <c r="D669" i="1" s="1"/>
  <c r="C668" i="1"/>
  <c r="D668" i="1" s="1"/>
  <c r="C667" i="1"/>
  <c r="D667" i="1" s="1"/>
  <c r="C666" i="1"/>
  <c r="D666" i="1" s="1"/>
  <c r="C665" i="1"/>
  <c r="D665" i="1" s="1"/>
  <c r="C664" i="1"/>
  <c r="D664" i="1" s="1"/>
  <c r="C663" i="1"/>
  <c r="D663" i="1" s="1"/>
  <c r="C662" i="1"/>
  <c r="D662" i="1" s="1"/>
  <c r="C661" i="1"/>
  <c r="D661" i="1" s="1"/>
  <c r="C660" i="1"/>
  <c r="D660" i="1" s="1"/>
  <c r="C659" i="1"/>
  <c r="D659" i="1" s="1"/>
  <c r="C658" i="1"/>
  <c r="D658" i="1" s="1"/>
  <c r="C657" i="1"/>
  <c r="D657" i="1" s="1"/>
  <c r="C656" i="1"/>
  <c r="D656" i="1" s="1"/>
  <c r="C655" i="1"/>
  <c r="D655" i="1" s="1"/>
  <c r="C654" i="1"/>
  <c r="D654" i="1" s="1"/>
  <c r="C653" i="1"/>
  <c r="D653" i="1" s="1"/>
  <c r="C652" i="1"/>
  <c r="D652" i="1" s="1"/>
  <c r="C651" i="1"/>
  <c r="D651" i="1" s="1"/>
  <c r="C650" i="1"/>
  <c r="D650" i="1" s="1"/>
  <c r="C649" i="1"/>
  <c r="D649" i="1" s="1"/>
  <c r="C648" i="1"/>
  <c r="D648" i="1" s="1"/>
  <c r="C647" i="1"/>
  <c r="D647" i="1" s="1"/>
  <c r="C646" i="1"/>
  <c r="D646" i="1" s="1"/>
  <c r="C645" i="1"/>
  <c r="D645" i="1" s="1"/>
  <c r="C644" i="1"/>
  <c r="D644" i="1" s="1"/>
  <c r="C643" i="1"/>
  <c r="D643" i="1" s="1"/>
  <c r="C642" i="1"/>
  <c r="D642" i="1" s="1"/>
  <c r="C641" i="1"/>
  <c r="D641" i="1" s="1"/>
  <c r="C640" i="1"/>
  <c r="D640" i="1" s="1"/>
  <c r="C639" i="1"/>
  <c r="D639" i="1" s="1"/>
  <c r="C638" i="1"/>
  <c r="D638" i="1" s="1"/>
  <c r="C637" i="1"/>
  <c r="D637" i="1" s="1"/>
  <c r="C636" i="1"/>
  <c r="D636" i="1" s="1"/>
  <c r="C635" i="1"/>
  <c r="D635" i="1" s="1"/>
  <c r="C634" i="1"/>
  <c r="D634" i="1" s="1"/>
  <c r="C633" i="1"/>
  <c r="D633" i="1" s="1"/>
  <c r="C632" i="1"/>
  <c r="D632" i="1" s="1"/>
  <c r="C631" i="1"/>
  <c r="D631" i="1" s="1"/>
  <c r="D630" i="1"/>
  <c r="C630" i="1"/>
  <c r="C629" i="1"/>
  <c r="D629" i="1" s="1"/>
  <c r="C628" i="1"/>
  <c r="D628" i="1" s="1"/>
  <c r="D627" i="1"/>
  <c r="C627" i="1"/>
  <c r="C626" i="1"/>
  <c r="D626" i="1" s="1"/>
  <c r="C625" i="1"/>
  <c r="D625" i="1" s="1"/>
  <c r="C624" i="1"/>
  <c r="D624" i="1" s="1"/>
  <c r="C623" i="1"/>
  <c r="D623" i="1" s="1"/>
  <c r="C622" i="1"/>
  <c r="D622" i="1" s="1"/>
  <c r="C621" i="1"/>
  <c r="D621" i="1" s="1"/>
  <c r="C620" i="1"/>
  <c r="D620" i="1" s="1"/>
  <c r="C619" i="1"/>
  <c r="D619" i="1" s="1"/>
  <c r="C618" i="1"/>
  <c r="D618" i="1" s="1"/>
  <c r="C617" i="1"/>
  <c r="D617" i="1" s="1"/>
  <c r="C616" i="1"/>
  <c r="D616" i="1" s="1"/>
  <c r="C615" i="1"/>
  <c r="D615" i="1" s="1"/>
  <c r="C614" i="1"/>
  <c r="D614" i="1" s="1"/>
  <c r="C613" i="1"/>
  <c r="D613" i="1" s="1"/>
  <c r="C612" i="1"/>
  <c r="D612" i="1" s="1"/>
  <c r="C611" i="1"/>
  <c r="D611" i="1" s="1"/>
  <c r="C610" i="1"/>
  <c r="D610" i="1" s="1"/>
  <c r="C609" i="1"/>
  <c r="D609" i="1" s="1"/>
  <c r="C608" i="1"/>
  <c r="D608" i="1" s="1"/>
  <c r="C607" i="1"/>
  <c r="D607" i="1" s="1"/>
  <c r="C606" i="1"/>
  <c r="D606" i="1" s="1"/>
  <c r="C605" i="1"/>
  <c r="D605" i="1" s="1"/>
  <c r="C604" i="1"/>
  <c r="D604" i="1" s="1"/>
  <c r="C603" i="1"/>
  <c r="D603" i="1" s="1"/>
  <c r="C602" i="1"/>
  <c r="D602" i="1" s="1"/>
  <c r="C601" i="1"/>
  <c r="D601" i="1" s="1"/>
  <c r="C600" i="1"/>
  <c r="D600" i="1" s="1"/>
  <c r="C599" i="1"/>
  <c r="D599" i="1" s="1"/>
  <c r="C598" i="1"/>
  <c r="D598" i="1" s="1"/>
  <c r="C597" i="1"/>
  <c r="D597" i="1" s="1"/>
  <c r="C596" i="1"/>
  <c r="D596" i="1" s="1"/>
  <c r="C595" i="1"/>
  <c r="D595" i="1" s="1"/>
  <c r="C594" i="1"/>
  <c r="D594" i="1" s="1"/>
  <c r="C593" i="1"/>
  <c r="D593" i="1" s="1"/>
  <c r="C592" i="1"/>
  <c r="D592" i="1" s="1"/>
  <c r="C591" i="1"/>
  <c r="D591" i="1" s="1"/>
  <c r="C590" i="1"/>
  <c r="D590" i="1" s="1"/>
  <c r="C589" i="1"/>
  <c r="D589" i="1" s="1"/>
  <c r="C588" i="1"/>
  <c r="D588" i="1" s="1"/>
  <c r="C587" i="1"/>
  <c r="D587" i="1" s="1"/>
  <c r="C586" i="1"/>
  <c r="D586" i="1" s="1"/>
  <c r="C585" i="1"/>
  <c r="D585" i="1" s="1"/>
  <c r="C584" i="1"/>
  <c r="D584" i="1" s="1"/>
  <c r="C583" i="1"/>
  <c r="D583" i="1" s="1"/>
  <c r="C582" i="1"/>
  <c r="D582" i="1" s="1"/>
  <c r="C581" i="1"/>
  <c r="D581" i="1" s="1"/>
  <c r="C580" i="1"/>
  <c r="D580" i="1" s="1"/>
  <c r="C579" i="1"/>
  <c r="D579" i="1" s="1"/>
  <c r="C578" i="1"/>
  <c r="D578" i="1" s="1"/>
  <c r="C577" i="1"/>
  <c r="D577" i="1" s="1"/>
  <c r="C576" i="1"/>
  <c r="D576" i="1" s="1"/>
  <c r="C575" i="1"/>
  <c r="D575" i="1" s="1"/>
  <c r="C574" i="1"/>
  <c r="D574" i="1" s="1"/>
  <c r="C573" i="1"/>
  <c r="D573" i="1" s="1"/>
  <c r="C572" i="1"/>
  <c r="D572" i="1" s="1"/>
  <c r="C571" i="1"/>
  <c r="D571" i="1" s="1"/>
  <c r="C570" i="1"/>
  <c r="D570" i="1" s="1"/>
  <c r="C569" i="1"/>
  <c r="D569" i="1" s="1"/>
  <c r="C568" i="1"/>
  <c r="D568" i="1" s="1"/>
  <c r="D567" i="1"/>
  <c r="C567" i="1"/>
  <c r="C566" i="1"/>
  <c r="D566" i="1" s="1"/>
  <c r="C565" i="1"/>
  <c r="D565" i="1" s="1"/>
  <c r="C564" i="1"/>
  <c r="D564" i="1" s="1"/>
  <c r="C563" i="1"/>
  <c r="D563" i="1" s="1"/>
  <c r="C562" i="1"/>
  <c r="D562" i="1" s="1"/>
  <c r="C561" i="1"/>
  <c r="D561" i="1" s="1"/>
  <c r="C560" i="1"/>
  <c r="D560" i="1" s="1"/>
  <c r="C559" i="1"/>
  <c r="D559" i="1" s="1"/>
  <c r="C558" i="1"/>
  <c r="D558" i="1" s="1"/>
  <c r="C557" i="1"/>
  <c r="D557" i="1" s="1"/>
  <c r="C556" i="1"/>
  <c r="D556" i="1" s="1"/>
  <c r="C555" i="1"/>
  <c r="D555" i="1" s="1"/>
  <c r="C554" i="1"/>
  <c r="D554" i="1" s="1"/>
  <c r="C553" i="1"/>
  <c r="D553" i="1" s="1"/>
  <c r="C552" i="1"/>
  <c r="D552" i="1" s="1"/>
  <c r="C551" i="1"/>
  <c r="D551" i="1" s="1"/>
  <c r="C550" i="1"/>
  <c r="D550" i="1" s="1"/>
  <c r="C549" i="1"/>
  <c r="D549" i="1" s="1"/>
  <c r="C548" i="1"/>
  <c r="D548" i="1" s="1"/>
  <c r="C547" i="1"/>
  <c r="D547" i="1" s="1"/>
  <c r="C546" i="1"/>
  <c r="D546" i="1" s="1"/>
  <c r="C545" i="1"/>
  <c r="D545" i="1" s="1"/>
  <c r="D544" i="1"/>
  <c r="C544" i="1"/>
  <c r="C543" i="1"/>
  <c r="D543" i="1" s="1"/>
  <c r="C542" i="1"/>
  <c r="D542" i="1" s="1"/>
  <c r="C541" i="1"/>
  <c r="D541" i="1" s="1"/>
  <c r="C540" i="1"/>
  <c r="D540" i="1" s="1"/>
  <c r="C539" i="1"/>
  <c r="D539" i="1" s="1"/>
  <c r="C538" i="1"/>
  <c r="D538" i="1" s="1"/>
  <c r="C537" i="1"/>
  <c r="D537" i="1" s="1"/>
  <c r="C536" i="1"/>
  <c r="D536" i="1" s="1"/>
  <c r="C535" i="1"/>
  <c r="D535" i="1" s="1"/>
  <c r="C534" i="1"/>
  <c r="D534" i="1" s="1"/>
  <c r="D533" i="1"/>
  <c r="C533" i="1"/>
  <c r="C532" i="1"/>
  <c r="D532" i="1" s="1"/>
  <c r="C531" i="1"/>
  <c r="D531" i="1" s="1"/>
  <c r="C530" i="1"/>
  <c r="D530" i="1" s="1"/>
  <c r="C529" i="1"/>
  <c r="D529" i="1" s="1"/>
  <c r="C528" i="1"/>
  <c r="D528" i="1" s="1"/>
  <c r="C527" i="1"/>
  <c r="D527" i="1" s="1"/>
  <c r="C526" i="1"/>
  <c r="D526" i="1" s="1"/>
  <c r="C525" i="1"/>
  <c r="D525" i="1" s="1"/>
  <c r="C524" i="1"/>
  <c r="D524" i="1" s="1"/>
  <c r="C523" i="1"/>
  <c r="D523" i="1" s="1"/>
  <c r="C522" i="1"/>
  <c r="D522" i="1" s="1"/>
  <c r="C521" i="1"/>
  <c r="D521" i="1" s="1"/>
  <c r="C520" i="1"/>
  <c r="D520" i="1" s="1"/>
  <c r="C519" i="1"/>
  <c r="D519" i="1" s="1"/>
  <c r="C518" i="1"/>
  <c r="D518" i="1" s="1"/>
  <c r="C517" i="1"/>
  <c r="D517" i="1" s="1"/>
  <c r="C516" i="1"/>
  <c r="D516" i="1" s="1"/>
  <c r="C515" i="1"/>
  <c r="D515" i="1" s="1"/>
  <c r="C514" i="1"/>
  <c r="D514" i="1" s="1"/>
  <c r="C513" i="1"/>
  <c r="D513" i="1" s="1"/>
  <c r="C512" i="1"/>
  <c r="D512" i="1" s="1"/>
  <c r="C511" i="1"/>
  <c r="D511" i="1" s="1"/>
  <c r="C510" i="1"/>
  <c r="D510" i="1" s="1"/>
  <c r="C509" i="1"/>
  <c r="D509" i="1" s="1"/>
  <c r="C508" i="1"/>
  <c r="D508" i="1" s="1"/>
  <c r="C507" i="1"/>
  <c r="D507" i="1" s="1"/>
  <c r="C506" i="1"/>
  <c r="D506" i="1" s="1"/>
  <c r="C505" i="1"/>
  <c r="D505" i="1" s="1"/>
  <c r="C504" i="1"/>
  <c r="D504" i="1" s="1"/>
  <c r="C503" i="1"/>
  <c r="D503" i="1" s="1"/>
  <c r="C502" i="1"/>
  <c r="D502" i="1" s="1"/>
  <c r="C501" i="1"/>
  <c r="D501" i="1" s="1"/>
  <c r="C500" i="1"/>
  <c r="D500" i="1" s="1"/>
  <c r="C499" i="1"/>
  <c r="D499" i="1" s="1"/>
  <c r="C498" i="1"/>
  <c r="D498" i="1" s="1"/>
  <c r="C497" i="1"/>
  <c r="D497" i="1" s="1"/>
  <c r="C496" i="1"/>
  <c r="D496" i="1" s="1"/>
  <c r="C495" i="1"/>
  <c r="D495" i="1" s="1"/>
  <c r="C494" i="1"/>
  <c r="D494" i="1" s="1"/>
  <c r="C493" i="1"/>
  <c r="D493" i="1" s="1"/>
  <c r="C492" i="1"/>
  <c r="D492" i="1" s="1"/>
  <c r="C491" i="1"/>
  <c r="D491" i="1" s="1"/>
  <c r="C490" i="1"/>
  <c r="D490" i="1" s="1"/>
  <c r="C489" i="1"/>
  <c r="D489" i="1" s="1"/>
  <c r="C488" i="1"/>
  <c r="D488" i="1" s="1"/>
  <c r="C487" i="1"/>
  <c r="D487" i="1" s="1"/>
  <c r="C486" i="1"/>
  <c r="D486" i="1" s="1"/>
  <c r="C485" i="1"/>
  <c r="D485" i="1" s="1"/>
  <c r="C484" i="1"/>
  <c r="D484" i="1" s="1"/>
  <c r="C483" i="1"/>
  <c r="D483" i="1" s="1"/>
  <c r="C482" i="1"/>
  <c r="D482" i="1" s="1"/>
  <c r="C481" i="1"/>
  <c r="D481" i="1" s="1"/>
  <c r="C480" i="1"/>
  <c r="D480" i="1" s="1"/>
  <c r="C479" i="1"/>
  <c r="D479" i="1" s="1"/>
  <c r="C478" i="1"/>
  <c r="D478" i="1" s="1"/>
  <c r="D477" i="1"/>
  <c r="C477" i="1"/>
  <c r="C476" i="1"/>
  <c r="D476" i="1" s="1"/>
  <c r="C475" i="1"/>
  <c r="D475" i="1" s="1"/>
  <c r="C474" i="1"/>
  <c r="D474" i="1" s="1"/>
  <c r="C473" i="1"/>
  <c r="D473" i="1" s="1"/>
  <c r="D472" i="1"/>
  <c r="C472" i="1"/>
  <c r="C471" i="1"/>
  <c r="D471" i="1" s="1"/>
  <c r="C470" i="1"/>
  <c r="D470" i="1" s="1"/>
  <c r="C469" i="1"/>
  <c r="D469" i="1" s="1"/>
  <c r="C468" i="1"/>
  <c r="D468" i="1" s="1"/>
  <c r="C467" i="1"/>
  <c r="D467" i="1" s="1"/>
  <c r="C466" i="1"/>
  <c r="D466" i="1" s="1"/>
  <c r="C465" i="1"/>
  <c r="D465" i="1" s="1"/>
  <c r="C464" i="1"/>
  <c r="D464" i="1" s="1"/>
  <c r="C463" i="1"/>
  <c r="D463" i="1" s="1"/>
  <c r="C462" i="1"/>
  <c r="D462" i="1" s="1"/>
  <c r="C461" i="1"/>
  <c r="D461" i="1" s="1"/>
  <c r="C460" i="1"/>
  <c r="D460" i="1" s="1"/>
  <c r="C459" i="1"/>
  <c r="D459" i="1" s="1"/>
  <c r="C458" i="1"/>
  <c r="D458" i="1" s="1"/>
  <c r="C457" i="1"/>
  <c r="D457" i="1" s="1"/>
  <c r="C456" i="1"/>
  <c r="D456" i="1" s="1"/>
  <c r="C455" i="1"/>
  <c r="D455" i="1" s="1"/>
  <c r="C454" i="1"/>
  <c r="D454" i="1" s="1"/>
  <c r="C453" i="1"/>
  <c r="D453" i="1" s="1"/>
  <c r="C452" i="1"/>
  <c r="D452" i="1" s="1"/>
  <c r="C451" i="1"/>
  <c r="D451" i="1" s="1"/>
  <c r="C450" i="1"/>
  <c r="D450" i="1" s="1"/>
  <c r="C449" i="1"/>
  <c r="D449" i="1" s="1"/>
  <c r="C448" i="1"/>
  <c r="D448" i="1" s="1"/>
  <c r="C447" i="1"/>
  <c r="D447" i="1" s="1"/>
  <c r="C446" i="1"/>
  <c r="D446" i="1" s="1"/>
  <c r="C445" i="1"/>
  <c r="D445" i="1" s="1"/>
  <c r="C444" i="1"/>
  <c r="D444" i="1" s="1"/>
  <c r="C443" i="1"/>
  <c r="D443" i="1" s="1"/>
  <c r="C442" i="1"/>
  <c r="D442" i="1" s="1"/>
  <c r="C441" i="1"/>
  <c r="D441" i="1" s="1"/>
  <c r="C440" i="1"/>
  <c r="D440" i="1" s="1"/>
  <c r="C439" i="1"/>
  <c r="D439" i="1" s="1"/>
  <c r="C438" i="1"/>
  <c r="D438" i="1" s="1"/>
  <c r="C437" i="1"/>
  <c r="D437" i="1" s="1"/>
  <c r="C436" i="1"/>
  <c r="D436" i="1" s="1"/>
  <c r="C435" i="1"/>
  <c r="D435" i="1" s="1"/>
  <c r="C434" i="1"/>
  <c r="D434" i="1" s="1"/>
  <c r="C433" i="1"/>
  <c r="D433" i="1" s="1"/>
  <c r="C432" i="1"/>
  <c r="D432" i="1" s="1"/>
  <c r="C431" i="1"/>
  <c r="D431" i="1" s="1"/>
  <c r="C430" i="1"/>
  <c r="D430" i="1" s="1"/>
  <c r="C429" i="1"/>
  <c r="D429" i="1" s="1"/>
  <c r="C428" i="1"/>
  <c r="D428" i="1" s="1"/>
  <c r="C427" i="1"/>
  <c r="D427" i="1" s="1"/>
  <c r="C426" i="1"/>
  <c r="D426" i="1" s="1"/>
  <c r="C425" i="1"/>
  <c r="D425" i="1" s="1"/>
  <c r="C424" i="1"/>
  <c r="D424" i="1" s="1"/>
  <c r="C423" i="1"/>
  <c r="D423" i="1" s="1"/>
  <c r="C422" i="1"/>
  <c r="D422" i="1" s="1"/>
  <c r="C421" i="1"/>
  <c r="D421" i="1" s="1"/>
  <c r="C420" i="1"/>
  <c r="D420" i="1" s="1"/>
  <c r="C419" i="1"/>
  <c r="D419" i="1" s="1"/>
  <c r="C418" i="1"/>
  <c r="D418" i="1" s="1"/>
  <c r="C417" i="1"/>
  <c r="D417" i="1" s="1"/>
  <c r="C416" i="1"/>
  <c r="D416" i="1" s="1"/>
  <c r="C415" i="1"/>
  <c r="D415" i="1" s="1"/>
  <c r="C414" i="1"/>
  <c r="D414" i="1" s="1"/>
  <c r="C413" i="1"/>
  <c r="D413" i="1" s="1"/>
  <c r="C412" i="1"/>
  <c r="D412" i="1" s="1"/>
  <c r="C411" i="1"/>
  <c r="D411" i="1" s="1"/>
  <c r="C410" i="1"/>
  <c r="D410" i="1" s="1"/>
  <c r="C409" i="1"/>
  <c r="D409" i="1" s="1"/>
  <c r="C408" i="1"/>
  <c r="D408" i="1" s="1"/>
  <c r="C407" i="1"/>
  <c r="D407" i="1" s="1"/>
  <c r="C406" i="1"/>
  <c r="D406" i="1" s="1"/>
  <c r="C405" i="1"/>
  <c r="D405" i="1" s="1"/>
  <c r="C404" i="1"/>
  <c r="D404" i="1" s="1"/>
  <c r="C403" i="1"/>
  <c r="D403" i="1" s="1"/>
  <c r="C402" i="1"/>
  <c r="D402" i="1" s="1"/>
  <c r="C401" i="1"/>
  <c r="D401" i="1" s="1"/>
  <c r="C400" i="1"/>
  <c r="D400" i="1" s="1"/>
  <c r="C399" i="1"/>
  <c r="D399" i="1" s="1"/>
  <c r="C398" i="1"/>
  <c r="D398" i="1" s="1"/>
  <c r="C397" i="1"/>
  <c r="D397" i="1" s="1"/>
  <c r="C396" i="1"/>
  <c r="D396" i="1" s="1"/>
  <c r="C395" i="1"/>
  <c r="D395" i="1" s="1"/>
  <c r="C394" i="1"/>
  <c r="D394" i="1" s="1"/>
  <c r="C393" i="1"/>
  <c r="D393" i="1" s="1"/>
  <c r="C392" i="1"/>
  <c r="D392" i="1" s="1"/>
  <c r="C391" i="1"/>
  <c r="D391" i="1" s="1"/>
  <c r="C390" i="1"/>
  <c r="D390" i="1" s="1"/>
  <c r="C389" i="1"/>
  <c r="D389" i="1" s="1"/>
  <c r="C388" i="1"/>
  <c r="D388" i="1" s="1"/>
  <c r="C387" i="1"/>
  <c r="D387" i="1" s="1"/>
  <c r="C386" i="1"/>
  <c r="D386" i="1" s="1"/>
  <c r="C385" i="1"/>
  <c r="D385" i="1" s="1"/>
  <c r="C384" i="1"/>
  <c r="D384" i="1" s="1"/>
  <c r="C383" i="1"/>
  <c r="D383" i="1" s="1"/>
  <c r="C382" i="1"/>
  <c r="D382" i="1" s="1"/>
  <c r="C381" i="1"/>
  <c r="D381" i="1" s="1"/>
  <c r="C380" i="1"/>
  <c r="D380" i="1" s="1"/>
  <c r="C379" i="1"/>
  <c r="D379" i="1" s="1"/>
  <c r="C378" i="1"/>
  <c r="D378" i="1" s="1"/>
  <c r="C377" i="1"/>
  <c r="D377" i="1" s="1"/>
  <c r="C376" i="1"/>
  <c r="D376" i="1" s="1"/>
  <c r="C375" i="1"/>
  <c r="D375" i="1" s="1"/>
  <c r="C374" i="1"/>
  <c r="D374" i="1" s="1"/>
  <c r="C373" i="1"/>
  <c r="D373" i="1" s="1"/>
  <c r="C372" i="1"/>
  <c r="D372" i="1" s="1"/>
  <c r="C371" i="1"/>
  <c r="D371" i="1" s="1"/>
  <c r="C370" i="1"/>
  <c r="D370" i="1" s="1"/>
  <c r="C369" i="1"/>
  <c r="D369" i="1" s="1"/>
  <c r="C368" i="1"/>
  <c r="D368" i="1" s="1"/>
  <c r="C367" i="1"/>
  <c r="D367" i="1" s="1"/>
  <c r="C366" i="1"/>
  <c r="D366" i="1" s="1"/>
  <c r="C365" i="1"/>
  <c r="D365" i="1" s="1"/>
  <c r="C364" i="1"/>
  <c r="D364" i="1" s="1"/>
  <c r="C363" i="1"/>
  <c r="D363" i="1" s="1"/>
  <c r="C362" i="1"/>
  <c r="D362" i="1" s="1"/>
  <c r="C361" i="1"/>
  <c r="D361" i="1" s="1"/>
  <c r="C360" i="1"/>
  <c r="D360" i="1" s="1"/>
  <c r="C359" i="1"/>
  <c r="D359" i="1" s="1"/>
  <c r="C358" i="1"/>
  <c r="D358" i="1" s="1"/>
  <c r="C357" i="1"/>
  <c r="D357" i="1" s="1"/>
  <c r="C356" i="1"/>
  <c r="D356" i="1" s="1"/>
  <c r="C355" i="1"/>
  <c r="D355" i="1" s="1"/>
  <c r="C354" i="1"/>
  <c r="D354" i="1" s="1"/>
  <c r="C353" i="1"/>
  <c r="D353" i="1" s="1"/>
  <c r="C352" i="1"/>
  <c r="D352" i="1" s="1"/>
  <c r="C351" i="1"/>
  <c r="D351" i="1" s="1"/>
  <c r="C350" i="1"/>
  <c r="D350" i="1" s="1"/>
  <c r="C349" i="1"/>
  <c r="D349" i="1" s="1"/>
  <c r="C348" i="1"/>
  <c r="D348" i="1" s="1"/>
  <c r="C347" i="1"/>
  <c r="D347" i="1" s="1"/>
  <c r="C346" i="1"/>
  <c r="D346" i="1" s="1"/>
  <c r="C345" i="1"/>
  <c r="D345" i="1" s="1"/>
  <c r="C344" i="1"/>
  <c r="D344" i="1" s="1"/>
  <c r="C343" i="1"/>
  <c r="D343" i="1" s="1"/>
  <c r="C342" i="1"/>
  <c r="D342" i="1" s="1"/>
  <c r="C341" i="1"/>
  <c r="D341" i="1" s="1"/>
  <c r="C340" i="1"/>
  <c r="D340" i="1" s="1"/>
  <c r="C339" i="1"/>
  <c r="D339" i="1" s="1"/>
  <c r="C338" i="1"/>
  <c r="D338" i="1" s="1"/>
  <c r="C337" i="1"/>
  <c r="D337" i="1" s="1"/>
  <c r="C336" i="1"/>
  <c r="D336" i="1" s="1"/>
  <c r="C335" i="1"/>
  <c r="D335" i="1" s="1"/>
  <c r="C334" i="1"/>
  <c r="D334" i="1" s="1"/>
  <c r="C333" i="1"/>
  <c r="D333" i="1" s="1"/>
  <c r="C332" i="1"/>
  <c r="D332" i="1" s="1"/>
  <c r="C331" i="1"/>
  <c r="D331" i="1" s="1"/>
  <c r="C330" i="1"/>
  <c r="D330" i="1" s="1"/>
  <c r="C329" i="1"/>
  <c r="D329" i="1" s="1"/>
  <c r="C328" i="1"/>
  <c r="D328" i="1" s="1"/>
  <c r="C327" i="1"/>
  <c r="D327" i="1" s="1"/>
  <c r="D326" i="1"/>
  <c r="C326" i="1"/>
  <c r="C325" i="1"/>
  <c r="D325" i="1" s="1"/>
  <c r="C324" i="1"/>
  <c r="D324" i="1" s="1"/>
  <c r="D323" i="1"/>
  <c r="C323" i="1"/>
  <c r="C322" i="1"/>
  <c r="D322" i="1" s="1"/>
  <c r="C321" i="1"/>
  <c r="D321" i="1" s="1"/>
  <c r="C320" i="1"/>
  <c r="D320" i="1" s="1"/>
  <c r="C319" i="1"/>
  <c r="D319" i="1" s="1"/>
  <c r="C318" i="1"/>
  <c r="D318" i="1" s="1"/>
  <c r="C317" i="1"/>
  <c r="D317" i="1" s="1"/>
  <c r="C316" i="1"/>
  <c r="D316" i="1" s="1"/>
  <c r="C315" i="1"/>
  <c r="D315" i="1" s="1"/>
  <c r="C314" i="1"/>
  <c r="D314" i="1" s="1"/>
  <c r="C313" i="1"/>
  <c r="D313" i="1" s="1"/>
  <c r="C312" i="1"/>
  <c r="D312" i="1" s="1"/>
  <c r="C311" i="1"/>
  <c r="D311" i="1" s="1"/>
  <c r="C310" i="1"/>
  <c r="D310" i="1" s="1"/>
  <c r="C309" i="1"/>
  <c r="D309" i="1" s="1"/>
  <c r="C308" i="1"/>
  <c r="D308" i="1" s="1"/>
  <c r="C307" i="1"/>
  <c r="D307" i="1" s="1"/>
  <c r="C306" i="1"/>
  <c r="D306" i="1" s="1"/>
  <c r="C305" i="1"/>
  <c r="D305" i="1" s="1"/>
  <c r="C304" i="1"/>
  <c r="D304" i="1" s="1"/>
  <c r="C303" i="1"/>
  <c r="D303" i="1" s="1"/>
  <c r="C302" i="1"/>
  <c r="D302" i="1" s="1"/>
  <c r="C301" i="1"/>
  <c r="D301" i="1" s="1"/>
  <c r="C300" i="1"/>
  <c r="D300" i="1" s="1"/>
  <c r="C299" i="1"/>
  <c r="D299" i="1" s="1"/>
  <c r="C298" i="1"/>
  <c r="D298" i="1" s="1"/>
  <c r="C297" i="1"/>
  <c r="D297" i="1" s="1"/>
  <c r="C296" i="1"/>
  <c r="D296" i="1" s="1"/>
  <c r="C295" i="1"/>
  <c r="D295" i="1" s="1"/>
  <c r="C294" i="1"/>
  <c r="D294" i="1" s="1"/>
  <c r="C293" i="1"/>
  <c r="D293" i="1" s="1"/>
  <c r="C292" i="1"/>
  <c r="D292" i="1" s="1"/>
  <c r="C291" i="1"/>
  <c r="D291" i="1" s="1"/>
  <c r="C290" i="1"/>
  <c r="D290" i="1" s="1"/>
  <c r="C289" i="1"/>
  <c r="D289" i="1" s="1"/>
  <c r="C288" i="1"/>
  <c r="D288" i="1" s="1"/>
  <c r="C287" i="1"/>
  <c r="D287" i="1" s="1"/>
  <c r="C286" i="1"/>
  <c r="D286" i="1" s="1"/>
  <c r="C285" i="1"/>
  <c r="D285" i="1" s="1"/>
  <c r="C284" i="1"/>
  <c r="D284" i="1" s="1"/>
  <c r="C283" i="1"/>
  <c r="D283" i="1" s="1"/>
  <c r="C282" i="1"/>
  <c r="D282" i="1" s="1"/>
  <c r="C281" i="1"/>
  <c r="D281" i="1" s="1"/>
  <c r="C280" i="1"/>
  <c r="D280" i="1" s="1"/>
  <c r="C279" i="1"/>
  <c r="D279" i="1" s="1"/>
  <c r="C278" i="1"/>
  <c r="D278" i="1" s="1"/>
  <c r="C277" i="1"/>
  <c r="D277" i="1" s="1"/>
  <c r="C276" i="1"/>
  <c r="D276" i="1" s="1"/>
  <c r="C275" i="1"/>
  <c r="D275" i="1" s="1"/>
  <c r="C274" i="1"/>
  <c r="D274" i="1" s="1"/>
  <c r="C273" i="1"/>
  <c r="D273" i="1" s="1"/>
  <c r="C272" i="1"/>
  <c r="D272" i="1" s="1"/>
  <c r="C271" i="1"/>
  <c r="D271" i="1" s="1"/>
  <c r="C270" i="1"/>
  <c r="D270" i="1" s="1"/>
  <c r="C269" i="1"/>
  <c r="D269" i="1" s="1"/>
  <c r="C268" i="1"/>
  <c r="D268" i="1" s="1"/>
  <c r="C267" i="1"/>
  <c r="D267" i="1" s="1"/>
  <c r="C266" i="1"/>
  <c r="D266" i="1" s="1"/>
  <c r="C265" i="1"/>
  <c r="D265" i="1" s="1"/>
  <c r="C264" i="1"/>
  <c r="D264" i="1" s="1"/>
  <c r="C263" i="1"/>
  <c r="D263" i="1" s="1"/>
  <c r="C262" i="1"/>
  <c r="D262" i="1" s="1"/>
  <c r="C261" i="1"/>
  <c r="D261" i="1" s="1"/>
  <c r="C260" i="1"/>
  <c r="D260" i="1" s="1"/>
  <c r="C259" i="1"/>
  <c r="D259" i="1" s="1"/>
  <c r="C258" i="1"/>
  <c r="D258" i="1" s="1"/>
  <c r="C257" i="1"/>
  <c r="D257" i="1" s="1"/>
  <c r="C256" i="1"/>
  <c r="D256" i="1" s="1"/>
  <c r="C255" i="1"/>
  <c r="D255" i="1" s="1"/>
  <c r="C254" i="1"/>
  <c r="D254" i="1" s="1"/>
  <c r="C253" i="1"/>
  <c r="D253" i="1" s="1"/>
  <c r="C252" i="1"/>
  <c r="D252" i="1" s="1"/>
  <c r="C251" i="1"/>
  <c r="D251" i="1" s="1"/>
  <c r="C250" i="1"/>
  <c r="D250" i="1" s="1"/>
  <c r="C249" i="1"/>
  <c r="D249" i="1" s="1"/>
  <c r="C248" i="1"/>
  <c r="D248" i="1" s="1"/>
  <c r="C247" i="1"/>
  <c r="D247" i="1" s="1"/>
  <c r="C246" i="1"/>
  <c r="D246" i="1" s="1"/>
  <c r="C245" i="1"/>
  <c r="D245" i="1" s="1"/>
  <c r="C244" i="1"/>
  <c r="D244" i="1" s="1"/>
  <c r="C243" i="1"/>
  <c r="D243" i="1" s="1"/>
  <c r="C242" i="1"/>
  <c r="D242" i="1" s="1"/>
  <c r="C241" i="1"/>
  <c r="D241" i="1" s="1"/>
  <c r="C240" i="1"/>
  <c r="D240" i="1" s="1"/>
  <c r="C239" i="1"/>
  <c r="D239" i="1" s="1"/>
  <c r="C238" i="1"/>
  <c r="D238" i="1" s="1"/>
  <c r="C237" i="1"/>
  <c r="D237" i="1" s="1"/>
  <c r="C236" i="1"/>
  <c r="D236" i="1" s="1"/>
  <c r="C235" i="1"/>
  <c r="D235" i="1" s="1"/>
  <c r="C234" i="1"/>
  <c r="D234" i="1" s="1"/>
  <c r="C233" i="1"/>
  <c r="D233" i="1" s="1"/>
  <c r="C232" i="1"/>
  <c r="D232" i="1" s="1"/>
  <c r="C231" i="1"/>
  <c r="D231" i="1" s="1"/>
  <c r="C230" i="1"/>
  <c r="D230" i="1" s="1"/>
  <c r="C229" i="1"/>
  <c r="D229" i="1" s="1"/>
  <c r="C228" i="1"/>
  <c r="D228" i="1" s="1"/>
  <c r="C227" i="1"/>
  <c r="D227" i="1" s="1"/>
  <c r="C226" i="1"/>
  <c r="D226" i="1" s="1"/>
  <c r="C225" i="1"/>
  <c r="D225" i="1" s="1"/>
  <c r="C224" i="1"/>
  <c r="D224" i="1" s="1"/>
  <c r="C223" i="1"/>
  <c r="D223" i="1" s="1"/>
  <c r="C222" i="1"/>
  <c r="D222" i="1" s="1"/>
  <c r="C221" i="1"/>
  <c r="D221" i="1" s="1"/>
  <c r="C220" i="1"/>
  <c r="D220" i="1" s="1"/>
  <c r="C219" i="1"/>
  <c r="D219" i="1" s="1"/>
  <c r="C218" i="1"/>
  <c r="D218" i="1" s="1"/>
  <c r="C217" i="1"/>
  <c r="D217" i="1" s="1"/>
  <c r="C216" i="1"/>
  <c r="D216" i="1" s="1"/>
  <c r="C215" i="1"/>
  <c r="D215" i="1" s="1"/>
  <c r="C214" i="1"/>
  <c r="D214" i="1" s="1"/>
  <c r="C213" i="1"/>
  <c r="D213" i="1" s="1"/>
  <c r="C212" i="1"/>
  <c r="D212" i="1" s="1"/>
  <c r="C211" i="1"/>
  <c r="D211" i="1" s="1"/>
  <c r="C210" i="1"/>
  <c r="D210" i="1" s="1"/>
  <c r="C209" i="1"/>
  <c r="D209" i="1" s="1"/>
  <c r="C208" i="1"/>
  <c r="D208" i="1" s="1"/>
  <c r="C207" i="1"/>
  <c r="D207" i="1" s="1"/>
  <c r="C206" i="1"/>
  <c r="D206" i="1" s="1"/>
  <c r="C205" i="1"/>
  <c r="D205" i="1" s="1"/>
  <c r="C204" i="1"/>
  <c r="D204" i="1" s="1"/>
  <c r="C203" i="1"/>
  <c r="D203" i="1" s="1"/>
  <c r="C202" i="1"/>
  <c r="D202" i="1" s="1"/>
  <c r="C201" i="1"/>
  <c r="D201" i="1" s="1"/>
  <c r="C200" i="1"/>
  <c r="D200" i="1" s="1"/>
  <c r="C199" i="1"/>
  <c r="D199" i="1" s="1"/>
  <c r="C198" i="1"/>
  <c r="D198" i="1" s="1"/>
  <c r="C197" i="1"/>
  <c r="D197" i="1" s="1"/>
  <c r="C196" i="1"/>
  <c r="D196" i="1" s="1"/>
  <c r="C195" i="1"/>
  <c r="D195" i="1" s="1"/>
  <c r="C194" i="1"/>
  <c r="D194" i="1" s="1"/>
  <c r="C193" i="1"/>
  <c r="D193" i="1" s="1"/>
  <c r="C192" i="1"/>
  <c r="D192" i="1" s="1"/>
  <c r="C191" i="1"/>
  <c r="D191" i="1" s="1"/>
  <c r="C190" i="1"/>
  <c r="D190" i="1" s="1"/>
  <c r="D189" i="1"/>
  <c r="C189" i="1"/>
  <c r="C188" i="1"/>
  <c r="D188" i="1" s="1"/>
  <c r="C187" i="1"/>
  <c r="D187" i="1" s="1"/>
  <c r="C186" i="1"/>
  <c r="D186" i="1" s="1"/>
  <c r="D185" i="1"/>
  <c r="C185" i="1"/>
  <c r="C184" i="1"/>
  <c r="D184" i="1" s="1"/>
  <c r="C183" i="1"/>
  <c r="D183" i="1" s="1"/>
  <c r="C182" i="1"/>
  <c r="D182" i="1" s="1"/>
  <c r="D181" i="1"/>
  <c r="C181" i="1"/>
  <c r="C180" i="1"/>
  <c r="D180" i="1" s="1"/>
  <c r="C179" i="1"/>
  <c r="D179" i="1" s="1"/>
  <c r="C178" i="1"/>
  <c r="D178" i="1" s="1"/>
  <c r="D177" i="1"/>
  <c r="C177" i="1"/>
  <c r="C176" i="1"/>
  <c r="D176" i="1" s="1"/>
  <c r="C175" i="1"/>
  <c r="D175" i="1" s="1"/>
  <c r="C174" i="1"/>
  <c r="D174" i="1" s="1"/>
  <c r="C173" i="1"/>
  <c r="D173" i="1" s="1"/>
  <c r="C172" i="1"/>
  <c r="D172" i="1" s="1"/>
  <c r="C171" i="1"/>
  <c r="D171" i="1" s="1"/>
  <c r="D170" i="1"/>
  <c r="C170" i="1"/>
  <c r="C169" i="1"/>
  <c r="D169" i="1" s="1"/>
  <c r="C168" i="1"/>
  <c r="D168" i="1" s="1"/>
  <c r="C167" i="1"/>
  <c r="D167" i="1" s="1"/>
  <c r="C166" i="1"/>
  <c r="D166" i="1" s="1"/>
  <c r="C165" i="1"/>
  <c r="D165" i="1" s="1"/>
  <c r="D164" i="1"/>
  <c r="C164" i="1"/>
  <c r="C163" i="1"/>
  <c r="D163" i="1" s="1"/>
  <c r="D162" i="1"/>
  <c r="C162" i="1"/>
  <c r="C161" i="1"/>
  <c r="D161" i="1" s="1"/>
  <c r="C160" i="1"/>
  <c r="D160" i="1" s="1"/>
  <c r="C159" i="1"/>
  <c r="D159" i="1" s="1"/>
  <c r="C158" i="1"/>
  <c r="D158" i="1" s="1"/>
  <c r="C157" i="1"/>
  <c r="D157" i="1" s="1"/>
  <c r="C156" i="1"/>
  <c r="D156" i="1" s="1"/>
  <c r="C155" i="1"/>
  <c r="D155" i="1" s="1"/>
  <c r="C154" i="1"/>
  <c r="D154" i="1" s="1"/>
  <c r="C153" i="1"/>
  <c r="D153" i="1" s="1"/>
  <c r="C152" i="1"/>
  <c r="D152" i="1" s="1"/>
  <c r="D151" i="1"/>
  <c r="C151" i="1"/>
  <c r="C150" i="1"/>
  <c r="D150" i="1" s="1"/>
  <c r="C149" i="1"/>
  <c r="D149" i="1" s="1"/>
  <c r="D148" i="1"/>
  <c r="C148" i="1"/>
  <c r="C147" i="1"/>
  <c r="D147" i="1" s="1"/>
  <c r="C146" i="1"/>
  <c r="D146" i="1" s="1"/>
  <c r="C145" i="1"/>
  <c r="D145" i="1" s="1"/>
  <c r="C144" i="1"/>
  <c r="D144" i="1" s="1"/>
  <c r="C143" i="1"/>
  <c r="D143" i="1" s="1"/>
  <c r="D142" i="1"/>
  <c r="C142" i="1"/>
  <c r="C141" i="1"/>
  <c r="D141" i="1" s="1"/>
  <c r="C140" i="1"/>
  <c r="D140" i="1" s="1"/>
  <c r="C139" i="1"/>
  <c r="D139" i="1" s="1"/>
  <c r="D138" i="1"/>
  <c r="C138" i="1"/>
  <c r="C137" i="1"/>
  <c r="D137" i="1" s="1"/>
  <c r="C136" i="1"/>
  <c r="D136" i="1" s="1"/>
  <c r="C135" i="1"/>
  <c r="D135" i="1" s="1"/>
  <c r="C134" i="1"/>
  <c r="D134" i="1" s="1"/>
  <c r="C133" i="1"/>
  <c r="D133" i="1" s="1"/>
  <c r="C132" i="1"/>
  <c r="D132" i="1" s="1"/>
  <c r="C131" i="1"/>
  <c r="D131" i="1" s="1"/>
  <c r="C130" i="1"/>
  <c r="D130" i="1" s="1"/>
  <c r="C129" i="1"/>
  <c r="D129" i="1" s="1"/>
  <c r="C128" i="1"/>
  <c r="D128" i="1" s="1"/>
  <c r="C127" i="1"/>
  <c r="D127" i="1" s="1"/>
  <c r="C126" i="1"/>
  <c r="D126" i="1" s="1"/>
  <c r="C125" i="1"/>
  <c r="D125" i="1" s="1"/>
  <c r="D124" i="1"/>
  <c r="C124" i="1"/>
  <c r="C123" i="1"/>
  <c r="D123" i="1" s="1"/>
  <c r="C122" i="1"/>
  <c r="D122" i="1" s="1"/>
  <c r="C121" i="1"/>
  <c r="D121" i="1" s="1"/>
  <c r="C120" i="1"/>
  <c r="D120" i="1" s="1"/>
  <c r="C119" i="1"/>
  <c r="D119" i="1" s="1"/>
  <c r="C118" i="1"/>
  <c r="D118" i="1" s="1"/>
  <c r="C117" i="1"/>
  <c r="D117" i="1" s="1"/>
  <c r="C116" i="1"/>
  <c r="D116" i="1" s="1"/>
  <c r="C115" i="1"/>
  <c r="D115" i="1" s="1"/>
  <c r="C114" i="1"/>
  <c r="D114" i="1" s="1"/>
  <c r="C113" i="1"/>
  <c r="D113" i="1" s="1"/>
  <c r="C112" i="1"/>
  <c r="D112" i="1" s="1"/>
  <c r="C111" i="1"/>
  <c r="D111" i="1" s="1"/>
  <c r="D110" i="1"/>
  <c r="C110" i="1"/>
  <c r="D109" i="1"/>
  <c r="C109" i="1"/>
  <c r="C108" i="1"/>
  <c r="D108" i="1" s="1"/>
  <c r="C107" i="1"/>
  <c r="D107" i="1" s="1"/>
  <c r="D106" i="1"/>
  <c r="C106" i="1"/>
  <c r="D105" i="1"/>
  <c r="C105" i="1"/>
  <c r="C104" i="1"/>
  <c r="D104" i="1" s="1"/>
  <c r="C103" i="1"/>
  <c r="D103" i="1" s="1"/>
  <c r="C102" i="1"/>
  <c r="D102" i="1" s="1"/>
  <c r="C101" i="1"/>
  <c r="D101" i="1" s="1"/>
  <c r="C100" i="1"/>
  <c r="D100" i="1" s="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D84" i="1"/>
  <c r="C84" i="1"/>
  <c r="C83" i="1"/>
  <c r="D83" i="1" s="1"/>
  <c r="C82" i="1"/>
  <c r="D82" i="1" s="1"/>
  <c r="C81" i="1"/>
  <c r="D81" i="1" s="1"/>
  <c r="D80" i="1"/>
  <c r="C80" i="1"/>
  <c r="C79" i="1"/>
  <c r="D79" i="1" s="1"/>
  <c r="C78" i="1"/>
  <c r="D78" i="1" s="1"/>
  <c r="C77" i="1"/>
  <c r="D77" i="1" s="1"/>
  <c r="C76" i="1"/>
  <c r="D76" i="1" s="1"/>
  <c r="C75" i="1"/>
  <c r="D75" i="1" s="1"/>
  <c r="C74" i="1"/>
  <c r="D74" i="1" s="1"/>
  <c r="D73" i="1"/>
  <c r="C73" i="1"/>
  <c r="C72" i="1"/>
  <c r="D72" i="1" s="1"/>
  <c r="C71" i="1"/>
  <c r="D71" i="1" s="1"/>
  <c r="C70" i="1"/>
  <c r="D70" i="1" s="1"/>
  <c r="D69" i="1"/>
  <c r="C69" i="1"/>
  <c r="C68" i="1"/>
  <c r="D68" i="1" s="1"/>
  <c r="C67" i="1"/>
  <c r="D67" i="1" s="1"/>
  <c r="C66" i="1"/>
  <c r="D66" i="1" s="1"/>
  <c r="C65" i="1"/>
  <c r="D65" i="1" s="1"/>
  <c r="D64" i="1"/>
  <c r="C64" i="1"/>
  <c r="C63" i="1"/>
  <c r="D63" i="1" s="1"/>
  <c r="C62" i="1"/>
  <c r="D62" i="1" s="1"/>
  <c r="D61" i="1"/>
  <c r="C61" i="1"/>
  <c r="C60" i="1"/>
  <c r="D60" i="1" s="1"/>
  <c r="C59" i="1"/>
  <c r="D59" i="1" s="1"/>
  <c r="C58" i="1"/>
  <c r="D58" i="1" s="1"/>
  <c r="C57" i="1"/>
  <c r="D57" i="1" s="1"/>
  <c r="D56" i="1"/>
  <c r="C56" i="1"/>
  <c r="C55" i="1"/>
  <c r="D55" i="1" s="1"/>
  <c r="C54" i="1"/>
  <c r="D54" i="1" s="1"/>
  <c r="D53" i="1"/>
  <c r="C53" i="1"/>
  <c r="C52" i="1"/>
  <c r="D52" i="1" s="1"/>
  <c r="C51" i="1"/>
  <c r="D51" i="1" s="1"/>
  <c r="D50" i="1"/>
  <c r="C50" i="1"/>
  <c r="C49" i="1"/>
  <c r="D49" i="1" s="1"/>
  <c r="C48" i="1"/>
  <c r="D48" i="1" s="1"/>
  <c r="D47" i="1"/>
  <c r="C47" i="1"/>
  <c r="C46" i="1"/>
  <c r="D46" i="1" s="1"/>
  <c r="C45" i="1"/>
  <c r="D45" i="1" s="1"/>
  <c r="D44" i="1"/>
  <c r="C44" i="1"/>
  <c r="C43" i="1"/>
  <c r="D43" i="1" s="1"/>
  <c r="C42" i="1"/>
  <c r="D42" i="1" s="1"/>
  <c r="C41" i="1"/>
  <c r="D41" i="1" s="1"/>
  <c r="C40" i="1"/>
  <c r="D40" i="1" s="1"/>
  <c r="C39" i="1"/>
  <c r="D39" i="1" s="1"/>
  <c r="D38" i="1"/>
  <c r="C38" i="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D12" i="1"/>
  <c r="C12" i="1"/>
  <c r="D11" i="1"/>
  <c r="C11" i="1"/>
  <c r="C10" i="1"/>
  <c r="D10" i="1" s="1"/>
  <c r="C9" i="1"/>
  <c r="D9" i="1" s="1"/>
  <c r="C8" i="1"/>
  <c r="D8" i="1" s="1"/>
  <c r="D7" i="1"/>
  <c r="C7" i="1"/>
  <c r="C6" i="1"/>
  <c r="D6" i="1" s="1"/>
  <c r="C5" i="1"/>
  <c r="D5" i="1" s="1"/>
  <c r="C4" i="1"/>
  <c r="D4" i="1" s="1"/>
  <c r="C3" i="1"/>
  <c r="D3" i="1" s="1"/>
  <c r="D2" i="1"/>
  <c r="C2" i="1"/>
  <c r="D1" i="1"/>
</calcChain>
</file>

<file path=xl/sharedStrings.xml><?xml version="1.0" encoding="utf-8"?>
<sst xmlns="http://schemas.openxmlformats.org/spreadsheetml/2006/main" count="2887" uniqueCount="2864">
  <si>
    <t>l_english:</t>
  </si>
  <si>
    <t>l_german:</t>
  </si>
  <si>
    <t xml:space="preserve"> MESSAGE_TYPE_ASSIMILATED_SHIP_PERP_TITLE:</t>
  </si>
  <si>
    <t>Schiff assimiliert</t>
  </si>
  <si>
    <t xml:space="preserve"> MESSAGE_TYPE_ASSIMILATED_SHIP_VICTIM_TITLE:</t>
  </si>
  <si>
    <t xml:space="preserve"> MESSAGE_TYPE_ASSIMILATED_SHIP_PERP:</t>
  </si>
  <si>
    <t xml:space="preserve"> MESSAGE_TYPE_ASSIMILATED_SHIP_VICTIM:</t>
  </si>
  <si>
    <t xml:space="preserve"> MESSAGE_TYPE_SEED_VAULT_COLLECTED_TITLE:</t>
  </si>
  <si>
    <t xml:space="preserve"> MESSAGE_TYPE_SEED_VAULT_COLLECTED_MESSAGE:</t>
  </si>
  <si>
    <t xml:space="preserve"> </t>
  </si>
  <si>
    <t xml:space="preserve"> MESSAGE_TYPE_DISEASE_CURE_PROGRESS_ARXOLITE_1_MESSAGE:</t>
  </si>
  <si>
    <t xml:space="preserve"> MESSAGE_TYPE_DISEASE_CURE_PROGRESS_ARXOLITE_2_MESSAGE:</t>
  </si>
  <si>
    <t xml:space="preserve"> MESSAGE_TYPE_DISEASE_CURE_PROGRESS_CENTAURAN_1_MESSAGE:</t>
  </si>
  <si>
    <t xml:space="preserve"> MESSAGE_TYPE_DISEASE_CURE_PROGRESS_CENTAURAN_2_MESSAGE:</t>
  </si>
  <si>
    <t xml:space="preserve"> MESSAGE_TYPE_DISEASE_CURE_PROGRESS_KENTARAN_1_MESSAGE:</t>
  </si>
  <si>
    <t xml:space="preserve"> MESSAGE_TYPE_DISEASE_CURE_PROGRESS_KENTARAN_2_MESSAGE:</t>
  </si>
  <si>
    <t xml:space="preserve"> MESSAGE_TYPE_DISEASE_CURE_PROGRESS_LAURENTIAN_1_MESSAGE:</t>
  </si>
  <si>
    <t xml:space="preserve"> MESSAGE_TYPE_DISEASE_CURE_PROGRESS_LAURENTIAN_2_MESSAGE:</t>
  </si>
  <si>
    <t xml:space="preserve"> MESSAGE_TYPE_DISEASE_CURE_PROGRESS_MANXILITE_1_MESSAGE:</t>
  </si>
  <si>
    <t xml:space="preserve"> MESSAGE_TYPE_DISEASE_CURE_PROGRESS_MANXILITE_2_MESSAGE:</t>
  </si>
  <si>
    <t xml:space="preserve"> MESSAGE_TYPE_DISEASE_CURE_PROGRESS_MONOCLINIC_1_MESSAGE:</t>
  </si>
  <si>
    <t xml:space="preserve"> MESSAGE_TYPE_DISEASE_CURE_PROGRESS_MONOCLINIC_2_MESSAGE:</t>
  </si>
  <si>
    <t xml:space="preserve"> MESSAGE_TYPE_DISEASE_CURE_PROGRESS_RHOMBIC_1_MESSAGE:</t>
  </si>
  <si>
    <t xml:space="preserve"> MESSAGE_TYPE_DISEASE_CURE_PROGRESS_RHOMBIC_2_MESSAGE:</t>
  </si>
  <si>
    <t xml:space="preserve"> MESSAGE_TYPE_DISEASE_CURE_PROGRESS_SERIPIAN_1_MESSAGE:</t>
  </si>
  <si>
    <t xml:space="preserve"> MESSAGE_TYPE_DISEASE_CURE_PROGRESS_SERIPIAN_2_MESSAGE:</t>
  </si>
  <si>
    <t xml:space="preserve"> MESSAGE_TYPE_DISEASE_CURE_PROGRESS_TANERIAN_1_MESSAGE:</t>
  </si>
  <si>
    <t xml:space="preserve"> MESSAGE_TYPE_DISEASE_CURE_PROGRESS_TANERIAN_2_MESSAGE:</t>
  </si>
  <si>
    <t xml:space="preserve"> MESSAGE_TYPE_DISEASE_CURE_PROGRESS_TITLE:</t>
  </si>
  <si>
    <t>Medizinischer Fortschritt</t>
  </si>
  <si>
    <t xml:space="preserve"> MESSAGE_TYPE_DISEASE_CURE_PROGRESS_YNORIAN_1_MESSAGE:</t>
  </si>
  <si>
    <t xml:space="preserve"> MESSAGE_TYPE_DISEASE_CURE_PROGRESS_YNORIAN_2_MESSAGE:</t>
  </si>
  <si>
    <t xml:space="preserve"> MESSAGE_TYPE_FEDERATION_COUNCIL_AVAILABLE_MESSAGE:</t>
  </si>
  <si>
    <t xml:space="preserve"> MESSAGE_TYPE_FEDERATION_COUNCIL_AVAILABLE_TITLE:</t>
  </si>
  <si>
    <t>Föderationsrat</t>
  </si>
  <si>
    <t xml:space="preserve"> MESSAGE_TYPE_GREAT_LINK_AVAILABLE_MESSAGE:</t>
  </si>
  <si>
    <t xml:space="preserve"> MESSAGE_TYPE_GREAT_LINK_AVAILABLE_TITLE:</t>
  </si>
  <si>
    <t>Die Große Verbindung</t>
  </si>
  <si>
    <t xml:space="preserve"> MESSAGE_TYPE_KLINGON_COUNCIL_AVAILABLE_MESSAGE:</t>
  </si>
  <si>
    <t xml:space="preserve"> MESSAGE_TYPE_KLINGON_COUNCIL_AVAILABLE_TITLE:</t>
  </si>
  <si>
    <t>Der Hohe Rat</t>
  </si>
  <si>
    <t xml:space="preserve"> MESSAGE_TYPE_XINDI_COUNCIL_AVAILABLE_MESSAGE:</t>
  </si>
  <si>
    <t xml:space="preserve"> MESSAGE_TYPE_XINDI_COUNCIL_AVAILABLE_TITLE:</t>
  </si>
  <si>
    <t>Der Rat</t>
  </si>
  <si>
    <t xml:space="preserve"> MESSAGE_TYPE_TRILL_SYMBIOSIS_COMMISSION_AVAILABLE_MESSAGE:</t>
  </si>
  <si>
    <t>Die Symbiose-Kommission kann nun wieder konsultiert werden.</t>
  </si>
  <si>
    <t xml:space="preserve"> MESSAGE_TYPE_TRILL_SYMBIOSIS_COMMISSION_AVAILABLE_TITLE:</t>
  </si>
  <si>
    <t>Die Symbiose-Kommission</t>
  </si>
  <si>
    <t xml:space="preserve"> MESSAGE_TYPE_BAJORAN_VEDEK_ASSEMBLY_AVAILABLE_MESSAGE:</t>
  </si>
  <si>
    <t>Die Vedek-Versammlung kann nun wieder konsultiert werden.</t>
  </si>
  <si>
    <t xml:space="preserve"> MESSAGE_TYPE_BAJORAN_VEDEK_ASSEMBLY_AVAILABLE_TITLE:</t>
  </si>
  <si>
    <t>Die Vedek-Versammlung</t>
  </si>
  <si>
    <t xml:space="preserve"> MESSAGE_TYPE_FERENGI_COMMERCE_AUTHORITY_AVAILABLE_MESSAGE:</t>
  </si>
  <si>
    <t>Die Handelsbehörde kann nun wieder konsultiert werden.</t>
  </si>
  <si>
    <t xml:space="preserve"> MESSAGE_TYPE_FERENGI_COMMERCE_AUTHORITY_AVAILABLE_TITLE:</t>
  </si>
  <si>
    <t>Die Handelsbehörde</t>
  </si>
  <si>
    <t xml:space="preserve"> MESSAGE_TYPE_ESPIONAGE_AVAILABLE_MESSAGE:</t>
  </si>
  <si>
    <t xml:space="preserve"> MESSAGE_TYPE_ESPIONAGE_AVAILABLE_TITLE:</t>
  </si>
  <si>
    <t xml:space="preserve"> MESSAGE_TYPE_KETRACEL_WITHDRAWAL_DEATH_MESSAGE:</t>
  </si>
  <si>
    <t xml:space="preserve"> MESSAGE_TYPE_KETRACEL_WITHDRAWAL_DEATH_TITLE:</t>
  </si>
  <si>
    <t>Ketracel-Entzug</t>
  </si>
  <si>
    <t xml:space="preserve"> MESSAGE_TYPE_KOBALI_CONVERT_MESSAGE:</t>
  </si>
  <si>
    <t xml:space="preserve"> MESSAGE_TYPE_KOBALI_CONVERT_TITLE:</t>
  </si>
  <si>
    <t>Nekrogenese</t>
  </si>
  <si>
    <t xml:space="preserve"> MESSAGE_TYPE_LEADER_INSPIRATION_TITLE:</t>
  </si>
  <si>
    <t>Inspirierter Kandidat</t>
  </si>
  <si>
    <t xml:space="preserve"> MESSAGE_TYPE_LEADER_INSPIRATION_MESSAGE:</t>
  </si>
  <si>
    <t xml:space="preserve"> MESSAGE_TYPE_FEDERATION_ACCESSION_AVAILABLE_TITLE:</t>
  </si>
  <si>
    <t>Beitrittsverhandlungen abgeschlossen</t>
  </si>
  <si>
    <t xml:space="preserve"> MESSAGE_TYPE_FEDERATION_ACCESSION_AVAILABLE_MESSAGE:</t>
  </si>
  <si>
    <t xml:space="preserve"> MESSAGE_TYPE_UNION_ACCESSION_AVAILABLE_TITLE:</t>
  </si>
  <si>
    <t xml:space="preserve"> MESSAGE_TYPE_UNION_ACCESSION_AVAILABLE_MESSAGE:</t>
  </si>
  <si>
    <t xml:space="preserve"> MESSAGE_TYPE_PROMISING_LEADER_MESSAGE:</t>
  </si>
  <si>
    <t xml:space="preserve"> MESSAGE_TYPE_PROMISING_ADMIRAL_MESSAGE:</t>
  </si>
  <si>
    <t xml:space="preserve"> MESSAGE_TYPE_PROMISING_LEADER_MESSAGE_TOP:</t>
  </si>
  <si>
    <t xml:space="preserve"> MESSAGE_TYPE_PROMISING_ADMIRAL_MESSAGE_BOTTOM:</t>
  </si>
  <si>
    <t xml:space="preserve"> MESSAGE_TYPE_PROMISING_SCIENTIST_MESSAGE_BOTTOM:</t>
  </si>
  <si>
    <t xml:space="preserve"> MESSAGE_TYPE_PROMISING_GOVERNOR_MESSAGE_BOTTOM:</t>
  </si>
  <si>
    <t xml:space="preserve"> MESSAGE_TYPE_PROMISING_GENERAL_MESSAGE_BOTTOM:</t>
  </si>
  <si>
    <t xml:space="preserve"> MESSAGE_TYPE_PROMISING_LEADER_MESSAGE_BOTTOM:</t>
  </si>
  <si>
    <t xml:space="preserve"> MESSAGE_TYPE_PROMISING_GENERAL_MESSAGE:</t>
  </si>
  <si>
    <t xml:space="preserve"> MESSAGE_TYPE_PROMISING_SCIENTIST_MESSAGE:</t>
  </si>
  <si>
    <t xml:space="preserve"> MESSAGE_TYPE_PROMISING_GOVERNOR_MESSAGE:</t>
  </si>
  <si>
    <t xml:space="preserve"> MESSAGE_TYPE_PROMISING_LEADER_TITLE:</t>
  </si>
  <si>
    <t>Vielversprechender Kandidat</t>
  </si>
  <si>
    <t xml:space="preserve"> MESSAGE_TYPE_PROMISING_CADET_MESSAGE:</t>
  </si>
  <si>
    <t xml:space="preserve"> MESSAGE_TYPE_PROMISING_CADET_TITLE:</t>
  </si>
  <si>
    <t xml:space="preserve"> MESSAGE_TYPE_PROMISING_OFFICER_MESSAGE:</t>
  </si>
  <si>
    <t xml:space="preserve"> MESSAGE_TYPE_PROMISING_OFFICER_TITLE:</t>
  </si>
  <si>
    <t>Vielversprechender Offizier</t>
  </si>
  <si>
    <t xml:space="preserve"> MESSAGE_TYPE_PROMISING_ADMINISTRATOR_MESSAGE:</t>
  </si>
  <si>
    <t xml:space="preserve"> MESSAGE_TYPE_PROMISING_ADMINISTRATOR_TITLE:</t>
  </si>
  <si>
    <t>Vielversprechender Administrator</t>
  </si>
  <si>
    <t xml:space="preserve"> MESSAGE_TYPE_ROMULAN_DRONE_EXPOSED_MESSAGE:</t>
  </si>
  <si>
    <t xml:space="preserve"> MESSAGE_TYPE_ROMULAN_DRONE_EXPOSED_TITLE:</t>
  </si>
  <si>
    <t xml:space="preserve"> MESSAGE_TYPE_SHIP_IN_STOCK_MESSAGE_amarie_cruiser:</t>
  </si>
  <si>
    <t xml:space="preserve"> MESSAGE_TYPE_SHIP_IN_STOCK_MESSAGE_independent_la_sirena:</t>
  </si>
  <si>
    <t xml:space="preserve"> MESSAGE_TYPE_SHIP_IN_STOCK_MESSAGE_miradorn_raider:</t>
  </si>
  <si>
    <t xml:space="preserve"> MESSAGE_TYPE_SHIP_IN_STOCK_MESSAGE_nausicaan_ungraht:</t>
  </si>
  <si>
    <t xml:space="preserve"> MESSAGE_TYPE_SHIP_IN_STOCK_MESSAGE_yridian_destroyer:</t>
  </si>
  <si>
    <t xml:space="preserve"> MESSAGE_TYPE_SHIP_IN_STOCK_TITLE:</t>
  </si>
  <si>
    <t>Station erwirbt neuen Vorrat</t>
  </si>
  <si>
    <t xml:space="preserve"> MESSAGE_TYPE_SYMBIONT_LEADER_MESSAGE:</t>
  </si>
  <si>
    <t xml:space="preserve"> MESSAGE_TYPE_SYMBIONT_LEADER_TITLE:</t>
  </si>
  <si>
    <t xml:space="preserve"> MESSAGE_TYPE_UNION_COUNCIL_AVAILABLE_MESSAGE:</t>
  </si>
  <si>
    <t xml:space="preserve"> MESSAGE_TYPE_UNION_COUNCIL_AVAILABLE_TITLE:</t>
  </si>
  <si>
    <t xml:space="preserve"> MESSAGE_TYPE_KATRIC_ARK_KATRA_ADDED_MESSAGE:</t>
  </si>
  <si>
    <t xml:space="preserve"> MESSAGE_TYPE_KATRIC_ARK_KATRA_ADDED_TITLE:</t>
  </si>
  <si>
    <t>Katrische Arche</t>
  </si>
  <si>
    <t xml:space="preserve"> MESSAGE_TYPE_TECH_ENCOUNTER_encountered_bio_plasma_weapons:</t>
  </si>
  <si>
    <t xml:space="preserve"> MESSAGE_TYPE_TECH_ENCOUNTER_encountered_phaser_weapons:</t>
  </si>
  <si>
    <t xml:space="preserve"> MESSAGE_TYPE_TECH_ENCOUNTER_encountered_disruptor_weapons:</t>
  </si>
  <si>
    <t xml:space="preserve"> MESSAGE_TYPE_TECH_ENCOUNTER_encountered_tetryon_weapons:</t>
  </si>
  <si>
    <t xml:space="preserve"> MESSAGE_TYPE_TECH_ENCOUNTER_encountered_polaron_weapons:</t>
  </si>
  <si>
    <t xml:space="preserve"> MESSAGE_TYPE_TECH_ENCOUNTER_encountered_antiproton_weapons:</t>
  </si>
  <si>
    <t xml:space="preserve"> MESSAGE_TYPE_TECH_ENCOUNTER_encountered_chroniton_weapons:</t>
  </si>
  <si>
    <t xml:space="preserve"> MESSAGE_TYPE_TECH_ENCOUNTER_encountered_chronoplasma_weapons:</t>
  </si>
  <si>
    <t xml:space="preserve"> MESSAGE_TYPE_TECH_ENCOUNTER_encountered_plasma_weapons:</t>
  </si>
  <si>
    <t xml:space="preserve"> MESSAGE_TYPE_TECH_ENCOUNTER_encountered_fluidic_weapons:</t>
  </si>
  <si>
    <t xml:space="preserve"> MESSAGE_TYPE_TECH_ENCOUNTER_encountered_spiral_wave_weapons:</t>
  </si>
  <si>
    <t xml:space="preserve"> MESSAGE_TYPE_TECH_ENCOUNTER_encountered_antigraviton_weapons:</t>
  </si>
  <si>
    <t xml:space="preserve"> MESSAGE_TYPE_TECH_ENCOUNTER_encountered_proton_weapons:</t>
  </si>
  <si>
    <t xml:space="preserve"> MESSAGE_TYPE_TECH_ENCOUNTER_encountered_gravimetric_torpedoes:</t>
  </si>
  <si>
    <t xml:space="preserve"> MESSAGE_TYPE_TECH_ENCOUNTER_encountered_magnetometric_torpedoes:</t>
  </si>
  <si>
    <t xml:space="preserve"> MESSAGE_TYPE_TECH_ENCOUNTER_encountered_photon_torpedoes:</t>
  </si>
  <si>
    <t xml:space="preserve"> MESSAGE_TYPE_TECH_ENCOUNTER_encountered_tetryon_torpedoes:</t>
  </si>
  <si>
    <t xml:space="preserve"> MESSAGE_TYPE_TECH_ENCOUNTER_encountered_plasma_torpedoes:</t>
  </si>
  <si>
    <t xml:space="preserve"> MESSAGE_TYPE_TECH_ENCOUNTER_encountered_polaron_torpedoes:</t>
  </si>
  <si>
    <t xml:space="preserve"> MESSAGE_TYPE_TECH_ENCOUNTER_encountered_quantum_torpedoes:</t>
  </si>
  <si>
    <t xml:space="preserve"> MESSAGE_TYPE_TECH_ENCOUNTER_encountered_resonance_torpedoes:</t>
  </si>
  <si>
    <t xml:space="preserve"> MESSAGE_TYPE_TECH_ENCOUNTER_encountered_temporal_torpedoes:</t>
  </si>
  <si>
    <t xml:space="preserve"> MESSAGE_TYPE_TECH_ENCOUNTER_encountered_tricobalt_torpedoes:</t>
  </si>
  <si>
    <t xml:space="preserve"> MESSAGE_TYPE_TECH_ENCOUNTER_encountered_thermionic_torpedoes:</t>
  </si>
  <si>
    <t xml:space="preserve"> MESSAGE_TYPE_TECH_ENCOUNTER_encountered_positron_torpedoes:</t>
  </si>
  <si>
    <t xml:space="preserve"> MESSAGE_TYPE_TECH_ENCOUNTER_TITLE:</t>
  </si>
  <si>
    <t xml:space="preserve"> MESSAGE_TYPE_TECH_DISCOVER_TITLE:</t>
  </si>
  <si>
    <t>Verfügbare Technologie</t>
  </si>
  <si>
    <t xml:space="preserve"> MESSAGE_TYPE_TECH_DISCOVER_encountered_quantum_torpedoes:</t>
  </si>
  <si>
    <t xml:space="preserve"> MESSAGE_TYPE_TECH_DISCOVER_encountered_tricobalt_torpedoes:</t>
  </si>
  <si>
    <t xml:space="preserve"> MESSAGE_TYPE_TECH_DISCOVER_encountered_spiral_wave_weapons:</t>
  </si>
  <si>
    <t xml:space="preserve"> MESSAGE_TYPE_TECH_DISCOVER_encountered_proton_weapons:</t>
  </si>
  <si>
    <t xml:space="preserve"> MESSAGE_TYPE_TECH_DISCOVER_encountered_antigraviton_weapons:</t>
  </si>
  <si>
    <t xml:space="preserve"> MESSAGE_TYPE_TECH_DISCOVER_encountered_thermionic_torpedoes:</t>
  </si>
  <si>
    <t xml:space="preserve"> MESSAGE_TYPE_TECH_DISCOVER_encountered_positron_torpedoes:</t>
  </si>
  <si>
    <t xml:space="preserve"> MESSAGE_TYPE_TECH_FOCUS_UNLOCK_TITLE:</t>
  </si>
  <si>
    <t xml:space="preserve"> MESSAGE_TYPE_TECH_FOCUS_UNLOCK_TORPEDO:</t>
  </si>
  <si>
    <t xml:space="preserve"> MESSAGE_TYPE_TERRAFORM_FACILITY_BUILT_TITLE:</t>
  </si>
  <si>
    <t xml:space="preserve"> MESSAGE_TYPE_TERRAFORM_FACILITY_BUILT_MESSAGE_atmosphere_generator:</t>
  </si>
  <si>
    <t xml:space="preserve"> MESSAGE_TYPE_TERRAFORM_FACILITY_BUILT_MESSAGE_atmosphere_processor:</t>
  </si>
  <si>
    <t xml:space="preserve"> MESSAGE_TYPE_TERRAFORM_FACILITY_BUILT_MESSAGE_atmosphere_stripper:</t>
  </si>
  <si>
    <t xml:space="preserve"> MESSAGE_TYPE_TERRAFORM_FACILITY_BUILT_MESSAGE_solar_mirror:</t>
  </si>
  <si>
    <t xml:space="preserve"> MESSAGE_TYPE_TERRAFORM_FACILITY_BUILT_MESSAGE_solar_shade:</t>
  </si>
  <si>
    <t xml:space="preserve"> MESSAGE_TYPE_TERRAFORM_FACILITY_BUILT_MESSAGE_verteron_array:</t>
  </si>
  <si>
    <t xml:space="preserve"> MESSAGE_TYPE_TERRAFORM_FACILITY_BUILT_MESSAGE_hydrolysing_array:</t>
  </si>
  <si>
    <t xml:space="preserve"> MESSAGE_TYPE_TERRAFORM_FACILITY_BUILT_MESSAGE_variable_inertia_array:</t>
  </si>
  <si>
    <t xml:space="preserve"> MESSAGE_TYPE_TERRAFORM_FACILITY_BUILT_MESSAGE_weather_control_network:</t>
  </si>
  <si>
    <t xml:space="preserve"> MESSAGE_TYPE_TERRAFORM_FACILITY_BUILT_MESSAGE_stellar_regulator:</t>
  </si>
  <si>
    <t xml:space="preserve"> MESSAGE_TYPE_DIPLO_CONFERENCE_TITLE:</t>
  </si>
  <si>
    <t>Diplomatische Konferenz</t>
  </si>
  <si>
    <t xml:space="preserve"> MESSAGE_TYPE_DIPLO_CONFERENCE_FAILURE_MESSAGE:</t>
  </si>
  <si>
    <t xml:space="preserve"> MESSAGE_TYPE_DIPLO_CONFERENCE_SUCCESS_MESSAGE:</t>
  </si>
  <si>
    <t xml:space="preserve"> MESSAGE_TYPE_DIPLO_CONFERENCE_CRITICAL_SUCCESS_MESSAGE:</t>
  </si>
  <si>
    <t xml:space="preserve"> MESSAGE_TYPE_DIPLO_CONFERENCE_NOT_STARTED_MESSAGE:</t>
  </si>
  <si>
    <t xml:space="preserve"> MESSAGE_TYPE_IME_COUNTRY_JOINED_TITLE:</t>
  </si>
  <si>
    <t xml:space="preserve"> MESSAGE_TYPE_IME_COUNTRY_LEFT_TITLE:</t>
  </si>
  <si>
    <t xml:space="preserve"> MESSAGE_TYPE_IME_COUNTRY_JOINED_MESSAGE:</t>
  </si>
  <si>
    <t xml:space="preserve"> MESSAGE_TYPE_IME_COUNTRY_LEFT_MESSAGE:</t>
  </si>
  <si>
    <t xml:space="preserve"> MESSAGE_TYPE_IME_AVAILABLE_TITLE:</t>
  </si>
  <si>
    <t xml:space="preserve"> MESSAGE_TYPE_IME_AVAILABLE_MESSAGE:</t>
  </si>
  <si>
    <t xml:space="preserve"> MESSAGE_TYPE_UNIFORM_CHANGE_TITLE:</t>
  </si>
  <si>
    <t>Neue Uniformen verfügbar</t>
  </si>
  <si>
    <t xml:space="preserve"> MESSAGE_TYPE_UNIFORM_CHANGE_AUTO_MESSAGE:</t>
  </si>
  <si>
    <t xml:space="preserve"> MESSAGE_TYPE_UNIFORM_CHANGE_MANUAL_MESSAGE:</t>
  </si>
  <si>
    <t xml:space="preserve"> MESSAGE_TYPE_FLAG_CHANGE_TITLE:</t>
  </si>
  <si>
    <t>Neue Flaggen verfügbar</t>
  </si>
  <si>
    <t xml:space="preserve"> MESSAGE_TYPE_FLAG_CHANGE_AUTO_MESSAGE:</t>
  </si>
  <si>
    <t xml:space="preserve"> MESSAGE_TYPE_FLAG_CHANGE_MANUAL_MESSAGE:</t>
  </si>
  <si>
    <t>Eine neue Flagge wurde zur Auswahl bereitgestellt.</t>
  </si>
  <si>
    <t xml:space="preserve"> MESSAGE_TYPE_RETIRED_SHIP_MESSAGE_part_1:</t>
  </si>
  <si>
    <t xml:space="preserve">Die </t>
  </si>
  <si>
    <t xml:space="preserve"> MESSAGE_TYPE_RETIRED_SHIP_MESSAGE_part_2:</t>
  </si>
  <si>
    <t xml:space="preserve"> MESSAGE_TYPE_RETIRED_SHIP_MESSAGE_part_3:</t>
  </si>
  <si>
    <t xml:space="preserve"> MESSAGE_TYPE_RETIRED_SHIP_TITLE:</t>
  </si>
  <si>
    <t xml:space="preserve"> MESSAGE_TYPE_RETIRED_SHIP_MESSAGE_caitian_acris:</t>
  </si>
  <si>
    <t xml:space="preserve"> MESSAGE_TYPE_RETIRED_SHIP_MESSAGE_axanari_dukta_toras:</t>
  </si>
  <si>
    <t xml:space="preserve"> MESSAGE_TYPE_RETIRED_SHIP_MESSAGE_axanari_tunmeka:</t>
  </si>
  <si>
    <t xml:space="preserve"> MESSAGE_TYPE_RETIRED_SHIP_MESSAGE_sona_astrama:</t>
  </si>
  <si>
    <t xml:space="preserve"> MESSAGE_TYPE_RETIRED_SHIP_MESSAGE_breen_bleth_frei:</t>
  </si>
  <si>
    <t xml:space="preserve"> MESSAGE_TYPE_RETIRED_SHIP_MESSAGE_generic_03_brok:</t>
  </si>
  <si>
    <t xml:space="preserve"> MESSAGE_TYPE_RETIRED_SHIP_MESSAGE_orion_corsair:</t>
  </si>
  <si>
    <t xml:space="preserve"> MESSAGE_TYPE_RETIRED_SHIP_MESSAGE_orion_sneak:</t>
  </si>
  <si>
    <t xml:space="preserve"> MESSAGE_TYPE_RETIRED_SHIP_MESSAGE_tellarite_degbaxis:</t>
  </si>
  <si>
    <t xml:space="preserve"> MESSAGE_TYPE_RETIRED_SHIP_MESSAGE_tellarite_linz:</t>
  </si>
  <si>
    <t xml:space="preserve"> MESSAGE_TYPE_RETIRED_SHIP_MESSAGE_starfleet_emmette:</t>
  </si>
  <si>
    <t xml:space="preserve"> MESSAGE_TYPE_RETIRED_SHIP_MESSAGE_vidiian_grace:</t>
  </si>
  <si>
    <t xml:space="preserve"> MESSAGE_TYPE_RETIRED_SHIP_MESSAGE_dominion_hoplia:</t>
  </si>
  <si>
    <t xml:space="preserve"> MESSAGE_TYPE_RETIRED_SHIP_MESSAGE_dominion_formicidae:</t>
  </si>
  <si>
    <t xml:space="preserve"> MESSAGE_TYPE_RETIRED_SHIP_MESSAGE_first_federation_kasan:</t>
  </si>
  <si>
    <t xml:space="preserve"> MESSAGE_TYPE_RETIRED_SHIP_MESSAGE_undine_nicor:</t>
  </si>
  <si>
    <t xml:space="preserve"> MESSAGE_TYPE_RETIRED_SHIP_MESSAGE_borg_octohedron:</t>
  </si>
  <si>
    <t xml:space="preserve"> MESSAGE_TYPE_RETIRED_SHIP_MESSAGE_generic_05_osgrith:</t>
  </si>
  <si>
    <t xml:space="preserve"> MESSAGE_TYPE_RETIRED_SHIP_MESSAGE_kzinti_pardalisar:</t>
  </si>
  <si>
    <t xml:space="preserve"> MESSAGE_TYPE_RETIRED_SHIP_MESSAGE_romulan_rea:</t>
  </si>
  <si>
    <t xml:space="preserve"> MESSAGE_TYPE_RETIRED_SHIP_MESSAGE_romulan_malem:</t>
  </si>
  <si>
    <t xml:space="preserve"> MESSAGE_TYPE_RETIRED_SHIP_MESSAGE_hirogen_seeker:</t>
  </si>
  <si>
    <t xml:space="preserve"> MESSAGE_TYPE_RETIRED_SHIP_MESSAGE_skorr_sparrow:</t>
  </si>
  <si>
    <t xml:space="preserve"> MESSAGE_TYPE_RETIRED_SHIP_MESSAGE_trabe_suzerain:</t>
  </si>
  <si>
    <t xml:space="preserve"> MESSAGE_TYPE_RETIRED_SHIP_MESSAGE_andorian_tanatahooef:</t>
  </si>
  <si>
    <t xml:space="preserve"> MESSAGE_TYPE_RETIRED_SHIP_MESSAGE_andorian_tarsk:</t>
  </si>
  <si>
    <t xml:space="preserve"> MESSAGE_TYPE_RETIRED_SHIP_MESSAGE_vulcan_vahklas:</t>
  </si>
  <si>
    <t xml:space="preserve"> MESSAGE_TYPE_RETIRED_SHIP_MESSAGE_malon_smor:</t>
  </si>
  <si>
    <t xml:space="preserve"> MESSAGE_TYPE_RETIRED_SHIP_MESSAGE_apu_coadjutor:</t>
  </si>
  <si>
    <t xml:space="preserve"> MESSAGE_TYPE_RETIRED_SHIP_MESSAGE_generic_06_drael:</t>
  </si>
  <si>
    <t xml:space="preserve"> MESSAGE_TYPE_RETIRED_SHIP_MESSAGE_akritirian_kariat:</t>
  </si>
  <si>
    <t xml:space="preserve"> MESSAGE_TYPE_RETIRED_SHIP_MESSAGE_kobali_sonasi:</t>
  </si>
  <si>
    <t xml:space="preserve"> MESSAGE_TYPE_RETIRED_SHIP_MESSAGE_hydran_lancer:</t>
  </si>
  <si>
    <t xml:space="preserve"> MESSAGE_TYPE_RETIRED_SHIP_MESSAGE_hydran_knight:</t>
  </si>
  <si>
    <t xml:space="preserve"> MESSAGE_TYPE_RETIRED_SHIP_MESSAGE_concordium_guardian:</t>
  </si>
  <si>
    <t xml:space="preserve"> MESSAGE_TYPE_RETIRED_SHIP_MESSAGE_ferengi_kelga:</t>
  </si>
  <si>
    <t xml:space="preserve"> MESSAGE_TYPE_RETIRED_SHIP_MESSAGE_reman_dagger:</t>
  </si>
  <si>
    <t xml:space="preserve"> MESSAGE_TYPE_RETIRED_SHIP_MESSAGE_klingon_maveq:</t>
  </si>
  <si>
    <t xml:space="preserve"> MESSAGE_TYPE_RETIRED_SHIP_MESSAGE_human_realta:</t>
  </si>
  <si>
    <t xml:space="preserve"> MESSAGE_TYPE_RETIRED_SHIP_MESSAGE_nausicaan_ungraht:</t>
  </si>
  <si>
    <t xml:space="preserve"> MESSAGE_TYPE_RETIRED_SHIP_MESSAGE_xindi_benthoba:</t>
  </si>
  <si>
    <t xml:space="preserve"> MESSAGE_TYPE_RETIRED_SHIP_MESSAGE_xindi_annulifera:</t>
  </si>
  <si>
    <t xml:space="preserve"> MESSAGE_TYPE_RETIRED_SHIP_MESSAGE_generic_02_arrer:</t>
  </si>
  <si>
    <t xml:space="preserve"> MESSAGE_TYPE_RETIRED_SHIP_MESSAGE_talaxian_axiana:</t>
  </si>
  <si>
    <t xml:space="preserve"> MESSAGE_TYPE_RETIRED_SHIP_MESSAGE_starfleet_icarus:</t>
  </si>
  <si>
    <t xml:space="preserve"> MESSAGE_TYPE_RETIRED_SHIP_MESSAGE_cheronite_baimel:</t>
  </si>
  <si>
    <t xml:space="preserve"> MESSAGE_TYPE_RETIRED_SHIP_MESSAGE_ferengi_bonan:</t>
  </si>
  <si>
    <t xml:space="preserve"> MESSAGE_TYPE_RETIRED_SHIP_MESSAGE_generic_03_daraster:</t>
  </si>
  <si>
    <t xml:space="preserve"> MESSAGE_TYPE_RETIRED_SHIP_MESSAGE_starfleet_magee:</t>
  </si>
  <si>
    <t xml:space="preserve"> MESSAGE_TYPE_RETIRED_SHIP_MESSAGE_cardassian_ocett:</t>
  </si>
  <si>
    <t xml:space="preserve"> MESSAGE_TYPE_RETIRED_SHIP_MESSAGE_starfleet_kelvin_saladin:</t>
  </si>
  <si>
    <t xml:space="preserve"> MESSAGE_TYPE_RETIRED_SHIP_MESSAGE_klingon_house_mchala:</t>
  </si>
  <si>
    <t xml:space="preserve"> MESSAGE_TYPE_RETIRED_SHIP_MESSAGE_karemma_hawker:</t>
  </si>
  <si>
    <t xml:space="preserve"> MESSAGE_TYPE_RETIRED_SHIP_MESSAGE_nygean_keshen:</t>
  </si>
  <si>
    <t xml:space="preserve"> MESSAGE_TYPE_RETIRED_SHIP_MESSAGE_oschean_tiratzailea:</t>
  </si>
  <si>
    <t xml:space="preserve"> MESSAGE_TYPE_RETIRED_SHIP_MESSAGE_starfleet_hermes:</t>
  </si>
  <si>
    <t xml:space="preserve"> MESSAGE_TYPE_RETIRED_SHIP_MESSAGE_xindi_dioclea:</t>
  </si>
  <si>
    <t xml:space="preserve"> MESSAGE_TYPE_RETIRED_SHIP_MESSAGE_starfleet_malachowski:</t>
  </si>
  <si>
    <t xml:space="preserve"> MESSAGE_TYPE_RETIRED_SHIP_MESSAGE_dominion_acoma:</t>
  </si>
  <si>
    <t xml:space="preserve"> MESSAGE_TYPE_RETIRED_SHIP_MESSAGE_dominion_carabus:</t>
  </si>
  <si>
    <t xml:space="preserve"> MESSAGE_TYPE_RETIRED_SHIP_MESSAGE_dominion_actias:</t>
  </si>
  <si>
    <t xml:space="preserve"> MESSAGE_TYPE_RETIRED_SHIP_MESSAGE_dominion_clerida:</t>
  </si>
  <si>
    <t xml:space="preserve"> MESSAGE_TYPE_RETIRED_SHIP_MESSAGE_gorn_adder:</t>
  </si>
  <si>
    <t xml:space="preserve"> MESSAGE_TYPE_RETIRED_SHIP_MESSAGE_suliban_movez:</t>
  </si>
  <si>
    <t xml:space="preserve"> MESSAGE_TYPE_RETIRED_SHIP_MESSAGE_starfleet_saladin:</t>
  </si>
  <si>
    <t xml:space="preserve"> MESSAGE_TYPE_RETIRED_SHIP_MESSAGE_romulan_stanet:</t>
  </si>
  <si>
    <t xml:space="preserve"> MESSAGE_TYPE_RETIRED_SHIP_MESSAGE_romulan_ael_hatham:</t>
  </si>
  <si>
    <t xml:space="preserve"> MESSAGE_TYPE_RETIRED_SHIP_MESSAGE_generic_02_arlai:</t>
  </si>
  <si>
    <t xml:space="preserve"> MESSAGE_TYPE_RETIRED_SHIP_MESSAGE_starfleet_andela:</t>
  </si>
  <si>
    <t xml:space="preserve"> MESSAGE_TYPE_RETIRED_SHIP_MESSAGE_krenim_anno:</t>
  </si>
  <si>
    <t xml:space="preserve"> MESSAGE_TYPE_RETIRED_SHIP_MESSAGE_sheliak_decree:</t>
  </si>
  <si>
    <t xml:space="preserve"> MESSAGE_TYPE_RETIRED_SHIP_MESSAGE_breen_bleth_oran:</t>
  </si>
  <si>
    <t xml:space="preserve"> MESSAGE_TYPE_RETIRED_SHIP_MESSAGE_promellian_ekalal:</t>
  </si>
  <si>
    <t xml:space="preserve"> MESSAGE_TYPE_RETIRED_SHIP_MESSAGE_generic_05_menkath:</t>
  </si>
  <si>
    <t xml:space="preserve"> MESSAGE_TYPE_RETIRED_SHIP_MESSAGE_vulcan_shikar:</t>
  </si>
  <si>
    <t xml:space="preserve"> MESSAGE_TYPE_RETIRED_SHIP_MESSAGE_starfleet_strider:</t>
  </si>
  <si>
    <t xml:space="preserve"> MESSAGE_TYPE_RETIRED_SHIP_MESSAGE_miradorn_raider:</t>
  </si>
  <si>
    <t xml:space="preserve"> MESSAGE_TYPE_RETIRED_SHIP_MESSAGE_cardassian_entek:</t>
  </si>
  <si>
    <t xml:space="preserve"> MESSAGE_TYPE_RETIRED_SHIP_MESSAGE_borg_interceptor:</t>
  </si>
  <si>
    <t xml:space="preserve"> MESSAGE_TYPE_RETIRED_SHIP_MESSAGE_tuterian_derehne:</t>
  </si>
  <si>
    <t xml:space="preserve"> MESSAGE_TYPE_RETIRED_SHIP_MESSAGE_betazoid_dekoa:</t>
  </si>
  <si>
    <t xml:space="preserve"> MESSAGE_TYPE_RETIRED_SHIP_MESSAGE_generic_03_gav:</t>
  </si>
  <si>
    <t xml:space="preserve"> MESSAGE_TYPE_RETIRED_SHIP_MESSAGE_hirogen_spotter:</t>
  </si>
  <si>
    <t xml:space="preserve"> MESSAGE_TYPE_RETIRED_SHIP_MESSAGE_starfleet_leander:</t>
  </si>
  <si>
    <t xml:space="preserve"> MESSAGE_TYPE_RETIRED_SHIP_MESSAGE_bajoran_denorios:</t>
  </si>
  <si>
    <t xml:space="preserve"> MESSAGE_TYPE_RETIRED_SHIP_MESSAGE_romulan_arhael:</t>
  </si>
  <si>
    <t xml:space="preserve"> MESSAGE_TYPE_RETIRED_SHIP_MESSAGE_cardassian_chintoka:</t>
  </si>
  <si>
    <t xml:space="preserve"> MESSAGE_TYPE_RETIRED_SHIP_MESSAGE_klingon_aad:</t>
  </si>
  <si>
    <t xml:space="preserve"> MESSAGE_TYPE_RETIRED_SHIP_MESSAGE_caitian_clavum:</t>
  </si>
  <si>
    <t xml:space="preserve"> MESSAGE_TYPE_RETIRED_SHIP_MESSAGE_generic_03_chir:</t>
  </si>
  <si>
    <t xml:space="preserve"> MESSAGE_TYPE_RETIRED_SHIP_MESSAGE_starfleet_saber:</t>
  </si>
  <si>
    <t xml:space="preserve"> MESSAGE_TYPE_RETIRED_SHIP_MESSAGE_starfleet_galen:</t>
  </si>
  <si>
    <t xml:space="preserve"> MESSAGE_TYPE_RETIRED_SHIP_MESSAGE_starfleet_ferrus:</t>
  </si>
  <si>
    <t xml:space="preserve"> MESSAGE_TYPE_RETIRED_SHIP_MESSAGE_klingon_heghjop:</t>
  </si>
  <si>
    <t xml:space="preserve"> MESSAGE_TYPE_RETIRED_SHIP_MESSAGE_starfleet_aquarius:</t>
  </si>
  <si>
    <t xml:space="preserve"> MESSAGE_TYPE_RETIRED_SHIP_MESSAGE_romulan_amar:</t>
  </si>
  <si>
    <t xml:space="preserve"> MESSAGE_TYPE_RETIRED_SHIP_MESSAGE_starfleet_sugihara:</t>
  </si>
  <si>
    <t xml:space="preserve"> MESSAGE_TYPE_RETIRED_SHIP_MESSAGE_klingon_borghel:</t>
  </si>
  <si>
    <t xml:space="preserve"> MESSAGE_TYPE_RETIRED_SHIP_MESSAGE_xindi_castroi:</t>
  </si>
  <si>
    <t xml:space="preserve"> MESSAGE_TYPE_RETIRED_SHIP_MESSAGE_gorn_cobra:</t>
  </si>
  <si>
    <t xml:space="preserve"> MESSAGE_TYPE_RETIRED_SHIP_MESSAGE_talaxian_drexia:</t>
  </si>
  <si>
    <t xml:space="preserve"> MESSAGE_TYPE_RETIRED_SHIP_MESSAGE_generic_02_erepa:</t>
  </si>
  <si>
    <t xml:space="preserve"> MESSAGE_TYPE_RETIRED_SHIP_MESSAGE_starfleet_freedom:</t>
  </si>
  <si>
    <t xml:space="preserve"> MESSAGE_TYPE_RETIRED_SHIP_MESSAGE_andorian_gilinir:</t>
  </si>
  <si>
    <t xml:space="preserve"> MESSAGE_TYPE_RETIRED_SHIP_MESSAGE_cardassian_hideki:</t>
  </si>
  <si>
    <t xml:space="preserve"> MESSAGE_TYPE_RETIRED_SHIP_MESSAGE_caitian_lumiera:</t>
  </si>
  <si>
    <t xml:space="preserve"> MESSAGE_TYPE_RETIRED_SHIP_MESSAGE_tholian_malkari:</t>
  </si>
  <si>
    <t xml:space="preserve"> MESSAGE_TYPE_RETIRED_SHIP_MESSAGE_ferengi_nifera:</t>
  </si>
  <si>
    <t xml:space="preserve"> MESSAGE_TYPE_RETIRED_SHIP_MESSAGE_vidiian_prognosis:</t>
  </si>
  <si>
    <t xml:space="preserve"> MESSAGE_TYPE_RETIRED_SHIP_MESSAGE_generic_03_salec:</t>
  </si>
  <si>
    <t xml:space="preserve"> MESSAGE_TYPE_RETIRED_SHIP_MESSAGE_borg_scout_cube:</t>
  </si>
  <si>
    <t xml:space="preserve"> MESSAGE_TYPE_RETIRED_SHIP_MESSAGE_breen_sel_bleth_frei:</t>
  </si>
  <si>
    <t xml:space="preserve"> MESSAGE_TYPE_RETIRED_SHIP_MESSAGE_tellarite_skev:</t>
  </si>
  <si>
    <t xml:space="preserve"> MESSAGE_TYPE_RETIRED_SHIP_MESSAGE_vulcan_vaankara:</t>
  </si>
  <si>
    <t xml:space="preserve"> MESSAGE_TYPE_RETIRED_SHIP_MESSAGE_husnock_veren:</t>
  </si>
  <si>
    <t xml:space="preserve"> MESSAGE_TYPE_RETIRED_SHIP_MESSAGE_malon_drek:</t>
  </si>
  <si>
    <t xml:space="preserve"> MESSAGE_TYPE_RETIRED_SHIP_MESSAGE_krenim_moment:</t>
  </si>
  <si>
    <t xml:space="preserve"> MESSAGE_TYPE_RETIRED_SHIP_MESSAGE_zahl_orzhin:</t>
  </si>
  <si>
    <t xml:space="preserve"> MESSAGE_TYPE_RETIRED_SHIP_MESSAGE_generic_04_telosi:</t>
  </si>
  <si>
    <t xml:space="preserve"> MESSAGE_TYPE_RETIRED_SHIP_MESSAGE_antican_kythas:</t>
  </si>
  <si>
    <t xml:space="preserve"> MESSAGE_TYPE_RETIRED_SHIP_MESSAGE_selay_yssan:</t>
  </si>
  <si>
    <t xml:space="preserve"> MESSAGE_TYPE_RETIRED_SHIP_MESSAGE_generic_06_draos:</t>
  </si>
  <si>
    <t xml:space="preserve"> MESSAGE_TYPE_RETIRED_SHIP_MESSAGE_apu_evaluator:</t>
  </si>
  <si>
    <t xml:space="preserve"> MESSAGE_TYPE_RETIRED_SHIP_MESSAGE_generic_05_arbekav:</t>
  </si>
  <si>
    <t xml:space="preserve"> MESSAGE_TYPE_RETIRED_SHIP_MESSAGE_akritirian_kritan:</t>
  </si>
  <si>
    <t xml:space="preserve"> MESSAGE_TYPE_RETIRED_SHIP_MESSAGE_baul_watcher:</t>
  </si>
  <si>
    <t xml:space="preserve"> MESSAGE_TYPE_RETIRED_SHIP_MESSAGE_kobali_wendar:</t>
  </si>
  <si>
    <t xml:space="preserve"> MESSAGE_TYPE_RETIRED_SHIP_MESSAGE_wadi_wager:</t>
  </si>
  <si>
    <t xml:space="preserve"> MESSAGE_TYPE_RETIRED_SHIP_MESSAGE_human_foras:</t>
  </si>
  <si>
    <t xml:space="preserve"> MESSAGE_TYPE_RETIRED_SHIP_MESSAGE_pakled_monda:</t>
  </si>
  <si>
    <t xml:space="preserve"> MESSAGE_TYPE_RETIRED_SHIP_MESSAGE_orion_lookout:</t>
  </si>
  <si>
    <t xml:space="preserve"> MESSAGE_TYPE_RETIRED_SHIP_MESSAGE_orion_cutlass:</t>
  </si>
  <si>
    <t xml:space="preserve"> MESSAGE_TYPE_RETIRED_SHIP_MESSAGE_orion_loiterer:</t>
  </si>
  <si>
    <t xml:space="preserve"> MESSAGE_TYPE_RETIRED_SHIP_MESSAGE_hydran_outrider:</t>
  </si>
  <si>
    <t xml:space="preserve"> MESSAGE_TYPE_RETIRED_SHIP_MESSAGE_betelgeusian_kana:</t>
  </si>
  <si>
    <t xml:space="preserve"> MESSAGE_TYPE_RETIRED_SHIP_MESSAGE_chodak_pax:</t>
  </si>
  <si>
    <t xml:space="preserve"> MESSAGE_TYPE_RETIRED_SHIP_MESSAGE_devore_inspector:</t>
  </si>
  <si>
    <t xml:space="preserve"> MESSAGE_TYPE_RETIRED_SHIP_MESSAGE_hirogen_shikari:</t>
  </si>
  <si>
    <t xml:space="preserve"> MESSAGE_TYPE_RETIRED_SHIP_MESSAGE_undine_nix:</t>
  </si>
  <si>
    <t xml:space="preserve"> MESSAGE_TYPE_RETIRED_SHIP_MESSAGE_kessok_bax_yen:</t>
  </si>
  <si>
    <t xml:space="preserve"> MESSAGE_TYPE_RETIRED_SHIP_MESSAGE_hazari_olun:</t>
  </si>
  <si>
    <t xml:space="preserve"> MESSAGE_TYPE_RETIRED_SHIP_MESSAGE_nyberrite_fidelite:</t>
  </si>
  <si>
    <t xml:space="preserve"> MESSAGE_TYPE_RETIRED_SHIP_MESSAGE_concordium_constable:</t>
  </si>
  <si>
    <t xml:space="preserve"> MESSAGE_TYPE_RETIRED_SHIP_MESSAGE_rigelian_apprentice:</t>
  </si>
  <si>
    <t xml:space="preserve"> MESSAGE_TYPE_RETIRED_SHIP_MESSAGE_rigelian_craftsman:</t>
  </si>
  <si>
    <t xml:space="preserve"> MESSAGE_TYPE_RETIRED_SHIP_MESSAGE_chalnoth_kolag:</t>
  </si>
  <si>
    <t xml:space="preserve"> MESSAGE_TYPE_RETIRED_SHIP_MESSAGE_nygean_arhek:</t>
  </si>
  <si>
    <t xml:space="preserve"> MESSAGE_TYPE_RETIRED_SHIP_MESSAGE_sona_norash:</t>
  </si>
  <si>
    <t xml:space="preserve"> MESSAGE_TYPE_RETIRED_SHIP_MESSAGE_skorr_raven:</t>
  </si>
  <si>
    <t xml:space="preserve"> MESSAGE_TYPE_RETIRED_SHIP_MESSAGE_kreetassan_deelos:</t>
  </si>
  <si>
    <t xml:space="preserve"> MESSAGE_TYPE_RETIRED_SHIP_MESSAGE_dominion_mantura:</t>
  </si>
  <si>
    <t xml:space="preserve"> MESSAGE_TYPE_RETIRED_SHIP_MESSAGE_generic_08_tvyn:</t>
  </si>
  <si>
    <t xml:space="preserve"> MESSAGE_TYPE_RETIRED_SHIP_MESSAGE_karemma_broker:</t>
  </si>
  <si>
    <t xml:space="preserve"> MESSAGE_TYPE_RETIRED_SHIP_MESSAGE_borg_cooperative_accord:</t>
  </si>
  <si>
    <t xml:space="preserve"> MESSAGE_TYPE_RETIRED_SHIP_MESSAGE_vaadwaur_vipanus:</t>
  </si>
  <si>
    <t xml:space="preserve"> MESSAGE_TYPE_RETIRED_SHIP_MESSAGE_nakuhl_daekaari:</t>
  </si>
  <si>
    <t xml:space="preserve"> MESSAGE_TYPE_RETIRED_SHIP_MESSAGE_cheronite_tishana:</t>
  </si>
  <si>
    <t xml:space="preserve"> MESSAGE_TYPE_RETIRED_SHIP_MESSAGE_monean_alatic:</t>
  </si>
  <si>
    <t xml:space="preserve"> MESSAGE_TYPE_RETIRED_SHIP_MESSAGE_sheliak_precept:</t>
  </si>
  <si>
    <t xml:space="preserve"> MESSAGE_TYPE_RETIRED_SHIP_MESSAGE_voth_albinykus:</t>
  </si>
  <si>
    <t xml:space="preserve"> MESSAGE_TYPE_RETIRED_SHIP_MESSAGE_bajoran_shabren:</t>
  </si>
  <si>
    <t xml:space="preserve"> MESSAGE_TYPE_RETIRED_SHIP_MESSAGE_romulan_lanora:</t>
  </si>
  <si>
    <t xml:space="preserve"> MESSAGE_TYPE_RETIRED_SHIP_MESSAGE_yridian_pryer:</t>
  </si>
  <si>
    <t xml:space="preserve"> MESSAGE_TYPE_RETIRED_SHIP_MESSAGE_kelvan_detector:</t>
  </si>
  <si>
    <t xml:space="preserve"> MESSAGE_TYPE_RETIRED_SHIP_MESSAGE_generic_01_vexal:</t>
  </si>
  <si>
    <t xml:space="preserve"> MESSAGE_TYPE_RETIRED_SHIP_MESSAGE_oschean_bilatu:</t>
  </si>
  <si>
    <t xml:space="preserve"> MESSAGE_TYPE_RETIRED_SHIP_MESSAGE_bolian_starscream:</t>
  </si>
  <si>
    <t xml:space="preserve"> MESSAGE_TYPE_RETIRED_SHIP_MESSAGE_betazoid_avandar:</t>
  </si>
  <si>
    <t xml:space="preserve"> MESSAGE_TYPE_RETIRED_SHIP_MESSAGE_lyran_cheetah:</t>
  </si>
  <si>
    <t xml:space="preserve"> MESSAGE_TYPE_RETIRED_SHIP_MESSAGE_tuterian_edoulg:</t>
  </si>
  <si>
    <t xml:space="preserve"> MESSAGE_TYPE_RETIRED_SHIP_MESSAGE_nausicaan_paregh:</t>
  </si>
  <si>
    <t xml:space="preserve"> MESSAGE_TYPE_RETIRED_SHIP_MESSAGE_qomar_index:</t>
  </si>
  <si>
    <t xml:space="preserve"> MESSAGE_TYPE_RETIRED_SHIP_MESSAGE_tzenkethi_thas_hez:</t>
  </si>
  <si>
    <t xml:space="preserve"> MESSAGE_TYPE_RETIRED_SHIP_MESSAGE_antedian_kallah:</t>
  </si>
  <si>
    <t xml:space="preserve"> MESSAGE_TYPE_RETIRED_SHIP_MESSAGE_vau_nakat_kel:</t>
  </si>
  <si>
    <t xml:space="preserve"> MESSAGE_TYPE_RETIRED_SHIP_MESSAGE_starfleet_declaration:</t>
  </si>
  <si>
    <t xml:space="preserve"> MESSAGE_TYPE_RETIRED_SHIP_MESSAGE_starfleet_typhoon:</t>
  </si>
  <si>
    <t xml:space="preserve"> MESSAGE_TYPE_RETIRED_SHIP_MESSAGE_flaxian_nimaria:</t>
  </si>
  <si>
    <t xml:space="preserve"> MESSAGE_TYPE_RETIRED_SHIP_MESSAGE_lurian_chatter:</t>
  </si>
  <si>
    <t xml:space="preserve"> MESSAGE_TYPE_RETIRED_SHIP_MESSAGE_bynar_bivisus:</t>
  </si>
  <si>
    <t xml:space="preserve"> MESSAGE_TYPE_RETIRED_SHIP_MESSAGE_suliban_palla:</t>
  </si>
  <si>
    <t xml:space="preserve"> MESSAGE_TYPE_RETIRED_SHIP_MESSAGE_starfleet_ganymede:</t>
  </si>
  <si>
    <t xml:space="preserve"> MESSAGE_TYPE_RETIRED_SHIP_MESSAGE_vulcan_dvahl:</t>
  </si>
  <si>
    <t xml:space="preserve"> MESSAGE_TYPE_RETIRED_SHIP_MESSAGE_xindi_nethal:</t>
  </si>
  <si>
    <t xml:space="preserve"> MESSAGE_TYPE_RETIRED_SHIP_MESSAGE_klingon_blasrika:</t>
  </si>
  <si>
    <t xml:space="preserve"> MESSAGE_TYPE_RETIRED_SHIP_MESSAGE_starfleet_hernandez:</t>
  </si>
  <si>
    <t xml:space="preserve"> MESSAGE_TYPE_RETIRED_SHIP_MESSAGE_klingon_homcha:</t>
  </si>
  <si>
    <t xml:space="preserve"> MESSAGE_TYPE_RETIRED_SHIP_MESSAGE_starfleet_pioneer:</t>
  </si>
  <si>
    <t xml:space="preserve"> MESSAGE_TYPE_RETIRED_SHIP_MESSAGE_cardassian_sartan:</t>
  </si>
  <si>
    <t xml:space="preserve"> MESSAGE_TYPE_RETIRED_SHIP_MESSAGE_starfleet_kelvin_delphis:</t>
  </si>
  <si>
    <t xml:space="preserve"> MESSAGE_TYPE_RETIRED_SHIP_MESSAGE_klingon_brel:</t>
  </si>
  <si>
    <t xml:space="preserve"> MESSAGE_TYPE_RETIRED_SHIP_MESSAGE_klingon_tlhumoh:</t>
  </si>
  <si>
    <t xml:space="preserve"> MESSAGE_TYPE_RETIRED_SHIP_MESSAGE_tholian_hahnii:</t>
  </si>
  <si>
    <t xml:space="preserve"> MESSAGE_TYPE_RETIRED_SHIP_MESSAGE_starfleet_oberth:</t>
  </si>
  <si>
    <t xml:space="preserve"> MESSAGE_TYPE_RETIRED_SHIP_MESSAGE_human_fiosaiche:</t>
  </si>
  <si>
    <t xml:space="preserve"> MESSAGE_TYPE_RETIRED_SHIP_MESSAGE_borg_probe:</t>
  </si>
  <si>
    <t xml:space="preserve"> MESSAGE_TYPE_RETIRED_SHIP_MESSAGE_romulan_talon:</t>
  </si>
  <si>
    <t xml:space="preserve"> MESSAGE_TYPE_RETIRED_SHIP_MESSAGE_klingon_pagh:</t>
  </si>
  <si>
    <t xml:space="preserve"> MESSAGE_TYPE_RETIRED_SHIP_MESSAGE_starfleet_firebrand:</t>
  </si>
  <si>
    <t xml:space="preserve"> MESSAGE_TYPE_RETIRED_SHIP_MESSAGE_starfleet_nova:</t>
  </si>
  <si>
    <t xml:space="preserve"> MESSAGE_TYPE_RETIRED_SHIP_MESSAGE_starfleet_aegean:</t>
  </si>
  <si>
    <t xml:space="preserve"> MESSAGE_TYPE_RETIRED_SHIP_MESSAGE_klingon_qud:</t>
  </si>
  <si>
    <t xml:space="preserve"> MESSAGE_TYPE_RETIRED_SHIP_MESSAGE_cardassian_plaktar:</t>
  </si>
  <si>
    <t xml:space="preserve"> MESSAGE_TYPE_RETIRED_SHIP_MESSAGE_starfleet_juno:</t>
  </si>
  <si>
    <t xml:space="preserve"> MESSAGE_TYPE_RETIRED_SHIP_MESSAGE_independent_phoenix:</t>
  </si>
  <si>
    <t xml:space="preserve"> MESSAGE_TYPE_RETIRED_SHIP_MESSAGE_starfleet_april:</t>
  </si>
  <si>
    <t xml:space="preserve"> MESSAGE_TYPE_RETIRED_SHIP_MESSAGE_starfleet_dauntless:</t>
  </si>
  <si>
    <t xml:space="preserve"> MESSAGE_TYPE_RETIRED_SHIP_MESSAGE_starfleet_protostar:</t>
  </si>
  <si>
    <t xml:space="preserve"> MESSAGE_TYPE_RETIRED_SHIP_MESSAGE_husnock_halkan:</t>
  </si>
  <si>
    <t xml:space="preserve"> MESSAGE_TYPE_RETIRED_SHIP_MESSAGE_suliban_kosal:</t>
  </si>
  <si>
    <t xml:space="preserve"> MESSAGE_TYPE_RETIRED_SHIP_MESSAGE_vaadwaur_pythus:</t>
  </si>
  <si>
    <t xml:space="preserve"> MESSAGE_TYPE_RETIRED_SHIP_MESSAGE_bajoran_piety:</t>
  </si>
  <si>
    <t xml:space="preserve"> MESSAGE_TYPE_RETIRED_SHIP_MESSAGE_suliban_movel:</t>
  </si>
  <si>
    <t xml:space="preserve"> MESSAGE_TYPE_RETIRED_SHIP_MESSAGE_orion_ruffian:</t>
  </si>
  <si>
    <t xml:space="preserve"> MESSAGE_TYPE_RETIRED_SHIP_MESSAGE_reman_yatagan:</t>
  </si>
  <si>
    <t xml:space="preserve"> MESSAGE_TYPE_RETIRED_SHIP_MESSAGE_kelvan_interceptor:</t>
  </si>
  <si>
    <t xml:space="preserve"> MESSAGE_TYPE_RETIRED_SHIP_MESSAGE_antedian_lelha:</t>
  </si>
  <si>
    <t xml:space="preserve"> MESSAGE_TYPE_RETIRED_SHIP_MESSAGE_gorn_vivipara:</t>
  </si>
  <si>
    <t xml:space="preserve"> MESSAGE_TYPE_RETIRED_SHIP_MESSAGE_human_lir:</t>
  </si>
  <si>
    <t xml:space="preserve"> MESSAGE_TYPE_RETIRED_SHIP_MESSAGE_trabe_severance:</t>
  </si>
  <si>
    <t xml:space="preserve"> MESSAGE_TYPE_RETIRED_SHIP_MESSAGE_swarmship:</t>
  </si>
  <si>
    <t xml:space="preserve"> MESSAGE_TYPE_RETIRED_SHIP_MESSAGE_starfleet_peregrine:</t>
  </si>
  <si>
    <t xml:space="preserve"> MESSAGE_TYPE_RETIRED_SHIP_MESSAGE_romulan_neirhh:</t>
  </si>
  <si>
    <t xml:space="preserve"> MESSAGE_TYPE_RETIRED_SHIP_MESSAGE_cardassian_zhoden:</t>
  </si>
  <si>
    <t xml:space="preserve"> MESSAGE_TYPE_RETIRED_SHIP_MESSAGE_pakled_harpy:</t>
  </si>
  <si>
    <t xml:space="preserve"> MESSAGE_TYPE_RETIRED_SHIP_MESSAGE_klingon_noh_qad:</t>
  </si>
  <si>
    <t xml:space="preserve"> MESSAGE_TYPE_RETIRED_SHIP_MESSAGE_xindi_tsekail:</t>
  </si>
  <si>
    <t xml:space="preserve"> MESSAGE_TYPE_RETIRED_SHIP_MESSAGE_independent_skoll:</t>
  </si>
  <si>
    <t xml:space="preserve"> MESSAGE_TYPE_RETIRED_SHIP_MESSAGE_denobulan_barzai:</t>
  </si>
  <si>
    <t xml:space="preserve"> MESSAGE_TYPE_RETIRED_SHIP_MESSAGE_klingon_mul:</t>
  </si>
  <si>
    <t xml:space="preserve"> MESSAGE_TYPE_RETIRED_SHIP_MESSAGE_kzinti_silvestrir:</t>
  </si>
  <si>
    <t xml:space="preserve"> MESSAGE_TYPE_RETIRED_SHIP_MESSAGE_andorian_tishratin:</t>
  </si>
  <si>
    <t xml:space="preserve"> MESSAGE_TYPE_RETIRED_SHIP_MESSAGE_klingon_taj_mindu:</t>
  </si>
  <si>
    <t xml:space="preserve"> MESSAGE_TYPE_RETIRED_SHIP_MESSAGE_enolian_noraes:</t>
  </si>
  <si>
    <t xml:space="preserve"> MESSAGE_TYPE_RETIRED_SHIP_MESSAGE_enolian_moesi:</t>
  </si>
  <si>
    <t xml:space="preserve"> MESSAGE_TYPE_RETIRED_SHIP_MESSAGE_enolian_uneisa:</t>
  </si>
  <si>
    <t xml:space="preserve"> MESSAGE_TYPE_RETIRED_SHIP_MESSAGE_enolian_eduil:</t>
  </si>
  <si>
    <t xml:space="preserve"> MESSAGE_TYPE_RETIRED_SHIP_MESSAGE_devore_inquisition:</t>
  </si>
  <si>
    <t xml:space="preserve"> MESSAGE_TYPE_RETIRED_SHIP_MESSAGE_starfleet_archer:</t>
  </si>
  <si>
    <t xml:space="preserve"> MESSAGE_TYPE_RETIRED_SHIP_MESSAGE_independent_class_j:</t>
  </si>
  <si>
    <t xml:space="preserve"> MESSAGE_TYPE_RETIRED_SHIP_MESSAGE_ferengi_niarel:</t>
  </si>
  <si>
    <t xml:space="preserve"> MESSAGE_TYPE_RETIRED_SHIP_MESSAGE_human_juday:</t>
  </si>
  <si>
    <t xml:space="preserve"> MESSAGE_TYPE_RETIRED_SHIP_MESSAGE_starfleet_danube:</t>
  </si>
  <si>
    <t xml:space="preserve"> MESSAGE_TYPE_RETIRED_SHIP_MESSAGE_romulan_tiercel:</t>
  </si>
  <si>
    <t xml:space="preserve"> MESSAGE_TYPE_RETIRED_SHIP_MESSAGE_independent_la_sirena:</t>
  </si>
  <si>
    <t xml:space="preserve"> MESSAGE_TYPE_RETIRED_SHIP_MESSAGE_starfleet_venture:</t>
  </si>
  <si>
    <t xml:space="preserve"> MESSAGE_TYPE_RETIRED_SHIP_MESSAGE_starfleet_arrow:</t>
  </si>
  <si>
    <t xml:space="preserve"> MESSAGE_TYPE_RETIRED_SHIP_MESSAGE_starfleet_mercury:</t>
  </si>
  <si>
    <t xml:space="preserve"> MESSAGE_TYPE_RETIRED_SHIP_MESSAGE_starfleet_akula:</t>
  </si>
  <si>
    <t xml:space="preserve"> MESSAGE_TYPE_RETIRED_SHIP_MESSAGE_bolian_aetheric_orator:</t>
  </si>
  <si>
    <t xml:space="preserve"> MESSAGE_TYPE_RETIRED_SHIP_MESSAGE_suliban_movezal:</t>
  </si>
  <si>
    <t xml:space="preserve"> MESSAGE_TYPE_RETIRED_SHIP_MESSAGE_krenim_biennium:</t>
  </si>
  <si>
    <t xml:space="preserve"> MESSAGE_TYPE_RETIRED_SHIP_MESSAGE_starfleet_challenger:</t>
  </si>
  <si>
    <t xml:space="preserve"> MESSAGE_TYPE_RETIRED_SHIP_MESSAGE_romulan_heracis:</t>
  </si>
  <si>
    <t xml:space="preserve"> MESSAGE_TYPE_RETIRED_SHIP_MESSAGE_ferengi_arken:</t>
  </si>
  <si>
    <t xml:space="preserve"> MESSAGE_TYPE_RETIRED_SHIP_MESSAGE_tholian_arkyidae:</t>
  </si>
  <si>
    <t xml:space="preserve"> MESSAGE_TYPE_RETIRED_SHIP_MESSAGE_andorian_atlirith:</t>
  </si>
  <si>
    <t xml:space="preserve"> MESSAGE_TYPE_RETIRED_SHIP_MESSAGE_generic_05_dendrek:</t>
  </si>
  <si>
    <t xml:space="preserve"> MESSAGE_TYPE_RETIRED_SHIP_MESSAGE_trabe_director:</t>
  </si>
  <si>
    <t xml:space="preserve"> MESSAGE_TYPE_RETIRED_SHIP_MESSAGE_starfleet_intrepid_type:</t>
  </si>
  <si>
    <t xml:space="preserve"> MESSAGE_TYPE_RETIRED_SHIP_MESSAGE_suliban_kashe:</t>
  </si>
  <si>
    <t xml:space="preserve"> MESSAGE_TYPE_RETIRED_SHIP_MESSAGE_husnock_korakon:</t>
  </si>
  <si>
    <t xml:space="preserve"> MESSAGE_TYPE_RETIRED_SHIP_MESSAGE_gorn_monitor:</t>
  </si>
  <si>
    <t xml:space="preserve"> MESSAGE_TYPE_RETIRED_SHIP_MESSAGE_generic_03_oroster:</t>
  </si>
  <si>
    <t xml:space="preserve"> MESSAGE_TYPE_RETIRED_SHIP_MESSAGE_talaxian_paxau:</t>
  </si>
  <si>
    <t xml:space="preserve"> MESSAGE_TYPE_RETIRED_SHIP_MESSAGE_breen_plesh_ren:</t>
  </si>
  <si>
    <t xml:space="preserve"> MESSAGE_TYPE_RETIRED_SHIP_MESSAGE_reman_scythe:</t>
  </si>
  <si>
    <t xml:space="preserve"> MESSAGE_TYPE_RETIRED_SHIP_MESSAGE_tellarite_shallash:</t>
  </si>
  <si>
    <t xml:space="preserve"> MESSAGE_TYPE_RETIRED_SHIP_MESSAGE_undine_styrga:</t>
  </si>
  <si>
    <t xml:space="preserve"> MESSAGE_TYPE_RETIRED_SHIP_MESSAGE_hirogen_tracker:</t>
  </si>
  <si>
    <t xml:space="preserve"> MESSAGE_TYPE_RETIRED_SHIP_MESSAGE_romulan_tvaro:</t>
  </si>
  <si>
    <t xml:space="preserve"> MESSAGE_TYPE_RETIRED_SHIP_MESSAGE_dominion_valgus:</t>
  </si>
  <si>
    <t xml:space="preserve"> MESSAGE_TYPE_RETIRED_SHIP_MESSAGE_cardassian_vasad:</t>
  </si>
  <si>
    <t xml:space="preserve"> MESSAGE_TYPE_RETIRED_SHIP_MESSAGE_romulan_mimus:</t>
  </si>
  <si>
    <t xml:space="preserve"> MESSAGE_TYPE_RETIRED_SHIP_MESSAGE_cheronite_nosfel:</t>
  </si>
  <si>
    <t xml:space="preserve"> MESSAGE_TYPE_RETIRED_SHIP_MESSAGE_triglobulin_harvester:</t>
  </si>
  <si>
    <t xml:space="preserve"> MESSAGE_TYPE_RETIRED_SHIP_MESSAGE_klingon_bortas:</t>
  </si>
  <si>
    <t xml:space="preserve"> MESSAGE_TYPE_RETIRED_SHIP_MESSAGE_starfleet_daedalus:</t>
  </si>
  <si>
    <t xml:space="preserve"> MESSAGE_TYPE_RETIRED_SHIP_MESSAGE_voth_deinonychus:</t>
  </si>
  <si>
    <t xml:space="preserve"> MESSAGE_TYPE_RETIRED_SHIP_MESSAGE_vulcan_karatek:</t>
  </si>
  <si>
    <t xml:space="preserve"> MESSAGE_TYPE_RETIRED_SHIP_MESSAGE_vidiian_mercy:</t>
  </si>
  <si>
    <t xml:space="preserve"> MESSAGE_TYPE_RETIRED_SHIP_MESSAGE_first_federation_miratuli:</t>
  </si>
  <si>
    <t xml:space="preserve"> MESSAGE_TYPE_RETIRED_SHIP_MESSAGE_sona_opalash:</t>
  </si>
  <si>
    <t xml:space="preserve"> MESSAGE_TYPE_RETIRED_SHIP_MESSAGE_bajoran_pagh:</t>
  </si>
  <si>
    <t xml:space="preserve"> MESSAGE_TYPE_RETIRED_SHIP_MESSAGE_generic_02_pelsu:</t>
  </si>
  <si>
    <t xml:space="preserve"> MESSAGE_TYPE_RETIRED_SHIP_MESSAGE_orion_vandal:</t>
  </si>
  <si>
    <t xml:space="preserve"> MESSAGE_TYPE_RETIRED_SHIP_MESSAGE_malon_muhk:</t>
  </si>
  <si>
    <t xml:space="preserve"> MESSAGE_TYPE_RETIRED_SHIP_MESSAGE_krenim_decade:</t>
  </si>
  <si>
    <t xml:space="preserve"> MESSAGE_TYPE_RETIRED_SHIP_MESSAGE_antican_crenix:</t>
  </si>
  <si>
    <t xml:space="preserve"> MESSAGE_TYPE_RETIRED_SHIP_MESSAGE_baul_warden:</t>
  </si>
  <si>
    <t xml:space="preserve"> MESSAGE_TYPE_RETIRED_SHIP_MESSAGE_kobali_manaka:</t>
  </si>
  <si>
    <t xml:space="preserve"> MESSAGE_TYPE_RETIRED_SHIP_MESSAGE_wadi_chance:</t>
  </si>
  <si>
    <t xml:space="preserve"> MESSAGE_TYPE_RETIRED_SHIP_MESSAGE_pakled_zungo:</t>
  </si>
  <si>
    <t xml:space="preserve"> MESSAGE_TYPE_RETIRED_SHIP_MESSAGE_hydran_ranger:</t>
  </si>
  <si>
    <t xml:space="preserve"> MESSAGE_TYPE_RETIRED_SHIP_MESSAGE_betelgeusian_ceraka:</t>
  </si>
  <si>
    <t xml:space="preserve"> MESSAGE_TYPE_RETIRED_SHIP_MESSAGE_concordium_intervention:</t>
  </si>
  <si>
    <t xml:space="preserve"> MESSAGE_TYPE_RETIRED_SHIP_MESSAGE_nygean_rejesk:</t>
  </si>
  <si>
    <t xml:space="preserve"> MESSAGE_TYPE_RETIRED_SHIP_MESSAGE_generic_08_sjak:</t>
  </si>
  <si>
    <t xml:space="preserve"> MESSAGE_TYPE_RETIRED_SHIP_MESSAGE_karemma_pedlar:</t>
  </si>
  <si>
    <t xml:space="preserve"> MESSAGE_TYPE_RETIRED_SHIP_MESSAGE_nakuhl_kelaari:</t>
  </si>
  <si>
    <t xml:space="preserve"> MESSAGE_TYPE_RETIRED_SHIP_MESSAGE_monean_iquar:</t>
  </si>
  <si>
    <t xml:space="preserve"> MESSAGE_TYPE_RETIRED_SHIP_MESSAGE_sheliak_dictum:</t>
  </si>
  <si>
    <t xml:space="preserve"> MESSAGE_TYPE_RETIRED_SHIP_MESSAGE_yridian_prowler:</t>
  </si>
  <si>
    <t xml:space="preserve"> MESSAGE_TYPE_RETIRED_SHIP_MESSAGE_generic_01_rafix:</t>
  </si>
  <si>
    <t xml:space="preserve"> MESSAGE_TYPE_RETIRED_SHIP_MESSAGE_oschean_jazarpen:</t>
  </si>
  <si>
    <t xml:space="preserve"> MESSAGE_TYPE_RETIRED_SHIP_MESSAGE_tuterian_umahel:</t>
  </si>
  <si>
    <t xml:space="preserve"> MESSAGE_TYPE_RETIRED_SHIP_MESSAGE_xindi_elbali:</t>
  </si>
  <si>
    <t xml:space="preserve"> MESSAGE_TYPE_RETIRED_SHIP_MESSAGE_tzenkethi_chel_vaz:</t>
  </si>
  <si>
    <t xml:space="preserve"> MESSAGE_TYPE_RETIRED_SHIP_MESSAGE_vau_nakat_vun:</t>
  </si>
  <si>
    <t xml:space="preserve"> MESSAGE_TYPE_RETIRED_SHIP_MESSAGE_starfleet_hoover:</t>
  </si>
  <si>
    <t xml:space="preserve"> MESSAGE_TYPE_RETIRED_SHIP_MESSAGE_starfleet_kelvin_kelvin:</t>
  </si>
  <si>
    <t xml:space="preserve"> MESSAGE_TYPE_RETIRED_SHIP_MESSAGE_xindi_olean:</t>
  </si>
  <si>
    <t xml:space="preserve"> MESSAGE_TYPE_RETIRED_SHIP_MESSAGE_borg_prism:</t>
  </si>
  <si>
    <t xml:space="preserve"> MESSAGE_TYPE_RETIRED_SHIP_MESSAGE_romulan_tshen:</t>
  </si>
  <si>
    <t xml:space="preserve"> MESSAGE_TYPE_RETIRED_SHIP_MESSAGE_starfleet_walker:</t>
  </si>
  <si>
    <t xml:space="preserve"> MESSAGE_TYPE_RETIRED_SHIP_MESSAGE_klingon_house_batlh:</t>
  </si>
  <si>
    <t xml:space="preserve"> MESSAGE_TYPE_RETIRED_SHIP_MESSAGE_klingon_house_sech:</t>
  </si>
  <si>
    <t xml:space="preserve"> MESSAGE_TYPE_RETIRED_SHIP_MESSAGE_rigelian_journeyman:</t>
  </si>
  <si>
    <t xml:space="preserve"> MESSAGE_TYPE_RETIRED_SHIP_MESSAGE_starfleet_col_andor:</t>
  </si>
  <si>
    <t xml:space="preserve"> MESSAGE_TYPE_RETIRED_SHIP_MESSAGE_confederation_of_earth_ferocious:</t>
  </si>
  <si>
    <t xml:space="preserve"> MESSAGE_TYPE_RETIRED_SHIP_MESSAGE_generic_03_cherok:</t>
  </si>
  <si>
    <t xml:space="preserve"> MESSAGE_TYPE_RETIRED_SHIP_MESSAGE_starfleet_gral:</t>
  </si>
  <si>
    <t xml:space="preserve"> MESSAGE_TYPE_RETIRED_SHIP_MESSAGE_starfleet_kelvin:</t>
  </si>
  <si>
    <t xml:space="preserve"> MESSAGE_TYPE_RETIRED_SHIP_MESSAGE_generic_05_nemdrek:</t>
  </si>
  <si>
    <t xml:space="preserve"> MESSAGE_TYPE_RETIRED_SHIP_MESSAGE_romulan_tliss:</t>
  </si>
  <si>
    <t xml:space="preserve"> MESSAGE_TYPE_RETIRED_SHIP_MESSAGE_starfleet_detroyat:</t>
  </si>
  <si>
    <t xml:space="preserve"> MESSAGE_TYPE_RETIRED_SHIP_MESSAGE_betazoid_merandar:</t>
  </si>
  <si>
    <t xml:space="preserve"> MESSAGE_TYPE_RETIRED_SHIP_MESSAGE_gorn_anaconda:</t>
  </si>
  <si>
    <t xml:space="preserve"> MESSAGE_TYPE_RETIRED_SHIP_MESSAGE_klingon_mehadraw:</t>
  </si>
  <si>
    <t xml:space="preserve"> MESSAGE_TYPE_RETIRED_SHIP_MESSAGE_cardassian_norin:</t>
  </si>
  <si>
    <t xml:space="preserve"> MESSAGE_TYPE_RETIRED_SHIP_MESSAGE_dominion_scarab:</t>
  </si>
  <si>
    <t xml:space="preserve"> MESSAGE_TYPE_RETIRED_SHIP_MESSAGE_romulan_tmara:</t>
  </si>
  <si>
    <t xml:space="preserve"> MESSAGE_TYPE_RETIRED_SHIP_MESSAGE_starfleet_sselssen:</t>
  </si>
  <si>
    <t xml:space="preserve"> MESSAGE_TYPE_RETIRED_SHIP_MESSAGE_starfleet_orkney:</t>
  </si>
  <si>
    <t xml:space="preserve"> MESSAGE_TYPE_RETIRED_SHIP_MESSAGE_human_laidir:</t>
  </si>
  <si>
    <t xml:space="preserve"> MESSAGE_TYPE_RETIRED_SHIP_MESSAGE_andorian_ambika:</t>
  </si>
  <si>
    <t xml:space="preserve"> MESSAGE_TYPE_RETIRED_SHIP_MESSAGE_starfleet_centaur:</t>
  </si>
  <si>
    <t xml:space="preserve"> MESSAGE_TYPE_RETIRED_SHIP_MESSAGE_hirogen_hunter:</t>
  </si>
  <si>
    <t xml:space="preserve"> MESSAGE_TYPE_RETIRED_SHIP_MESSAGE_tholian_migidae:</t>
  </si>
  <si>
    <t xml:space="preserve"> MESSAGE_TYPE_RETIRED_SHIP_MESSAGE_vulcan_tpau:</t>
  </si>
  <si>
    <t xml:space="preserve"> MESSAGE_TYPE_RETIRED_SHIP_MESSAGE_dominion_leomid:</t>
  </si>
  <si>
    <t xml:space="preserve"> MESSAGE_TYPE_RETIRED_SHIP_MESSAGE_klingon_tajhu:</t>
  </si>
  <si>
    <t xml:space="preserve"> MESSAGE_TYPE_RETIRED_SHIP_MESSAGE_romulan_tkela:</t>
  </si>
  <si>
    <t xml:space="preserve"> MESSAGE_TYPE_RETIRED_SHIP_MESSAGE_generic_05_ardrek:</t>
  </si>
  <si>
    <t xml:space="preserve"> MESSAGE_TYPE_RETIRED_SHIP_MESSAGE_starfleet_chichester:</t>
  </si>
  <si>
    <t xml:space="preserve"> MESSAGE_TYPE_RETIRED_SHIP_MESSAGE_generic_03_dhev:</t>
  </si>
  <si>
    <t xml:space="preserve"> MESSAGE_TYPE_RETIRED_SHIP_MESSAGE_romulan_vreedex:</t>
  </si>
  <si>
    <t xml:space="preserve"> MESSAGE_TYPE_RETIRED_SHIP_MESSAGE_ferengi_merat:</t>
  </si>
  <si>
    <t xml:space="preserve"> MESSAGE_TYPE_RETIRED_SHIP_MESSAGE_starfleet_new_orleans:</t>
  </si>
  <si>
    <t xml:space="preserve"> MESSAGE_TYPE_RETIRED_SHIP_MESSAGE_klingon_ngaj_ho:</t>
  </si>
  <si>
    <t xml:space="preserve"> MESSAGE_TYPE_RETIRED_SHIP_MESSAGE_starfleet_cheyenne:</t>
  </si>
  <si>
    <t xml:space="preserve"> MESSAGE_TYPE_RETIRED_SHIP_MESSAGE_starfleet_norway:</t>
  </si>
  <si>
    <t xml:space="preserve"> MESSAGE_TYPE_RETIRED_SHIP_MESSAGE_starfleet_california:</t>
  </si>
  <si>
    <t xml:space="preserve"> MESSAGE_TYPE_RETIRED_SHIP_MESSAGE_starfleet_iwo_jima:</t>
  </si>
  <si>
    <t xml:space="preserve"> MESSAGE_TYPE_RETIRED_SHIP_MESSAGE_borg_rhombohedron:</t>
  </si>
  <si>
    <t xml:space="preserve"> MESSAGE_TYPE_RETIRED_SHIP_MESSAGE_romulan_sabelah:</t>
  </si>
  <si>
    <t xml:space="preserve"> MESSAGE_TYPE_RETIRED_SHIP_MESSAGE_starfleet_abante:</t>
  </si>
  <si>
    <t xml:space="preserve"> MESSAGE_TYPE_RETIRED_SHIP_MESSAGE_starfleet_32_wells:</t>
  </si>
  <si>
    <t xml:space="preserve"> MESSAGE_TYPE_RETIRED_SHIP_MESSAGE_skorr_hawk:</t>
  </si>
  <si>
    <t xml:space="preserve"> MESSAGE_TYPE_RETIRED_SHIP_MESSAGE_borg_pyramid:</t>
  </si>
  <si>
    <t xml:space="preserve"> MESSAGE_TYPE_RETIRED_SHIP_MESSAGE_klingon_somraw:</t>
  </si>
  <si>
    <t xml:space="preserve"> MESSAGE_TYPE_RETIRED_SHIP_MESSAGE_starfleet_saturn:</t>
  </si>
  <si>
    <t xml:space="preserve"> MESSAGE_TYPE_RETIRED_SHIP_MESSAGE_kzinti_chausr:</t>
  </si>
  <si>
    <t xml:space="preserve"> MESSAGE_TYPE_RETIRED_SHIP_MESSAGE_caitian_occisor:</t>
  </si>
  <si>
    <t xml:space="preserve"> MESSAGE_TYPE_RETIRED_SHIP_MESSAGE_hazari_afan:</t>
  </si>
  <si>
    <t xml:space="preserve"> MESSAGE_TYPE_RETIRED_SHIP_MESSAGE_generic_06_elanopar:</t>
  </si>
  <si>
    <t xml:space="preserve"> MESSAGE_TYPE_RETIRED_SHIP_MESSAGE_akritirian_tiral:</t>
  </si>
  <si>
    <t xml:space="preserve"> MESSAGE_TYPE_RETIRED_SHIP_MESSAGE_starfleet_minuteman:</t>
  </si>
  <si>
    <t xml:space="preserve"> MESSAGE_TYPE_RETIRED_SHIP_MESSAGE_starfleet_engle:</t>
  </si>
  <si>
    <t xml:space="preserve"> MESSAGE_TYPE_RETIRED_SHIP_MESSAGE_klingon_tiche:</t>
  </si>
  <si>
    <t xml:space="preserve"> MESSAGE_TYPE_RETIRED_SHIP_MESSAGE_elachi_sgolth:</t>
  </si>
  <si>
    <t xml:space="preserve"> MESSAGE_TYPE_RETIRED_SHIP_MESSAGE_elachi_sateth:</t>
  </si>
  <si>
    <t xml:space="preserve"> MESSAGE_TYPE_RETIRED_SHIP_MESSAGE_elachi_qulash:</t>
  </si>
  <si>
    <t xml:space="preserve"> MESSAGE_TYPE_RETIRED_SHIP_MESSAGE_elachi_mushar:</t>
  </si>
  <si>
    <t xml:space="preserve"> MESSAGE_TYPE_RETIRED_SHIP_MESSAGE_elachi_sheshar:</t>
  </si>
  <si>
    <t xml:space="preserve"> MESSAGE_TYPE_RETIRED_SHIP_MESSAGE_elachi_monbosh:</t>
  </si>
  <si>
    <t xml:space="preserve"> MESSAGE_TYPE_RETIRED_SHIP_MESSAGE_elachi_shelash:</t>
  </si>
  <si>
    <t xml:space="preserve"> MESSAGE_TYPE_RETIRED_SHIP_MESSAGE_elachi_tabesh:</t>
  </si>
  <si>
    <t xml:space="preserve"> MESSAGE_TYPE_RETIRED_SHIP_MESSAGE_xindi_contortrix:</t>
  </si>
  <si>
    <t xml:space="preserve"> MESSAGE_TYPE_RETIRED_SHIP_MESSAGE_starfleet_talas:</t>
  </si>
  <si>
    <t xml:space="preserve"> MESSAGE_TYPE_RETIRED_SHIP_MESSAGE_vulcan_vanassam:</t>
  </si>
  <si>
    <t xml:space="preserve"> MESSAGE_TYPE_RETIRED_SHIP_MESSAGE_starfleet_rihannsu:</t>
  </si>
  <si>
    <t xml:space="preserve"> MESSAGE_TYPE_RETIRED_SHIP_MESSAGE_cheronite_belim:</t>
  </si>
  <si>
    <t xml:space="preserve"> MESSAGE_TYPE_RETIRED_SHIP_MESSAGE_human_seiche:</t>
  </si>
  <si>
    <t xml:space="preserve"> MESSAGE_TYPE_RETIRED_SHIP_MESSAGE_vidiian_comfort:</t>
  </si>
  <si>
    <t xml:space="preserve"> MESSAGE_TYPE_RETIRED_SHIP_MESSAGE_generic_02_dar_lefa:</t>
  </si>
  <si>
    <t xml:space="preserve"> MESSAGE_TYPE_RETIRED_SHIP_MESSAGE_breen_plesh_hev:</t>
  </si>
  <si>
    <t xml:space="preserve"> MESSAGE_TYPE_RETIRED_SHIP_MESSAGE_ferengi_bor:</t>
  </si>
  <si>
    <t xml:space="preserve"> MESSAGE_TYPE_RETIRED_SHIP_MESSAGE_starfleet_larkin:</t>
  </si>
  <si>
    <t xml:space="preserve"> MESSAGE_TYPE_RETIRED_SHIP_MESSAGE_romulan_tdair:</t>
  </si>
  <si>
    <t xml:space="preserve"> MESSAGE_TYPE_RETIRED_SHIP_MESSAGE_dominion_chimera:</t>
  </si>
  <si>
    <t xml:space="preserve"> MESSAGE_TYPE_RETIRED_SHIP_MESSAGE_caitian_sicarius:</t>
  </si>
  <si>
    <t xml:space="preserve"> MESSAGE_TYPE_RETIRED_SHIP_MESSAGE_romulan_deresus:</t>
  </si>
  <si>
    <t xml:space="preserve"> MESSAGE_TYPE_RETIRED_SHIP_MESSAGE_vulcan_voroth:</t>
  </si>
  <si>
    <t xml:space="preserve"> MESSAGE_TYPE_RETIRED_SHIP_MESSAGE_klingon_lhsahbel:</t>
  </si>
  <si>
    <t xml:space="preserve"> MESSAGE_TYPE_RETIRED_SHIP_MESSAGE_borg_tetrahedron:</t>
  </si>
  <si>
    <t xml:space="preserve"> MESSAGE_TYPE_RETIRED_SHIP_MESSAGE_starfleet_defiant:</t>
  </si>
  <si>
    <t xml:space="preserve"> MESSAGE_TYPE_RETIRED_SHIP_MESSAGE_starfleet_amut_adri:</t>
  </si>
  <si>
    <t xml:space="preserve"> MESSAGE_TYPE_RETIRED_SHIP_MESSAGE_romulan_pvor:</t>
  </si>
  <si>
    <t xml:space="preserve"> MESSAGE_TYPE_RETIRED_SHIP_MESSAGE_starfleet_cor_inh:</t>
  </si>
  <si>
    <t xml:space="preserve"> MESSAGE_TYPE_RETIRED_SHIP_MESSAGE_human_neit:</t>
  </si>
  <si>
    <t xml:space="preserve"> MESSAGE_TYPE_RETIRED_SHIP_MESSAGE_cardassian_korinar:</t>
  </si>
  <si>
    <t xml:space="preserve"> MESSAGE_TYPE_RETIRED_SHIP_MESSAGE_klingon_chadohubwi:</t>
  </si>
  <si>
    <t xml:space="preserve"> MESSAGE_TYPE_RETIRED_SHIP_MESSAGE_starfleet_valiant:</t>
  </si>
  <si>
    <t xml:space="preserve"> MESSAGE_TYPE_RETIRED_SHIP_MESSAGE_starfleet_texas:</t>
  </si>
  <si>
    <t xml:space="preserve"> MESSAGE_TYPE_RETIRED_SHIP_MESSAGE_ferengi_garub:</t>
  </si>
  <si>
    <t xml:space="preserve"> MESSAGE_TYPE_RETIRED_SHIP_MESSAGE_starfleet_nx:</t>
  </si>
  <si>
    <t xml:space="preserve"> MESSAGE_TYPE_RETIRED_SHIP_MESSAGE_starfleet_poseidon:</t>
  </si>
  <si>
    <t xml:space="preserve"> MESSAGE_TYPE_RETIRED_SHIP_MESSAGE_romulan_tellus:</t>
  </si>
  <si>
    <t xml:space="preserve"> MESSAGE_TYPE_RETIRED_SHIP_MESSAGE_zahl_razhel:</t>
  </si>
  <si>
    <t xml:space="preserve"> MESSAGE_TYPE_RETIRED_SHIP_MESSAGE_selay_eosslin:</t>
  </si>
  <si>
    <t xml:space="preserve"> MESSAGE_TYPE_RETIRED_SHIP_MESSAGE_human_turas:</t>
  </si>
  <si>
    <t xml:space="preserve"> MESSAGE_TYPE_RETIRED_SHIP_MESSAGE_kessok_mal_vor:</t>
  </si>
  <si>
    <t xml:space="preserve"> MESSAGE_TYPE_RETIRED_SHIP_MESSAGE_borg_cooperative_congruence:</t>
  </si>
  <si>
    <t xml:space="preserve"> MESSAGE_TYPE_RETIRED_SHIP_MESSAGE_betazoid_khara:</t>
  </si>
  <si>
    <t xml:space="preserve"> MESSAGE_TYPE_RETIRED_SHIP_MESSAGE_qomar_operand:</t>
  </si>
  <si>
    <t xml:space="preserve"> MESSAGE_TYPE_RETIRED_SHIP_MESSAGE_generic_02_dar_sel:</t>
  </si>
  <si>
    <t xml:space="preserve"> MESSAGE_TYPE_RETIRED_SHIP_MESSAGE_generic_04_osinala:</t>
  </si>
  <si>
    <t xml:space="preserve"> MESSAGE_TYPE_RETIRED_SHIP_MESSAGE_nyberrite_patria:</t>
  </si>
  <si>
    <t xml:space="preserve"> MESSAGE_TYPE_RETIRED_SHIP_MESSAGE_ferengi_rkela:</t>
  </si>
  <si>
    <t xml:space="preserve"> MESSAGE_TYPE_RETIRED_SHIP_MESSAGE_chalnoth_crocota:</t>
  </si>
  <si>
    <t xml:space="preserve"> MESSAGE_TYPE_RETIRED_SHIP_MESSAGE_denobulan_ruzan:</t>
  </si>
  <si>
    <t xml:space="preserve"> MESSAGE_TYPE_RETIRED_SHIP_MESSAGE_apu_interpreter:</t>
  </si>
  <si>
    <t xml:space="preserve"> MESSAGE_TYPE_RETIRED_SHIP_MESSAGE_kreetassan_seely:</t>
  </si>
  <si>
    <t xml:space="preserve"> MESSAGE_TYPE_RETIRED_SHIP_MESSAGE_nakuhl_aemoros:</t>
  </si>
  <si>
    <t xml:space="preserve"> MESSAGE_TYPE_RETIRED_SHIP_MESSAGE_bolian_voidcaller:</t>
  </si>
  <si>
    <t xml:space="preserve"> MESSAGE_TYPE_RETIRED_SHIP_MESSAGE_vulcan_sochya:</t>
  </si>
  <si>
    <t xml:space="preserve"> MESSAGE_TYPE_RETIRED_SHIP_MESSAGE_lyran_panther:</t>
  </si>
  <si>
    <t xml:space="preserve"> MESSAGE_TYPE_RETIRED_SHIP_MESSAGE_nausicaan_kughet:</t>
  </si>
  <si>
    <t xml:space="preserve"> MESSAGE_TYPE_RETIRED_SHIP_MESSAGE_lurian_enounce:</t>
  </si>
  <si>
    <t xml:space="preserve"> MESSAGE_TYPE_RETIRED_SHIP_MESSAGE_bynar_duplex:</t>
  </si>
  <si>
    <t xml:space="preserve"> MESSAGE_TYPE_RETIRED_SHIP_MESSAGE_starfleet_miranda:</t>
  </si>
  <si>
    <t xml:space="preserve"> MESSAGE_TYPE_RETIRED_SHIP_MESSAGE_orion_wanderer:</t>
  </si>
  <si>
    <t xml:space="preserve"> MESSAGE_TYPE_RETIRED_SHIP_MESSAGE_starfleet_wanderer:</t>
  </si>
  <si>
    <t xml:space="preserve"> MESSAGE_TYPE_RETIRED_SHIP_MESSAGE_starfleet_32_wanderer:</t>
  </si>
  <si>
    <t xml:space="preserve"> MESSAGE_TYPE_RETIRED_SHIP_MESSAGE_andorian_arev_challorn:</t>
  </si>
  <si>
    <t xml:space="preserve"> MESSAGE_TYPE_RETIRED_SHIP_MESSAGE_cardassian_tonga:</t>
  </si>
  <si>
    <t xml:space="preserve"> MESSAGE_TYPE_RETIRED_SHIP_MESSAGE_malon_grohs:</t>
  </si>
  <si>
    <t xml:space="preserve"> MESSAGE_TYPE_RETIRED_SHIP_MESSAGE_xindi_akoil:</t>
  </si>
  <si>
    <t xml:space="preserve"> MESSAGE_TYPE_RETIRED_SHIP_MESSAGE_pakled_ganho:</t>
  </si>
  <si>
    <t xml:space="preserve"> MESSAGE_TYPE_RETIRED_SHIP_MESSAGE_romulan_cordanilus:</t>
  </si>
  <si>
    <t xml:space="preserve"> MESSAGE_TYPE_RETIRED_SHIP_MESSAGE_klingon_valkon:</t>
  </si>
  <si>
    <t xml:space="preserve"> MESSAGE_TYPE_RETIRED_SHIP_MESSAGE_yridian_snooper:</t>
  </si>
  <si>
    <t xml:space="preserve"> MESSAGE_TYPE_RETIRED_SHIP_MESSAGE_human_dion:</t>
  </si>
  <si>
    <t xml:space="preserve"> MESSAGE_TYPE_RETIRED_SHIP_MESSAGE_borg_demisphere:</t>
  </si>
  <si>
    <t xml:space="preserve"> MESSAGE_TYPE_RETIRED_SHIP_MESSAGE_bajoran_antares:</t>
  </si>
  <si>
    <t xml:space="preserve"> MESSAGE_TYPE_RETIRED_SHIP_MESSAGE_vulcan_sokar:</t>
  </si>
  <si>
    <t xml:space="preserve"> MESSAGE_TYPE_RETIRED_SHIP_MESSAGE_tuterian_arehbes:</t>
  </si>
  <si>
    <t xml:space="preserve"> MESSAGE_TYPE_RETIRED_SHIP_MESSAGE_starfleet_spokane:</t>
  </si>
  <si>
    <t xml:space="preserve"> MESSAGE_TYPE_RETIRED_SHIP_MESSAGE_romulan_sapotius:</t>
  </si>
  <si>
    <t xml:space="preserve"> MESSAGE_TYPE_RETIRED_SHIP_MESSAGE_generic_08_kyat:</t>
  </si>
  <si>
    <t xml:space="preserve"> MESSAGE_TYPE_RETIRED_SHIP_MESSAGE_suliban_movulo:</t>
  </si>
  <si>
    <t xml:space="preserve"> MESSAGE_TYPE_RETIRED_SHIP_MESSAGE_cardassian_kondal:</t>
  </si>
  <si>
    <t xml:space="preserve"> MESSAGE_TYPE_RETIRED_SHIP_MESSAGE_starfleet_niagara:</t>
  </si>
  <si>
    <t xml:space="preserve"> MESSAGE_TYPE_RETIRED_SHIP_MESSAGE_confederation_of_earth_conquest:</t>
  </si>
  <si>
    <t xml:space="preserve"> MESSAGE_TYPE_RETIRED_SHIP_MESSAGE_starfleet_intrepid_class:</t>
  </si>
  <si>
    <t xml:space="preserve"> MESSAGE_TYPE_RETIRED_SHIP_MESSAGE_starfleet_steamrunner:</t>
  </si>
  <si>
    <t xml:space="preserve"> MESSAGE_TYPE_RETIRED_SHIP_MESSAGE_starfleet_seeker:</t>
  </si>
  <si>
    <t xml:space="preserve"> MESSAGE_TYPE_RETIRED_SHIP_MESSAGE_romulan_vadenius:</t>
  </si>
  <si>
    <t xml:space="preserve"> MESSAGE_TYPE_RETIRED_SHIP_MESSAGE_starfleet_vivace:</t>
  </si>
  <si>
    <t xml:space="preserve"> MESSAGE_TYPE_RETIRED_SHIP_MESSAGE_romulan_rderex:</t>
  </si>
  <si>
    <t xml:space="preserve"> MESSAGE_TYPE_RETIRED_SHIP_MESSAGE_nivar_razor:</t>
  </si>
  <si>
    <t xml:space="preserve"> MESSAGE_TYPE_RETIRED_SHIP_MESSAGE_starfleet_32_intrepid:</t>
  </si>
  <si>
    <t xml:space="preserve"> MESSAGE_TYPE_RETIRED_SHIP_MESSAGE_nivar_razor_xc:</t>
  </si>
  <si>
    <t xml:space="preserve"> MESSAGE_TYPE_RETIRED_SHIP_MESSAGE_tholian_ctenizid:</t>
  </si>
  <si>
    <t xml:space="preserve"> MESSAGE_TYPE_RETIRED_SHIP_MESSAGE_xindi_erythrina:</t>
  </si>
  <si>
    <t xml:space="preserve"> MESSAGE_TYPE_RETIRED_SHIP_MESSAGE_undine_hranfix:</t>
  </si>
  <si>
    <t xml:space="preserve"> MESSAGE_TYPE_RETIRED_SHIP_MESSAGE_generic_03_orsara:</t>
  </si>
  <si>
    <t xml:space="preserve"> MESSAGE_TYPE_RETIRED_SHIP_MESSAGE_hirogen_stalker:</t>
  </si>
  <si>
    <t xml:space="preserve"> MESSAGE_TYPE_RETIRED_SHIP_MESSAGE_vulcan_surak:</t>
  </si>
  <si>
    <t xml:space="preserve"> MESSAGE_TYPE_RETIRED_SHIP_MESSAGE_husnock_suvjick:</t>
  </si>
  <si>
    <t xml:space="preserve"> MESSAGE_TYPE_RETIRED_SHIP_MESSAGE_starfleet_yorktown:</t>
  </si>
  <si>
    <t xml:space="preserve"> MESSAGE_TYPE_RETIRED_SHIP_MESSAGE_cardassian_birinok:</t>
  </si>
  <si>
    <t xml:space="preserve"> MESSAGE_TYPE_RETIRED_SHIP_MESSAGE_starfleet_bonaventure:</t>
  </si>
  <si>
    <t xml:space="preserve"> MESSAGE_TYPE_RETIRED_SHIP_MESSAGE_breen_chel_gan:</t>
  </si>
  <si>
    <t xml:space="preserve"> MESSAGE_TYPE_RETIRED_SHIP_MESSAGE_starfleet_crossfield:</t>
  </si>
  <si>
    <t xml:space="preserve"> MESSAGE_TYPE_RETIRED_SHIP_MESSAGE_talaxian_heelox:</t>
  </si>
  <si>
    <t xml:space="preserve"> MESSAGE_TYPE_RETIRED_SHIP_MESSAGE_reman_katan:</t>
  </si>
  <si>
    <t xml:space="preserve"> MESSAGE_TYPE_RETIRED_SHIP_MESSAGE_suliban_merin:</t>
  </si>
  <si>
    <t xml:space="preserve"> MESSAGE_TYPE_RETIRED_SHIP_MESSAGE_bajoran_ranjen:</t>
  </si>
  <si>
    <t xml:space="preserve"> MESSAGE_TYPE_RETIRED_SHIP_MESSAGE_sona_roantha:</t>
  </si>
  <si>
    <t xml:space="preserve"> MESSAGE_TYPE_RETIRED_SHIP_MESSAGE_starfleet_shepard:</t>
  </si>
  <si>
    <t xml:space="preserve"> MESSAGE_TYPE_RETIRED_SHIP_MESSAGE_gorn_uromastyx:</t>
  </si>
  <si>
    <t xml:space="preserve"> MESSAGE_TYPE_RETIRED_SHIP_MESSAGE_klingon_house_jach:</t>
  </si>
  <si>
    <t xml:space="preserve"> MESSAGE_TYPE_RETIRED_SHIP_MESSAGE_klingon_house_qatlh:</t>
  </si>
  <si>
    <t xml:space="preserve"> MESSAGE_TYPE_RETIRED_SHIP_MESSAGE_baul_sentry:</t>
  </si>
  <si>
    <t xml:space="preserve"> MESSAGE_TYPE_RETIRED_SHIP_MESSAGE_klingon_knel:</t>
  </si>
  <si>
    <t xml:space="preserve"> MESSAGE_TYPE_RETIRED_SHIP_MESSAGE_generic_08_rmot:</t>
  </si>
  <si>
    <t xml:space="preserve"> MESSAGE_TYPE_RETIRED_SHIP_MESSAGE_cheronite_azmasth:</t>
  </si>
  <si>
    <t xml:space="preserve"> MESSAGE_TYPE_RETIRED_SHIP_MESSAGE_kelvan_incinerator:</t>
  </si>
  <si>
    <t xml:space="preserve"> MESSAGE_TYPE_RETIRED_SHIP_MESSAGE_starfleet_hiawatha:</t>
  </si>
  <si>
    <t xml:space="preserve"> MESSAGE_TYPE_RETIRED_SHIP_MESSAGE_antedian_balup:</t>
  </si>
  <si>
    <t xml:space="preserve"> MESSAGE_TYPE_RETIRED_SHIP_MESSAGE_caitian_impetus:</t>
  </si>
  <si>
    <t xml:space="preserve"> MESSAGE_TYPE_RETIRED_SHIP_MESSAGE_starfleet_farragut:</t>
  </si>
  <si>
    <t xml:space="preserve"> MESSAGE_TYPE_RETIRED_SHIP_MESSAGE_starfleet_ares:</t>
  </si>
  <si>
    <t xml:space="preserve"> MESSAGE_TYPE_RETIRED_SHIP_MESSAGE_first_federation_chera:</t>
  </si>
  <si>
    <t xml:space="preserve"> MESSAGE_TYPE_RETIRED_SHIP_MESSAGE_voth_coelophys:</t>
  </si>
  <si>
    <t xml:space="preserve"> MESSAGE_TYPE_RETIRED_SHIP_MESSAGE_hydran_corsair:</t>
  </si>
  <si>
    <t xml:space="preserve"> MESSAGE_TYPE_RETIRED_SHIP_MESSAGE_dominion_lucanid:</t>
  </si>
  <si>
    <t xml:space="preserve"> MESSAGE_TYPE_RETIRED_SHIP_MESSAGE_generic_05_nolev:</t>
  </si>
  <si>
    <t xml:space="preserve"> MESSAGE_TYPE_RETIRED_SHIP_MESSAGE_borg_sphere:</t>
  </si>
  <si>
    <t xml:space="preserve"> MESSAGE_TYPE_RETIRED_SHIP_MESSAGE_romulan_stasek:</t>
  </si>
  <si>
    <t xml:space="preserve"> MESSAGE_TYPE_RETIRED_SHIP_MESSAGE_starfleet_tpol:</t>
  </si>
  <si>
    <t xml:space="preserve"> MESSAGE_TYPE_RETIRED_SHIP_MESSAGE_generic_02_vela:</t>
  </si>
  <si>
    <t xml:space="preserve"> MESSAGE_TYPE_RETIRED_SHIP_MESSAGE_antican_grothsor:</t>
  </si>
  <si>
    <t xml:space="preserve"> MESSAGE_TYPE_RETIRED_SHIP_MESSAGE_generic_06_iksaren:</t>
  </si>
  <si>
    <t xml:space="preserve"> MESSAGE_TYPE_RETIRED_SHIP_MESSAGE_wadi_chula:</t>
  </si>
  <si>
    <t xml:space="preserve"> MESSAGE_TYPE_RETIRED_SHIP_MESSAGE_pakled_parkah:</t>
  </si>
  <si>
    <t xml:space="preserve"> MESSAGE_TYPE_RETIRED_SHIP_MESSAGE_betelgeusian_juva:</t>
  </si>
  <si>
    <t xml:space="preserve"> MESSAGE_TYPE_RETIRED_SHIP_MESSAGE_chodak_concord:</t>
  </si>
  <si>
    <t xml:space="preserve"> MESSAGE_TYPE_RETIRED_SHIP_MESSAGE_concordium_peacemaker:</t>
  </si>
  <si>
    <t xml:space="preserve"> MESSAGE_TYPE_RETIRED_SHIP_MESSAGE_nygean_ikram:</t>
  </si>
  <si>
    <t xml:space="preserve"> MESSAGE_TYPE_RETIRED_SHIP_MESSAGE_kobali_sotunde:</t>
  </si>
  <si>
    <t xml:space="preserve"> MESSAGE_TYPE_RETIRED_SHIP_MESSAGE_karemma_vendor:</t>
  </si>
  <si>
    <t xml:space="preserve"> MESSAGE_TYPE_RETIRED_SHIP_MESSAGE_monean_weltair:</t>
  </si>
  <si>
    <t xml:space="preserve"> MESSAGE_TYPE_RETIRED_SHIP_MESSAGE_yridian_inquirer:</t>
  </si>
  <si>
    <t xml:space="preserve"> MESSAGE_TYPE_RETIRED_SHIP_MESSAGE_generic_01_plax:</t>
  </si>
  <si>
    <t xml:space="preserve"> MESSAGE_TYPE_RETIRED_SHIP_MESSAGE_oschean_basozain:</t>
  </si>
  <si>
    <t xml:space="preserve"> MESSAGE_TYPE_RETIRED_SHIP_MESSAGE_tuterian_holvhe:</t>
  </si>
  <si>
    <t xml:space="preserve"> MESSAGE_TYPE_RETIRED_SHIP_MESSAGE_qomar_quotient:</t>
  </si>
  <si>
    <t xml:space="preserve"> MESSAGE_TYPE_RETIRED_SHIP_MESSAGE_vau_nakat_dyd:</t>
  </si>
  <si>
    <t xml:space="preserve"> MESSAGE_TYPE_RETIRED_SHIP_MESSAGE_tellarite_kehra:</t>
  </si>
  <si>
    <t xml:space="preserve"> MESSAGE_TYPE_RETIRED_SHIP_MESSAGE_andorian_kuthar:</t>
  </si>
  <si>
    <t xml:space="preserve"> MESSAGE_TYPE_RETIRED_SHIP_MESSAGE_cardassian_goram:</t>
  </si>
  <si>
    <t xml:space="preserve"> MESSAGE_TYPE_RETIRED_SHIP_MESSAGE_amarie_cruiser:</t>
  </si>
  <si>
    <t xml:space="preserve"> MESSAGE_TYPE_RETIRED_SHIP_MESSAGE_dominion_dascilloi:</t>
  </si>
  <si>
    <t xml:space="preserve"> MESSAGE_TYPE_RETIRED_SHIP_MESSAGE_romulan_vas_deletham:</t>
  </si>
  <si>
    <t xml:space="preserve"> MESSAGE_TYPE_RETIRED_SHIP_MESSAGE_klingon_iw_tel:</t>
  </si>
  <si>
    <t xml:space="preserve"> MESSAGE_TYPE_RETIRED_SHIP_MESSAGE_krenim_interval:</t>
  </si>
  <si>
    <t xml:space="preserve"> MESSAGE_TYPE_RETIRED_SHIP_MESSAGE_starfleet_curry:</t>
  </si>
  <si>
    <t xml:space="preserve"> MESSAGE_TYPE_RETIRED_SHIP_MESSAGE_ferengi_dendara:</t>
  </si>
  <si>
    <t xml:space="preserve"> MESSAGE_TYPE_RETIRED_SHIP_MESSAGE_hirogen_shadow:</t>
  </si>
  <si>
    <t xml:space="preserve"> MESSAGE_TYPE_RETIRED_SHIP_MESSAGE_xindi_liasis:</t>
  </si>
  <si>
    <t xml:space="preserve"> MESSAGE_TYPE_RETIRED_SHIP_MESSAGE_starfleet_constellation:</t>
  </si>
  <si>
    <t xml:space="preserve"> MESSAGE_TYPE_RETIRED_SHIP_MESSAGE_tholian_diplurid:</t>
  </si>
  <si>
    <t xml:space="preserve"> MESSAGE_TYPE_RETIRED_SHIP_MESSAGE_vulcan_tpari:</t>
  </si>
  <si>
    <t xml:space="preserve"> MESSAGE_TYPE_RETIRED_SHIP_MESSAGE_klingon_duqwi:</t>
  </si>
  <si>
    <t xml:space="preserve"> MESSAGE_TYPE_RETIRED_SHIP_MESSAGE_starfleet_pegasus:</t>
  </si>
  <si>
    <t xml:space="preserve"> MESSAGE_TYPE_RETIRED_SHIP_MESSAGE_hurq_vridyat:</t>
  </si>
  <si>
    <t xml:space="preserve"> MESSAGE_TYPE_RETIRED_SHIP_MESSAGE_starfleet_vedek:</t>
  </si>
  <si>
    <t xml:space="preserve"> MESSAGE_TYPE_RETIRED_SHIP_MESSAGE_romulan_kanassarum:</t>
  </si>
  <si>
    <t xml:space="preserve"> MESSAGE_TYPE_RETIRED_SHIP_MESSAGE_generic_05_parsen:</t>
  </si>
  <si>
    <t xml:space="preserve"> MESSAGE_TYPE_RETIRED_SHIP_MESSAGE_starfleet_springfield:</t>
  </si>
  <si>
    <t xml:space="preserve"> MESSAGE_TYPE_RETIRED_SHIP_MESSAGE_starfleet_zodiac:</t>
  </si>
  <si>
    <t xml:space="preserve"> MESSAGE_TYPE_RETIRED_SHIP_MESSAGE_betazoid_arandel:</t>
  </si>
  <si>
    <t xml:space="preserve"> MESSAGE_TYPE_RETIRED_SHIP_MESSAGE_andorian_osler:</t>
  </si>
  <si>
    <t xml:space="preserve"> MESSAGE_TYPE_RETIRED_SHIP_MESSAGE_suliban_movulek:</t>
  </si>
  <si>
    <t xml:space="preserve"> MESSAGE_TYPE_RETIRED_SHIP_MESSAGE_starfleet_britan:</t>
  </si>
  <si>
    <t xml:space="preserve"> MESSAGE_TYPE_RETIRED_SHIP_MESSAGE_romulan_vas_kalabam:</t>
  </si>
  <si>
    <t xml:space="preserve"> MESSAGE_TYPE_RETIRED_SHIP_MESSAGE_borg_tactical_sphere:</t>
  </si>
  <si>
    <t xml:space="preserve"> MESSAGE_TYPE_RETIRED_SHIP_MESSAGE_starfleet_luna:</t>
  </si>
  <si>
    <t xml:space="preserve"> MESSAGE_TYPE_RETIRED_SHIP_MESSAGE_starfleet_olympic:</t>
  </si>
  <si>
    <t xml:space="preserve"> MESSAGE_TYPE_RETIRED_SHIP_MESSAGE_starfleet_fisher:</t>
  </si>
  <si>
    <t xml:space="preserve"> MESSAGE_TYPE_RETIRED_SHIP_MESSAGE_starfleet_parliament:</t>
  </si>
  <si>
    <t xml:space="preserve"> MESSAGE_TYPE_RETIRED_SHIP_MESSAGE_starfleet_echelon:</t>
  </si>
  <si>
    <t xml:space="preserve"> MESSAGE_TYPE_RETIRED_SHIP_MESSAGE_skorr_kestrel:</t>
  </si>
  <si>
    <t xml:space="preserve"> MESSAGE_TYPE_RETIRED_SHIP_MESSAGE_tholian_ammoxeni:</t>
  </si>
  <si>
    <t xml:space="preserve"> MESSAGE_TYPE_RETIRED_SHIP_MESSAGE_starfleet_cardenas:</t>
  </si>
  <si>
    <t xml:space="preserve"> MESSAGE_TYPE_RETIRED_SHIP_MESSAGE_hirogen_courser:</t>
  </si>
  <si>
    <t xml:space="preserve"> MESSAGE_TYPE_RETIRED_SHIP_MESSAGE_caitian_deicidae:</t>
  </si>
  <si>
    <t xml:space="preserve"> MESSAGE_TYPE_RETIRED_SHIP_MESSAGE_andorian_kumari:</t>
  </si>
  <si>
    <t xml:space="preserve"> MESSAGE_TYPE_RETIRED_SHIP_MESSAGE_tellarite_pralim:</t>
  </si>
  <si>
    <t xml:space="preserve"> MESSAGE_TYPE_RETIRED_SHIP_MESSAGE_dominion_rutela:</t>
  </si>
  <si>
    <t xml:space="preserve"> MESSAGE_TYPE_RETIRED_SHIP_MESSAGE_vidiian_triage:</t>
  </si>
  <si>
    <t xml:space="preserve"> MESSAGE_TYPE_RETIRED_SHIP_MESSAGE_orion_vagabond:</t>
  </si>
  <si>
    <t xml:space="preserve"> MESSAGE_TYPE_RETIRED_SHIP_MESSAGE_zahl_phazhet:</t>
  </si>
  <si>
    <t xml:space="preserve"> MESSAGE_TYPE_RETIRED_SHIP_MESSAGE_generic_03_aklev:</t>
  </si>
  <si>
    <t xml:space="preserve"> MESSAGE_TYPE_RETIRED_SHIP_MESSAGE_kzinti_auratai:</t>
  </si>
  <si>
    <t xml:space="preserve"> MESSAGE_TYPE_RETIRED_SHIP_MESSAGE_klingon_qahos:</t>
  </si>
  <si>
    <t xml:space="preserve"> MESSAGE_TYPE_RETIRED_SHIP_MESSAGE_selay_sseaj:</t>
  </si>
  <si>
    <t xml:space="preserve"> MESSAGE_TYPE_RETIRED_SHIP_MESSAGE_akritirian_arit:</t>
  </si>
  <si>
    <t xml:space="preserve"> MESSAGE_TYPE_RETIRED_SHIP_MESSAGE_starfleet_radiant:</t>
  </si>
  <si>
    <t xml:space="preserve"> MESSAGE_TYPE_RETIRED_SHIP_MESSAGE_flaxian_julasa:</t>
  </si>
  <si>
    <t xml:space="preserve"> MESSAGE_TYPE_RETIRED_SHIP_MESSAGE_confederation_of_earth_ravager:</t>
  </si>
  <si>
    <t xml:space="preserve"> MESSAGE_TYPE_RETIRED_SHIP_MESSAGE_promellian_cleponji:</t>
  </si>
  <si>
    <t xml:space="preserve"> MESSAGE_TYPE_RETIRED_SHIP_MESSAGE_suliban_kosal_spiral:</t>
  </si>
  <si>
    <t xml:space="preserve"> MESSAGE_TYPE_RETIRED_SHIP_MESSAGE_xindi_mobulai:</t>
  </si>
  <si>
    <t xml:space="preserve"> MESSAGE_TYPE_RETIRED_SHIP_MESSAGE_vulcan_shran:</t>
  </si>
  <si>
    <t xml:space="preserve"> MESSAGE_TYPE_RETIRED_SHIP_MESSAGE_human_slea:</t>
  </si>
  <si>
    <t xml:space="preserve"> MESSAGE_TYPE_RETIRED_SHIP_MESSAGE_human_morrigan:</t>
  </si>
  <si>
    <t xml:space="preserve"> MESSAGE_TYPE_RETIRED_SHIP_MESSAGE_dominion_byrrhoi:</t>
  </si>
  <si>
    <t xml:space="preserve"> MESSAGE_TYPE_RETIRED_SHIP_MESSAGE_cheronite_uraros:</t>
  </si>
  <si>
    <t xml:space="preserve"> MESSAGE_TYPE_RETIRED_SHIP_MESSAGE_breen_chel_grett:</t>
  </si>
  <si>
    <t xml:space="preserve"> MESSAGE_TYPE_RETIRED_SHIP_MESSAGE_starfleet_excelsior:</t>
  </si>
  <si>
    <t xml:space="preserve"> MESSAGE_TYPE_RETIRED_SHIP_MESSAGE_klingon_norgh:</t>
  </si>
  <si>
    <t xml:space="preserve"> MESSAGE_TYPE_RETIRED_SHIP_MESSAGE_romulan_valkis:</t>
  </si>
  <si>
    <t xml:space="preserve"> MESSAGE_TYPE_RETIRED_SHIP_MESSAGE_tellarite_duroc:</t>
  </si>
  <si>
    <t xml:space="preserve"> MESSAGE_TYPE_RETIRED_SHIP_MESSAGE_cardassian_chambana:</t>
  </si>
  <si>
    <t xml:space="preserve"> MESSAGE_TYPE_RETIRED_SHIP_MESSAGE_xindi_vizets:</t>
  </si>
  <si>
    <t xml:space="preserve"> MESSAGE_TYPE_RETIRED_SHIP_MESSAGE_klingon_kvort:</t>
  </si>
  <si>
    <t xml:space="preserve"> MESSAGE_TYPE_RETIRED_SHIP_MESSAGE_generic_02_qilu:</t>
  </si>
  <si>
    <t xml:space="preserve"> MESSAGE_TYPE_RETIRED_SHIP_MESSAGE_romulan_sharien:</t>
  </si>
  <si>
    <t xml:space="preserve"> MESSAGE_TYPE_RETIRED_SHIP_MESSAGE_andorian_charal:</t>
  </si>
  <si>
    <t xml:space="preserve"> MESSAGE_TYPE_RETIRED_SHIP_MESSAGE_klingon_kamarag:</t>
  </si>
  <si>
    <t xml:space="preserve"> MESSAGE_TYPE_RETIRED_SHIP_MESSAGE_malon_dhyrt:</t>
  </si>
  <si>
    <t xml:space="preserve"> MESSAGE_TYPE_RETIRED_SHIP_MESSAGE_generic_03_akreven:</t>
  </si>
  <si>
    <t xml:space="preserve"> MESSAGE_TYPE_RETIRED_SHIP_MESSAGE_gorn_tegu:</t>
  </si>
  <si>
    <t xml:space="preserve"> MESSAGE_TYPE_RETIRED_SHIP_MESSAGE_vulcan_pahn_ree:</t>
  </si>
  <si>
    <t xml:space="preserve"> MESSAGE_TYPE_RETIRED_SHIP_MESSAGE_caitian_interfector:</t>
  </si>
  <si>
    <t xml:space="preserve"> MESSAGE_TYPE_RETIRED_SHIP_MESSAGE_starfleet_akira:</t>
  </si>
  <si>
    <t xml:space="preserve"> MESSAGE_TYPE_RETIRED_SHIP_MESSAGE_romulan_mogai:</t>
  </si>
  <si>
    <t xml:space="preserve"> MESSAGE_TYPE_RETIRED_SHIP_MESSAGE_klingon_quviw:</t>
  </si>
  <si>
    <t xml:space="preserve"> MESSAGE_TYPE_RETIRED_SHIP_MESSAGE_starfleet_maqoch:</t>
  </si>
  <si>
    <t xml:space="preserve"> MESSAGE_TYPE_RETIRED_SHIP_MESSAGE_starfleet_prometheus:</t>
  </si>
  <si>
    <t xml:space="preserve"> MESSAGE_TYPE_RETIRED_SHIP_MESSAGE_starfleet_daimon:</t>
  </si>
  <si>
    <t xml:space="preserve"> MESSAGE_TYPE_RETIRED_SHIP_MESSAGE_starfleet_eximius:</t>
  </si>
  <si>
    <t xml:space="preserve"> MESSAGE_TYPE_RETIRED_SHIP_MESSAGE_starfleet_courageous:</t>
  </si>
  <si>
    <t xml:space="preserve"> MESSAGE_TYPE_RETIRED_SHIP_MESSAGE_starfleet_ferox:</t>
  </si>
  <si>
    <t xml:space="preserve"> MESSAGE_TYPE_RETIRED_SHIP_MESSAGE_starfleet_leonidas:</t>
  </si>
  <si>
    <t xml:space="preserve"> MESSAGE_TYPE_RETIRED_SHIP_MESSAGE_starfleet_edmonton:</t>
  </si>
  <si>
    <t xml:space="preserve"> MESSAGE_TYPE_RETIRED_SHIP_MESSAGE_starfleet_sagan:</t>
  </si>
  <si>
    <t xml:space="preserve"> MESSAGE_TYPE_RETIRED_SHIP_MESSAGE_starfleet_eureka:</t>
  </si>
  <si>
    <t xml:space="preserve"> MESSAGE_TYPE_RETIRED_SHIP_MESSAGE_starfleet_32_kirk:</t>
  </si>
  <si>
    <t xml:space="preserve"> MESSAGE_TYPE_RETIRED_SHIP_MESSAGE_starfleet_icon:</t>
  </si>
  <si>
    <t xml:space="preserve"> MESSAGE_TYPE_RETIRED_SHIP_MESSAGE_trabe_autocrat:</t>
  </si>
  <si>
    <t xml:space="preserve"> MESSAGE_TYPE_RETIRED_SHIP_MESSAGE_starfleet_constitution:</t>
  </si>
  <si>
    <t xml:space="preserve"> MESSAGE_TYPE_RETIRED_SHIP_MESSAGE_vulcan_dkyr:</t>
  </si>
  <si>
    <t xml:space="preserve"> MESSAGE_TYPE_RETIRED_SHIP_MESSAGE_starfleet_nimitz:</t>
  </si>
  <si>
    <t xml:space="preserve"> MESSAGE_TYPE_RETIRED_SHIP_MESSAGE_malon_gryn:</t>
  </si>
  <si>
    <t xml:space="preserve"> MESSAGE_TYPE_RETIRED_SHIP_MESSAGE_klingon_klothos:</t>
  </si>
  <si>
    <t xml:space="preserve"> MESSAGE_TYPE_RETIRED_SHIP_MESSAGE_krenim_century:</t>
  </si>
  <si>
    <t xml:space="preserve"> MESSAGE_TYPE_RETIRED_SHIP_MESSAGE_vaadwaur_loxoca:</t>
  </si>
  <si>
    <t xml:space="preserve"> MESSAGE_TYPE_RETIRED_SHIP_MESSAGE_starfleet_kelvin_walcott:</t>
  </si>
  <si>
    <t xml:space="preserve"> MESSAGE_TYPE_RETIRED_SHIP_MESSAGE_caitian_ignis:</t>
  </si>
  <si>
    <t xml:space="preserve"> MESSAGE_TYPE_RETIRED_SHIP_MESSAGE_xindi_ateleth:</t>
  </si>
  <si>
    <t xml:space="preserve"> MESSAGE_TYPE_RETIRED_SHIP_MESSAGE_tholian_caponii:</t>
  </si>
  <si>
    <t xml:space="preserve"> MESSAGE_TYPE_RETIRED_SHIP_MESSAGE_klingon_ktagga:</t>
  </si>
  <si>
    <t xml:space="preserve"> MESSAGE_TYPE_RETIRED_SHIP_MESSAGE_hirogen_poacher:</t>
  </si>
  <si>
    <t xml:space="preserve"> MESSAGE_TYPE_RETIRED_SHIP_MESSAGE_vidiian_preserver:</t>
  </si>
  <si>
    <t xml:space="preserve"> MESSAGE_TYPE_RETIRED_SHIP_MESSAGE_human_garda:</t>
  </si>
  <si>
    <t xml:space="preserve"> MESSAGE_TYPE_RETIRED_SHIP_MESSAGE_undine_nyuki:</t>
  </si>
  <si>
    <t xml:space="preserve"> MESSAGE_TYPE_RETIRED_SHIP_MESSAGE_borg_cooperative_euphony:</t>
  </si>
  <si>
    <t xml:space="preserve"> MESSAGE_TYPE_RETIRED_SHIP_MESSAGE_devore_auditor:</t>
  </si>
  <si>
    <t xml:space="preserve"> MESSAGE_TYPE_RETIRED_SHIP_MESSAGE_nakuhl_taremosh:</t>
  </si>
  <si>
    <t xml:space="preserve"> MESSAGE_TYPE_RETIRED_SHIP_MESSAGE_starfleet_walcott:</t>
  </si>
  <si>
    <t xml:space="preserve"> MESSAGE_TYPE_RETIRED_SHIP_MESSAGE_tzenkethi_jek_zan:</t>
  </si>
  <si>
    <t xml:space="preserve"> MESSAGE_TYPE_RETIRED_SHIP_MESSAGE_romulan_debrune:</t>
  </si>
  <si>
    <t xml:space="preserve"> MESSAGE_TYPE_RETIRED_SHIP_MESSAGE_cardassian_galor:</t>
  </si>
  <si>
    <t xml:space="preserve"> MESSAGE_TYPE_RETIRED_SHIP_MESSAGE_klingon_ktinga:</t>
  </si>
  <si>
    <t xml:space="preserve"> MESSAGE_TYPE_RETIRED_SHIP_MESSAGE_generic_03_morbren:</t>
  </si>
  <si>
    <t xml:space="preserve"> MESSAGE_TYPE_RETIRED_SHIP_MESSAGE_apu_adjutant:</t>
  </si>
  <si>
    <t xml:space="preserve"> MESSAGE_TYPE_RETIRED_SHIP_MESSAGE_selay_erssai:</t>
  </si>
  <si>
    <t xml:space="preserve"> MESSAGE_TYPE_RETIRED_SHIP_MESSAGE_nyberrite_legion:</t>
  </si>
  <si>
    <t xml:space="preserve"> MESSAGE_TYPE_RETIRED_SHIP_MESSAGE_dominion_elateroi:</t>
  </si>
  <si>
    <t xml:space="preserve"> MESSAGE_TYPE_RETIRED_SHIP_MESSAGE_starfleet_shangri_la:</t>
  </si>
  <si>
    <t xml:space="preserve"> MESSAGE_TYPE_RETIRED_SHIP_MESSAGE_bynar_nido:</t>
  </si>
  <si>
    <t xml:space="preserve"> MESSAGE_TYPE_RETIRED_SHIP_MESSAGE_klingon_kvek:</t>
  </si>
  <si>
    <t xml:space="preserve"> MESSAGE_TYPE_RETIRED_SHIP_MESSAGE_suliban_movel_lattice:</t>
  </si>
  <si>
    <t xml:space="preserve"> MESSAGE_TYPE_RETIRED_SHIP_MESSAGE_gorn_varanid:</t>
  </si>
  <si>
    <t xml:space="preserve"> MESSAGE_TYPE_RETIRED_SHIP_MESSAGE_generic_04_relasi:</t>
  </si>
  <si>
    <t xml:space="preserve"> MESSAGE_TYPE_RETIRED_SHIP_MESSAGE_romulan_imderia:</t>
  </si>
  <si>
    <t xml:space="preserve"> MESSAGE_TYPE_RETIRED_SHIP_MESSAGE_pakled_herkan:</t>
  </si>
  <si>
    <t xml:space="preserve"> MESSAGE_TYPE_RETIRED_SHIP_MESSAGE_kessok_kel_tan:</t>
  </si>
  <si>
    <t xml:space="preserve"> MESSAGE_TYPE_RETIRED_SHIP_MESSAGE_tellarite_phindra:</t>
  </si>
  <si>
    <t xml:space="preserve"> MESSAGE_TYPE_RETIRED_SHIP_MESSAGE_romulan_ralek:</t>
  </si>
  <si>
    <t xml:space="preserve"> MESSAGE_TYPE_RETIRED_SHIP_MESSAGE_klingon_roj:</t>
  </si>
  <si>
    <t xml:space="preserve"> MESSAGE_TYPE_RETIRED_SHIP_MESSAGE_andorian_thris:</t>
  </si>
  <si>
    <t xml:space="preserve"> MESSAGE_TYPE_RETIRED_SHIP_MESSAGE_starfleet_lexington:</t>
  </si>
  <si>
    <t xml:space="preserve"> MESSAGE_TYPE_RETIRED_SHIP_MESSAGE_romulan_draliel:</t>
  </si>
  <si>
    <t xml:space="preserve"> MESSAGE_TYPE_RETIRED_SHIP_MESSAGE_starfleet_kiri_kin_tha:</t>
  </si>
  <si>
    <t xml:space="preserve"> MESSAGE_TYPE_RETIRED_SHIP_MESSAGE_dominion_tenebrion:</t>
  </si>
  <si>
    <t xml:space="preserve"> MESSAGE_TYPE_RETIRED_SHIP_MESSAGE_klingon_fek_lhr:</t>
  </si>
  <si>
    <t xml:space="preserve"> MESSAGE_TYPE_RETIRED_SHIP_MESSAGE_generic_03_morlav:</t>
  </si>
  <si>
    <t xml:space="preserve"> MESSAGE_TYPE_RETIRED_SHIP_MESSAGE_starfleet_insignia:</t>
  </si>
  <si>
    <t xml:space="preserve"> MESSAGE_TYPE_RETIRED_SHIP_MESSAGE_starfleet_typhon:</t>
  </si>
  <si>
    <t xml:space="preserve"> MESSAGE_TYPE_RETIRED_SHIP_MESSAGE_starfleet_korolev:</t>
  </si>
  <si>
    <t xml:space="preserve"> MESSAGE_TYPE_RETIRED_SHIP_MESSAGE_cardassian_kahtis:</t>
  </si>
  <si>
    <t xml:space="preserve"> MESSAGE_TYPE_RETIRED_SHIP_MESSAGE_starfleet_venus:</t>
  </si>
  <si>
    <t xml:space="preserve"> MESSAGE_TYPE_RETIRED_SHIP_MESSAGE_romulan_dhailkhina:</t>
  </si>
  <si>
    <t xml:space="preserve"> MESSAGE_TYPE_RETIRED_SHIP_MESSAGE_betazoid_hedaya:</t>
  </si>
  <si>
    <t xml:space="preserve"> MESSAGE_TYPE_RETIRED_SHIP_MESSAGE_starfleet_blass:</t>
  </si>
  <si>
    <t xml:space="preserve"> MESSAGE_TYPE_RETIRED_SHIP_MESSAGE_starfleet_duderstadt:</t>
  </si>
  <si>
    <t xml:space="preserve"> MESSAGE_TYPE_RETIRED_SHIP_MESSAGE_starfleet_32_saturn:</t>
  </si>
  <si>
    <t xml:space="preserve"> MESSAGE_TYPE_RETIRED_SHIP_MESSAGE_xindi_probe:</t>
  </si>
  <si>
    <t xml:space="preserve"> MESSAGE_TYPE_RETIRED_SHIP_MESSAGE_starfleet_nx_xc:</t>
  </si>
  <si>
    <t xml:space="preserve"> MESSAGE_TYPE_RETIRED_SHIP_MESSAGE_romulan_tvaro_xc:</t>
  </si>
  <si>
    <t xml:space="preserve"> MESSAGE_TYPE_RETIRED_SHIP_MESSAGE_vulcan_surak_xc:</t>
  </si>
  <si>
    <t xml:space="preserve"> MESSAGE_TYPE_RETIRED_SHIP_MESSAGE_betazoid_khara_xc:</t>
  </si>
  <si>
    <t xml:space="preserve"> MESSAGE_TYPE_RETIRED_SHIP_MESSAGE_starfleet_constitution_xc:</t>
  </si>
  <si>
    <t xml:space="preserve"> MESSAGE_TYPE_RETIRED_SHIP_MESSAGE_starfleet_crossfield_xc:</t>
  </si>
  <si>
    <t xml:space="preserve"> MESSAGE_TYPE_RETIRED_SHIP_MESSAGE_vulcan_dkyr_xc:</t>
  </si>
  <si>
    <t xml:space="preserve"> MESSAGE_TYPE_RETIRED_SHIP_MESSAGE_andorian_kumari_xc:</t>
  </si>
  <si>
    <t xml:space="preserve"> MESSAGE_TYPE_RETIRED_SHIP_MESSAGE_tellarite_pralim_xc:</t>
  </si>
  <si>
    <t xml:space="preserve"> MESSAGE_TYPE_RETIRED_SHIP_MESSAGE_starfleet_kelvin_constitution_xc:</t>
  </si>
  <si>
    <t xml:space="preserve"> MESSAGE_TYPE_RETIRED_SHIP_MESSAGE_klingon_ktagga_xc:</t>
  </si>
  <si>
    <t xml:space="preserve"> MESSAGE_TYPE_RETIRED_SHIP_MESSAGE_romulan_tliss_xc:</t>
  </si>
  <si>
    <t xml:space="preserve"> MESSAGE_TYPE_RETIRED_SHIP_MESSAGE_vulcan_shran_xc:</t>
  </si>
  <si>
    <t xml:space="preserve"> MESSAGE_TYPE_RETIRED_SHIP_MESSAGE_klingon_ktinga_xc:</t>
  </si>
  <si>
    <t xml:space="preserve"> MESSAGE_TYPE_RETIRED_SHIP_MESSAGE_krenim_interval_xc:</t>
  </si>
  <si>
    <t xml:space="preserve"> MESSAGE_TYPE_RETIRED_SHIP_MESSAGE_cardassian_galor_xc:</t>
  </si>
  <si>
    <t xml:space="preserve"> MESSAGE_TYPE_RETIRED_SHIP_MESSAGE_starfleet_excelsior_xc:</t>
  </si>
  <si>
    <t xml:space="preserve"> MESSAGE_TYPE_RETIRED_SHIP_MESSAGE_oschean_ehiztaria_xc:</t>
  </si>
  <si>
    <t xml:space="preserve"> MESSAGE_TYPE_RETIRED_SHIP_MESSAGE_starfleet_ambassador_xc:</t>
  </si>
  <si>
    <t xml:space="preserve"> MESSAGE_TYPE_RETIRED_SHIP_MESSAGE_tholian_recluse_xc:</t>
  </si>
  <si>
    <t xml:space="preserve"> MESSAGE_TYPE_RETIRED_SHIP_MESSAGE_andorian_charal_xc:</t>
  </si>
  <si>
    <t xml:space="preserve"> MESSAGE_TYPE_RETIRED_SHIP_MESSAGE_hirogen_berkut_xc:</t>
  </si>
  <si>
    <t xml:space="preserve"> MESSAGE_TYPE_RETIRED_SHIP_MESSAGE_starfleet_galaxy_xc:</t>
  </si>
  <si>
    <t xml:space="preserve"> MESSAGE_TYPE_RETIRED_SHIP_MESSAGE_vulcan_talkyr_xc:</t>
  </si>
  <si>
    <t xml:space="preserve"> MESSAGE_TYPE_RETIRED_SHIP_MESSAGE_klingon_vorcha_xc:</t>
  </si>
  <si>
    <t xml:space="preserve"> MESSAGE_TYPE_RETIRED_SHIP_MESSAGE_romulan_dderidex_xc:</t>
  </si>
  <si>
    <t xml:space="preserve"> MESSAGE_TYPE_RETIRED_SHIP_MESSAGE_klingon_fek_lhr_xc:</t>
  </si>
  <si>
    <t xml:space="preserve"> MESSAGE_TYPE_RETIRED_SHIP_MESSAGE_betazoid_arandel_xc:</t>
  </si>
  <si>
    <t xml:space="preserve"> MESSAGE_TYPE_RETIRED_SHIP_MESSAGE_starfleet_galaxy_xc_separation_1:</t>
  </si>
  <si>
    <t xml:space="preserve"> MESSAGE_TYPE_RETIRED_SHIP_MESSAGE_starfleet_galaxy_xc_separation_2:</t>
  </si>
  <si>
    <t xml:space="preserve"> MESSAGE_TYPE_RETIRED_SHIP_MESSAGE_starfleet_intrepid_class_xc:</t>
  </si>
  <si>
    <t xml:space="preserve"> MESSAGE_TYPE_RETIRED_SHIP_MESSAGE_starfleet_sovereign_xc:</t>
  </si>
  <si>
    <t xml:space="preserve"> MESSAGE_TYPE_RETIRED_SHIP_MESSAGE_starfleet_odyssey_xc:</t>
  </si>
  <si>
    <t xml:space="preserve"> MESSAGE_TYPE_RETIRED_SHIP_MESSAGE_starfleet_velox_xc:</t>
  </si>
  <si>
    <t xml:space="preserve"> MESSAGE_TYPE_RETIRED_SHIP_MESSAGE_starfleet_lamarr_xc:</t>
  </si>
  <si>
    <t xml:space="preserve"> MESSAGE_TYPE_RETIRED_SHIP_MESSAGE_starfleet_vivace_xc:</t>
  </si>
  <si>
    <t xml:space="preserve"> MESSAGE_TYPE_RETIRED_SHIP_MESSAGE_undine_deofol:</t>
  </si>
  <si>
    <t xml:space="preserve"> MESSAGE_TYPE_RETIRED_SHIP_MESSAGE_skorr_eagle:</t>
  </si>
  <si>
    <t xml:space="preserve"> MESSAGE_TYPE_RETIRED_SHIP_MESSAGE_trabe_subjugator:</t>
  </si>
  <si>
    <t xml:space="preserve"> MESSAGE_TYPE_RETIRED_SHIP_MESSAGE_bajoran_borhya:</t>
  </si>
  <si>
    <t xml:space="preserve"> MESSAGE_TYPE_RETIRED_SHIP_MESSAGE_hirogen_pursuer:</t>
  </si>
  <si>
    <t xml:space="preserve"> MESSAGE_TYPE_RETIRED_SHIP_MESSAGE_reman_saif:</t>
  </si>
  <si>
    <t xml:space="preserve"> MESSAGE_TYPE_RETIRED_SHIP_MESSAGE_vidiian_saviour:</t>
  </si>
  <si>
    <t xml:space="preserve"> MESSAGE_TYPE_RETIRED_SHIP_MESSAGE_malon_polu:</t>
  </si>
  <si>
    <t xml:space="preserve"> MESSAGE_TYPE_RETIRED_SHIP_MESSAGE_zahl_elozhu:</t>
  </si>
  <si>
    <t xml:space="preserve"> MESSAGE_TYPE_RETIRED_SHIP_MESSAGE_baul_sentinel:</t>
  </si>
  <si>
    <t xml:space="preserve"> MESSAGE_TYPE_RETIRED_SHIP_MESSAGE_klingon_ghiqtal:</t>
  </si>
  <si>
    <t xml:space="preserve"> MESSAGE_TYPE_RETIRED_SHIP_MESSAGE_hazari_refoe:</t>
  </si>
  <si>
    <t xml:space="preserve"> MESSAGE_TYPE_RETIRED_SHIP_MESSAGE_kreetassan_kelaas:</t>
  </si>
  <si>
    <t xml:space="preserve"> MESSAGE_TYPE_RETIRED_SHIP_MESSAGE_xindi_eunectes:</t>
  </si>
  <si>
    <t xml:space="preserve"> MESSAGE_TYPE_RETIRED_SHIP_MESSAGE_nausicaan_jakrevh:</t>
  </si>
  <si>
    <t xml:space="preserve"> MESSAGE_TYPE_RETIRED_SHIP_MESSAGE_tzenkethi_czel_det:</t>
  </si>
  <si>
    <t xml:space="preserve"> MESSAGE_TYPE_RETIRED_SHIP_MESSAGE_antedian_gahdla:</t>
  </si>
  <si>
    <t xml:space="preserve"> MESSAGE_TYPE_RETIRED_SHIP_MESSAGE_starfleet_khitomer:</t>
  </si>
  <si>
    <t xml:space="preserve"> MESSAGE_TYPE_RETIRED_SHIP_MESSAGE_dominion_dialytes:</t>
  </si>
  <si>
    <t xml:space="preserve"> MESSAGE_TYPE_RETIRED_SHIP_MESSAGE_kzinti_pardinenar:</t>
  </si>
  <si>
    <t xml:space="preserve"> MESSAGE_TYPE_RETIRED_SHIP_MESSAGE_generic_05_venkela:</t>
  </si>
  <si>
    <t xml:space="preserve"> MESSAGE_TYPE_RETIRED_SHIP_MESSAGE_sona_veretha:</t>
  </si>
  <si>
    <t xml:space="preserve"> MESSAGE_TYPE_RETIRED_SHIP_MESSAGE_krenim_millenium:</t>
  </si>
  <si>
    <t xml:space="preserve"> MESSAGE_TYPE_RETIRED_SHIP_MESSAGE_apu_facilitator:</t>
  </si>
  <si>
    <t xml:space="preserve"> MESSAGE_TYPE_RETIRED_SHIP_MESSAGE_vidiian_quarantine:</t>
  </si>
  <si>
    <t xml:space="preserve"> MESSAGE_TYPE_RETIRED_SHIP_MESSAGE_borg_sub_cube:</t>
  </si>
  <si>
    <t xml:space="preserve"> MESSAGE_TYPE_RETIRED_SHIP_MESSAGE_antican_carnin:</t>
  </si>
  <si>
    <t xml:space="preserve"> MESSAGE_TYPE_RETIRED_SHIP_MESSAGE_chalnoth_satyral:</t>
  </si>
  <si>
    <t xml:space="preserve"> MESSAGE_TYPE_RETIRED_SHIP_MESSAGE_cheronite_asathar:</t>
  </si>
  <si>
    <t xml:space="preserve"> MESSAGE_TYPE_RETIRED_SHIP_MESSAGE_monean_hidrela:</t>
  </si>
  <si>
    <t xml:space="preserve"> MESSAGE_TYPE_RETIRED_SHIP_MESSAGE_sheliak_edict:</t>
  </si>
  <si>
    <t xml:space="preserve"> MESSAGE_TYPE_RETIRED_SHIP_MESSAGE_kelvan_annihilator:</t>
  </si>
  <si>
    <t xml:space="preserve"> MESSAGE_TYPE_RETIRED_SHIP_MESSAGE_generic_01_cenox:</t>
  </si>
  <si>
    <t xml:space="preserve"> MESSAGE_TYPE_RETIRED_SHIP_MESSAGE_human_bruid:</t>
  </si>
  <si>
    <t xml:space="preserve"> MESSAGE_TYPE_RETIRED_SHIP_MESSAGE_suliban_kevelo:</t>
  </si>
  <si>
    <t xml:space="preserve"> MESSAGE_TYPE_RETIRED_SHIP_MESSAGE_gorn_grendel:</t>
  </si>
  <si>
    <t xml:space="preserve"> MESSAGE_TYPE_RETIRED_SHIP_MESSAGE_cardassian_keldon:</t>
  </si>
  <si>
    <t xml:space="preserve"> MESSAGE_TYPE_RETIRED_SHIP_MESSAGE_cardassian_hebitian:</t>
  </si>
  <si>
    <t xml:space="preserve"> MESSAGE_TYPE_RETIRED_SHIP_MESSAGE_husnock_okein:</t>
  </si>
  <si>
    <t xml:space="preserve"> MESSAGE_TYPE_RETIRED_SHIP_MESSAGE_breen_sar_palan:</t>
  </si>
  <si>
    <t xml:space="preserve"> MESSAGE_TYPE_RETIRED_SHIP_MESSAGE_tholian_titanoeci:</t>
  </si>
  <si>
    <t xml:space="preserve"> MESSAGE_TYPE_RETIRED_SHIP_MESSAGE_generic_06_grenjei:</t>
  </si>
  <si>
    <t xml:space="preserve"> MESSAGE_TYPE_RETIRED_SHIP_MESSAGE_romulan_ibis:</t>
  </si>
  <si>
    <t xml:space="preserve"> MESSAGE_TYPE_RETIRED_SHIP_MESSAGE_andorian_lokune:</t>
  </si>
  <si>
    <t xml:space="preserve"> MESSAGE_TYPE_RETIRED_SHIP_MESSAGE_generic_02_velonai:</t>
  </si>
  <si>
    <t xml:space="preserve"> MESSAGE_TYPE_RETIRED_SHIP_MESSAGE_hirogen_venatic:</t>
  </si>
  <si>
    <t xml:space="preserve"> MESSAGE_TYPE_RETIRED_SHIP_MESSAGE_klingon_vorcha:</t>
  </si>
  <si>
    <t xml:space="preserve"> MESSAGE_TYPE_RETIRED_SHIP_MESSAGE_starfleet_sovereign:</t>
  </si>
  <si>
    <t xml:space="preserve"> MESSAGE_TYPE_RETIRED_SHIP_MESSAGE_caitian_bellator:</t>
  </si>
  <si>
    <t xml:space="preserve"> MESSAGE_TYPE_RETIRED_SHIP_MESSAGE_klingon_horcha:</t>
  </si>
  <si>
    <t xml:space="preserve"> MESSAGE_TYPE_RETIRED_SHIP_MESSAGE_orion_buccaneer:</t>
  </si>
  <si>
    <t xml:space="preserve"> MESSAGE_TYPE_RETIRED_SHIP_MESSAGE_klingon_neghvar:</t>
  </si>
  <si>
    <t xml:space="preserve"> MESSAGE_TYPE_RETIRED_SHIP_MESSAGE_generic_05_ternali:</t>
  </si>
  <si>
    <t xml:space="preserve"> MESSAGE_TYPE_RETIRED_SHIP_MESSAGE_starfleet_obena:</t>
  </si>
  <si>
    <t xml:space="preserve"> MESSAGE_TYPE_RETIRED_SHIP_MESSAGE_klingon_jej_pach:</t>
  </si>
  <si>
    <t xml:space="preserve"> MESSAGE_TYPE_RETIRED_SHIP_MESSAGE_starfleet_alliance:</t>
  </si>
  <si>
    <t xml:space="preserve"> MESSAGE_TYPE_RETIRED_SHIP_MESSAGE_starfleet_inquiry:</t>
  </si>
  <si>
    <t xml:space="preserve"> MESSAGE_TYPE_RETIRED_SHIP_MESSAGE_independent_shrike:</t>
  </si>
  <si>
    <t xml:space="preserve"> MESSAGE_TYPE_RETIRED_SHIP_MESSAGE_starfleet_kelvin_constitution:</t>
  </si>
  <si>
    <t xml:space="preserve"> MESSAGE_TYPE_RETIRED_SHIP_MESSAGE_ferengi_dkora:</t>
  </si>
  <si>
    <t xml:space="preserve"> MESSAGE_TYPE_RETIRED_SHIP_MESSAGE_talaxian_godo:</t>
  </si>
  <si>
    <t xml:space="preserve"> MESSAGE_TYPE_RETIRED_SHIP_MESSAGE_starfleet_federation:</t>
  </si>
  <si>
    <t xml:space="preserve"> MESSAGE_TYPE_RETIRED_SHIP_MESSAGE_starfleet_mcquarrie:</t>
  </si>
  <si>
    <t xml:space="preserve"> MESSAGE_TYPE_RETIRED_SHIP_MESSAGE_generic_03_baral:</t>
  </si>
  <si>
    <t xml:space="preserve"> MESSAGE_TYPE_RETIRED_SHIP_MESSAGE_orion_delinquent:</t>
  </si>
  <si>
    <t xml:space="preserve"> MESSAGE_TYPE_RETIRED_SHIP_MESSAGE_borg_diamond:</t>
  </si>
  <si>
    <t xml:space="preserve"> MESSAGE_TYPE_RETIRED_SHIP_MESSAGE_caitian_solus:</t>
  </si>
  <si>
    <t xml:space="preserve"> MESSAGE_TYPE_RETIRED_SHIP_MESSAGE_rigelian_artisan:</t>
  </si>
  <si>
    <t xml:space="preserve"> MESSAGE_TYPE_RETIRED_SHIP_MESSAGE_starfleet_ark_royal:</t>
  </si>
  <si>
    <t xml:space="preserve"> MESSAGE_TYPE_RETIRED_SHIP_MESSAGE_borg_cooperative_consensus:</t>
  </si>
  <si>
    <t xml:space="preserve"> MESSAGE_TYPE_RETIRED_SHIP_MESSAGE_bolian_stellar_conversant:</t>
  </si>
  <si>
    <t xml:space="preserve"> MESSAGE_TYPE_RETIRED_SHIP_MESSAGE_first_federation_deradia:</t>
  </si>
  <si>
    <t xml:space="preserve"> MESSAGE_TYPE_RETIRED_SHIP_MESSAGE_xindi_lethselan:</t>
  </si>
  <si>
    <t xml:space="preserve"> MESSAGE_TYPE_RETIRED_SHIP_MESSAGE_voth_massopoda:</t>
  </si>
  <si>
    <t xml:space="preserve"> MESSAGE_TYPE_RETIRED_SHIP_MESSAGE_vidiian_salvation:</t>
  </si>
  <si>
    <t xml:space="preserve"> MESSAGE_TYPE_RETIRED_SHIP_MESSAGE_selay_raensa:</t>
  </si>
  <si>
    <t xml:space="preserve"> MESSAGE_TYPE_RETIRED_SHIP_MESSAGE_devore_overseer:</t>
  </si>
  <si>
    <t xml:space="preserve"> MESSAGE_TYPE_RETIRED_SHIP_MESSAGE_concordium_justice:</t>
  </si>
  <si>
    <t xml:space="preserve"> MESSAGE_TYPE_RETIRED_SHIP_MESSAGE_hydran_monarch:</t>
  </si>
  <si>
    <t xml:space="preserve"> MESSAGE_TYPE_RETIRED_SHIP_MESSAGE_denobulan_phelax:</t>
  </si>
  <si>
    <t xml:space="preserve"> MESSAGE_TYPE_RETIRED_SHIP_MESSAGE_generic_08_hgen:</t>
  </si>
  <si>
    <t xml:space="preserve"> MESSAGE_TYPE_RETIRED_SHIP_MESSAGE_karemma_magnate:</t>
  </si>
  <si>
    <t xml:space="preserve"> MESSAGE_TYPE_RETIRED_SHIP_MESSAGE_yridian_scrutiniser:</t>
  </si>
  <si>
    <t xml:space="preserve"> MESSAGE_TYPE_RETIRED_SHIP_MESSAGE_oschean_ehiztaria:</t>
  </si>
  <si>
    <t xml:space="preserve"> MESSAGE_TYPE_RETIRED_SHIP_MESSAGE_betazoid_indar:</t>
  </si>
  <si>
    <t xml:space="preserve"> MESSAGE_TYPE_RETIRED_SHIP_MESSAGE_qomar_integral:</t>
  </si>
  <si>
    <t xml:space="preserve"> MESSAGE_TYPE_RETIRED_SHIP_MESSAGE_starfleet_ambassador:</t>
  </si>
  <si>
    <t xml:space="preserve"> MESSAGE_TYPE_RETIRED_SHIP_MESSAGE_hirogen_berkut:</t>
  </si>
  <si>
    <t xml:space="preserve"> MESSAGE_TYPE_RETIRED_SHIP_MESSAGE_romulan_pontilus:</t>
  </si>
  <si>
    <t xml:space="preserve"> MESSAGE_TYPE_RETIRED_SHIP_MESSAGE_vulcan_talkyr:</t>
  </si>
  <si>
    <t xml:space="preserve"> MESSAGE_TYPE_RETIRED_SHIP_MESSAGE_nygean_vekto:</t>
  </si>
  <si>
    <t xml:space="preserve"> MESSAGE_TYPE_RETIRED_SHIP_MESSAGE_tholian_recluse:</t>
  </si>
  <si>
    <t xml:space="preserve"> MESSAGE_TYPE_RETIRED_SHIP_MESSAGE_tuterian_gelvik:</t>
  </si>
  <si>
    <t xml:space="preserve"> MESSAGE_TYPE_RETIRED_SHIP_MESSAGE_romulan_dderidex:</t>
  </si>
  <si>
    <t xml:space="preserve"> MESSAGE_TYPE_RETIRED_SHIP_MESSAGE_starfleet_galaxy:</t>
  </si>
  <si>
    <t xml:space="preserve"> MESSAGE_TYPE_RETIRED_SHIP_MESSAGE_tellarite_gral:</t>
  </si>
  <si>
    <t xml:space="preserve"> MESSAGE_TYPE_RETIRED_SHIP_MESSAGE_starfleet_nebula:</t>
  </si>
  <si>
    <t xml:space="preserve"> MESSAGE_TYPE_RETIRED_SHIP_MESSAGE_dominion_tomarus:</t>
  </si>
  <si>
    <t xml:space="preserve"> MESSAGE_TYPE_RETIRED_SHIP_MESSAGE_starfleet_galaxy_separation_1:</t>
  </si>
  <si>
    <t xml:space="preserve"> MESSAGE_TYPE_RETIRED_SHIP_MESSAGE_starfleet_galaxy_separation_2:</t>
  </si>
  <si>
    <t xml:space="preserve"> MESSAGE_TYPE_RETIRED_SHIP_MESSAGE_generic_03_basara:</t>
  </si>
  <si>
    <t xml:space="preserve"> MESSAGE_TYPE_RETIRED_SHIP_MESSAGE_cardassian_bakrus:</t>
  </si>
  <si>
    <t xml:space="preserve"> MESSAGE_TYPE_RETIRED_SHIP_MESSAGE_caitian_alis:</t>
  </si>
  <si>
    <t xml:space="preserve"> MESSAGE_TYPE_RETIRED_SHIP_MESSAGE_starfleet_vesta:</t>
  </si>
  <si>
    <t xml:space="preserve"> MESSAGE_TYPE_RETIRED_SHIP_MESSAGE_starfleet_century:</t>
  </si>
  <si>
    <t xml:space="preserve"> MESSAGE_TYPE_RETIRED_SHIP_MESSAGE_starfleet_velox:</t>
  </si>
  <si>
    <t xml:space="preserve"> MESSAGE_TYPE_RETIRED_SHIP_MESSAGE_starfleet_lamarr:</t>
  </si>
  <si>
    <t xml:space="preserve"> MESSAGE_TYPE_RETIRED_SHIP_MESSAGE_starfleet_32_friendship:</t>
  </si>
  <si>
    <t xml:space="preserve"> MESSAGE_TYPE_RETIRED_SHIP_MESSAGE_trabe_overlord:</t>
  </si>
  <si>
    <t xml:space="preserve"> MESSAGE_TYPE_RETIRED_SHIP_MESSAGE_vaadwaur_audasa:</t>
  </si>
  <si>
    <t xml:space="preserve"> MESSAGE_TYPE_RETIRED_SHIP_MESSAGE_klingon_qunhoh:</t>
  </si>
  <si>
    <t xml:space="preserve"> MESSAGE_TYPE_RETIRED_SHIP_MESSAGE_starfleet_kelvin_vengeance:</t>
  </si>
  <si>
    <t xml:space="preserve"> MESSAGE_TYPE_RETIRED_SHIP_MESSAGE_lyran_lion:</t>
  </si>
  <si>
    <t xml:space="preserve"> MESSAGE_TYPE_RETIRED_SHIP_MESSAGE_malon_axohn:</t>
  </si>
  <si>
    <t xml:space="preserve"> MESSAGE_TYPE_RETIRED_SHIP_MESSAGE_vau_nakat_rev:</t>
  </si>
  <si>
    <t xml:space="preserve"> MESSAGE_TYPE_RETIRED_SHIP_MESSAGE_borg_cube:</t>
  </si>
  <si>
    <t xml:space="preserve"> MESSAGE_TYPE_RETIRED_SHIP_MESSAGE_human_aine:</t>
  </si>
  <si>
    <t xml:space="preserve"> MESSAGE_TYPE_RETIRED_SHIP_MESSAGE_xindi_sulcata:</t>
  </si>
  <si>
    <t xml:space="preserve"> MESSAGE_TYPE_RETIRED_SHIP_MESSAGE_ferengi_ooron:</t>
  </si>
  <si>
    <t xml:space="preserve"> MESSAGE_TYPE_RETIRED_SHIP_MESSAGE_first_federation_fesarius:</t>
  </si>
  <si>
    <t xml:space="preserve"> MESSAGE_TYPE_RETIRED_SHIP_MESSAGE_chodak_harmony:</t>
  </si>
  <si>
    <t xml:space="preserve"> MESSAGE_TYPE_RETIRED_SHIP_MESSAGE_cardassian_hutet:</t>
  </si>
  <si>
    <t xml:space="preserve"> MESSAGE_TYPE_RETIRED_SHIP_MESSAGE_husnock_noksel:</t>
  </si>
  <si>
    <t xml:space="preserve"> MESSAGE_TYPE_RETIRED_SHIP_MESSAGE_selay_okshans:</t>
  </si>
  <si>
    <t xml:space="preserve"> MESSAGE_TYPE_RETIRED_SHIP_MESSAGE_sona_neratho:</t>
  </si>
  <si>
    <t xml:space="preserve"> MESSAGE_TYPE_RETIRED_SHIP_MESSAGE_tholian_tarantula:</t>
  </si>
  <si>
    <t xml:space="preserve"> MESSAGE_TYPE_RETIRED_SHIP_MESSAGE_cheronite_rahishav:</t>
  </si>
  <si>
    <t xml:space="preserve"> MESSAGE_TYPE_RETIRED_SHIP_MESSAGE_kelvan_obliterator:</t>
  </si>
  <si>
    <t xml:space="preserve"> MESSAGE_TYPE_RETIRED_SHIP_MESSAGE_xindi_heliolus:</t>
  </si>
  <si>
    <t xml:space="preserve"> MESSAGE_TYPE_RETIRED_SHIP_MESSAGE_confederation_of_earth_world_razer:</t>
  </si>
  <si>
    <t xml:space="preserve"> MESSAGE_TYPE_RETIRED_SHIP_MESSAGE_dominion_goliathus:</t>
  </si>
  <si>
    <t xml:space="preserve"> MESSAGE_TYPE_RETIRED_SHIP_MESSAGE_dominion_chalcosoma:</t>
  </si>
  <si>
    <t xml:space="preserve"> MESSAGE_TYPE_RETIRED_SHIP_MESSAGE_breen_reznan:</t>
  </si>
  <si>
    <t xml:space="preserve"> MESSAGE_TYPE_RETIRED_SHIP_MESSAGE_borg_tactical_cube:</t>
  </si>
  <si>
    <t xml:space="preserve"> MESSAGE_TYPE_RETIRED_SHIP_MESSAGE_krenim_eternity:</t>
  </si>
  <si>
    <t xml:space="preserve"> MESSAGE_TYPE_RETIRED_SHIP_MESSAGE_nakuhl_telkeshi:</t>
  </si>
  <si>
    <t xml:space="preserve"> MESSAGE_TYPE_RETIRED_SHIP_MESSAGE_xindi_titanoboa:</t>
  </si>
  <si>
    <t xml:space="preserve"> MESSAGE_TYPE_RETIRED_SHIP_MESSAGE_klingon_jehjhong:</t>
  </si>
  <si>
    <t xml:space="preserve"> MESSAGE_TYPE_RETIRED_SHIP_MESSAGE_reman_scimitar:</t>
  </si>
  <si>
    <t xml:space="preserve"> MESSAGE_TYPE_RETIRED_SHIP_MESSAGE_starfleet_polaris:</t>
  </si>
  <si>
    <t xml:space="preserve"> MESSAGE_TYPE_RETIRED_SHIP_MESSAGE_starfleet_argonaut:</t>
  </si>
  <si>
    <t xml:space="preserve"> MESSAGE_TYPE_RETIRED_SHIP_MESSAGE_caitian_aspero:</t>
  </si>
  <si>
    <t xml:space="preserve"> MESSAGE_TYPE_RETIRED_SHIP_MESSAGE_romulan_narada:</t>
  </si>
  <si>
    <t xml:space="preserve"> MESSAGE_TYPE_RETIRED_SHIP_MESSAGE_klingon_house_hegh_duj:</t>
  </si>
  <si>
    <t xml:space="preserve"> MESSAGE_TYPE_RETIRED_SHIP_MESSAGE_romulan_fvillhu:</t>
  </si>
  <si>
    <t xml:space="preserve"> MESSAGE_TYPE_RETIRED_SHIP_MESSAGE_starfleet_proxima:</t>
  </si>
  <si>
    <t xml:space="preserve"> MESSAGE_TYPE_RETIRED_SHIP_MESSAGE_caitian_atrox:</t>
  </si>
  <si>
    <t xml:space="preserve"> MESSAGE_TYPE_RETIRED_SHIP_MESSAGE_xindi_narcine:</t>
  </si>
  <si>
    <t xml:space="preserve"> MESSAGE_TYPE_RETIRED_SHIP_MESSAGE_betazoid_iscandar:</t>
  </si>
  <si>
    <t xml:space="preserve"> MESSAGE_TYPE_RETIRED_SHIP_MESSAGE_ferengi_slugan:</t>
  </si>
  <si>
    <t xml:space="preserve"> MESSAGE_TYPE_RETIRED_SHIP_MESSAGE_borg_cooperative_solidarity:</t>
  </si>
  <si>
    <t xml:space="preserve"> MESSAGE_TYPE_RETIRED_SHIP_MESSAGE_yridian_appraiser:</t>
  </si>
  <si>
    <t xml:space="preserve"> MESSAGE_TYPE_RETIRED_SHIP_MESSAGE_vulcan_kal_cheroth:</t>
  </si>
  <si>
    <t xml:space="preserve"> MESSAGE_TYPE_RETIRED_SHIP_MESSAGE_qomar_exponent:</t>
  </si>
  <si>
    <t xml:space="preserve"> MESSAGE_TYPE_RETIRED_SHIP_MESSAGE_borg_command_cube:</t>
  </si>
  <si>
    <t xml:space="preserve"> MESSAGE_TYPE_RETIRED_SHIP_MESSAGE_generic_02_meral:</t>
  </si>
  <si>
    <t xml:space="preserve"> MESSAGE_TYPE_RETIRED_SHIP_MESSAGE_tuterian_denuos:</t>
  </si>
  <si>
    <t xml:space="preserve"> MESSAGE_TYPE_RETIRED_SHIP_MESSAGE_suliban_alnek:</t>
  </si>
  <si>
    <t xml:space="preserve"> MESSAGE_TYPE_RETIRED_SHIP_MESSAGE_romulan_tomia:</t>
  </si>
  <si>
    <t xml:space="preserve"> MESSAGE_TYPE_RETIRED_SHIP_MESSAGE_starfleet_excalibur:</t>
  </si>
  <si>
    <t xml:space="preserve"> MESSAGE_TYPE_RETIRED_SHIP_MESSAGE_tellarite_gomu:</t>
  </si>
  <si>
    <t xml:space="preserve"> MESSAGE_TYPE_RETIRED_SHIP_MESSAGE_cardassian_exar:</t>
  </si>
  <si>
    <t xml:space="preserve"> MESSAGE_TYPE_RETIRED_SHIP_MESSAGE_starfleet_odyssey:</t>
  </si>
  <si>
    <t xml:space="preserve"> MESSAGE_TYPE_RETIRED_SHIP_MESSAGE_vulcan_shvhal:</t>
  </si>
  <si>
    <t xml:space="preserve"> MESSAGE_TYPE_RETIRED_SHIP_MESSAGE_romulan_fvillhu_pk:</t>
  </si>
  <si>
    <t xml:space="preserve"> MESSAGE_TYPE_RETIRED_SHIP_MESSAGE_klingon_qunhoh_pk:</t>
  </si>
  <si>
    <t xml:space="preserve"> MESSAGE_TYPE_RETIRED_SHIP_MESSAGE_xindi_weapon:</t>
  </si>
  <si>
    <t xml:space="preserve"> MESSAGE_TYPE_RETIRED_SHIP_MESSAGE_undine_nicor_wing_pk:</t>
  </si>
  <si>
    <t xml:space="preserve"> MESSAGE_TYPE_RETIRED_SHIP_MESSAGE_sona_neratho_pk:</t>
  </si>
  <si>
    <t xml:space="preserve"> MESSAGE_TYPE_RETIRED_SHIP_MESSAGE_tholian_tarantula_pk:</t>
  </si>
  <si>
    <t xml:space="preserve"> MESSAGE_TYPE_RETIRED_SHIP_MESSAGE_cardassian_hutet_pk:</t>
  </si>
  <si>
    <t xml:space="preserve"> MESSAGE_TYPE_RETIRED_SHIP_MESSAGE_dominion_goliathus_pk:</t>
  </si>
  <si>
    <t xml:space="preserve"> MESSAGE_TYPE_RETIRED_SHIP_MESSAGE_krenim_eternity_pk:</t>
  </si>
  <si>
    <t xml:space="preserve"> MESSAGE_TYPE_RETIRED_SHIP_MESSAGE_breen_reznan_pk:</t>
  </si>
  <si>
    <t xml:space="preserve"> MESSAGE_TYPE_RETIRED_SHIP_MESSAGE_nakuhl_telkeshi_pk:</t>
  </si>
  <si>
    <t xml:space="preserve"> MESSAGE_TYPE_RETIRED_SHIP_MESSAGE_klingon_jehjhong_pk:</t>
  </si>
  <si>
    <t xml:space="preserve"> MESSAGE_TYPE_RETIRED_SHIP_MESSAGE_reman_scimitar_pk:</t>
  </si>
  <si>
    <t xml:space="preserve"> MESSAGE_TYPE_RETIRED_SHIP_MESSAGE_romulan_tomia_pk:</t>
  </si>
  <si>
    <t xml:space="preserve"> MESSAGE_TYPE_RETIRED_SHIP_MESSAGE_undine_nicor_wing:</t>
  </si>
  <si>
    <t xml:space="preserve"> MESSAGE_TYPE_RETIRED_SHIP_MESSAGE_minosian_echo_papa_607:</t>
  </si>
  <si>
    <t xml:space="preserve"> MESSAGE_TYPE_RETIRED_SHIP_MESSAGE_voth_titanosaur:</t>
  </si>
  <si>
    <t xml:space="preserve"> MESSAGE_TYPE_RETIRED_SHIP_MESSAGE_terran_charon:</t>
  </si>
  <si>
    <t xml:space="preserve"> MESSAGE_TYPE_RETIRED_SHIP_MESSAGE_borg_unimatrix:</t>
  </si>
  <si>
    <t xml:space="preserve"> MESSAGE_TYPE_RETIRED_SHIP_MESSAGE_kelvan_dominator:</t>
  </si>
  <si>
    <t xml:space="preserve"> MESSAGE_TYPE_RETIRED_SHIP_MESSAGE_starfleet_32_universe:</t>
  </si>
  <si>
    <t xml:space="preserve"> MESSAGE_TYPE_RETIRED_SHIP_MESSAGE_edo_god:</t>
  </si>
  <si>
    <t xml:space="preserve"> MESSAGE_TYPE_RETIRED_SHIP_MESSAGE_doomsday:</t>
  </si>
  <si>
    <t xml:space="preserve"> MESSAGE_TYPE_RETIRED_SHIP_MESSAGE_whale_probe:</t>
  </si>
  <si>
    <t xml:space="preserve"> MESSAGE_TYPE_RETIRED_SHIP_MESSAGE_strange_energy_being:</t>
  </si>
  <si>
    <t xml:space="preserve"> MESSAGE_TYPE_RETIRED_SHIP_MESSAGE_starfleet_blunden:</t>
  </si>
  <si>
    <t xml:space="preserve"> MESSAGE_TYPE_RETIRED_SHIP_MESSAGE_krenim_generation:</t>
  </si>
  <si>
    <t xml:space="preserve"> MESSAGE_TYPE_RETIRED_SHIP_MESSAGE_starfleet_new_republic:</t>
  </si>
  <si>
    <t xml:space="preserve"> MESSAGE_TYPE_RETIRED_SHIP_MESSAGE_united_earth_defence_force_32_rampart:</t>
  </si>
  <si>
    <t xml:space="preserve"> MESSAGE_TYPE_RETIRED_SHIP_MESSAGE_cardassian_malacar:</t>
  </si>
  <si>
    <t xml:space="preserve"> MESSAGE_TYPE_RETIRED_SHIP_MESSAGE_krenim_eon:</t>
  </si>
  <si>
    <t xml:space="preserve"> MESSAGE_TYPE_RETIRED_SHIP_MESSAGE_gorn_agama:</t>
  </si>
  <si>
    <t xml:space="preserve"> MESSAGE_TYPE_RETIRED_SHIP_MESSAGE_confederation_of_earth_conquistador:</t>
  </si>
  <si>
    <t xml:space="preserve"> MESSAGE_TYPE_RETIRED_SHIP_MESSAGE_husnock_garzein:</t>
  </si>
  <si>
    <t xml:space="preserve"> MESSAGE_TYPE_RETIRED_SHIP_MESSAGE_husnock_narzen:</t>
  </si>
  <si>
    <t xml:space="preserve"> MESSAGE_TYPE_RETIRED_SHIP_MESSAGE_husnock_mavkan:</t>
  </si>
  <si>
    <t xml:space="preserve"> MESSAGE_TYPE_RETIRED_SHIP_MESSAGE_independent_nova_one:</t>
  </si>
  <si>
    <t xml:space="preserve"> MESSAGE_TYPE_ARTIFICIAL_CONTINENT_SUCCESS_TITLE:</t>
  </si>
  <si>
    <t>Künstlicher Kontinent</t>
  </si>
  <si>
    <t xml:space="preserve"> MESSAGE_TYPE_ARTIFICIAL_CONTINENT_FAILURE_TITLE:</t>
  </si>
  <si>
    <t xml:space="preserve"> MESSAGE_TYPE_ARTIFICIAL_CONTINENT_LOCATION_FAILURE_MESSAGE:</t>
  </si>
  <si>
    <t xml:space="preserve"> MESSAGE_TYPE_ARTIFICIAL_CONTINENT_LOCATION_FOUND_MESSAGE:</t>
  </si>
  <si>
    <t xml:space="preserve"> MESSAGE_TYPE_ARTIFICIAL_CONTINENT_FAILURE_MESSAGE:</t>
  </si>
  <si>
    <t xml:space="preserve"> MESSAGE_TYPE_UNDERSPACE_DAMAGE_TITLE:</t>
  </si>
  <si>
    <t>Schäden im Unterraum</t>
  </si>
  <si>
    <t xml:space="preserve"> MESSAGE_TYPE_UNDERSPACE_DAMAGE_MESSAGE:</t>
  </si>
  <si>
    <t xml:space="preserve"> MESSAGE_SUBJECT_LEVEL_UP_specialist_ufp_member_world_TITLE:</t>
  </si>
  <si>
    <t xml:space="preserve"> MESSAGE_SUBJECT_LEVEL_UP_specialist_isu_member_world_TITLE:</t>
  </si>
  <si>
    <t xml:space="preserve"> MESSAGE_SUBJECT_LEVEL_UP_specialist_dominion_member_TITLE:</t>
  </si>
  <si>
    <t xml:space="preserve"> MESSAGE_SUBJECT_LEVEL_UP_specialist_great_house_TITLE:</t>
  </si>
  <si>
    <t xml:space="preserve"> MESSAGE_SUBJECT_LEVEL_UP_specialist_occupation_authority_TITLE:</t>
  </si>
  <si>
    <t xml:space="preserve"> MESSAGE_WE_LEVEL_UP_specialist_ufp_member_world_TITLE:</t>
  </si>
  <si>
    <t xml:space="preserve"> MESSAGE_WE_LEVEL_UP_specialist_isu_member_world_TITLE:</t>
  </si>
  <si>
    <t xml:space="preserve"> MESSAGE_WE_LEVEL_UP_specialist_dominion_member_TITLE:</t>
  </si>
  <si>
    <t xml:space="preserve"> MESSAGE_WE_LEVEL_UP_specialist_great_house_TITLE:</t>
  </si>
  <si>
    <t xml:space="preserve"> MESSAGE_WE_LEVEL_UP_specialist_occupation_authority_TITLE:</t>
  </si>
  <si>
    <t xml:space="preserve"> MESSAGE_TYPE_FLEET_MOTHBALLING_MESSAGE:</t>
  </si>
  <si>
    <t xml:space="preserve"> MESSAGE_TYPE_FLEET_MOTHBALLING_TITLE:</t>
  </si>
  <si>
    <t>Flotte eingemottet</t>
  </si>
  <si>
    <t xml:space="preserve"> klingon_empire_leader_greeting:</t>
  </si>
  <si>
    <t xml:space="preserve"> dominion_leader_greeting:</t>
  </si>
  <si>
    <t xml:space="preserve"> stnc_default_greeting:</t>
  </si>
  <si>
    <t xml:space="preserve"> borg_leader_greeting:</t>
  </si>
  <si>
    <t xml:space="preserve"> agnes_jurati_backstory:</t>
  </si>
  <si>
    <t xml:space="preserve"> agnes_jurati_catch_phrase:</t>
  </si>
  <si>
    <t xml:space="preserve"> akellen_macet_backstory:</t>
  </si>
  <si>
    <t xml:space="preserve"> akellen_macet_catch_phrase:</t>
  </si>
  <si>
    <t xml:space="preserve"> alexander_munro_backstory:</t>
  </si>
  <si>
    <t xml:space="preserve"> alexander_munro_catch_phrase:</t>
  </si>
  <si>
    <t xml:space="preserve"> aman_evek_backstory:</t>
  </si>
  <si>
    <t xml:space="preserve"> aman_evek_catch_phrase:</t>
  </si>
  <si>
    <t xml:space="preserve"> andy_billups_backstory:</t>
  </si>
  <si>
    <t xml:space="preserve"> andy_billups_catch_phrase:</t>
  </si>
  <si>
    <t xml:space="preserve"> argelian_vrax_backstory:</t>
  </si>
  <si>
    <t xml:space="preserve"> argelian_vrax_catch_phrase:</t>
  </si>
  <si>
    <t xml:space="preserve"> arik_soong_backstory:</t>
  </si>
  <si>
    <t xml:space="preserve"> arik_soong_catch_phrase:</t>
  </si>
  <si>
    <t xml:space="preserve"> arthur_robinson_backstory:</t>
  </si>
  <si>
    <t xml:space="preserve"> arthur_robinson_catch_phrase:</t>
  </si>
  <si>
    <t xml:space="preserve"> azetbur_backstory:</t>
  </si>
  <si>
    <t xml:space="preserve"> azetbur_catch_phrase:</t>
  </si>
  <si>
    <t xml:space="preserve"> belanna_torres_backstory:</t>
  </si>
  <si>
    <t xml:space="preserve"> belanna_torres_catch_phrase:</t>
  </si>
  <si>
    <t>Nichts ist unmöglich, wenn man es nur stark genug will.</t>
  </si>
  <si>
    <t xml:space="preserve"> benjamin_sisko_backstory:</t>
  </si>
  <si>
    <t xml:space="preserve"> benjamin_sisko_catch_phrase:</t>
  </si>
  <si>
    <t xml:space="preserve"> betor_backstory:</t>
  </si>
  <si>
    <t xml:space="preserve"> betor_catch_phrase:</t>
  </si>
  <si>
    <t xml:space="preserve"> beverly_crusher_backstory:</t>
  </si>
  <si>
    <t xml:space="preserve"> beverly_crusher_catch_phrase:</t>
  </si>
  <si>
    <t xml:space="preserve"> bradward_boimler_backstory:</t>
  </si>
  <si>
    <t xml:space="preserve"> bradward_boimler_catch_phrase:</t>
  </si>
  <si>
    <t xml:space="preserve"> bruce_maddox_backstory:</t>
  </si>
  <si>
    <t xml:space="preserve"> bruce_maddox_catch_phrase:</t>
  </si>
  <si>
    <t xml:space="preserve"> brunt_backstory:</t>
  </si>
  <si>
    <t xml:space="preserve"> brunt_catch_phrase:</t>
  </si>
  <si>
    <t>Es ist nie zu früh, sich beim Chef einzuschleimen!</t>
  </si>
  <si>
    <t xml:space="preserve"> carol_freeman_backstory:</t>
  </si>
  <si>
    <t xml:space="preserve"> carol_freeman_catch_phrase:</t>
  </si>
  <si>
    <t xml:space="preserve"> carol_marcus_backstory:</t>
  </si>
  <si>
    <t xml:space="preserve"> carol_marcus_catch_phrase:</t>
  </si>
  <si>
    <t xml:space="preserve"> chang_backstory:</t>
  </si>
  <si>
    <t xml:space="preserve"> chang_catch_phrase:</t>
  </si>
  <si>
    <t>taH pagh, taH be?</t>
  </si>
  <si>
    <t xml:space="preserve"> charles_tucker_backstory:</t>
  </si>
  <si>
    <t xml:space="preserve"> charles_tucker_catch_phrase:</t>
  </si>
  <si>
    <t>Wo ist Isaac Newton, wenn man ihn braucht?</t>
  </si>
  <si>
    <t xml:space="preserve"> christopher_pike_backstory:</t>
  </si>
  <si>
    <t xml:space="preserve"> christopher_pike_catch_phrase:</t>
  </si>
  <si>
    <t xml:space="preserve"> corat_damar_backstory:</t>
  </si>
  <si>
    <t xml:space="preserve"> corat_damar_catch_phrase:</t>
  </si>
  <si>
    <t>Für Cardassia!</t>
  </si>
  <si>
    <t xml:space="preserve"> corbin_entek_backstory:</t>
  </si>
  <si>
    <t xml:space="preserve"> corbin_entek_catch_phrase:</t>
  </si>
  <si>
    <t xml:space="preserve"> crell_moset_backstory:</t>
  </si>
  <si>
    <t xml:space="preserve"> crell_moset_catch_phrase:</t>
  </si>
  <si>
    <t xml:space="preserve"> cristobal_rios_backstory:</t>
  </si>
  <si>
    <t xml:space="preserve"> cristobal_rios_catch_phrase:</t>
  </si>
  <si>
    <t xml:space="preserve"> curzon_antrani_backstory:</t>
  </si>
  <si>
    <t xml:space="preserve"> curzon_antrani_catch_phrase:</t>
  </si>
  <si>
    <t xml:space="preserve"> danig_kell_backstory:</t>
  </si>
  <si>
    <t xml:space="preserve"> danig_kell_catch_phrase:</t>
  </si>
  <si>
    <t xml:space="preserve"> drex_backstory:</t>
  </si>
  <si>
    <t xml:space="preserve"> drex_catch_phrase:</t>
  </si>
  <si>
    <t>Raten Sie noch einmal!</t>
  </si>
  <si>
    <t xml:space="preserve"> duras2_backstory:</t>
  </si>
  <si>
    <t xml:space="preserve"> duras2_catch_phrase:</t>
  </si>
  <si>
    <t xml:space="preserve"> durbin_lemec_backstory:</t>
  </si>
  <si>
    <t xml:space="preserve"> durbin_lemec_catch_phrase:</t>
  </si>
  <si>
    <t xml:space="preserve"> elim_garak_backstory:</t>
  </si>
  <si>
    <t xml:space="preserve"> elim_garak_catch_phrase:</t>
  </si>
  <si>
    <t>Die Wahrheit liegt im Auge des Betrachters. Ich sage nie die Wahrheit, weil ich nicht glaube, dass es so etwas gibt.</t>
  </si>
  <si>
    <t xml:space="preserve"> enabran_tain_backstory:</t>
  </si>
  <si>
    <t xml:space="preserve"> enabran_tain_catch_phrase:</t>
  </si>
  <si>
    <t xml:space="preserve"> ezri_tigan_backstory:</t>
  </si>
  <si>
    <t xml:space="preserve"> ezri_tigan_catch_phrase:</t>
  </si>
  <si>
    <t>Wir sind keine Götter oder Propheten. Wir sind Menschen. Wir machen Fehler.</t>
  </si>
  <si>
    <t xml:space="preserve"> gabriel_lorca_backstory:</t>
  </si>
  <si>
    <t xml:space="preserve"> gabriel_lorca_catch_phrase:</t>
  </si>
  <si>
    <t xml:space="preserve"> geordi_la_forge_backstory:</t>
  </si>
  <si>
    <t xml:space="preserve"> geordi_la_forge_catch_phrase:</t>
  </si>
  <si>
    <t xml:space="preserve"> gilora_rejal_backstory:</t>
  </si>
  <si>
    <t xml:space="preserve"> gilora_rejal_catch_phrase:</t>
  </si>
  <si>
    <t xml:space="preserve"> gorkon_backstory:</t>
  </si>
  <si>
    <t xml:space="preserve"> gorkon_catch_phrase:</t>
  </si>
  <si>
    <t xml:space="preserve"> gowron_backstory:</t>
  </si>
  <si>
    <t xml:space="preserve"> gowron_catch_phrase:</t>
  </si>
  <si>
    <t>Ich entscheide, was getan werden kann und was nicht.</t>
  </si>
  <si>
    <t xml:space="preserve"> grilka_backstory:</t>
  </si>
  <si>
    <t xml:space="preserve"> grilka_catch_phrase:</t>
  </si>
  <si>
    <t xml:space="preserve"> hoshi_sato_backstory:</t>
  </si>
  <si>
    <t xml:space="preserve"> hoshi_sato_catch_phrase:</t>
  </si>
  <si>
    <t xml:space="preserve"> hugh_culber_backstory:</t>
  </si>
  <si>
    <t xml:space="preserve"> hugh_culber_catch_phrase:</t>
  </si>
  <si>
    <t xml:space="preserve"> jadzia_idaris_backstory:</t>
  </si>
  <si>
    <t xml:space="preserve"> jadzia_idaris_catch_phrase:</t>
  </si>
  <si>
    <t xml:space="preserve"> james_kirk_backstory:</t>
  </si>
  <si>
    <t xml:space="preserve"> james_kirk_catch_phrase:</t>
  </si>
  <si>
    <t xml:space="preserve"> jean_luc_picard_backstory:</t>
  </si>
  <si>
    <t xml:space="preserve"> jean_luc_picard_bad_backstory:</t>
  </si>
  <si>
    <t xml:space="preserve"> jean_luc_picard_bad_catch_phrase:</t>
  </si>
  <si>
    <t xml:space="preserve"> jean_luc_picard_catch_phrase:</t>
  </si>
  <si>
    <t xml:space="preserve"> jiana_seska_backstory:</t>
  </si>
  <si>
    <t xml:space="preserve"> jiana_seska_catch_phrase:</t>
  </si>
  <si>
    <t xml:space="preserve"> john_harriman_backstory:</t>
  </si>
  <si>
    <t xml:space="preserve"> john_harriman_catch_phrase:</t>
  </si>
  <si>
    <t xml:space="preserve"> jonathan_archer_backstory:</t>
  </si>
  <si>
    <t xml:space="preserve"> jonathan_archer_catch_phrase:</t>
  </si>
  <si>
    <t xml:space="preserve"> joret_dal_backstory:</t>
  </si>
  <si>
    <t xml:space="preserve"> joret_dal_catch_phrase:</t>
  </si>
  <si>
    <t>Ich habe den Krieg satt. Mein Volk braucht Frieden.</t>
  </si>
  <si>
    <t xml:space="preserve"> julian_bashir_backstory:</t>
  </si>
  <si>
    <t xml:space="preserve"> julian_bashir_catch_phrase:</t>
  </si>
  <si>
    <t xml:space="preserve"> jurana_backstory:</t>
  </si>
  <si>
    <t xml:space="preserve"> jurana_catch_phrase:</t>
  </si>
  <si>
    <t xml:space="preserve"> kahless_backstory_1:</t>
  </si>
  <si>
    <t xml:space="preserve"> kahless_backstory_2:</t>
  </si>
  <si>
    <t xml:space="preserve"> kahless_catch_phrase:</t>
  </si>
  <si>
    <t xml:space="preserve"> kamdila_backstory:</t>
  </si>
  <si>
    <t xml:space="preserve"> kamdila_catch_phrase:</t>
  </si>
  <si>
    <t xml:space="preserve"> kang_backstory:</t>
  </si>
  <si>
    <t xml:space="preserve"> kang_catch_phrase:</t>
  </si>
  <si>
    <t>Nur ein Narr kämpft in einem brennenden Haus.</t>
  </si>
  <si>
    <t xml:space="preserve"> katherine_pulaski_backstory:</t>
  </si>
  <si>
    <t xml:space="preserve"> katherine_pulaski_catch_phrase:</t>
  </si>
  <si>
    <t xml:space="preserve"> kathryn_janeway_backstory:</t>
  </si>
  <si>
    <t xml:space="preserve"> kathryn_janeway_catch_phrase:</t>
  </si>
  <si>
    <t xml:space="preserve"> kehleyr_backstory:</t>
  </si>
  <si>
    <t xml:space="preserve"> kehleyr_catch_phrase:</t>
  </si>
  <si>
    <t xml:space="preserve"> khan_noonien_singh_backstory:</t>
  </si>
  <si>
    <t xml:space="preserve"> khan_noonien_singh_catch_phrase:</t>
  </si>
  <si>
    <t xml:space="preserve"> kmpec_backstory:</t>
  </si>
  <si>
    <t xml:space="preserve"> kmpec_catch_phrase:</t>
  </si>
  <si>
    <t xml:space="preserve"> koloth_backstory:</t>
  </si>
  <si>
    <t xml:space="preserve"> koloth_catch_phrase:</t>
  </si>
  <si>
    <t>Ein scharfes Messer ist nichts ohne ein scharfes Auge.</t>
  </si>
  <si>
    <t xml:space="preserve"> konsab_nijil_backstory:</t>
  </si>
  <si>
    <t xml:space="preserve"> kor_backstory:</t>
  </si>
  <si>
    <t xml:space="preserve"> kor_catch_phrase:</t>
  </si>
  <si>
    <t xml:space="preserve"> korath_backstory:</t>
  </si>
  <si>
    <t xml:space="preserve"> korath_catch_phrase:</t>
  </si>
  <si>
    <t xml:space="preserve"> korin_backstory:</t>
  </si>
  <si>
    <t xml:space="preserve"> korin_catch_phrase:</t>
  </si>
  <si>
    <t xml:space="preserve"> korrd_backstory:</t>
  </si>
  <si>
    <t xml:space="preserve"> korrd_catch_phrase:</t>
  </si>
  <si>
    <t>Ich bin ein törichter alter Mann.</t>
  </si>
  <si>
    <t xml:space="preserve"> kotan_padar_backstory:</t>
  </si>
  <si>
    <t xml:space="preserve"> kotan_padar_catch_phrase:</t>
  </si>
  <si>
    <t>Die Familie ist alles.</t>
  </si>
  <si>
    <t xml:space="preserve"> kruge_backstory:</t>
  </si>
  <si>
    <t xml:space="preserve"> kruge_catch_phrase:</t>
  </si>
  <si>
    <t xml:space="preserve"> kurn_backstory:</t>
  </si>
  <si>
    <t xml:space="preserve"> kurn_catch_phrase:</t>
  </si>
  <si>
    <t>Die Ehre eines Klingonen bedeutet ihm mehr als sein Leben.</t>
  </si>
  <si>
    <t xml:space="preserve"> laga_makbar_backstory:</t>
  </si>
  <si>
    <t xml:space="preserve"> laga_makbar_catch_phrase:</t>
  </si>
  <si>
    <t xml:space="preserve"> landru_catch_backstory:</t>
  </si>
  <si>
    <t xml:space="preserve"> landru_catch_phrase:</t>
  </si>
  <si>
    <t>Landru strebt nach Ruhe. Frieden für alle. Das universelle Wohl.</t>
  </si>
  <si>
    <t xml:space="preserve"> lem_broca_backstory:</t>
  </si>
  <si>
    <t xml:space="preserve"> lem_broca_catch_phrase:</t>
  </si>
  <si>
    <t xml:space="preserve"> leonard_mccoy_backstory:</t>
  </si>
  <si>
    <t xml:space="preserve"> leonard_mccoy_catch_phrase:</t>
  </si>
  <si>
    <t xml:space="preserve"> lewis_zimmerman_backstory:</t>
  </si>
  <si>
    <t xml:space="preserve"> lewis_zimmerman_catch_phrase:</t>
  </si>
  <si>
    <t xml:space="preserve"> liam_shaw_backstory:</t>
  </si>
  <si>
    <t xml:space="preserve"> liam_shaw_catch_phrase:</t>
  </si>
  <si>
    <t xml:space="preserve"> lrell_backstory:</t>
  </si>
  <si>
    <t xml:space="preserve"> lrell_catch_phrase:</t>
  </si>
  <si>
    <t xml:space="preserve"> lursa_backstory:</t>
  </si>
  <si>
    <t xml:space="preserve"> lursa_catch_phrase:</t>
  </si>
  <si>
    <t xml:space="preserve"> malyn_ocett_backstory:</t>
  </si>
  <si>
    <t xml:space="preserve"> malyn_ocett_catch_phrase:</t>
  </si>
  <si>
    <t xml:space="preserve"> martok_backstory:</t>
  </si>
  <si>
    <t xml:space="preserve"> martok_catch_phrase:</t>
  </si>
  <si>
    <t>Es gibt keinen größeren Feind als die eigenen Ängste.</t>
  </si>
  <si>
    <t xml:space="preserve"> maxwell_forrest_backstory:</t>
  </si>
  <si>
    <t xml:space="preserve"> maxwell_forrest_catch_phrase:</t>
  </si>
  <si>
    <t xml:space="preserve"> miles_obrien_backstory:</t>
  </si>
  <si>
    <t xml:space="preserve"> miles_obrien_catch_phrase:</t>
  </si>
  <si>
    <t xml:space="preserve"> mogh_backstory:</t>
  </si>
  <si>
    <t xml:space="preserve"> mogh_catch_phrase:</t>
  </si>
  <si>
    <t xml:space="preserve"> montgomery_scott_backstory:</t>
  </si>
  <si>
    <t xml:space="preserve"> montgomery_scott_catch_phrase:</t>
  </si>
  <si>
    <t xml:space="preserve"> natima_lang_backstory:</t>
  </si>
  <si>
    <t xml:space="preserve"> natima_lang_catch_phrase:</t>
  </si>
  <si>
    <t xml:space="preserve"> nog_backstory:</t>
  </si>
  <si>
    <t xml:space="preserve"> nog_catch_phrase:</t>
  </si>
  <si>
    <t xml:space="preserve"> nyota_uhura_backstory:</t>
  </si>
  <si>
    <t xml:space="preserve"> nyota_uhura_catch_phrase:</t>
  </si>
  <si>
    <t xml:space="preserve"> paul_stamets_backstory:</t>
  </si>
  <si>
    <t xml:space="preserve"> paul_stamets_catch_phrase:</t>
  </si>
  <si>
    <t>Auf der Quantenebene gibt es keinen Unterschied zwischen Biologie und Physik. Überhaupt keinen Unterschied.</t>
  </si>
  <si>
    <t xml:space="preserve"> philippa_georgiou_backstory:</t>
  </si>
  <si>
    <t xml:space="preserve"> philippa_georgiou_catch_phrase:</t>
  </si>
  <si>
    <t xml:space="preserve"> portal_63_backstory:</t>
  </si>
  <si>
    <t xml:space="preserve"> portal_63_catch_phrase:</t>
  </si>
  <si>
    <t xml:space="preserve"> promellian_survivor_backstory:</t>
  </si>
  <si>
    <t xml:space="preserve"> promellian_survivor_catch_phrase:</t>
  </si>
  <si>
    <t xml:space="preserve"> quark_backstory:</t>
  </si>
  <si>
    <t xml:space="preserve"> quark_catch_phrase:</t>
  </si>
  <si>
    <t xml:space="preserve"> rachel_garrett_backstory:</t>
  </si>
  <si>
    <t xml:space="preserve"> rachel_garrett_catch_phrase:</t>
  </si>
  <si>
    <t xml:space="preserve"> raffaela_musiker_backstory:</t>
  </si>
  <si>
    <t xml:space="preserve"> raffaela_musiker_catch_phrase:</t>
  </si>
  <si>
    <t xml:space="preserve"> reginald_barclay_backstory:</t>
  </si>
  <si>
    <t xml:space="preserve"> reginald_barclay_catch_phrase:</t>
  </si>
  <si>
    <t xml:space="preserve"> rekom_madred_backstory:</t>
  </si>
  <si>
    <t xml:space="preserve"> rekom_madred_catch_phrase:</t>
  </si>
  <si>
    <t>Wie viele Lichter sehen Sie dort?</t>
  </si>
  <si>
    <t xml:space="preserve"> rom_backstory:</t>
  </si>
  <si>
    <t xml:space="preserve"> rom_catch_phrase:</t>
  </si>
  <si>
    <t xml:space="preserve"> samanthan_rutherford_backstory:</t>
  </si>
  <si>
    <t xml:space="preserve"> samanthan_rutherford_catch_phrase:</t>
  </si>
  <si>
    <t xml:space="preserve"> sirella_backstory:</t>
  </si>
  <si>
    <t xml:space="preserve"> sirella_catch_phrase:</t>
  </si>
  <si>
    <t xml:space="preserve"> skagg_boheeka_backstory:</t>
  </si>
  <si>
    <t xml:space="preserve"> skagg_boheeka_catch_phrase:</t>
  </si>
  <si>
    <t>Sie haben meine ungeteilte Aufmerksamkeit.</t>
  </si>
  <si>
    <t xml:space="preserve"> skrain_dukat_backstory:</t>
  </si>
  <si>
    <t xml:space="preserve"> skrain_dukat_catch_phrase:</t>
  </si>
  <si>
    <t xml:space="preserve"> sonya_gomez_backstory:</t>
  </si>
  <si>
    <t xml:space="preserve"> sonya_gomez_catch_phrase:</t>
  </si>
  <si>
    <t xml:space="preserve"> sylvia_tilly_backstory:</t>
  </si>
  <si>
    <t xml:space="preserve"> sylvia_tilly_catch_phrase:</t>
  </si>
  <si>
    <t xml:space="preserve"> tekeny_ghemor_backstory:</t>
  </si>
  <si>
    <t xml:space="preserve"> tekeny_ghemor_catch_phrase:</t>
  </si>
  <si>
    <t xml:space="preserve"> the_clown_backstory:</t>
  </si>
  <si>
    <t xml:space="preserve"> the_clown_catch_phrase:</t>
  </si>
  <si>
    <t xml:space="preserve"> thomas_paris_backstory:</t>
  </si>
  <si>
    <t xml:space="preserve"> thomas_paris_catch_phrase:</t>
  </si>
  <si>
    <t xml:space="preserve"> thrax_sakat_backstory:</t>
  </si>
  <si>
    <t xml:space="preserve"> thrax_sakat_catch_phrase:</t>
  </si>
  <si>
    <t xml:space="preserve"> tkuvma_backstory:</t>
  </si>
  <si>
    <t xml:space="preserve"> tkuvma_catch_phrase:</t>
  </si>
  <si>
    <t xml:space="preserve"> trekal_darheel_backstory:</t>
  </si>
  <si>
    <t xml:space="preserve"> trekal_darheel_catch_phrase:</t>
  </si>
  <si>
    <t xml:space="preserve"> trica_korinas_backstory:</t>
  </si>
  <si>
    <t xml:space="preserve"> trica_korinas_catch_phrase:</t>
  </si>
  <si>
    <t>Diese Angelegenheit ist geheim.</t>
  </si>
  <si>
    <t xml:space="preserve"> ulani_belor_backstory:</t>
  </si>
  <si>
    <t xml:space="preserve"> ulani_belor_catch_phrase:</t>
  </si>
  <si>
    <t xml:space="preserve"> vaug_danar_backstory:</t>
  </si>
  <si>
    <t xml:space="preserve"> vaug_danar_catch_phrase:</t>
  </si>
  <si>
    <t xml:space="preserve"> voq_backstory:</t>
  </si>
  <si>
    <t xml:space="preserve"> voq_catch_phrase:</t>
  </si>
  <si>
    <t>Ich diene dem Licht von Kahless. Ich bin in seinen Flammen wiedergeboren.</t>
  </si>
  <si>
    <t xml:space="preserve"> william_riker_backstory:</t>
  </si>
  <si>
    <t xml:space="preserve"> william_riker_catch_phrase:</t>
  </si>
  <si>
    <t xml:space="preserve"> worf_backstory:</t>
  </si>
  <si>
    <t xml:space="preserve"> worf_catch_phrase:</t>
  </si>
  <si>
    <t xml:space="preserve"> zek_backstory:</t>
  </si>
  <si>
    <t xml:space="preserve"> zek_catch_phrase:</t>
  </si>
  <si>
    <t xml:space="preserve"> #HUMAN</t>
  </si>
  <si>
    <t xml:space="preserve"> noonien_soong_backstory:</t>
  </si>
  <si>
    <t xml:space="preserve"> noonien_soong_catch_phrase:</t>
  </si>
  <si>
    <t xml:space="preserve"> altan_soong_backstory:</t>
  </si>
  <si>
    <t xml:space="preserve"> altan_soong_catch_phrase:</t>
  </si>
  <si>
    <t>Doktor Altan Inigo Soong, verrückter Wissenschaftler.</t>
  </si>
  <si>
    <t xml:space="preserve"> #Andorian</t>
  </si>
  <si>
    <t xml:space="preserve"> vakel_shon_backstory:</t>
  </si>
  <si>
    <t xml:space="preserve"> vakel_shon_catch_phrase:</t>
  </si>
  <si>
    <t xml:space="preserve"> #Vulcan</t>
  </si>
  <si>
    <t xml:space="preserve"> sopek_backstory:</t>
  </si>
  <si>
    <t xml:space="preserve"> sopek_catch_phrase:</t>
  </si>
  <si>
    <t xml:space="preserve"> oratt_backstory:</t>
  </si>
  <si>
    <t xml:space="preserve"> oratt_catch_phrase:</t>
  </si>
  <si>
    <t>Es tut mir leid, dass Sie die Komplexität unserer Kultur nicht verstehen.</t>
  </si>
  <si>
    <t xml:space="preserve"> vanik_backstory:</t>
  </si>
  <si>
    <t xml:space="preserve"> vanik_catch_phrase:</t>
  </si>
  <si>
    <t>Ihre Unerfahrenheit und Ihre Arroganz sind Ihre Feinde.</t>
  </si>
  <si>
    <t xml:space="preserve"> tles_backstory:</t>
  </si>
  <si>
    <t xml:space="preserve"> tles_catch_phrase:</t>
  </si>
  <si>
    <t xml:space="preserve"> sarek_backstory:</t>
  </si>
  <si>
    <t xml:space="preserve"> sarek_catch_phrase:</t>
  </si>
  <si>
    <t xml:space="preserve"> terral_backstory:</t>
  </si>
  <si>
    <t xml:space="preserve"> terral_catch_phrase:</t>
  </si>
  <si>
    <t xml:space="preserve"> sonak_backstory:</t>
  </si>
  <si>
    <t xml:space="preserve"> sonak_catch_phrase:</t>
  </si>
  <si>
    <t xml:space="preserve"> tpring_backstory:</t>
  </si>
  <si>
    <t xml:space="preserve"> tpring_catch_phrase:</t>
  </si>
  <si>
    <t xml:space="preserve"> tpragh_backstory:</t>
  </si>
  <si>
    <t xml:space="preserve"> saavik_backstory:</t>
  </si>
  <si>
    <t xml:space="preserve"> saavik_catch_phrase:</t>
  </si>
  <si>
    <t>Humor. Es ist ein schwieriges Konzept. Es ist nicht logisch.</t>
  </si>
  <si>
    <t xml:space="preserve"> valeris_backstory:</t>
  </si>
  <si>
    <t xml:space="preserve"> valeris_catch_phrase:</t>
  </si>
  <si>
    <t xml:space="preserve"> tuvok_backstory:</t>
  </si>
  <si>
    <t xml:space="preserve"> tuvok_catch_phrase:</t>
  </si>
  <si>
    <t xml:space="preserve"> savar_backstory:</t>
  </si>
  <si>
    <t xml:space="preserve"> savar_catch_phrase:</t>
  </si>
  <si>
    <t>Geduld ist eine unserer Tugenden.</t>
  </si>
  <si>
    <t xml:space="preserve"> tlara_backstory:</t>
  </si>
  <si>
    <t xml:space="preserve"> tlara_catch_phrase:</t>
  </si>
  <si>
    <t xml:space="preserve"> selar_backstory:</t>
  </si>
  <si>
    <t xml:space="preserve"> selar_catch_phrase:</t>
  </si>
  <si>
    <t>Welche Symptome haben Sie festgestellt?</t>
  </si>
  <si>
    <t xml:space="preserve"> vorik_backstory:</t>
  </si>
  <si>
    <t xml:space="preserve"> vorik_catch_phrase:</t>
  </si>
  <si>
    <t>Die Lösung muss sein, dass wir Partner werden. Das ist nur logisch!</t>
  </si>
  <si>
    <t xml:space="preserve"> solok_backstory:</t>
  </si>
  <si>
    <t xml:space="preserve"> solok_catch_phrase:</t>
  </si>
  <si>
    <t xml:space="preserve"> tlyn_backstory:</t>
  </si>
  <si>
    <t xml:space="preserve"> tlyn_catch_phrase:</t>
  </si>
  <si>
    <t xml:space="preserve"> spock_backstory:</t>
  </si>
  <si>
    <t xml:space="preserve"> spock_catch_phrase:</t>
  </si>
  <si>
    <t xml:space="preserve"> #Discovery WIP</t>
  </si>
  <si>
    <t xml:space="preserve"> michael_burnham_backstory:</t>
  </si>
  <si>
    <t xml:space="preserve"> michael_burnham_catch_phrase:</t>
  </si>
  <si>
    <t xml:space="preserve"> saru_backstory:</t>
  </si>
  <si>
    <t xml:space="preserve"> saru_catch_phrase:</t>
  </si>
  <si>
    <t xml:space="preserve"> jett_reno_backstory:</t>
  </si>
  <si>
    <t xml:space="preserve"> jett_reno_catch_phrase:</t>
  </si>
  <si>
    <t xml:space="preserve"> keyla_detmer_backstory:</t>
  </si>
  <si>
    <t xml:space="preserve"> keyla_detmer_catch_phrase:</t>
  </si>
  <si>
    <t xml:space="preserve"> michael_eddington_backstory:</t>
  </si>
  <si>
    <t xml:space="preserve"> michael_eddington_catch_phrase:</t>
  </si>
  <si>
    <t xml:space="preserve"> christine_vale_backstory:</t>
  </si>
  <si>
    <t xml:space="preserve"> christine_vale_catch_phrase:</t>
  </si>
  <si>
    <t xml:space="preserve"> #Bajoran</t>
  </si>
  <si>
    <t xml:space="preserve"> ro_laren_backstory:</t>
  </si>
  <si>
    <t xml:space="preserve"> ro_laren_catch_phrase:</t>
  </si>
  <si>
    <t>Ich möchte mich nicht länger für meine Herkunft schämen.</t>
  </si>
  <si>
    <t xml:space="preserve"> kira_nerys_backstory:</t>
  </si>
  <si>
    <t xml:space="preserve"> kira_nerys_catch_phrase:</t>
  </si>
  <si>
    <t xml:space="preserve"> MESSAGE_TYPE_WAR_INVITE_DECLINED_TITLE:</t>
  </si>
  <si>
    <t xml:space="preserve"> MESSAGE_TYPE_WAR_INVITE_DECLINED_MESSAGE:</t>
  </si>
  <si>
    <t xml:space="preserve"> #KLINGON</t>
  </si>
  <si>
    <t xml:space="preserve"> kruvang_backstory:</t>
  </si>
  <si>
    <t xml:space="preserve"> kruvang_catch_phrase:</t>
  </si>
  <si>
    <t xml:space="preserve"> #TELLARITE</t>
  </si>
  <si>
    <t xml:space="preserve"> noum_backstory:</t>
  </si>
  <si>
    <t xml:space="preserve"> noum_catch_phrase:</t>
  </si>
  <si>
    <t>Als Ihr Arzt befehle ich Ihnen, diesen Kaffee zu trinken. Reißen Sie sich zusammen.</t>
  </si>
  <si>
    <t xml:space="preserve"> #ANDORIAN</t>
  </si>
  <si>
    <t xml:space="preserve"> deevad_tysess_backstory:</t>
  </si>
  <si>
    <t xml:space="preserve"> deevad_tysess_catch_phrase:</t>
  </si>
  <si>
    <t xml:space="preserve"> #DENOBULAN</t>
  </si>
  <si>
    <t xml:space="preserve"> barniss_frex_backstory:</t>
  </si>
  <si>
    <t xml:space="preserve"> barniss_frex_catch_phrase:</t>
  </si>
  <si>
    <t xml:space="preserve"> hitoroshi_kreel_backstory:</t>
  </si>
  <si>
    <t xml:space="preserve"> edward_jellico_backstory:</t>
  </si>
  <si>
    <t xml:space="preserve"> edward_jellico_catch_phrase:</t>
  </si>
  <si>
    <t xml:space="preserve"> chakotay_backstory:</t>
  </si>
  <si>
    <t xml:space="preserve"> chakotay_catch_phrase:</t>
  </si>
  <si>
    <t xml:space="preserve"> prexian_one_backstory:</t>
  </si>
  <si>
    <t xml:space="preserve"> prexian_one_phrase:</t>
  </si>
  <si>
    <t xml:space="preserve"> balthazar_edison_backstory:</t>
  </si>
  <si>
    <t xml:space="preserve"> balthazar_edison_catch_phrase:</t>
  </si>
  <si>
    <t xml:space="preserve"> soulless_minions_of_orthodoxy_leader_catch_phrase:</t>
  </si>
  <si>
    <t xml:space="preserve"> soulless_minions_of_orthodoxy_leader_backstory:</t>
  </si>
  <si>
    <t xml:space="preserve"> soval_backstory:</t>
  </si>
  <si>
    <t xml:space="preserve"> soval_phrase:</t>
  </si>
  <si>
    <t xml:space="preserve"> felix_knightly_catch_phrase:</t>
  </si>
  <si>
    <t xml:space="preserve"> felix_knightly_backstory:</t>
  </si>
  <si>
    <t xml:space="preserve"> joseph_mbenga_backstory:</t>
  </si>
  <si>
    <t xml:space="preserve"> joseph_mbenga_catch_phrase:</t>
  </si>
  <si>
    <t xml:space="preserve"> dakrah_backstory:</t>
  </si>
  <si>
    <t xml:space="preserve"> dakrah_catch_phrase:</t>
  </si>
  <si>
    <t xml:space="preserve"> dchok_backstory:</t>
  </si>
  <si>
    <t xml:space="preserve"> dchok_catch_phrase:</t>
  </si>
  <si>
    <t xml:space="preserve"> garkog_backstory:</t>
  </si>
  <si>
    <t xml:space="preserve"> garkog_catch_phrase:</t>
  </si>
  <si>
    <t xml:space="preserve"> yelgrun_catch_phrase:</t>
  </si>
  <si>
    <t>Nein, nicht in ein paar Minuten, jetzt!</t>
  </si>
  <si>
    <t xml:space="preserve"> yelgrun_backstory:</t>
  </si>
  <si>
    <t xml:space="preserve"> weyoun_catch_phrase:</t>
  </si>
  <si>
    <t xml:space="preserve"> weyoun_backstory:</t>
  </si>
  <si>
    <t xml:space="preserve"> kilana_catch_phrase:</t>
  </si>
  <si>
    <t xml:space="preserve"> kilana_backstory:</t>
  </si>
  <si>
    <t xml:space="preserve"> rain_robinson_catch_phrase:</t>
  </si>
  <si>
    <t xml:space="preserve"> rain_robinson_backstory:</t>
  </si>
  <si>
    <t xml:space="preserve"> jula_backstory:</t>
  </si>
  <si>
    <t xml:space="preserve"> jula_catch_phrase:</t>
  </si>
  <si>
    <t xml:space="preserve"> kavok_backstory:</t>
  </si>
  <si>
    <t xml:space="preserve"> kavok_catch_phrase:</t>
  </si>
  <si>
    <t>Erfahrung bij!</t>
  </si>
  <si>
    <t xml:space="preserve"> eris_backstory:</t>
  </si>
  <si>
    <t xml:space="preserve"> eris_catch_phrase:</t>
  </si>
  <si>
    <t>Alles an den Jem'Hadar ist tödlich.</t>
  </si>
  <si>
    <t xml:space="preserve"> agimus_catch_phrase:</t>
  </si>
  <si>
    <t xml:space="preserve"> agimus_backstory:</t>
  </si>
  <si>
    <t xml:space="preserve"> dvana_tendi_backstory:</t>
  </si>
  <si>
    <t xml:space="preserve"> dvana_tendi_catch_phrase:</t>
  </si>
  <si>
    <t xml:space="preserve"> norah_satie_backstory:</t>
  </si>
  <si>
    <t xml:space="preserve"> norah_satie_catch_phrase:</t>
  </si>
  <si>
    <t>Interspecies Medical Exchange</t>
  </si>
  <si>
    <t>___NE129______NE130______NE131______NE132______NE133___</t>
  </si>
  <si>
    <t>___NE134______NE135______NE136______NE137______NE138___</t>
  </si>
  <si>
    <t>___NE139______NE140______NE141______NE142______NE143___</t>
  </si>
  <si>
    <t>___NE144______NE145______NE146______NE147______NE148___</t>
  </si>
  <si>
    <t>___NE149______NE150______NE151______NE152______NE153___</t>
  </si>
  <si>
    <t>___NE154______NE155______NE156______NE157______NE158___</t>
  </si>
  <si>
    <t>___NE159______NE160______NE161______NE162______NE163___</t>
  </si>
  <si>
    <t>___NE164______NE165______NE166______NE167______NE168___</t>
  </si>
  <si>
    <t>___NE169______NE170______NE171______NE172______NE173___</t>
  </si>
  <si>
    <t>___NE174______NE175______NE176______NE177______NE178___</t>
  </si>
  <si>
    <t>___NE179______NE180______NE181______NE182______NE183___</t>
  </si>
  <si>
    <t>___NE184______NE185______NE186______NE187______NE188___</t>
  </si>
  <si>
    <t>___NE189______NE190______NE191______NE192______NE193___</t>
  </si>
  <si>
    <t>___NE194______NE195______NE196______NE197______NE198___</t>
  </si>
  <si>
    <t>___NE199______NE200______NE201______NE202______NE203___</t>
  </si>
  <si>
    <t>___NE204______NE205______NE206______NE207______NE208___</t>
  </si>
  <si>
    <t>___NE209______NE210______NE211______NE212______NE213___</t>
  </si>
  <si>
    <t>___NE214______NE215______NE216______NE217______NE218___</t>
  </si>
  <si>
    <t>___NE219______NE220______NE221______NE222______NE223___</t>
  </si>
  <si>
    <t>___NE224______NE225______NE226______NE227______NE228___</t>
  </si>
  <si>
    <t>___NE229______NE230______NE231______NE232______NE233___</t>
  </si>
  <si>
    <t>___NE234______NE235______NE236______NE237______NE238___</t>
  </si>
  <si>
    <t>___NE239______NE240______NE241______NE242______NE243___</t>
  </si>
  <si>
    <t>___NE244______NE245______NE246______NE247______NE248___</t>
  </si>
  <si>
    <t>___NE249______NE250______NE251______NE252______NE253___</t>
  </si>
  <si>
    <t>___NE254______NE255______NE256______NE257______NE258___</t>
  </si>
  <si>
    <t>___NE259______NE260______NE261______NE262______NE263___</t>
  </si>
  <si>
    <t>___NE264______NE265______NE266______NE267______NE268___</t>
  </si>
  <si>
    <t>___NE269______NE270______NE271______NE272______NE273___</t>
  </si>
  <si>
    <t>___NE274______NE275______NE276______NE277______NE278___</t>
  </si>
  <si>
    <t>___NE279______NE280______NE281______NE282______NE283___</t>
  </si>
  <si>
    <t>___NE284______NE285______NE286______NE287______NE288___</t>
  </si>
  <si>
    <t>___NE289______NE290______NE291______NE292______NE293___</t>
  </si>
  <si>
    <t>___NE294______NE295______NE296______NE297______NE298___</t>
  </si>
  <si>
    <t>___NE299______NE300______NE301______NE302______NE303___</t>
  </si>
  <si>
    <t>___NE304______NE305______NE306______NE307______NE308___</t>
  </si>
  <si>
    <t>___NE309______NE310______NE311______NE312______NE313___</t>
  </si>
  <si>
    <t>___NE314______NE315______NE316______NE317______NE318___</t>
  </si>
  <si>
    <t>___NE319______NE320______NE321______NE322______NE323___</t>
  </si>
  <si>
    <t>___NE324______NE325______NE326______NE327______NE328___</t>
  </si>
  <si>
    <t>___NE329______NE330______NE331______NE332______NE333___</t>
  </si>
  <si>
    <t>___NE334______NE335______NE336______NE337______NE338___</t>
  </si>
  <si>
    <t>___NE339______NE340______NE341______NE342______NE343___</t>
  </si>
  <si>
    <t>___NE344______NE345______NE346______NE347______NE348___</t>
  </si>
  <si>
    <t>___NE349______NE350______NE351______NE352______NE353___</t>
  </si>
  <si>
    <t>___NE354______NE355______NE356______NE357______NE358___</t>
  </si>
  <si>
    <t>___NE359______NE360______NE361______NE362______NE363___</t>
  </si>
  <si>
    <t>___NE364______NE365______NE366______NE367______NE368___</t>
  </si>
  <si>
    <t>___NE369______NE370______NE371______NE372______NE373___</t>
  </si>
  <si>
    <t>___NE374______NE375______NE376______NE377______NE378___</t>
  </si>
  <si>
    <t>___NE379______NE380______NE381______NE382______NE383___</t>
  </si>
  <si>
    <t>___NE384______NE385______NE386______NE387______NE388___</t>
  </si>
  <si>
    <t>___NE389______NE390______NE391______NE392______NE393___</t>
  </si>
  <si>
    <t>___NE394______NE395______NE396______NE397______NE398___</t>
  </si>
  <si>
    <t>___NE399______NE400______NE401______NE402______NE403___</t>
  </si>
  <si>
    <t>___NE404______NE405______NE406______NE407______NE408___</t>
  </si>
  <si>
    <t>___NE409______NE410______NE411______NE412______NE413___</t>
  </si>
  <si>
    <t>___NE414______NE415______NE416______NE417______NE418___</t>
  </si>
  <si>
    <t>___NE419______NE420______NE421______NE422______NE423___</t>
  </si>
  <si>
    <t>___NE424______NE425______NE426______NE427______NE428___</t>
  </si>
  <si>
    <t>___NE429______NE430______NE431______NE432______NE433___</t>
  </si>
  <si>
    <t>___NE434______NE435______NE436______NE437______NE438___</t>
  </si>
  <si>
    <t>___NE439______NE440______NE441______NE442______NE443___</t>
  </si>
  <si>
    <t>___NE444______NE445______NE446______NE447______NE448___</t>
  </si>
  <si>
    <t>___NE449______NE450______NE451______NE452______NE453___</t>
  </si>
  <si>
    <t>___NE454______NE455______NE456______NE457______NE458___</t>
  </si>
  <si>
    <t>___NE459______NE460______NE461______NE462______NE463___</t>
  </si>
  <si>
    <t>___NE464______NE465______NE466______NE467______NE468___</t>
  </si>
  <si>
    <t>___NE469______NE470______NE471______NE472______NE473___</t>
  </si>
  <si>
    <t>___NE474______NE475______NE476______NE477______NE478___</t>
  </si>
  <si>
    <t>___NE479______NE480______NE481______NE482______NE483___</t>
  </si>
  <si>
    <t>___NE484______NE485______NE486______NE487______NE488___</t>
  </si>
  <si>
    <t>___NE489______NE490______NE491______NE492______NE493___</t>
  </si>
  <si>
    <t>___NE494______NE495______NE496______NE497______NE498___</t>
  </si>
  <si>
    <t>___NE499______NE500______NE501______NE502______NE503___</t>
  </si>
  <si>
    <t>___NE504______NE505______NE506______NE507______NE508___</t>
  </si>
  <si>
    <t>___NE509______NE510______NE511______NE512______NE513___</t>
  </si>
  <si>
    <t>___NE514______NE515______NE516______NE517______NE518___</t>
  </si>
  <si>
    <t>___NE519______NE520______NE521______NE522______NE523___</t>
  </si>
  <si>
    <t>___NE524______NE525______NE526______NE527______NE528___</t>
  </si>
  <si>
    <t>___NE529______NE530______NE531______NE532______NE533___</t>
  </si>
  <si>
    <t>___NE534______NE535______NE536______NE537______NE538___</t>
  </si>
  <si>
    <t>___NE539______NE540______NE541______NE542______NE543___</t>
  </si>
  <si>
    <t>___NE544______NE545______NE546______NE547______NE548___</t>
  </si>
  <si>
    <t>___NE549______NE550______NE551______NE552______NE553___</t>
  </si>
  <si>
    <t>___NE554______NE555______NE556______NE557______NE558___</t>
  </si>
  <si>
    <t>___NE559______NE560______NE561______NE562______NE563___</t>
  </si>
  <si>
    <t>___NE564______NE565______NE566______NE567______NE568___</t>
  </si>
  <si>
    <t>___NE569______NE570______NE571______NE572______NE573___</t>
  </si>
  <si>
    <t>___NE574______NE575______NE576______NE577______NE578___</t>
  </si>
  <si>
    <t>___NE579______NE580______NE581______NE582______NE583___</t>
  </si>
  <si>
    <t>___NE584______NE585______NE586______NE587______NE588___</t>
  </si>
  <si>
    <t>___NE589______NE590______NE591______NE592______NE593___</t>
  </si>
  <si>
    <t>___NE594______NE595______NE596______NE597______NE598___</t>
  </si>
  <si>
    <t>___NE599______NE600______NE601______NE602______NE603___</t>
  </si>
  <si>
    <t>___NE604______NE605______NE606______NE607______NE608___</t>
  </si>
  <si>
    <t>___NE609______NE610______NE611______NE612______NE613___</t>
  </si>
  <si>
    <t>___NE614______NE615______NE616______NE617______NE618___</t>
  </si>
  <si>
    <t>___NE619______NE620______NE621______NE622______NE623___</t>
  </si>
  <si>
    <t>___NE624______NE625______NE626______NE627______NE628___</t>
  </si>
  <si>
    <t>___NE629______NE630______NE631______NE632______NE633___</t>
  </si>
  <si>
    <t>___NE634______NE635______NE636______NE637______NE638___</t>
  </si>
  <si>
    <t>___NE639______NE640______NE641______NE642______NE643___</t>
  </si>
  <si>
    <t>___NE644______NE645______NE646______NE647______NE648___</t>
  </si>
  <si>
    <t>___NE649______NE650______NE651______NE652______NE653___</t>
  </si>
  <si>
    <t>___NE654______NE655______NE656______NE657______NE658___</t>
  </si>
  <si>
    <t>___NE659______NE660______NE661______NE662______NE663___</t>
  </si>
  <si>
    <t>___NE664______NE665______NE666______NE667______NE668___</t>
  </si>
  <si>
    <t>___NE669______NE670______NE671______NE672______NE673___</t>
  </si>
  <si>
    <t>___NE674______NE675______NE676______NE677______NE678___</t>
  </si>
  <si>
    <t>___NE679______NE680______NE681______NE682______NE683___</t>
  </si>
  <si>
    <t>___NE684______NE685______NE686______NE687______NE688___</t>
  </si>
  <si>
    <t>___NE689______NE690______NE691______NE692______NE693___</t>
  </si>
  <si>
    <t>___NE694______NE695______NE696______NE697______NE698___</t>
  </si>
  <si>
    <t>___NE699______NE700______NE701______NE702______NE703___</t>
  </si>
  <si>
    <t>___NE704______NE705______NE706______NE707______NE708___</t>
  </si>
  <si>
    <t>___NE709______NE710______NE711______NE712______NE713___</t>
  </si>
  <si>
    <t>___NE714______NE715______NE716______NE717______NE718___</t>
  </si>
  <si>
    <t>___NE719______NE720______NE721______NE722______NE723___</t>
  </si>
  <si>
    <t>___NE724______NE725______NE726______NE727______NE728___</t>
  </si>
  <si>
    <t>___NE729______NE730______NE731______NE732______NE733___</t>
  </si>
  <si>
    <t>___NE734______NE735______NE736______NE737______NE738___</t>
  </si>
  <si>
    <t>___NE739______NE740______NE741______NE742______NE743___</t>
  </si>
  <si>
    <t>___NE744______NE745______NE746______NE747______NE748___</t>
  </si>
  <si>
    <t>___NE749______NE750______NE751______NE752______NE753___</t>
  </si>
  <si>
    <t>___NE754______NE755______NE756______NE757______NE758___</t>
  </si>
  <si>
    <t>___NE759______NE760______NE761______NE762______NE763___</t>
  </si>
  <si>
    <t>___NE764______NE765______NE766______NE767______NE768___</t>
  </si>
  <si>
    <t>___NE769______NE770______NE771______NE772______NE773___</t>
  </si>
  <si>
    <t>___NE774______NE775______NE776______NE777______NE778___</t>
  </si>
  <si>
    <t>___NE779______NE780______NE781______NE782______NE783___</t>
  </si>
  <si>
    <t>___NE784______NE785______NE786______NE787______NE788___</t>
  </si>
  <si>
    <t>___NE789______NE790______NE791______NE792______NE793___</t>
  </si>
  <si>
    <t>___NE794______NE795______NE796______NE797______NE798___</t>
  </si>
  <si>
    <t>___NE799______NE800______NE801______NE802______NE803___</t>
  </si>
  <si>
    <t>___NE804______NE805______NE806______NE807______NE808___</t>
  </si>
  <si>
    <t>___NE809______NE810______NE811______NE812______NE813___</t>
  </si>
  <si>
    <t>___NE814______NE815______NE816______NE817______NE818___</t>
  </si>
  <si>
    <t>___NE819______NE820______NE821______NE822______NE823___</t>
  </si>
  <si>
    <t>___NE824______NE825______NE826______NE827______NE828___</t>
  </si>
  <si>
    <t>___NE829______NE830______NE831______NE832______NE833___</t>
  </si>
  <si>
    <t>___NE834______NE835______NE836______NE837______NE838___</t>
  </si>
  <si>
    <t>___NE839______NE840______NE841______NE842______NE843___</t>
  </si>
  <si>
    <t>___NE844______NE845______NE846______NE847______NE848___</t>
  </si>
  <si>
    <t>___NE849______NE850______NE851______NE852______NE853___</t>
  </si>
  <si>
    <t>___NE854______NE855______NE856______NE857______NE858___</t>
  </si>
  <si>
    <t>___NE859______NE860______NE861______NE862______NE863___</t>
  </si>
  <si>
    <t>___NE864______NE865______NE866______NE867______NE868___</t>
  </si>
  <si>
    <t>___NE869______NE870______NE871______NE872______NE873___</t>
  </si>
  <si>
    <t>___NE874______NE875______NE876______NE877______NE878___</t>
  </si>
  <si>
    <t>___NE879______NE880______NE881______NE882______NE883___</t>
  </si>
  <si>
    <t>___NE884______NE885______NE886______NE887______NE888___</t>
  </si>
  <si>
    <t>___NE889______NE890______NE891______NE892______NE893___</t>
  </si>
  <si>
    <t>___NE894______NE895______NE896______NE897______NE898___</t>
  </si>
  <si>
    <t>___NE899______NE900______NE901______NE902______NE903___</t>
  </si>
  <si>
    <t>___NE904______NE905______NE906______NE907______NE908___</t>
  </si>
  <si>
    <t>___NE909______NE910______NE911______NE912______NE913___</t>
  </si>
  <si>
    <t>___NE914______NE915______NE916______NE917______NE918___</t>
  </si>
  <si>
    <t>___NE919______NE920______NE921______NE922______NE923___</t>
  </si>
  <si>
    <t>___NE924______NE925______NE926______NE927______NE928___</t>
  </si>
  <si>
    <t>___NE929______NE930______NE931______NE932______NE933___</t>
  </si>
  <si>
    <t>___NE934______NE935______NE936______NE937______NE938___</t>
  </si>
  <si>
    <t>___NE939______NE940______NE941______NE942______NE943___</t>
  </si>
  <si>
    <t>___NE944______NE945______NE946______NE947______NE948___</t>
  </si>
  <si>
    <t>___NE949______NE950______NE951______NE952______NE953___</t>
  </si>
  <si>
    <t>___NE954______NE955______NE956______NE957______NE958___</t>
  </si>
  <si>
    <t>___NE959______NE960______NE961______NE962______NE963___</t>
  </si>
  <si>
    <t>___NE964______NE965______NE966______NE967______NE968___</t>
  </si>
  <si>
    <t>___NE969______NE970______NE971______NE972______NE973___</t>
  </si>
  <si>
    <t>___NE974______NE975______NE976______NE977______NE978___</t>
  </si>
  <si>
    <t>___NE979______NE980______NE981______NE982______NE983___</t>
  </si>
  <si>
    <t>___NE984______NE985______NE986______NE987______NE988___</t>
  </si>
  <si>
    <t>___NE989______NE990______NE991______NE992______NE993___</t>
  </si>
  <si>
    <t>___NE994______NE995______NE996______NE997______NE998___</t>
  </si>
  <si>
    <t>___NE999______NE1000______NE1001______NE1002______NE1003___</t>
  </si>
  <si>
    <t>___NE1004______NE1005______NE1006______NE1007______NE1008___</t>
  </si>
  <si>
    <t>___NE1009______NE1010______NE1011______NE1012______NE1013___</t>
  </si>
  <si>
    <t>___NE1014______NE1015______NE1016______NE1017______NE1018___</t>
  </si>
  <si>
    <t>___NE1019______NE1020______NE1021______NE1022______NE1023___</t>
  </si>
  <si>
    <t>___NE1024______NE1025______NE1026______NE1027______NE1028___</t>
  </si>
  <si>
    <t>___NE1029______NE1030______NE1031______NE1032______NE1033___</t>
  </si>
  <si>
    <t>___NE1034______NE1035______NE1036______NE1037______NE1038___</t>
  </si>
  <si>
    <t>___NE1039______NE1040______NE1041______NE1042______NE1043___</t>
  </si>
  <si>
    <t>___NE1044______NE1045______NE1046______NE1047______NE1048___</t>
  </si>
  <si>
    <t>___NE1049______NE1050______NE1051______NE1052______NE1053___</t>
  </si>
  <si>
    <t>___NE1054______NE1055______NE1056______NE1057______NE1058___</t>
  </si>
  <si>
    <t>___NE1059______NE1060______NE1061______NE1062______NE1063___</t>
  </si>
  <si>
    <t>___NE1064______NE1065______NE1066______NE1067______NE1068___</t>
  </si>
  <si>
    <t>___NE1069______NE1070______NE1071______NE1072______NE1073___</t>
  </si>
  <si>
    <t>___NE1074______NE1075______NE1076______NE1077______NE1078___</t>
  </si>
  <si>
    <t>___NE1079______NE1080______NE1081______NE1082______NE1083___</t>
  </si>
  <si>
    <t>___NE1084______NE1085______NE1086______NE1087______NE1088___</t>
  </si>
  <si>
    <t>___NE1089______NE1090______NE1091______NE1092______NE1093___</t>
  </si>
  <si>
    <t>___NE1094______NE1095______NE1096______NE1097______NE1098___</t>
  </si>
  <si>
    <t>___NE1099______NE1100______NE1101______NE1102______NE1103___</t>
  </si>
  <si>
    <t>___NE1104______NE1105______NE1106______NE1107______NE1108___</t>
  </si>
  <si>
    <t>___NE1109______NE1110______NE1111______NE1112______NE1113___</t>
  </si>
  <si>
    <t>___NE1114______NE1115______NE1116______NE1117______NE1118___</t>
  </si>
  <si>
    <t>___NE1119______NE1120______NE1121______NE1122______NE1123___</t>
  </si>
  <si>
    <t>___NE1124______NE1125______NE1126______NE1127______NE1128___</t>
  </si>
  <si>
    <t>___NE1129______NE1130______NE1131______NE1132______NE1133___</t>
  </si>
  <si>
    <t>___NE1134______NE1135______NE1136______NE1137______NE1138___</t>
  </si>
  <si>
    <t>___NE1139______NE1140______NE1141______NE1142______NE1143___</t>
  </si>
  <si>
    <t>___NE1144______NE1145______NE1146______NE1147______NE1148___</t>
  </si>
  <si>
    <t>___NE1149______NE1150______NE1151______NE1152______NE1153___</t>
  </si>
  <si>
    <t>___NE1154______NE1155______NE1156______NE1157______NE1158___</t>
  </si>
  <si>
    <t>___NE1159______NE1160______NE1161______NE1162______NE1163___</t>
  </si>
  <si>
    <t>___NE1164______NE1165______NE1166______NE1167______NE1168___</t>
  </si>
  <si>
    <t>___NE1169______NE1170______NE1171______NE1172______NE1173___</t>
  </si>
  <si>
    <t>___NE1174______NE1175______NE1176______NE1177______NE1178___</t>
  </si>
  <si>
    <t>___NE1179______NE1180______NE1181______NE1182______NE1183___</t>
  </si>
  <si>
    <t>___NE1184______NE1185______NE1186______NE1187______NE1188___</t>
  </si>
  <si>
    <t>___NE1189______NE1190______NE1191______NE1192______NE1193___</t>
  </si>
  <si>
    <t>___NE1194______NE1195______NE1196______NE1197______NE1198___</t>
  </si>
  <si>
    <t>___NE1199______NE1200______NE1201______NE1202______NE1203___</t>
  </si>
  <si>
    <t>___NE1204______NE1205______NE1206______NE1207______NE1208___</t>
  </si>
  <si>
    <t>___NE1209______NE1210______NE1211______NE1212______NE1213___</t>
  </si>
  <si>
    <t>___NE1214______NE1215______NE1216______NE1217______NE1218___</t>
  </si>
  <si>
    <t>___NE1219______NE1220______NE1221______NE1222______NE1223___</t>
  </si>
  <si>
    <t>___NE1224______NE1225______NE1226______NE1227______NE1228___</t>
  </si>
  <si>
    <t>___NE1229______NE1230______NE1231______NE1232______NE1233___</t>
  </si>
  <si>
    <t>___NE1234______NE1235______NE1236______NE1237______NE1238___</t>
  </si>
  <si>
    <t>___NE1239______NE1240______NE1241______NE1242______NE1243___</t>
  </si>
  <si>
    <t>___NE1244______NE1245______NE1246______NE1247______NE1248___</t>
  </si>
  <si>
    <t>___NE1249______NE1250______NE1251______NE1252______NE1253___</t>
  </si>
  <si>
    <t>___NE1254______NE1255______NE1256______NE1257______NE1258___</t>
  </si>
  <si>
    <t>___NE1259______NE1260______NE1261______NE1262______NE1263___</t>
  </si>
  <si>
    <t>___NE1264______NE1265______NE1266______NE1267______NE1268___</t>
  </si>
  <si>
    <t>___NE1269______NE1270______NE1271______NE1272______NE1273___</t>
  </si>
  <si>
    <t>___NE1274______NE1275______NE1276______NE1277______NE1278___</t>
  </si>
  <si>
    <t>___NE1279______NE1280______NE1281______NE1282______NE1283___</t>
  </si>
  <si>
    <t>___NE1284______NE1285______NE1286______NE1287______NE1288___</t>
  </si>
  <si>
    <t>___NE1289______NE1290______NE1291______NE1292______NE1293___</t>
  </si>
  <si>
    <t>___NE1294______NE1295______NE1296______NE1297______NE1298___</t>
  </si>
  <si>
    <t>___NE1299______NE1300______NE1301______NE1302______NE1303___</t>
  </si>
  <si>
    <t>___NE1304______NE1305______NE1306______NE1307______NE1308___</t>
  </si>
  <si>
    <t>___NE1309______NE1310______NE1311______NE1312______NE1313___</t>
  </si>
  <si>
    <t>___NE1314______NE1315______NE1316______NE1317______NE1318___</t>
  </si>
  <si>
    <t>___NE1319______NE1320______NE1321______NE1322______NE1323___</t>
  </si>
  <si>
    <t>___NE1324______NE1325______NE1326______NE1327______NE1328___</t>
  </si>
  <si>
    <t>___NE1329______NE1330______NE1331______NE1332______NE1333___</t>
  </si>
  <si>
    <t>___NE1334______NE1335______NE1336______NE1337______NE1338___</t>
  </si>
  <si>
    <t>___NE1339______NE1340______NE1341______NE1342______NE1343___</t>
  </si>
  <si>
    <t>___NE1344______NE1345______NE1346______NE1347______NE1348___</t>
  </si>
  <si>
    <t>___NE1349______NE1350______NE1351______NE1352______NE1353___</t>
  </si>
  <si>
    <t>___NE1354______NE1355______NE1356______NE1357______NE1358___</t>
  </si>
  <si>
    <t>___NE1359______NE1360______NE1361______NE1362______NE1363___</t>
  </si>
  <si>
    <t>___NE1364______NE1365______NE1366______NE1367______NE1368___</t>
  </si>
  <si>
    <t>___NE1369______NE1370______NE1371______NE1372______NE1373___</t>
  </si>
  <si>
    <t>___NE1374______NE1375______NE1376______NE1377______NE1378___</t>
  </si>
  <si>
    <t>___NE1379______NE1380______NE1381______NE1382______NE1383___</t>
  </si>
  <si>
    <t>___NE1384______NE1385______NE1386______NE1387______NE1388___</t>
  </si>
  <si>
    <t>___NE1389______NE1390______NE1391______NE1392______NE1393___</t>
  </si>
  <si>
    <t>___NE1394______NE1395______NE1396______NE1397______NE1398___</t>
  </si>
  <si>
    <t>___NE1399______NE1400______NE1401______NE1402______NE1403___</t>
  </si>
  <si>
    <t>___NE1404______NE1405______NE1406______NE1407______NE1408___</t>
  </si>
  <si>
    <t>___NE1409______NE1410______NE1411______NE1412______NE1413___</t>
  </si>
  <si>
    <t>___NE1414______NE1415______NE1416______NE1417______NE1418___</t>
  </si>
  <si>
    <t>___NE1419______NE1420______NE1421______NE1422______NE1423___</t>
  </si>
  <si>
    <t>___NE1424______NE1425______NE1426______NE1427______NE1428___</t>
  </si>
  <si>
    <t>___NE1429______NE1430______NE1431______NE1432______NE1433___</t>
  </si>
  <si>
    <t>___NE1434______NE1435______NE1436______NE1437______NE1438___</t>
  </si>
  <si>
    <t>___NE1439______NE1440______NE1441______NE1442______NE1443___</t>
  </si>
  <si>
    <t>___NE1444______NE1445______NE1446______NE1447______NE1448___</t>
  </si>
  <si>
    <t>___NE1449______NE1450______NE1451______NE1452______NE1453___</t>
  </si>
  <si>
    <t>___NE1454______NE1455______NE1456______NE1457______NE1458___</t>
  </si>
  <si>
    <t>___NE1459______NE1460______NE1461______NE1462______NE1463___</t>
  </si>
  <si>
    <t>___NE1464______NE1465______NE1466______NE1467______NE1468___</t>
  </si>
  <si>
    <t>___NE1469______NE1470______NE1471______NE1472______NE1473___</t>
  </si>
  <si>
    <t>___NE1474______NE1475______NE1476______NE1477______NE1478___</t>
  </si>
  <si>
    <t>___NE1479______NE1480______NE1481______NE1482______NE1483___</t>
  </si>
  <si>
    <t>___NE1484______NE1485______NE1486______NE1487______NE1488___</t>
  </si>
  <si>
    <t>___NE1489______NE1490______NE1491______NE1492______NE1493___</t>
  </si>
  <si>
    <t>___NE1494______NE1495______NE1496______NE1497______NE1498___</t>
  </si>
  <si>
    <t>___NE1499______NE1500______NE1501______NE1502______NE1503___</t>
  </si>
  <si>
    <t>___NE1504______NE1505______NE1506______NE1507______NE1508___</t>
  </si>
  <si>
    <t>___NE1509______NE1510______NE1511______NE1512______NE1513___</t>
  </si>
  <si>
    <t>___NE1514______NE1515______NE1516______NE1517______NE1518___</t>
  </si>
  <si>
    <t>___NE1519______NE1520______NE1521______NE1522______NE1523___</t>
  </si>
  <si>
    <t>___NE1524______NE1525______NE1526______NE1527______NE1528___</t>
  </si>
  <si>
    <t>___NE1529______NE1530______NE1531______NE1532______NE1533___</t>
  </si>
  <si>
    <t>___NE1534______NE1535______NE1536______NE1537______NE1538___</t>
  </si>
  <si>
    <t>___NE1539______NE1540______NE1541______NE1542______NE1543___</t>
  </si>
  <si>
    <t>___NE1544______NE1545______NE1546______NE1547______NE1548___</t>
  </si>
  <si>
    <t>___NE1549______NE1550______NE1551______NE1552______NE1553___</t>
  </si>
  <si>
    <t>___NE1554______NE1555______NE1556______NE1557______NE1558___</t>
  </si>
  <si>
    <t>___NE1559______NE1560______NE1561______NE1562______NE1563___</t>
  </si>
  <si>
    <t>___NE1564______NE1565______NE1566______NE1567______NE1568___</t>
  </si>
  <si>
    <t>___NE1569______NE1570______NE1571______NE1572______NE1573___</t>
  </si>
  <si>
    <t>___NE1574______NE1575______NE1576______NE1577______NE1578___</t>
  </si>
  <si>
    <t>___NE1579______NE1580______NE1581______NE1582______NE1583___</t>
  </si>
  <si>
    <t>___NE1584______NE1585______NE1586______NE1587______NE1588___</t>
  </si>
  <si>
    <t>___NE1589______NE1590______NE1591______NE1592______NE1593___</t>
  </si>
  <si>
    <t>___NE1594______NE1595______NE1596______NE1597______NE1598___</t>
  </si>
  <si>
    <t>___NE1599______NE1600______NE1601______NE1602______NE1603___</t>
  </si>
  <si>
    <t>___NE1604______NE1605______NE1606______NE1607______NE1608___</t>
  </si>
  <si>
    <t>___NE1609______NE1610______NE1611______NE1612______NE1613___</t>
  </si>
  <si>
    <t>___NE1614______NE1615______NE1616______NE1617______NE1618___</t>
  </si>
  <si>
    <t>___NE1619______NE1620______NE1621______NE1622______NE1623___</t>
  </si>
  <si>
    <t>___NE1624______NE1625______NE1626______NE1627______NE1628___</t>
  </si>
  <si>
    <t>___NE1629______NE1630______NE1631______NE1632______NE1633___</t>
  </si>
  <si>
    <t>___NE1634______NE1635______NE1636______NE1637______NE1638___</t>
  </si>
  <si>
    <t>___NE1639______NE1640______NE1641______NE1642______NE1643___</t>
  </si>
  <si>
    <t>___NE1644______NE1645______NE1646______NE1647______NE1648___</t>
  </si>
  <si>
    <t>___NE1649______NE1650______NE1651______NE1652______NE1653___</t>
  </si>
  <si>
    <t>___NE1654______NE1655______NE1656______NE1657______NE1658___</t>
  </si>
  <si>
    <t>___NE1659______NE1660______NE1661______NE1662______NE1663___</t>
  </si>
  <si>
    <t>___NE1664______NE1665______NE1666______NE1667______NE1668___</t>
  </si>
  <si>
    <t>___NE1669______NE1670______NE1671______NE1672______NE1673___</t>
  </si>
  <si>
    <t>___NE1674______NE1675______NE1676______NE1677______NE1678___</t>
  </si>
  <si>
    <t>___NE1679______NE1680______NE1681______NE1682______NE1683___</t>
  </si>
  <si>
    <t>___NE1684______NE1685______NE1686______NE1687______NE1688___</t>
  </si>
  <si>
    <t>___NE1689______NE1690______NE1691______NE1692______NE1693___</t>
  </si>
  <si>
    <t>___NE1694______NE1695______NE1696______NE1697______NE1698___</t>
  </si>
  <si>
    <t>___NE1699______NE1700______NE1701______NE1702______NE1703___</t>
  </si>
  <si>
    <t>___NE1704______NE1705______NE1706______NE1707______NE1708___</t>
  </si>
  <si>
    <t>___NE1709______NE1710______NE1711______NE1712______NE1713___</t>
  </si>
  <si>
    <t>___NE1714______NE1715______NE1716______NE1717______NE1718___</t>
  </si>
  <si>
    <t>___NE1719______NE1720______NE1721______NE1722______NE1723___</t>
  </si>
  <si>
    <t>___NE1724______NE1725______NE1726______NE1727______NE1728___</t>
  </si>
  <si>
    <t>___NE1729______NE1730______NE1731______NE1732______NE1733___</t>
  </si>
  <si>
    <t>___NE1734______NE1735______NE1736______NE1737______NE1738___</t>
  </si>
  <si>
    <t>___NE1739______NE1740______NE1741______NE1742______NE1743___</t>
  </si>
  <si>
    <t>___NE1744______NE1745______NE1746______NE1747______NE1748___</t>
  </si>
  <si>
    <t>___NE1749______NE1750______NE1751______NE1752______NE1753___</t>
  </si>
  <si>
    <t>___NE1754______NE1755______NE1756______NE1757______NE1758___</t>
  </si>
  <si>
    <t>___NE1759______NE1760______NE1761______NE1762______NE1763___</t>
  </si>
  <si>
    <t>___NE1764______NE1765______NE1766______NE1767______NE1768___</t>
  </si>
  <si>
    <t>___NE1769______NE1770______NE1771______NE1772______NE1773___</t>
  </si>
  <si>
    <t>___NE1774______NE1775______NE1776______NE1777______NE1778___</t>
  </si>
  <si>
    <t>___NE1779______NE1780______NE1781______NE1782______NE1783___</t>
  </si>
  <si>
    <t>___NE1784______NE1785______NE1786______NE1787______NE1788___</t>
  </si>
  <si>
    <t>___NE1789______NE1790______NE1791______NE1792______NE1793___</t>
  </si>
  <si>
    <t>___NE1794______NE1795______NE1796______NE1797______NE1798___</t>
  </si>
  <si>
    <t>___NE1799______NE1800______NE1801______NE1802______NE1803___</t>
  </si>
  <si>
    <t>___NE1804______NE1805______NE1806______NE1807______NE1808___</t>
  </si>
  <si>
    <t>___NE1809______NE1810______NE1811______NE1812______NE1813___</t>
  </si>
  <si>
    <t>___NE1814______NE1815______NE1816______NE1817______NE1818___</t>
  </si>
  <si>
    <t>___NE1819______NE1820______NE1821______NE1822______NE1823___</t>
  </si>
  <si>
    <t>___NE1824______NE1825______NE1826______NE1827______NE1828___</t>
  </si>
  <si>
    <t>___NE1829______NE1830______NE1831______NE1832______NE1833___</t>
  </si>
  <si>
    <t>___NE1834______NE1835______NE1836______NE1837______NE1838___</t>
  </si>
  <si>
    <t>___NE1839______NE1840______NE1841______NE1842______NE1843___</t>
  </si>
  <si>
    <t>___NE1844______NE1845______NE1846______NE1847______NE1848___</t>
  </si>
  <si>
    <t>___NE1849______NE1850______NE1851______NE1852______NE1853___</t>
  </si>
  <si>
    <t>___NE1854______NE1855______NE1856______NE1857______NE1858___</t>
  </si>
  <si>
    <t>___NE1859______NE1860______NE1861______NE1862______NE1863___</t>
  </si>
  <si>
    <t>___NE1864______NE1865______NE1866______NE1867______NE1868___</t>
  </si>
  <si>
    <t>___NE1869______NE1870______NE1871______NE1872______NE1873___</t>
  </si>
  <si>
    <t>___NE1874______NE1875______NE1876______NE1877______NE1878___</t>
  </si>
  <si>
    <t>___NE1879______NE1880______NE1881______NE1882______NE1883___</t>
  </si>
  <si>
    <t>___NE1884______NE1885______NE1886______NE1887______NE1888___</t>
  </si>
  <si>
    <t>___NE1889______NE1890______NE1891______NE1892______NE1893___</t>
  </si>
  <si>
    <t>___NE1894______NE1895______NE1896______NE1897______NE1898___</t>
  </si>
  <si>
    <t>___NE1899______NE1900______NE1901______NE1902______NE1903___</t>
  </si>
  <si>
    <t>___NE1904______NE1905______NE1906______NE1907______NE1908___</t>
  </si>
  <si>
    <t>___NE1909______NE1910______NE1911______NE1912______NE1913___</t>
  </si>
  <si>
    <t>___NE1914______NE1915______NE1916______NE1917______NE1918___</t>
  </si>
  <si>
    <t>___NE1919______NE1920______NE1921______NE1922______NE1923___</t>
  </si>
  <si>
    <t>___NE1924______NE1925______NE1926______NE1927______NE1928___</t>
  </si>
  <si>
    <t>___NE1929______NE1930______NE1931______NE1932______NE1933___</t>
  </si>
  <si>
    <t>___NE1934______NE1935______NE1936______NE1937______NE1938___</t>
  </si>
  <si>
    <t>___NE1939______NE1940______NE1941______NE1942______NE1943___</t>
  </si>
  <si>
    <t>___NE1944______NE1945______NE1946______NE1947______NE1948___</t>
  </si>
  <si>
    <t>___NE1949______NE1950______NE1951______NE1952______NE1953___</t>
  </si>
  <si>
    <t>___NE1954______NE1955______NE1956______NE1957______NE1958___</t>
  </si>
  <si>
    <t>___NE1959______NE1960______NE1961______NE1962______NE1963___</t>
  </si>
  <si>
    <t>___NE1964______NE1965______NE1966______NE1967______NE1968___</t>
  </si>
  <si>
    <t>___NE1969______NE1970______NE1971______NE1972______NE1973___</t>
  </si>
  <si>
    <t>___NE1974______NE1975______NE1976______NE1977______NE1978___</t>
  </si>
  <si>
    <t>___NE1979______NE1980______NE1981______NE1982______NE1983___</t>
  </si>
  <si>
    <t>___NE1984______NE1985______NE1986______NE1987______NE1988___</t>
  </si>
  <si>
    <t>___NE1989______NE1990______NE1991______NE1992______NE1993___</t>
  </si>
  <si>
    <t>___NE1994______NE1995______NE1996______NE1997______NE1998___</t>
  </si>
  <si>
    <t>___NE1999______NE2000______NE2001______NE2002______NE2003___</t>
  </si>
  <si>
    <t>___NE2004______NE2005______NE2006______NE2007______NE2008___</t>
  </si>
  <si>
    <t>___NE2009______NE2010______NE2011______NE2012______NE2013___</t>
  </si>
  <si>
    <t>___NE2014______NE2015______NE2016______NE2017______NE2018___</t>
  </si>
  <si>
    <t>___NE2019______NE2020______NE2021______NE2022______NE2023___</t>
  </si>
  <si>
    <t>___NE2024______NE2025______NE2026______NE2027______NE2028___</t>
  </si>
  <si>
    <t>___NE2029______NE2030______NE2031______NE2032______NE2033___</t>
  </si>
  <si>
    <t>___NE2034______NE2035______NE2036______NE2037______NE2038___</t>
  </si>
  <si>
    <t>___NE2039______NE2040______NE2041______NE2042______NE2043___</t>
  </si>
  <si>
    <t>___NE2044______NE2045______NE2046______NE2047______NE2048___</t>
  </si>
  <si>
    <t>___NE2049______NE2050______NE2051______NE2052______NE2053___</t>
  </si>
  <si>
    <t>___NE2054______NE2055______NE2056______NE2057______NE2058___</t>
  </si>
  <si>
    <t>___NE2059______NE2060______NE2061______NE2062______NE2063___</t>
  </si>
  <si>
    <t>___NE2064______NE2065______NE2066______NE2067______NE2068___</t>
  </si>
  <si>
    <t>___NE2069______NE2070______NE2071______NE2072______NE2073___</t>
  </si>
  <si>
    <t>___NE2074______NE2075______NE2076______NE2077______NE2078___</t>
  </si>
  <si>
    <t>___NE2079______NE2080______NE2081______NE2082______NE2083___</t>
  </si>
  <si>
    <t>___NE2084______NE2085______NE2086______NE2087______NE2088___</t>
  </si>
  <si>
    <t>___NE2089______NE2090______NE2091______NE2092______NE2093___</t>
  </si>
  <si>
    <t>___NE2094______NE2095______NE2096______NE2097______NE2098___</t>
  </si>
  <si>
    <t>___NE2099______NE2100______NE2101______NE2102______NE2103___</t>
  </si>
  <si>
    <t>___NE2104______NE2105______NE2106______NE2107______NE2108___</t>
  </si>
  <si>
    <t>___NE2109______NE2110______NE2111______NE2112______NE2113___</t>
  </si>
  <si>
    <t>___NE2114______NE2115______NE2116______NE2117______NE2118___</t>
  </si>
  <si>
    <t>___NE2119______NE2120______NE2121______NE2122______NE2123___</t>
  </si>
  <si>
    <t>___NE2124______NE2125______NE2126______NE2127______NE2128___</t>
  </si>
  <si>
    <t>___NE2129______NE2130______NE2131______NE2132______NE2133___</t>
  </si>
  <si>
    <t>___NE2134______NE2135______NE2136______NE2137______NE2138___</t>
  </si>
  <si>
    <t>___NE2139______NE2140______NE2141______NE2142______NE2143___</t>
  </si>
  <si>
    <t>___NE2144______NE2145______NE2146______NE2147______NE2148___</t>
  </si>
  <si>
    <t>___NE2149______NE2150______NE2151______NE2152______NE2153___</t>
  </si>
  <si>
    <t>___NE2154______NE2155______NE2156______NE2157______NE2158___</t>
  </si>
  <si>
    <t>___NE2159______NE2160______NE2161______NE2162______NE2163___</t>
  </si>
  <si>
    <t>___NE2164______NE2165______NE2166______NE2167______NE2168___</t>
  </si>
  <si>
    <t>___NE2169______NE2170______NE2171______NE2172______NE2173___</t>
  </si>
  <si>
    <t>___NE2174______NE2175______NE2176______NE2177______NE2178___</t>
  </si>
  <si>
    <t>___NE2179______NE2180______NE2181______NE2182______NE2183___</t>
  </si>
  <si>
    <t>___NE2184______NE2185______NE2186______NE2187______NE2188___</t>
  </si>
  <si>
    <t>___NE2189______NE2190______NE2191______NE2192______NE2193___</t>
  </si>
  <si>
    <t>___NE2194______NE2195______NE2196______NE2197______NE2198___</t>
  </si>
  <si>
    <t>___NE2199______NE2200______NE2201______NE2202______NE2203___</t>
  </si>
  <si>
    <t>___NE2204______NE2205______NE2206______NE2207______NE2208___</t>
  </si>
  <si>
    <t>___NE2209______NE2210______NE2211______NE2212______NE2213___</t>
  </si>
  <si>
    <t>___NE2214______NE2215______NE2216______NE2217______NE2218___</t>
  </si>
  <si>
    <t>___NE2219______NE2220______NE2221______NE2222______NE2223___</t>
  </si>
  <si>
    <t>___NE2224______NE2225______NE2226______NE2227______NE2228___</t>
  </si>
  <si>
    <t>___NE2229______NE2230______NE2231______NE2232______NE2233___</t>
  </si>
  <si>
    <t>___NE2234______NE2235______NE2236______NE2237______NE2238___</t>
  </si>
  <si>
    <t>___NE2239______NE2240______NE2241______NE2242______NE2243___</t>
  </si>
  <si>
    <t>___NE2244______NE2245______NE2246______NE2247______NE2248___</t>
  </si>
  <si>
    <t>___NE2249______NE2250______NE2251______NE2252______NE2253___</t>
  </si>
  <si>
    <t>___NE2254______NE2255______NE2256______NE2257______NE2258___</t>
  </si>
  <si>
    <t>___NE2259______NE2260______NE2261______NE2262______NE2263___</t>
  </si>
  <si>
    <t>___NE2264______NE2265______NE2266______NE2267______NE2268___</t>
  </si>
  <si>
    <t>___NE2269______NE2270______NE2271______NE2272______NE2273___</t>
  </si>
  <si>
    <t>___NE2274______NE2275______NE2276______NE2277______NE2278___</t>
  </si>
  <si>
    <t>___NE2279______NE2280______NE2281______NE2282______NE2283___</t>
  </si>
  <si>
    <t>___NE2284______NE2285______NE2286______NE2287______NE2288___</t>
  </si>
  <si>
    <t>___NE2289______NE2290______NE2291______NE2292______NE2293___</t>
  </si>
  <si>
    <t>___NE2294______NE2295______NE2296______NE2297______NE2298___</t>
  </si>
  <si>
    <t>___NE2299______NE2300______NE2301______NE2302______NE2303___</t>
  </si>
  <si>
    <t>___NE2304______NE2305______NE2306______NE2307______NE2308___</t>
  </si>
  <si>
    <t>___NE2309______NE2310______NE2311______NE2312______NE2313___</t>
  </si>
  <si>
    <t>___NE2314______NE2315______NE2316______NE2317______NE2318___</t>
  </si>
  <si>
    <t>___NE2319______NE2320______NE2321______NE2322______NE2323___</t>
  </si>
  <si>
    <t>___NE2324______NE2325______NE2326______NE2327______NE2328___</t>
  </si>
  <si>
    <t>___NE2329______NE2330______NE2331______NE2332______NE2333___</t>
  </si>
  <si>
    <t>___NE2334______NE2335______NE2336______NE2337______NE2338___</t>
  </si>
  <si>
    <t>___NE2339______NE2340______NE2341______NE2342______NE2343___</t>
  </si>
  <si>
    <t>___NE2344______NE2345______NE2346______NE2347______NE2348___</t>
  </si>
  <si>
    <t>___NE2349______NE2350______NE2351______NE2352______NE2353___</t>
  </si>
  <si>
    <t>___NE2354______NE2355______NE2356______NE2357______NE2358___</t>
  </si>
  <si>
    <t>___NE2359______NE2360______NE2361______NE2362______NE2363___</t>
  </si>
  <si>
    <t>___NE2364______NE2365______NE2366______NE2367______NE2368___</t>
  </si>
  <si>
    <t>___NE2369______NE2370______NE2371______NE2372______NE2373___</t>
  </si>
  <si>
    <t>___NE2374______NE2375______NE2376______NE2377______NE2378___</t>
  </si>
  <si>
    <t>___NE2379______NE2380______NE2381______NE2382______NE2383___</t>
  </si>
  <si>
    <t>___NE2384______NE2385______NE2386______NE2387______NE2388___</t>
  </si>
  <si>
    <t>___NE2389______NE2390______NE2391______NE2392______NE2393___</t>
  </si>
  <si>
    <t>___NE2394______NE2395______NE2396______NE2397______NE2398___</t>
  </si>
  <si>
    <t>___NE2399______NE2400______NE2401______NE2402______NE2403___</t>
  </si>
  <si>
    <t>___NE2404______NE2405______NE2406______NE2407______NE2408___</t>
  </si>
  <si>
    <t>___NE2409______NE2410______NE2411______NE2412______NE2413___</t>
  </si>
  <si>
    <t>___NE2414______NE2415______NE2416______NE2417______NE2418___</t>
  </si>
  <si>
    <t>___NE2419______NE2420______NE2421______NE2422______NE2423___</t>
  </si>
  <si>
    <t>___NE2424______NE2425______NE2426______NE2427______NE2428___</t>
  </si>
  <si>
    <t>___NE2429______NE2430______NE2431______NE2432______NE2433___</t>
  </si>
  <si>
    <t>___NE2434______NE2435______NE2436______NE2437______NE2438___</t>
  </si>
  <si>
    <t>___NE2439______NE2440______NE2441______NE2442______NE2443___</t>
  </si>
  <si>
    <t>___NE2444______NE2445______NE2446______NE2447______NE2448___</t>
  </si>
  <si>
    <t>___NE2449______NE2450______NE2451______NE2452______NE2453___</t>
  </si>
  <si>
    <t>___NE2454______NE2455______NE2456______NE2457______NE2458___</t>
  </si>
  <si>
    <t>___NE2459______NE2460______NE2461______NE2462______NE2463___</t>
  </si>
  <si>
    <t>___NE2464______NE2465______NE2466______NE2467______NE2468___</t>
  </si>
  <si>
    <t>___NE2469______NE2470______NE2471______NE2472______NE2473___</t>
  </si>
  <si>
    <t>___NE2474______NE2475______NE2476______NE2477______NE2478___</t>
  </si>
  <si>
    <t>___NE2479______NE2480______NE2481______NE2482______NE2483___</t>
  </si>
  <si>
    <t>___NE2484______NE2485______NE2486______NE2487______NE2488___</t>
  </si>
  <si>
    <t>___NE2489______NE2490______NE2491______NE2492______NE2493___</t>
  </si>
  <si>
    <t>___NE2494______NE2495______NE2496______NE2497______NE2498___</t>
  </si>
  <si>
    <t>___NE2499______NE2500______NE2501______NE2502______NE2503___</t>
  </si>
  <si>
    <t>___NE2504______NE2505______NE2506______NE2507______NE2508___</t>
  </si>
  <si>
    <t>___NE2509______NE2510______NE2511______NE2512______NE2513___</t>
  </si>
  <si>
    <t>___NE2514______NE2515______NE2516______NE2517______NE2518___</t>
  </si>
  <si>
    <t>___NE2519______NE2520______NE2521______NE2522______NE2523___</t>
  </si>
  <si>
    <t>___NE2524______NE2525______NE2526______NE2527______NE2528___</t>
  </si>
  <si>
    <t>___NE2529______NE2530______NE2531______NE2532______NE2533___</t>
  </si>
  <si>
    <t>___NE2534______NE2535______NE2536______NE2537______NE2538___</t>
  </si>
  <si>
    <t>___NE2539______NE2540______NE2541______NE2542______NE2543___</t>
  </si>
  <si>
    <t>___NE2544______NE2545______NE2546______NE2547______NE2548___</t>
  </si>
  <si>
    <t>___NE2549______NE2550______NE2551______NE2552______NE2553___</t>
  </si>
  <si>
    <t>___NE2554______NE2555______NE2556______NE2557______NE2558___</t>
  </si>
  <si>
    <t>___NE2559______NE2560______NE2561______NE2562______NE2563___</t>
  </si>
  <si>
    <t>___NE2564______NE2565______NE2566______NE2567______NE2568___</t>
  </si>
  <si>
    <t>___NE2569______NE2570______NE2571______NE2572______NE2573___</t>
  </si>
  <si>
    <t>___NE2574______NE2575______NE2576______NE2577______NE2578___</t>
  </si>
  <si>
    <t>___NE2579______NE2580______NE2581______NE2582______NE2583___</t>
  </si>
  <si>
    <t>___NE2584______NE2585______NE2586______NE2587______NE2588___</t>
  </si>
  <si>
    <t>___NE2589______NE2590______NE2591______NE2592______NE2593___</t>
  </si>
  <si>
    <t>___NE2594______NE2595______NE2596______NE2597______NE2598___</t>
  </si>
  <si>
    <t>___NE2599______NE2600______NE2601______NE2602______NE2603___</t>
  </si>
  <si>
    <t>___NE2604______NE2605______NE2606______NE2607______NE2608___</t>
  </si>
  <si>
    <t>___NE2609______NE2610______NE2611______NE2612______NE2613___</t>
  </si>
  <si>
    <t>___NE2614______NE2615______NE2616______NE2617______NE2618___</t>
  </si>
  <si>
    <t>___NE2619______NE2620______NE2621______NE2622______NE2623___</t>
  </si>
  <si>
    <t>___NE2624______NE2625______NE2626______NE2627______NE2628___</t>
  </si>
  <si>
    <t>___NE2629______NE2630______NE2631______NE2632______NE2633___</t>
  </si>
  <si>
    <t>___NE2634______NE2635______NE2636______NE2637______NE2638___</t>
  </si>
  <si>
    <t>___NE2639______NE2640______NE2641______NE2642______NE2643___</t>
  </si>
  <si>
    <t>___NE2644______NE2645______NE2646______NE2647______NE2648___</t>
  </si>
  <si>
    <t>___NE2649______NE2650______NE2651______NE2652______NE2653___</t>
  </si>
  <si>
    <t>___NE2654______NE2655______NE2656______NE2657______NE2658___</t>
  </si>
  <si>
    <t>___NE2659______NE2660______NE2661______NE2662______NE2663___</t>
  </si>
  <si>
    <t>___NE2664______NE2665______NE2666______NE2667______NE2668___</t>
  </si>
  <si>
    <t>___NE2669______NE2670______NE2671______NE2672______NE2673___</t>
  </si>
  <si>
    <t>___NE2674______NE2675______NE2676______NE2677______NE2678___</t>
  </si>
  <si>
    <t>___NE2679______NE2680______NE2681______NE2682______NE2683___</t>
  </si>
  <si>
    <t>___NE2684______NE2685______NE2686______NE2687______NE2688___</t>
  </si>
  <si>
    <t>___NE2689______NE2690______NE2691______NE2692______NE2693___</t>
  </si>
  <si>
    <t>___NE2694______NE2695______NE2696______NE2697______NE2698___</t>
  </si>
  <si>
    <t>___NE2699______NE2700______NE2701______NE2702______NE2703___</t>
  </si>
  <si>
    <t>___NE2704______NE2705______NE2706______NE2707______NE2708___</t>
  </si>
  <si>
    <t>___NE2709______NE2710______NE2711______NE2712______NE2713___</t>
  </si>
  <si>
    <t>___NE2714______NE2715______NE2716______NE2717______NE2718___</t>
  </si>
  <si>
    <t>___NE2719______NE2720______NE2721______NE2722______NE2723___</t>
  </si>
  <si>
    <t>___NE2724______NE2725______NE2726______NE2727______NE2728___</t>
  </si>
  <si>
    <t>___NE2729______NE2730______NE2731______NE2732______NE2733___</t>
  </si>
  <si>
    <t>___NE2734______NE2735______NE2736______NE2737______NE2738___</t>
  </si>
  <si>
    <t>___NE2739______NE2740______NE2741______NE2742______NE2743___</t>
  </si>
  <si>
    <t>___NE2744______NE2745______NE2746______NE2747______NE2748___</t>
  </si>
  <si>
    <t>___NE2749______NE2750______NE2751______NE2752______NE2753___</t>
  </si>
  <si>
    <t>___NE2754______NE2755______NE2756______NE2757______NE2758___</t>
  </si>
  <si>
    <t>___NE2759______NE2760______NE2761______NE2762______NE2763___</t>
  </si>
  <si>
    <t>___NE2764______NE2765______NE2766______NE2767______NE2768___</t>
  </si>
  <si>
    <t>___NE2769______NE2770______NE2771______NE2772______NE2773___</t>
  </si>
  <si>
    <t>___NE2774______NE2775______NE2776______NE2777______NE2778___</t>
  </si>
  <si>
    <t>___NE2779______NE2780______NE2781______NE2782______NE2783___</t>
  </si>
  <si>
    <t>___NE2784______NE2785______NE2786______NE2787______NE2788___</t>
  </si>
  <si>
    <t>___NE2789______NE2790______NE2791______NE2792______NE2793___</t>
  </si>
  <si>
    <t>___NE2794______NE2795______NE2796______NE2797______NE2798___</t>
  </si>
  <si>
    <t>___NE2799______NE2800______NE2801______NE2802______NE2803___</t>
  </si>
  <si>
    <t>___NE2804______NE2805______NE2806______NE2807______NE2808___</t>
  </si>
  <si>
    <t>___NE2809______NE2810______NE2811______NE2812______NE2813___</t>
  </si>
  <si>
    <t>___NE2814______NE2815______NE2816______NE2817______NE2818___</t>
  </si>
  <si>
    <t>___NE2819______NE2820______NE2821______NE2822______NE2823___</t>
  </si>
  <si>
    <t>___NE2824______NE2825______NE2826______NE2827______NE2828___</t>
  </si>
  <si>
    <t>___NE2829______NE2830______NE2831______NE2832______NE2833___</t>
  </si>
  <si>
    <t>___NE2834______NE2835______NE2836______NE2837______NE2838___</t>
  </si>
  <si>
    <t>___NE2839______NE2840______NE2841______NE2842______NE2843___</t>
  </si>
  <si>
    <t>___NE2844______NE2845______NE2846______NE2847______NE2848___</t>
  </si>
  <si>
    <t>___NE2849______NE2850______NE2851______NE2852______NE2853___</t>
  </si>
  <si>
    <t>___NE2854______NE2855______NE2856______NE2857______NE2858___</t>
  </si>
  <si>
    <t>___NE2859______NE2860______NE2861______NE2862______NE2863___</t>
  </si>
  <si>
    <t>___NE2864______NE2865______NE2866______NE2867______NE2868___</t>
  </si>
  <si>
    <t>___NE2869______NE2870______NE2871______NE2872______NE2873___</t>
  </si>
  <si>
    <t>___NE2874______NE2875______NE2876______NE2877______NE2878___</t>
  </si>
  <si>
    <t>___NE2879______NE2880______NE2881______NE2882______NE2883___</t>
  </si>
  <si>
    <t>___NE2884______NE2885______NE2886______NE2887______NE2888___</t>
  </si>
  <si>
    <t>___NE2889______NE2890______NE2891______NE2892______NE2893___</t>
  </si>
  <si>
    <t>___NE2894______NE2895______NE2896______NE2897______NE2898___</t>
  </si>
  <si>
    <t>___NE2899______NE2900______NE2901______NE2902______NE2903___</t>
  </si>
  <si>
    <t>___NE2904______NE2905______NE2906______NE2907______NE2908___</t>
  </si>
  <si>
    <t>___NE2909______NE2910______NE2911______NE2912______NE2913___</t>
  </si>
  <si>
    <t>___NE2914______NE2915______NE2916______NE2917______NE2918___</t>
  </si>
  <si>
    <t>___NE2919______NE2920______NE2921______NE2922______NE2923___</t>
  </si>
  <si>
    <t>___NE2924______NE2925______NE2926______NE2927______NE2928___</t>
  </si>
  <si>
    <t>___NE2929______NE2930______NE2931______NE2932______NE2933___</t>
  </si>
  <si>
    <t>___NE2934______NE2935______NE2936______NE2937______NE2938___</t>
  </si>
  <si>
    <t>___NE2939______NE2940______NE2941______NE2942______NE2943___</t>
  </si>
  <si>
    <t>___NE2944______NE2945______NE2946______NE2947______NE2948___</t>
  </si>
  <si>
    <t>___NE2949______NE2950______NE2951______NE2952______NE2953___</t>
  </si>
  <si>
    <t>___NE2954______NE2955______NE2956______NE2957______NE2958___</t>
  </si>
  <si>
    <t>___NE2959______NE2960______NE2961______NE2962______NE2963___</t>
  </si>
  <si>
    <t>___NE2964______NE2965______NE2966______NE2967______NE2968___</t>
  </si>
  <si>
    <t>___NE2969______NE2970______NE2971______NE2972______NE2973___</t>
  </si>
  <si>
    <t>___NE2974______NE2975______NE2976______NE2977______NE2978___</t>
  </si>
  <si>
    <t>___NE2979______NE2980______NE2981______NE2982______NE2983___</t>
  </si>
  <si>
    <t>___NE2984______NE2985______NE2986______NE2987______NE2988___</t>
  </si>
  <si>
    <t>___NE2989______NE2990______NE2991______NE2992______NE2993___</t>
  </si>
  <si>
    <t>___NE2994______NE2995______NE2996______NE2997______NE2998___</t>
  </si>
  <si>
    <t>___NE2999______NE3000______NE3001______NE3002______NE3003___</t>
  </si>
  <si>
    <t>___NE3004______NE3005______NE3006______NE3007______NE3008___</t>
  </si>
  <si>
    <t>___NE3009______NE3010______NE3011______NE3012______NE3013___</t>
  </si>
  <si>
    <t>___NE3014______NE3015______NE3016______NE3017______NE3018___</t>
  </si>
  <si>
    <t>___NE3019______NE3020______NE3021______NE3022______NE3023___</t>
  </si>
  <si>
    <t>___NE3024______NE3025______NE3026______NE3027______NE3028___</t>
  </si>
  <si>
    <t>___NE3029______NE3030______NE3031______NE3032______NE3033___</t>
  </si>
  <si>
    <t>___NE3034______NE3035______NE3036______NE3037______NE3038___</t>
  </si>
  <si>
    <t>___NE3039______NE3040______NE3041______NE3042______NE3043___</t>
  </si>
  <si>
    <t>___NE3044______NE3045______NE3046______NE3047______NE3048___</t>
  </si>
  <si>
    <t>___NE3049______NE3050______NE3051______NE3052______NE3053___</t>
  </si>
  <si>
    <t>___NE3054______NE3055______NE3056______NE3057______NE3058___</t>
  </si>
  <si>
    <t>___NE3059______NE3060______NE3061______NE3062______NE3063___</t>
  </si>
  <si>
    <t>___NE3064______NE3065______NE3066______NE3067______NE3068___</t>
  </si>
  <si>
    <t>___NE3069______NE3070______NE3071______NE3072______NE3073___</t>
  </si>
  <si>
    <t>___NE3074______NE3075______NE3076______NE3077______NE3078___</t>
  </si>
  <si>
    <t>___NE3079______NE3080______NE3081______NE3082______NE3083___</t>
  </si>
  <si>
    <t>___NE3084______NE3085______NE3086______NE3087______NE3088___</t>
  </si>
  <si>
    <t>___NE3089______NE3090______NE3091______NE3092______NE3093___</t>
  </si>
  <si>
    <t>___NE3094______NE3095______NE3096______NE3097______NE3098___</t>
  </si>
  <si>
    <t>___NE3099______NE3100______NE3101______NE3102______NE3103___</t>
  </si>
  <si>
    <t>___NE3104______NE3105______NE3106______NE3107______NE3108___</t>
  </si>
  <si>
    <t>___NE3109______NE3110______NE3111______NE3112______NE3113___</t>
  </si>
  <si>
    <t>___NE3114______NE3115______NE3116______NE3117______NE3118___</t>
  </si>
  <si>
    <t>___NE3119______NE3120______NE3121______NE3122______NE3123___</t>
  </si>
  <si>
    <t>___NE3124______NE3125______NE3126______NE3127______NE3128___</t>
  </si>
  <si>
    <t>___NE3129______NE3130______NE3131______NE3132______NE3133___</t>
  </si>
  <si>
    <t>___NE3134______NE3135______NE3136______NE3137______NE3138___</t>
  </si>
  <si>
    <t>___NE3139______NE3140______NE3141______NE3142______NE3143___</t>
  </si>
  <si>
    <t>___NE3144______NE3145______NE3146______NE3147______NE3148___</t>
  </si>
  <si>
    <t>___NE3149______NE3150______NE3151______NE3152______NE3153___</t>
  </si>
  <si>
    <t>___NE3154______NE3155______NE3156______NE3157______NE3158___</t>
  </si>
  <si>
    <t>___NE3159______NE3160______NE3161______NE3162______NE3163___</t>
  </si>
  <si>
    <t>___NE3164______NE3165______NE3166______NE3167______NE3168___</t>
  </si>
  <si>
    <t>___NE3169______NE3170______NE3171______NE3172______NE3173___</t>
  </si>
  <si>
    <t>___NE3174______NE3175______NE3176______NE3177______NE3178___</t>
  </si>
  <si>
    <t>___NE3179______NE3180______NE3181______NE3182______NE3183___</t>
  </si>
  <si>
    <t>___NE3184______NE3185______NE3186______NE3187______NE3188___</t>
  </si>
  <si>
    <t>___NE3189______NE3190______NE3191______NE3192______NE3193___</t>
  </si>
  <si>
    <t>___NE3194______NE3195______NE3196______NE3197______NE3198___</t>
  </si>
  <si>
    <t>___NE3199______NE3200______NE3201______NE3202______NE3203___</t>
  </si>
  <si>
    <t>___NE3204______NE3205______NE3206______NE3207______NE3208___</t>
  </si>
  <si>
    <t>___NE3209______NE3210______NE3211______NE3212______NE3213___</t>
  </si>
  <si>
    <t>___NE3214______NE3215______NE3216______NE3217______NE3218___</t>
  </si>
  <si>
    <t>___NE3219______NE3220______NE3221______NE3222______NE3223___</t>
  </si>
  <si>
    <t>___NE3224______NE3225______NE3226______NE3227______NE3228___</t>
  </si>
  <si>
    <t>___NE3229______NE3230______NE3231______NE3232______NE3233___</t>
  </si>
  <si>
    <t>___NE3234______NE3235______NE3236______NE3237______NE3238___</t>
  </si>
  <si>
    <t>___NE3239______NE3240______NE3241______NE3242______NE3243___</t>
  </si>
  <si>
    <t>___NE3244______NE3245______NE3246______NE3247______NE3248___</t>
  </si>
  <si>
    <t>___NE3249______NE3250______NE3251______NE3252______NE3253___</t>
  </si>
  <si>
    <t>___NE3254______NE3255______NE3256______NE3257______NE3258___</t>
  </si>
  <si>
    <t>___NE3259______NE3260______NE3261______NE3262______NE3263___</t>
  </si>
  <si>
    <t>___NE3264______NE3265______NE3266______NE3267______NE3268___</t>
  </si>
  <si>
    <t>___NE3269______NE3270______NE3271______NE3272______NE3273___</t>
  </si>
  <si>
    <t>___NE3274______NE3275______NE3276______NE3277______NE3278___</t>
  </si>
  <si>
    <t>___NE3279______NE3280______NE3281______NE3282______NE3283___</t>
  </si>
  <si>
    <t>___NE3284______NE3285______NE3286______NE3287______NE3288___</t>
  </si>
  <si>
    <t>___NE3289______NE3290______NE3291______NE3292______NE3293___</t>
  </si>
  <si>
    <t>___NE3294______NE3295______NE3296______NE3297______NE3298___</t>
  </si>
  <si>
    <t>___NE3299______NE3300______NE3301______NE3302______NE3303___</t>
  </si>
  <si>
    <t>___NE3304______NE3305______NE3306______NE3307______NE3308___</t>
  </si>
  <si>
    <t>___NE3309______NE3310______NE3311______NE3312______NE3313___</t>
  </si>
  <si>
    <t>___NE3314______NE3315______NE3316______NE3317______NE3318___</t>
  </si>
  <si>
    <t>___NE3319______NE3320______NE3321______NE3322______NE3323___</t>
  </si>
  <si>
    <t>___NE3324______NE3325______NE3326______NE3327______NE3328___</t>
  </si>
  <si>
    <t>___NE3329______NE3330______NE3331______NE3332______NE3333___</t>
  </si>
  <si>
    <t>___NE3334______NE3335______NE3336______NE3337______NE3338___</t>
  </si>
  <si>
    <t>___NE3339______NE3340______NE3341______NE3342______NE3343___</t>
  </si>
  <si>
    <t>___NE3344______NE3345______NE3346______NE3347______NE3348___</t>
  </si>
  <si>
    <t>___NE3349______NE3350______NE3351______NE3352______NE3353___</t>
  </si>
  <si>
    <t>___NE3354______NE3355______NE3356______NE3357______NE3358___</t>
  </si>
  <si>
    <t>___NE3359______NE3360______NE3361______NE3362______NE3363___</t>
  </si>
  <si>
    <t>___NE3364______NE3365______NE3366______NE3367______NE3368___</t>
  </si>
  <si>
    <t>___NE3369______NE3370______NE3371______NE3372______NE3373___</t>
  </si>
  <si>
    <t>___NE3374______NE3375______NE3376______NE3377______NE3378___</t>
  </si>
  <si>
    <t>___NE3379______NE3380______NE3381______NE3382______NE3383___</t>
  </si>
  <si>
    <t>___NE3384______NE3385______NE3386______NE3387______NE3388___</t>
  </si>
  <si>
    <t>___NE3389______NE3390______NE3391______NE3392______NE3393___</t>
  </si>
  <si>
    <t>___NE3394______NE3395______NE3396______NE3397______NE3398___</t>
  </si>
  <si>
    <t>___NE3399______NE3400______NE3401______NE3402______NE3403___</t>
  </si>
  <si>
    <t>___NE3404______NE3405______NE3406______NE3407______NE3408___</t>
  </si>
  <si>
    <t>___NE3409______NE3410______NE3411______NE3412______NE3413___</t>
  </si>
  <si>
    <t>___NE3414______NE3415______NE3416______NE3417______NE3418___</t>
  </si>
  <si>
    <t>___NE3419______NE3420______NE3421______NE3422______NE3423___</t>
  </si>
  <si>
    <t>___NE3424______NE3425______NE3426______NE3427______NE3428___</t>
  </si>
  <si>
    <t>___NE3429______NE3430______NE3431______NE3432______NE3433___</t>
  </si>
  <si>
    <t>___NE3434______NE3435______NE3436______NE3437______NE3438___</t>
  </si>
  <si>
    <t>___NE3439______NE3440______NE3441______NE3442______NE3443___</t>
  </si>
  <si>
    <t>___NE3444______NE3445______NE3446______NE3447______NE3448___</t>
  </si>
  <si>
    <t>___NE3449______NE3450______NE3451______NE3452______NE3453___</t>
  </si>
  <si>
    <t>___NE3454______NE3455______NE3456______NE3457______NE3458___</t>
  </si>
  <si>
    <t>___NE3459______NE3460______NE3461______NE3462______NE3463___</t>
  </si>
  <si>
    <t>___NE3464______NE3465______NE3466______NE3467______NE3468___</t>
  </si>
  <si>
    <t>___NE3469______NE3470______NE3471______NE3472______NE3473___</t>
  </si>
  <si>
    <t>___NE3474______NE3475______NE3476______NE3477______NE3478___</t>
  </si>
  <si>
    <t>___NE3479______NE3480______NE3481______NE3482______NE3483___</t>
  </si>
  <si>
    <t>___NE3484______NE3485______NE3486______NE3487______NE3488___</t>
  </si>
  <si>
    <t>___NE3489______NE3490______NE3491______NE3492______NE3493___</t>
  </si>
  <si>
    <t>___NE3494______NE3495______NE3496______NE3497______NE3498___</t>
  </si>
  <si>
    <t>___NE3499______NE3500______NE3501______NE3502______NE3503___</t>
  </si>
  <si>
    <t>___NE3504______NE3505______NE3506______NE3507______NE3508___</t>
  </si>
  <si>
    <t>___NE3509______NE3510______NE3511______NE3512______NE3513___</t>
  </si>
  <si>
    <t>___NE3514______NE3515______NE3516______NE3517______NE3518___</t>
  </si>
  <si>
    <t>___NE3519______NE3520______NE3521______NE3522______NE3523___</t>
  </si>
  <si>
    <t>___NE3524______NE3525______NE3526______NE3527______NE3528___</t>
  </si>
  <si>
    <t>___NE3529______NE3530______NE3531______NE3532______NE3533___</t>
  </si>
  <si>
    <t>___NE3534______NE3535______NE3536______NE3537______NE3538___</t>
  </si>
  <si>
    <t>___NE3539______NE3540______NE3541______NE3542______NE3543___</t>
  </si>
  <si>
    <t>___NE3544______NE3545______NE3546______NE3547______NE3548___</t>
  </si>
  <si>
    <t>___NE3549______NE3550______NE3551______NE3552______NE3553___</t>
  </si>
  <si>
    <t>___NE3554______NE3555______NE3556______NE3557______NE3558___</t>
  </si>
  <si>
    <t>___NE3559______NE3560______NE3561______NE3562______NE3563___</t>
  </si>
  <si>
    <t>___NE3564______NE3565______NE3566______NE3567______NE3568___</t>
  </si>
  <si>
    <t>___NE3569______NE3570______NE3571______NE3572______NE3573___</t>
  </si>
  <si>
    <t>___NE3574______NE3575______NE3576______NE3577______NE3578___</t>
  </si>
  <si>
    <t>___NE3579______NE3580______NE3581______NE3582______NE3583___</t>
  </si>
  <si>
    <t>___NE3584______NE3585______NE3586______NE3587______NE3588___</t>
  </si>
  <si>
    <t>___NE3589______NE3590______NE3591______NE3592______NE3593___</t>
  </si>
  <si>
    <t>___NE3594______NE3595______NE3596______NE3597______NE3598___</t>
  </si>
  <si>
    <t>___NE3599______NE3600______NE3601______NE3602______NE3603___</t>
  </si>
  <si>
    <t>___NE3604______NE3605______NE3606______NE3607______NE3608___</t>
  </si>
  <si>
    <t>___NE3609______NE3610______NE3611______NE3612______NE3613___</t>
  </si>
  <si>
    <t>___NE3614______NE3615______NE3616______NE3617______NE3618___</t>
  </si>
  <si>
    <t>___NE3619______NE3620______NE3621______NE3622______NE3623___</t>
  </si>
  <si>
    <t>___NE3624______NE3625______NE3626______NE3627______NE3628___</t>
  </si>
  <si>
    <t>___NE3629______NE3630______NE3631______NE3632______NE3633___</t>
  </si>
  <si>
    <t>___NE3634______NE3635______NE3636______NE3637______NE3638___</t>
  </si>
  <si>
    <t>___NE3639______NE3640______NE3641______NE3642______NE3643___</t>
  </si>
  <si>
    <t>___NE3644______NE3645______NE3646______NE3647______NE3648___</t>
  </si>
  <si>
    <t>___NE3649______NE3650______NE3651______NE3652______NE3653___</t>
  </si>
  <si>
    <t>___NE3654______NE3655______NE3656______NE3657______NE3658___</t>
  </si>
  <si>
    <t>___NE3659______NE3660______NE3661______NE3662______NE3663___</t>
  </si>
  <si>
    <t>___NE3664______NE3665______NE3666______NE3667______NE3668___</t>
  </si>
  <si>
    <t>___NE3669______NE3670______NE3671______NE3672______NE3673___</t>
  </si>
  <si>
    <t>___NE3674______NE3675______NE3676______NE3677______NE3678___</t>
  </si>
  <si>
    <t>___NE3679______NE3680______NE3681______NE3682______NE3683___</t>
  </si>
  <si>
    <t>___NE3684______NE3685______NE3686______NE3687______NE3688___</t>
  </si>
  <si>
    <t>___NE3689______NE3690______NE3691______NE3692______NE3693___</t>
  </si>
  <si>
    <t>___NE3694______NE3695______NE3696______NE3697______NE3698___</t>
  </si>
  <si>
    <t>___NE3699______NE3700______NE3701______NE3702______NE3703___</t>
  </si>
  <si>
    <t>___NE3704______NE3705______NE3706______NE3707______NE3708___</t>
  </si>
  <si>
    <t>___NE3709______NE3710______NE3711______NE3712______NE3713___</t>
  </si>
  <si>
    <t>___NE3714______NE3715______NE3716______NE3717______NE3718___</t>
  </si>
  <si>
    <t>___NE3719______NE3720______NE3721______NE3722______NE3723___</t>
  </si>
  <si>
    <t>___NE3724______NE3725______NE3726______NE3727______NE3728___</t>
  </si>
  <si>
    <t>___NE3729______NE3730______NE3731______NE3732______NE3733___</t>
  </si>
  <si>
    <t>___NE3734______NE3735______NE3736______NE3737______NE3738___</t>
  </si>
  <si>
    <t>___NE3739______NE3740______NE3741______NE3742______NE3743___</t>
  </si>
  <si>
    <t>___NE3744______NE3745______NE3746______NE3747______NE3748___</t>
  </si>
  <si>
    <t>___NE3749______NE3750______NE3751______NE3752______NE3753___</t>
  </si>
  <si>
    <t>___NE3754______NE3755______NE3756______NE3757______NE3758___</t>
  </si>
  <si>
    <t>___NE3759______NE3760______NE3761______NE3762______NE3763___</t>
  </si>
  <si>
    <t>___NE3764______NE3765______NE3766______NE3767______NE3768___</t>
  </si>
  <si>
    <t>___NE3769______NE3770______NE3771______NE3772______NE3773___</t>
  </si>
  <si>
    <t>___NE3774______NE3775______NE3776______NE3777______NE3778___</t>
  </si>
  <si>
    <t>___NE3779______NE3780______NE3781______NE3782______NE3783___</t>
  </si>
  <si>
    <t>___NE3784______NE3785______NE3786______NE3787______NE3788___</t>
  </si>
  <si>
    <t>___NE3789______NE3790______NE3791______NE3792______NE3793___</t>
  </si>
  <si>
    <t>___NE3794______NE3795______NE3796______NE3797______NE3798___</t>
  </si>
  <si>
    <t>___NE3799______NE3800______NE3801______NE3802______NE3803___</t>
  </si>
  <si>
    <t>___NE3804______NE3805______NE3806______NE3807______NE3808___</t>
  </si>
  <si>
    <t>___NE3809______NE3810______NE3811______NE3812______NE3813___</t>
  </si>
  <si>
    <t>___NE3814______NE3815______NE3816______NE3817______NE3818___</t>
  </si>
  <si>
    <t>___NE3819______NE3820______NE3821______NE3822______NE3823___</t>
  </si>
  <si>
    <t>___NE3824______NE3825______NE3826______NE3827______NE3828___</t>
  </si>
  <si>
    <t>___NE3829______NE3830______NE3831______NE3832______NE3833___</t>
  </si>
  <si>
    <t>___NE3834______NE3835______NE3836______NE3837______NE3838___</t>
  </si>
  <si>
    <t>___NE3839______NE3840______NE3841______NE3842______NE3843___</t>
  </si>
  <si>
    <t>___NE3844______NE3845______NE3846______NE3847______NE3848___</t>
  </si>
  <si>
    <t>___NE3849______NE3850______NE3851______NE3852______NE3853___</t>
  </si>
  <si>
    <t>___NE3854______NE3855______NE3856______NE3857______NE3858___</t>
  </si>
  <si>
    <t>___NE3859______NE3860______NE3861______NE3862______NE3863___</t>
  </si>
  <si>
    <t>___NE3864______NE3865______NE3866______NE3867______NE3868___</t>
  </si>
  <si>
    <t>___NE3869______NE3870______NE3871______NE3872______NE3873___</t>
  </si>
  <si>
    <t>___NE3874______NE3875______NE3876______NE3877______NE3878___</t>
  </si>
  <si>
    <t>___NE3879______NE3880______NE3881______NE3882______NE3883___</t>
  </si>
  <si>
    <t>___NE3884______NE3885______NE3886______NE3887______NE3888___</t>
  </si>
  <si>
    <t>___NE3889______NE3890______NE3891______NE3892______NE3893___</t>
  </si>
  <si>
    <t>___NE3894______NE3895______NE3896______NE3897______NE3898___</t>
  </si>
  <si>
    <t>___NE3899______NE3900______NE3901______NE3902______NE3903___</t>
  </si>
  <si>
    <t>___NE3904______NE3905______NE3906______NE3907______NE3908___</t>
  </si>
  <si>
    <t>___NE3909______NE3910______NE3911______NE3912______NE3913___</t>
  </si>
  <si>
    <t>___NE3914______NE3915______NE3916______NE3917______NE3918___</t>
  </si>
  <si>
    <t>___NE3919______NE3920______NE3921______NE3922______NE3923___</t>
  </si>
  <si>
    <t>___NE3924______NE3925______NE3926______NE3927______NE3928___</t>
  </si>
  <si>
    <t>___NE3929______NE3930______NE3931______NE3932______NE3933___</t>
  </si>
  <si>
    <t>___NE3934______NE3935______NE3936______NE3937______NE3938___</t>
  </si>
  <si>
    <t>___NE3939______NE3940______NE3941______NE3942______NE3943___</t>
  </si>
  <si>
    <t>___NE3944______NE3945______NE3946______NE3947______NE3948___</t>
  </si>
  <si>
    <t>___NE3949______NE3950______NE3951______NE3952______NE3953___</t>
  </si>
  <si>
    <t>___NE3954______NE3955______NE3956______NE3957______NE3958___</t>
  </si>
  <si>
    <t>___NE3959______NE3960______NE3961______NE3962______NE3963___</t>
  </si>
  <si>
    <t>___NE3964______NE3965______NE3966______NE3967______NE3968___</t>
  </si>
  <si>
    <t>___NE3969______NE3970______NE3971______NE3972______NE3973___</t>
  </si>
  <si>
    <t>___NE3974______NE3975______NE3976______NE3977______NE3978___</t>
  </si>
  <si>
    <t>___NE3979______NE3980______NE3981______NE3982______NE3983___</t>
  </si>
  <si>
    <t>___NE3984______NE3985______NE3986______NE3987______NE3988___</t>
  </si>
  <si>
    <t>___NE3989______NE3990______NE3991______NE3992______NE3993___</t>
  </si>
  <si>
    <t>___NE3994______NE3995______NE3996______NE3997______NE3998___</t>
  </si>
  <si>
    <t>___NE3999______NE4000______NE4001______NE4002______NE4003___</t>
  </si>
  <si>
    <t>___NE4004______NE4005______NE4006______NE4007______NE4008___</t>
  </si>
  <si>
    <t>___NE4009______NE4010______NE4011______NE4012______NE4013___</t>
  </si>
  <si>
    <t>___NE4014______NE4015______NE4016______NE4017______NE4018___</t>
  </si>
  <si>
    <t>___NE4019______NE4020______NE4021______NE4022______NE4023___</t>
  </si>
  <si>
    <t>___NE4024______NE4025______NE4026______NE4027______NE4028___</t>
  </si>
  <si>
    <t>___NE4029______NE4030______NE4031______NE4032______NE4033___</t>
  </si>
  <si>
    <t>___NE4034______NE4035______NE4036______NE4037______NE4038___</t>
  </si>
  <si>
    <t>___NE4039______NE4040______NE4041______NE4042______NE4043___</t>
  </si>
  <si>
    <t>___NE4044______NE4045______NE4046______NE4047______NE4048___</t>
  </si>
  <si>
    <t>___NE4049______NE4050______NE4051______NE4052______NE4053___</t>
  </si>
  <si>
    <t>___NE4054______NE4055______NE4056______NE4057______NE4058___</t>
  </si>
  <si>
    <t>___NE4059______NE4060______NE4061______NE4062______NE4063___</t>
  </si>
  <si>
    <t>___NE4064______NE4065______NE4066______NE4067______NE4068___</t>
  </si>
  <si>
    <t>___NE4069______NE4070______NE4071______NE4072______NE4073___</t>
  </si>
  <si>
    <t>___NE4074______NE4075______NE4076______NE4077______NE4078___</t>
  </si>
  <si>
    <t>___NE4079______NE4080______NE4081______NE4082______NE4083___</t>
  </si>
  <si>
    <t>___NE4084______NE4085______NE4086______NE4087______NE4088___</t>
  </si>
  <si>
    <t>___NE4089______NE4090______NE4091______NE4092______NE4093___</t>
  </si>
  <si>
    <t>___NE4094______NE4095______NE4096______NE4097______NE4098___</t>
  </si>
  <si>
    <t>___NE4099______NE4100______NE4101______NE4102______NE4103___</t>
  </si>
  <si>
    <t>___NE4104______NE4105______NE4106______NE4107______NE4108___</t>
  </si>
  <si>
    <t>___NE4109______NE4110______NE4111______NE4112______NE4113___</t>
  </si>
  <si>
    <t>___NE4114______NE4115______NE4116______NE4117______NE4118___</t>
  </si>
  <si>
    <t>___NE4119______NE4120______NE4121______NE4122______NE4123___</t>
  </si>
  <si>
    <t>___NE4124______NE4125______NE4126______NE4127______NE4128___</t>
  </si>
  <si>
    <t>___NE4129______NE4130______NE4131______NE4132______NE4133___</t>
  </si>
  <si>
    <t>___NE4134______NE4135______NE4136______NE4137______NE4138___</t>
  </si>
  <si>
    <t>___NE4139______NE4140______NE4141______NE4142______NE4143___</t>
  </si>
  <si>
    <t>___NE4144______NE4145______NE4146______NE4147______NE4148___</t>
  </si>
  <si>
    <t>___NE4149______NE4150______NE4151______NE4152______NE4153___</t>
  </si>
  <si>
    <t>___NE4154______NE4155______NE4156______NE4157______NE4158___</t>
  </si>
  <si>
    <t>___NE4159______NE4160______NE4161______NE4162______NE4163___</t>
  </si>
  <si>
    <t>___NE4164______NE4165______NE4166______NE4167______NE4168___</t>
  </si>
  <si>
    <t>___NE4169______NE4170______NE4171______NE4172______NE4173___</t>
  </si>
  <si>
    <t>___NE4174______NE4175______NE4176______NE4177______NE4178___</t>
  </si>
  <si>
    <t>___NE4179______NE4180______NE4181______NE4182______NE4183___</t>
  </si>
  <si>
    <t>___NE4184______NE4185______NE4186______NE4187______NE4188___</t>
  </si>
  <si>
    <t>___NE4189______NE4190______NE4191______NE4192______NE4193___</t>
  </si>
  <si>
    <t>___NE4194______NE4195______NE4196______NE4197______NE4198___</t>
  </si>
  <si>
    <t>___NE4199______NE4200______NE4201______NE4202______NE4203___</t>
  </si>
  <si>
    <t>___NE4204______NE4205______NE4206______NE4207______NE4208___</t>
  </si>
  <si>
    <t>___NE4209______NE4210______NE4211______NE4212______NE4213___</t>
  </si>
  <si>
    <t>___NE4214______NE4215______NE4216______NE4217______NE4218___</t>
  </si>
  <si>
    <t>___NE4219______NE4220______NE4221______NE4222______NE4223___</t>
  </si>
  <si>
    <t>___NE4224______NE4225______NE4226______NE4227______NE4228___</t>
  </si>
  <si>
    <t>___NE4229______NE4230______NE4231______NE4232______NE4233___</t>
  </si>
  <si>
    <t>___NE4234______NE4235______NE4236______NE4237______NE4238___</t>
  </si>
  <si>
    <t>___NE4239______NE4240______NE4241______NE4242______NE4243___</t>
  </si>
  <si>
    <t>___NE4244______NE4245______NE4246______NE4247______NE4248___</t>
  </si>
  <si>
    <t>___NE4249______NE4250______NE4251______NE4252______NE4253___</t>
  </si>
  <si>
    <t>___NE4254______NE4255______NE4256______NE4257______NE4258___</t>
  </si>
  <si>
    <t>___NE4259______NE4260______NE4261______NE4262______NE4263___</t>
  </si>
  <si>
    <t>___NE4264______NE4265______NE4266______NE4267______NE4268___</t>
  </si>
  <si>
    <t>___NE4269______NE4270______NE4271______NE4272______NE4273___</t>
  </si>
  <si>
    <t>___NE4274______NE4275______NE4276______NE4277______NE4278___</t>
  </si>
  <si>
    <t>___NE4279______NE4280______NE4281______NE4282______NE4283___</t>
  </si>
  <si>
    <t>___NE4284______NE4285______NE4286______NE4287______NE4288___</t>
  </si>
  <si>
    <t>___NE4289______NE4290______NE4291______NE4292______NE4293___</t>
  </si>
  <si>
    <t>___NE4294______NE4295______NE4296______NE4297______NE4298___</t>
  </si>
  <si>
    <t>___NE4299______NE4300______NE4301______NE4302______NE4303___</t>
  </si>
  <si>
    <t>___NE4304______NE4305______NE4306______NE4307______NE4308___</t>
  </si>
  <si>
    <t>___NE4309______NE4310______NE4311______NE4312______NE4313___</t>
  </si>
  <si>
    <t>___NE4314______NE4315______NE4316______NE4317______NE4318___</t>
  </si>
  <si>
    <t>___NE4319______NE4320______NE4321______NE4322______NE4323___</t>
  </si>
  <si>
    <t>___NE4324______NE4325______NE4326______NE4327______NE4328___</t>
  </si>
  <si>
    <t>___NE4329______NE4330______NE4331______NE4332______NE4333___</t>
  </si>
  <si>
    <t>___NE4334______NE4335______NE4336______NE4337______NE4338___</t>
  </si>
  <si>
    <t>___NE4339______NE4340______NE4341______NE4342______NE4343___</t>
  </si>
  <si>
    <t>___NE4344______NE4345______NE4346______NE4347______NE4348___</t>
  </si>
  <si>
    <t>___NE4349______NE4350______NE4351______NE4352______NE4353___</t>
  </si>
  <si>
    <t>___NE4354______NE4355______NE4356______NE4357______NE4358___</t>
  </si>
  <si>
    <t>___NE4359______NE4360______NE4361______NE4362______NE4363___</t>
  </si>
  <si>
    <t>___NE4364______NE4365______NE4366______NE4367______NE4368___</t>
  </si>
  <si>
    <t>___NE4369______NE4370______NE4371______NE4372______NE4373___</t>
  </si>
  <si>
    <t>___NE4374______NE4375______NE4376______NE4377______NE4378___</t>
  </si>
  <si>
    <t>___NE4379______NE4380______NE4381______NE4382______NE4383___</t>
  </si>
  <si>
    <t>___NE4384______NE4385______NE4386______NE4387______NE4388___</t>
  </si>
  <si>
    <t>___NE4389______NE4390______NE4391______NE4392______NE4393___</t>
  </si>
  <si>
    <t>___NE4394______NE4395______NE4396______NE4397______NE4398___</t>
  </si>
  <si>
    <t>___NE4399______NE4400______NE4401______NE4402______NE4403___</t>
  </si>
  <si>
    <t>___NE4404______NE4405______NE4406______NE4407______NE4408___</t>
  </si>
  <si>
    <t>___NE4409______NE4410______NE4411______NE4412______NE4413___</t>
  </si>
  <si>
    <t>___NE4414______NE4415______NE4416______NE4417______NE4418___</t>
  </si>
  <si>
    <t>___NE4419______NE4420______NE4421______NE4422______NE4423___</t>
  </si>
  <si>
    <t>___NE4424______NE4425______NE4426______NE4427______NE4428___</t>
  </si>
  <si>
    <t>___NE4429______NE4430______NE4431______NE4432______NE4433___</t>
  </si>
  <si>
    <t>___NE4434______NE4435______NE4436______NE4437______NE4438___</t>
  </si>
  <si>
    <t>___NE4439______NE4440______NE4441______NE4442______NE4443___</t>
  </si>
  <si>
    <t>___NE4444______NE4445______NE4446______NE4447______NE4448___</t>
  </si>
  <si>
    <t>___NE4449______NE4450______NE4451______NE4452______NE4453___</t>
  </si>
  <si>
    <t>___NE4454______NE4455______NE4456______NE4457______NE4458___</t>
  </si>
  <si>
    <t>___NE4459______NE4460______NE4461______NE4462______NE4463___</t>
  </si>
  <si>
    <t>___NE4464______NE4465______NE4466______NE4467______NE4468___</t>
  </si>
  <si>
    <t>___NE4469______NE4470______NE4471______NE4472______NE4473___</t>
  </si>
  <si>
    <t>___NE4474______NE4475______NE4476______NE4477______NE4478___</t>
  </si>
  <si>
    <t>___NE4479______NE4480______NE4481______NE4482______NE4483___</t>
  </si>
  <si>
    <t>___NE4484______NE4485______NE4486______NE4487______NE4488___</t>
  </si>
  <si>
    <t>___NE4489______NE4490______NE4491______NE4492______NE4493___</t>
  </si>
  <si>
    <t>___NE4494______NE4495______NE4496______NE4497______NE4498___</t>
  </si>
  <si>
    <t>___NE4499______NE4500______NE4501______NE4502______NE4503___</t>
  </si>
  <si>
    <t>___NE4504______NE4505______NE4506______NE4507______NE4508___</t>
  </si>
  <si>
    <t>___NE4509______NE4510______NE4511______NE4512______NE4513___</t>
  </si>
  <si>
    <t>___NE4514______NE4515______NE4516______NE4517______NE4518___</t>
  </si>
  <si>
    <t>___NE4519______NE4520______NE4521______NE4522______NE4523___</t>
  </si>
  <si>
    <t>___NE4524______NE4525______NE4526______NE4527______NE4528___</t>
  </si>
  <si>
    <t>___NE4529______NE4530______NE4531______NE4532______NE4533___</t>
  </si>
  <si>
    <t>___NE4534______NE4535______NE4536______NE4537______NE4538___</t>
  </si>
  <si>
    <t>___NE4539______NE4540______NE4541______NE4542______NE4543___</t>
  </si>
  <si>
    <t>___NE4544______NE4545______NE4546______NE4547______NE4548___</t>
  </si>
  <si>
    <t>___NE4549______NE4550______NE4551______NE4552______NE4553___</t>
  </si>
  <si>
    <t>___NE4554______NE4555______NE4556______NE4557______NE4558___</t>
  </si>
  <si>
    <t>___NE4559______NE4560______NE4561______NE4562______NE4563___</t>
  </si>
  <si>
    <t>___NE4564______NE4565______NE4566______NE4567______NE4568___</t>
  </si>
  <si>
    <t>___NE4569______NE4570______NE4571______NE4572______NE4573___</t>
  </si>
  <si>
    <t>___NE4574______NE4575______NE4576______NE4577______NE4578___</t>
  </si>
  <si>
    <t>___NE4579______NE4580______NE4581______NE4582______NE4583___</t>
  </si>
  <si>
    <t>___NE4584______NE4585______NE4586______NE4587______NE4588___</t>
  </si>
  <si>
    <t>___NE4589______NE4590______NE4591______NE4592______NE4593___</t>
  </si>
  <si>
    <t>___NE4594______NE4595______NE4596______NE4597______NE4598___</t>
  </si>
  <si>
    <t>___NE4599______NE4600______NE4601______NE4602______NE4603___</t>
  </si>
  <si>
    <t>___NE4604______NE4605______NE4606______NE4607______NE4608___</t>
  </si>
  <si>
    <t>___NE4609______NE4610______NE4611______NE4612______NE4613___</t>
  </si>
  <si>
    <t>___NE4614______NE4615______NE4616______NE4617______NE4618___</t>
  </si>
  <si>
    <t>___NE4619______NE4620______NE4621______NE4622______NE4623___</t>
  </si>
  <si>
    <t>___NE4624______NE4625______NE4626______NE4627______NE4628___</t>
  </si>
  <si>
    <t>___NE4629______NE4630______NE4631______NE4632______NE4633___</t>
  </si>
  <si>
    <t>___NE4634______NE4635______NE4636______NE4637______NE4638___</t>
  </si>
  <si>
    <t>___NE4639______NE4640______NE4641______NE4642______NE4643___</t>
  </si>
  <si>
    <t>___NE4644______NE4645______NE4646______NE4647______NE4648___</t>
  </si>
  <si>
    <t>___NE4649______NE4650______NE4651______NE4652______NE4653___</t>
  </si>
  <si>
    <t>___NE4654______NE4655______NE4656______NE4657______NE4658___</t>
  </si>
  <si>
    <t>___NE4659______NE4660______NE4661______NE4662______NE4663___</t>
  </si>
  <si>
    <t>___NE4664______NE4665______NE4666______NE4667______NE4668___</t>
  </si>
  <si>
    <t>___NE4669______NE4670______NE4671______NE4672______NE4673___</t>
  </si>
  <si>
    <t>___NE4674______NE4675______NE4676______NE4677______NE4678___</t>
  </si>
  <si>
    <t>___NE4679______NE4680______NE4681______NE4682______NE4683___</t>
  </si>
  <si>
    <t>___NE4688___</t>
  </si>
  <si>
    <t>___NE4689___</t>
  </si>
  <si>
    <t>___NE4690___</t>
  </si>
  <si>
    <t>___NE4691___</t>
  </si>
  <si>
    <t>___NE4692___</t>
  </si>
  <si>
    <t>___NE4693___</t>
  </si>
  <si>
    <t>___NE4694___</t>
  </si>
  <si>
    <t>___NE4695___</t>
  </si>
  <si>
    <t>___NE4696___</t>
  </si>
  <si>
    <t>Schiff Assimiliert</t>
  </si>
  <si>
    <t>___NE1___ wurde von der ___NE2___'s ___NE3___ assimiliert</t>
  </si>
  <si>
    <t>___NE4___'s ___NE5___ wurde assimiliert von der ___NE6___'s ___NE7___</t>
  </si>
  <si>
    <t>Gesammelte Flora-Proben</t>
  </si>
  <si>
    <t>Es wurden Proben der Flora von ___NE8___ gesammelt.</t>
  </si>
  <si>
    <t>Nach einem kürzlichen Ausbruch der Arxolith-Krankheit glauben die Immunologen, dass sie genug Daten haben, um mit der Arbeit an einer Behandlung zu beginnen. ___NL______NL______CC1______NE9___§! ist nun für die Forschung verfügbar.</t>
  </si>
  <si>
    <t>Nach dem jüngsten Ausbruch der Arxolith-Krankheit glauben Immunologen, dass sie über genügend Daten verfügen, um mit der Arbeit an einem Impfstoff zu beginnen. ___NL______NL______CC2______NE10___§! ist jetzt für die Forschung verfügbar.</t>
  </si>
  <si>
    <t>Nach dem jüngsten Ausbruch der Centaurischen Grippe glauben die Immunologen, dass sie genügend Daten haben, um mit der Arbeit an einer Behandlung zu beginnen. ___NL______NL______CC3______NE11___§! ist jetzt für die Forschung verfügbar.</t>
  </si>
  <si>
    <t>Nach dem jüngsten Ausbruch der Centauran-Grippe glauben Immunologen, dass sie über genügend Daten verfügen, um mit der Arbeit an einem Impfstoff zu beginnen. ___NL______NL______CC4______NE12___§! ist jetzt für die Forschung verfügbar.</t>
  </si>
  <si>
    <t>Nach einem kürzlichen Ausbruch der Kentaran-Pocken glauben Immunologen, dass sie genügend Daten haben, um mit der Arbeit an einer Behandlung zu beginnen. ___NL______NL______CC5______NE13___§! ist jetzt für die Forschung verfügbar.</t>
  </si>
  <si>
    <t>Nach dem jüngsten Ausbruch der Kentaran-Pocken glauben Immunologen, dass sie über genügend Daten verfügen, um mit der Arbeit an einem Impfstoff zu beginnen. ___NL______NL______CC6______NE14___§! ist jetzt für die Forschung verfügbar.</t>
  </si>
  <si>
    <t>Nach dem jüngsten Ausbruch der Laurentischen Pest glauben Immunologen, dass sie genügend Daten haben, um mit der Arbeit an einer Behandlung zu beginnen. ___NL______NL______CC7______NE15___§! steht jetzt für die Forschung zur Verfügung.</t>
  </si>
  <si>
    <t>Nach dem jüngsten Ausbruch der Laurentischen Pest glauben Immunologen, dass sie über genügend Daten verfügen, um mit der Arbeit an einem Impfstoff zu beginnen. ___NL______NL______CC8______NE16___§! ist jetzt für die Forschung verfügbar.</t>
  </si>
  <si>
    <t>Nach einem kürzlichen Ausbruch der Manxilite Corruption glauben Immunologen, dass sie genügend Daten haben, um mit der Arbeit an einer Behandlung zu beginnen. ___NL______NL______CC9______NE17___§! ist jetzt für die Forschung verfügbar.</t>
  </si>
  <si>
    <t>Nach dem jüngsten Ausbruch der Manxilite Corruption glauben Immunologen, dass sie genügend Daten haben, um mit der Arbeit an einem Impfstoff zu beginnen. ___NL______NL______CC10______NE18___§! ist jetzt für die Forschung verfügbar.</t>
  </si>
  <si>
    <t>Nach einem kürzlichen Ausbruch der monoklinen Paguphage glauben Immunologen, dass sie genug Daten haben, um mit der Arbeit an einer Behandlung zu beginnen. ___NL______NL______CC11______NE19___§! ist jetzt für die Forschung verfügbar.</t>
  </si>
  <si>
    <t>Nach dem jüngsten Ausbruch der monoklinen Paguphage glauben Immunologen, dass sie über genügend Daten verfügen, um mit der Arbeit an einem Impfstoff zu beginnen. ___NL______NL______CC12______NE20___§! steht jetzt für die Forschung zur Verfügung.</t>
  </si>
  <si>
    <t>Nach dem jüngsten Ausbruch der Rautenpest glauben Immunologen, dass sie über genügend Daten verfügen, um mit der Arbeit an einer Behandlung zu beginnen. ___NL______NL______CC13______NE21___§! steht jetzt für die Forschung zur Verfügung.</t>
  </si>
  <si>
    <t>Nach dem jüngsten Ausbruch der Rautenpest glauben Immunologen, dass sie über genügend Daten verfügen, um mit der Arbeit an einem Impfstoff zu beginnen. ___NL______NL______CC14______NE22___§! ist jetzt für die Forschung verfügbar.</t>
  </si>
  <si>
    <t>Nach dem jüngsten Ausbruch der Seripianischen Grippe glauben Immunologen, dass sie über genügend Daten verfügen, um mit der Arbeit an einer Behandlung zu beginnen. ___NL______NL______CC15______NE23___§! steht jetzt für die Forschung zur Verfügung.</t>
  </si>
  <si>
    <t>Nach dem jüngsten Ausbruch der Seripianischen Grippe glauben Immunologen, dass sie über genügend Daten verfügen, um mit der Arbeit an einem Impfstoff zu beginnen. ___NL______NL______CC16______NE24___§! ist jetzt für die Forschung verfügbar.</t>
  </si>
  <si>
    <t>Nach dem jüngsten Ausbruch der Tanerischen Pest glauben die Immunologen, dass sie genügend Daten haben, um mit der Arbeit an einer Behandlung zu beginnen. ___NL______NL______CC17______NE25___§! ist jetzt für die Forschung verfügbar.</t>
  </si>
  <si>
    <t>Nach dem jüngsten Ausbruch der Tanerischen Pest glauben Immunologen, dass sie über genügend Daten verfügen, um mit der Arbeit an einem Impfstoff zu beginnen. ___NL______NL______CC18______NE26___§! ist jetzt für die Forschung verfügbar.</t>
  </si>
  <si>
    <t>Nach einem kürzlichen Ausbruch der Ynorianischen Pocken glauben Immunologen, dass sie genügend Daten haben, um mit der Arbeit an einer Behandlung zu beginnen. ___NL______NL______CC19______NE27___§! ist jetzt für die Forschung verfügbar.</t>
  </si>
  <si>
    <t>Nach dem jüngsten Ausbruch der Ynorianischen Pocken glauben Immunologen, dass sie über genügend Daten verfügen, um mit der Arbeit an einem Impfstoff zu beginnen. ___NL______NL______CC20______NE28___§! ist jetzt für die Forschung verfügbar.</t>
  </si>
  <si>
    <t>Die nächste Sitzung des Föderationsrates kann nun einberufen werden.</t>
  </si>
  <si>
    <t>Die Große Verbindung kann nun wieder konsultiert werden.</t>
  </si>
  <si>
    <t>Der Hohe Rat kann nun wieder konsultiert werden.</t>
  </si>
  <si>
    <t>Der Rat kann nun wieder konsultiert werden.</t>
  </si>
  <si>
    <t>Unsere Spionagebehörde kann nun wieder konsultiert werden.</t>
  </si>
  <si>
    <t>Spionage-Agentur</t>
  </si>
  <si>
    <t>Eine große Anzahl von ___NE29___ auf ___NE30___ ist an den Folgen des Ketracel White Entzugs gestorben.</t>
  </si>
  <si>
    <t>Ein erheblicher Teil der ___NE31___ Bevölkerung auf ___NE32___ wurde als Kobali wiedergeboren.</t>
  </si>
  <si>
    <t>Der Rücktritt von ___NE33___ hat den Führungskandidaten ___NE34___ inspiriert und seine Fähigkeiten erhöht.</t>
  </si>
  <si>
    <t>Die Verhandlungen zwischen der ___NE35___ und der ___NE36___ sind abgeschlossen, und die ___NE37___ ist nun bereit für den Beitritt.</t>
  </si>
  <si>
    <t>Die Verhandlungen zwischen ___NE38___ und ___NE39___ sind abgeschlossen, und ___NE40___ ist nun bereit für den Beitritt.</t>
  </si>
  <si>
    <t>___NE41___ hat außergewöhnliches Talent bewiesen. ___NL______NL___Überprüfen Sie die Liste der Anführer-Kandidaten, um ___NE42___ zu rekrutieren.</t>
  </si>
  <si>
    <t>Offizier ___NE43___ hat während seiner Karriere außergewöhnliches Talent bewiesen und wurde für eine Beförderung empfohlen. ___NL______NL___Prüfen Sie die ___CC21___admiral§! Kandidatenliste, um ___NE44___ ein Kommando zu erteilen.</t>
  </si>
  <si>
    <t>___NE45___ ist für eine Beförderung verfügbar.</t>
  </si>
  <si>
    <t>Überprüfen Sie die Liste der ___CC22___Leader§!, um ihnen ein Kommando zu erteilen.</t>
  </si>
  <si>
    <t>Überprüfen Sie die Liste ___CC23___Führer§!, um ihm einen Posten zu geben.</t>
  </si>
  <si>
    <t>Überprüfen Sie die Liste ___CC24___Leader§!, um ihnen eine Position zuzuweisen.</t>
  </si>
  <si>
    <t>Überprüfen Sie die Liste ___CC25___Leiter§!, um ihnen ein Kommando zu erteilen.</t>
  </si>
  <si>
    <t>Überprüfen Sie die ___CC26___Leader§!-Liste, um ihnen ein Kommando zu erteilen.</t>
  </si>
  <si>
    <t>Offizier ___NE46___ hat während seiner Karriere außergewöhnliches Talent bewiesen und wurde für eine Beförderung empfohlen. ___NL______NL___Prüfen Sie die ___CC27___general§! Kandidatenliste, um ___NE47___ ein Kommando zu erteilen.</t>
  </si>
  <si>
    <t>Der Wissenschaftler ___NE48___ hat während seiner Karriere außergewöhnliches Talent bewiesen und wurde für eine Beförderung empfohlen. ___NL______NL___Prüfen Sie die ___CC28___Wissenschaftler§! Kandidatenliste, um ___NE49___ ein Kommando zu erteilen.</t>
  </si>
  <si>
    <t>Administrator ___NE50___ hat während seiner Karriere außergewöhnliches Talent bewiesen und wurde für eine Beförderung empfohlen. ___NL______NL___Prüfen Sie die Kandidatenliste ___CC29___Gouverneur§! um ___NE51___ einen Posten zu geben.</t>
  </si>
  <si>
    <t>Kommandokandidat ___NE52___ hat während seiner Ausbildung außergewöhnliches Talent bewiesen. ___NL______NL___Prüfen Sie die Liste der Anführerkandidaten, um ___NE53___ zu rekrutieren.</t>
  </si>
  <si>
    <t>Offizier ___NE54___ hat während seiner Karriere in der Flotte außergewöhnliches Talent bewiesen und wurde für eine Beförderung empfohlen. ___NL______NL___Überprüfen Sie die Liste der Anführerkandidaten, um ___NE55___ ein Kommando zu erteilen.</t>
  </si>
  <si>
    <t>Administrator ___NE56___ hat während seiner Karriere außergewöhnliches Talent bewiesen und wurde für eine Beförderung empfohlen. ___NL______NL___Prüfen Sie die Liste der Kandidaten für Führungspositionen, um ___NE57___ einen Posten zuzuweisen.</t>
  </si>
  <si>
    <t>Unsere Bemühungen, die Beziehungen der ___NE58___ durch das Mimus-Projekt zu stören, wurden aufgedeckt.</t>
  </si>
  <si>
    <t>Projekt Mimus aufgedeckt</t>
  </si>
  <si>
    <t>___CC30______NE59___ Trading Station§! hat einen neuen Vorrat an ___CC31______NE60___§! erworben.</t>
  </si>
  <si>
    <t>___CC32______NE61___ Trading Station§! hat einen neuen Vorrat an ___CC33______NE62___§! erworben.</t>
  </si>
  <si>
    <t>___CC34______NE63___ Trading Station§! hat einen neuen Vorrat an ___CC35______NE64___§! erworben.</t>
  </si>
  <si>
    <t>___CC36______NE65___ Trading Station§! hat einen neuen Vorrat an ___CC37______NE66___§! erworben.</t>
  </si>
  <si>
    <t>___CC38______NE67___ Trading Station§! hat einen neuen Vorrat an ___CC39______NE68___§! erworben.</t>
  </si>
  <si>
    <t>Ein Trill-Symbiont wurde von einem sterbenden Anführer auf ___NE69___ übertragen, der außergewöhnliches Talent bewiesen hat. ___NL______NL___Prüfen Sie die Liste der Anführer-Kandidaten, um ___NE70___ zu rekrutieren.</t>
  </si>
  <si>
    <t>Neuer Symbionten-Wirt</t>
  </si>
  <si>
    <t>Die nächste Sitzung des Unionsrates kann nun einberufen werden.</t>
  </si>
  <si>
    <t>Rat der Union</t>
  </si>
  <si>
    <t>Die Katra von ___NE71___ wurde in der Katrischen Arche auf ___NE72___ platziert.</t>
  </si>
  <si>
    <t>Nachdem wir den Einsatz der ___NE73___ von ___CC40___Bio-Plasma-Waffen§! beobachtet haben, glauben unsere Wissenschaftler, dass wir in der Lage sein könnten, diese Technologie selbst zu entwickeln. ___NL______NL______CC41___Bio-Plasma-Waffen§! sind jetzt ein wählbarer Forschungsschwerpunkt.</t>
  </si>
  <si>
    <t>Nachdem wir den Einsatz der ___NE74___ ___CC42___Phaserwaffen§! beobachtet haben, glauben unsere Wissenschaftler, dass wir in der Lage sein könnten, diese Technologie selbst zu entwickeln. ___NL______NL______CC43___Phaserwaffen§! sind jetzt ein wählbarer Forschungsschwerpunkt.</t>
  </si>
  <si>
    <t>Nachdem wir die ___NE75___ beim Einsatz von ___CC44___Disruptor-Waffen§! beobachtet haben, glauben unsere Wissenschaftler, dass wir in der Lage sein könnten, diese Technologie selbst zu entwickeln. ___NL______NL______CC45___Disruptor Weapons§! sind jetzt ein wählbarer Forschungsschwerpunkt.</t>
  </si>
  <si>
    <t>Nachdem wir den Einsatz der ___NE76___ ___CC46___Tetryonwaffen§! beobachtet haben, glauben unsere Wissenschaftler, dass wir in der Lage sein könnten, diese Technologie selbst zu entwickeln. ___NL______NL______CC47___Tetryon-Waffen§! sind jetzt ein wählbarer Forschungsschwerpunkt.</t>
  </si>
  <si>
    <t>Nachdem wir den Einsatz der ___NE77___ ___CC48___Polaronenwaffen§! beobachtet haben, glauben unsere Wissenschaftler, dass wir in der Lage sein könnten, diese Technologie selbst zu entwickeln. ___NL______NL______CC49___Polaron Weapons§! sind jetzt ein wählbarer Forschungsschwerpunkt.</t>
  </si>
  <si>
    <t>Nachdem wir den Einsatz von ___NE78___Antiprotonenwaffen§! durch ___CC50___ beobachtet haben, glauben unsere Wissenschaftler, dass wir in der Lage sein könnten, diese Technologie selbst zu entwickeln. ___NL______NL______CC51___Antiprotonenwaffen§! sind jetzt ein wählbarer Forschungsschwerpunkt.</t>
  </si>
  <si>
    <t>Nachdem wir den Einsatz der ___NE79___ ___CC52___Chronitenwaffen§! beobachtet haben, glauben unsere Wissenschaftler, dass wir in der Lage sein könnten, diese Technologie selbst zu entwickeln. ___NL______NL______CC53___Chroniton Weapons§! sind jetzt ein wählbarer Forschungsschwerpunkt.</t>
  </si>
  <si>
    <t>Nachdem wir den Einsatz der ___NE80___ ___CC54___Chronoplasma-Waffen§! beobachtet haben, glauben unsere Wissenschaftler, dass wir in der Lage sein könnten, diese Technologie selbst zu entwickeln. ___NL______NL______CC55___Chronoplasma-Waffen§! sind jetzt ein wählbarer Forschungsschwerpunkt.</t>
  </si>
  <si>
    <t>Nachdem wir den Einsatz der ___NE81___ ___CC56___Plasmawaffen§! beobachtet haben, glauben unsere Wissenschaftler, dass wir in der Lage sein könnten, diese Technologie selbst zu entwickeln. ___NL______NL______CC57___Plasmawaffen§! sind jetzt ein wählbarer Forschungsschwerpunkt.</t>
  </si>
  <si>
    <t>Nachdem wir den Einsatz der ___NE82___ ___CC58___Fluidic Pulse Weapons§! beobachtet haben, glauben unsere Wissenschaftler, dass wir in der Lage sein könnten, diese Technologie selbst zu entwickeln. ___NL______NL______CC59___Fluidic Pulse Weapons§! sind jetzt ein wählbarer Forschungsschwerpunkt.</t>
  </si>
  <si>
    <t>Nachdem wir beobachtet haben, wie die ___NE83___ die ___CC60___Spiralwellenwaffen§! einsetzen, glauben unsere Wissenschaftler, dass wir in der Lage sein könnten, diese Technologie selbst zu entwickeln. ___NL______NL______CC61___Spiralwellenwaffen§! sind jetzt ein wählbarer Forschungsschwerpunkt.</t>
  </si>
  <si>
    <t>Nachdem wir den Einsatz der ___NE84___Antigravitationswaffen§! durch die ___CC62___ beobachtet haben, glauben unsere Wissenschaftler, dass wir in der Lage sein könnten, diese Technologie selbst zu entwickeln. ___NL______NL______CC63___Antigravitationswaffen§! sind jetzt ein wählbarer Forschungsschwerpunkt.</t>
  </si>
  <si>
    <t>Nachdem wir den Einsatz der ___NE85___Protonenwaffen§! durch die ___CC64___ beobachtet haben, glauben unsere Wissenschaftler, dass wir in der Lage sein könnten, diese Technologie selbst zu entwickeln. ___NL______NL______CC65___Protonenwaffen§! sind jetzt ein wählbarer Forschungsschwerpunkt.</t>
  </si>
  <si>
    <t>Nachdem wir die ___NE86___ beim Einsatz von ___CC66___Gravimetrischen Torpedos§! beobachtet haben, glauben unsere Wissenschaftler, dass wir in der Lage sein könnten, diese Technologie selbst zu entwickeln. ___NL______NL______CC67___Gravimetrische Torpedos§! sind jetzt ein wählbarer Forschungsschwerpunkt.</t>
  </si>
  <si>
    <t>Nachdem wir den Einsatz von ___NE87___ ___CC68___Magnetometrischen Torpedos§! beobachtet haben, glauben unsere Wissenschaftler, dass wir in der Lage sein könnten, diese Technologie selbst zu entwickeln. ___NL______NL______CC69___Magnetometrische Torpedos§! sind nun ein wählbarer Forschungsschwerpunkt.</t>
  </si>
  <si>
    <t>Nachdem wir den Einsatz von ___NE88___ ___CC70___Photonentorpedos§! beobachtet haben, glauben unsere Wissenschaftler, dass wir in der Lage sein könnten, diese Technologie selbst zu entwickeln. ___NL______NL______CC71___Photonentorpedos§! sind jetzt ein wählbarer Forschungsschwerpunkt.</t>
  </si>
  <si>
    <t>Nachdem wir die ___NE89___ bei der Verwendung von ___CC72___Tetryon-Torpedos§! beobachtet haben, glauben unsere Wissenschaftler, dass wir in der Lage sein könnten, diese Technologie selbst zu entwickeln. ___NL______NL______CC73___Tetryon-Torpedos§! sind jetzt ein auswählbarer Forschungsschwerpunkt.</t>
  </si>
  <si>
    <t>Nachdem wir beobachtet haben, wie die ___NE90___ die ___CC74___Plasma-Torpedos§! einsetzen, glauben unsere Wissenschaftler, dass wir in der Lage sein könnten, diese Technologie selbst zu entwickeln. ___NL______NL______CC75___Plasma-Torpedos§! sind jetzt ein wählbarer Forschungsschwerpunkt.</t>
  </si>
  <si>
    <t>Nachdem wir die ___NE91___ bei der Verwendung von ___CC76___Polaron Torpedos§! beobachtet haben, glauben unsere Wissenschaftler, dass wir in der Lage sein könnten, diese Technologie selbst zu entwickeln. ___NL______NL______CC77___Polaron Torpedos§! sind jetzt ein wählbarer Forschungsschwerpunkt.</t>
  </si>
  <si>
    <t>Nachdem wir den Einsatz von ___NE92___Quanten-Torpedos§! durch ___CC78___Quanten-Torpedos beobachtet haben, glauben unsere Wissenschaftler, dass wir in der Lage sein könnten, diese Technologie selbst zu entwickeln. ___NL______NL______CC79___Quanten-Torpedos§! sind jetzt ein wählbarer Forschungsschwerpunkt.</t>
  </si>
  <si>
    <t>Nachdem wir beobachtet haben, wie die ___NE93___ die ___CC80___Resonanztorpedos§! einsetzen, glauben unsere Wissenschaftler, dass wir diese Technologie selbst entwickeln können. ___NL______NL______CC81___Resonanztorpedos§! sind jetzt ein wählbarer Forschungsschwerpunkt.</t>
  </si>
  <si>
    <t>Nachdem wir beobachtet haben, wie die ___NE94___ ___CC82___Temporale Torpedos§! einsetzen, glauben unsere Wissenschaftler, dass wir in der Lage sein könnten, diese Technologie selbst zu entwickeln. ___NL______NL______CC83___Temporale Torpedos§! sind nun ein wählbarer Forschungsschwerpunkt.</t>
  </si>
  <si>
    <t>Nachdem wir die ___NE95___ bei der Verwendung von ___CC84___Tricobalt-Torpedos§! beobachtet haben, glauben unsere Wissenschaftler, dass wir in der Lage sein könnten, diese Technologie selbst zu entwickeln. ___NL______NL______CC85___Tricobalttorpedos§! sind jetzt ein wählbarer Forschungsschwerpunkt.</t>
  </si>
  <si>
    <t>Nachdem wir den Einsatz von ___NE96___ ___CC86___Thermionischen Torpedos§! beobachtet haben, glauben unsere Wissenschaftler, dass wir in der Lage sein könnten, diese Technologie selbst zu entwickeln. ___NL______NL______CC87___Thermionische Torpedos§! sind jetzt ein wählbarer Forschungsschwerpunkt.</t>
  </si>
  <si>
    <t>Nachdem wir den Einsatz von ___NE97___ ___CC88___Positronentorpedos§! beobachtet haben, glauben unsere Wissenschaftler, dass wir in der Lage sein könnten, diese Technologie selbst zu entwickeln. ___NL______NL______CC89___Positron Torpedos§! sind jetzt ein wählbarer Forschungsschwerpunkt.</t>
  </si>
  <si>
    <t>Entdeckte Technologie</t>
  </si>
  <si>
    <t>Nach Fortschritten in verwandten Bereichen glauben unsere Wissenschaftler, dass wir in der Lage sein könnten, eine neue Art von Torpedo zu entwickeln, ___CC90___Quantentorpedos§! ___NL______NL______CC91___Quanten-Torpedos§! sind jetzt ein wählbarer Forschungsschwerpunkt.</t>
  </si>
  <si>
    <t>Nach Fortschritten in verwandten Bereichen glauben unsere Wissenschaftler, dass wir in der Lage sein könnten, eine neue Art von Torpedo zu entwickeln, ___CC92___Tricobalt Torpedos§! ___NL______NL______CC93___Tricobalt-Torpedos§! sind jetzt ein wählbarer Forschungsschwerpunkt.</t>
  </si>
  <si>
    <t>Nach Fortschritten in verwandten Bereichen glauben unsere Wissenschaftler, dass wir in der Lage sein könnten, eine neue Art von Energiewaffe zu entwickeln, ___CC94___Spiralwellenwaffen§! ___NL______NL______CC95___Spiralwellenwaffen§! sind jetzt ein wählbarer Forschungsschwerpunkt.</t>
  </si>
  <si>
    <t>Nach Fortschritten in verwandten Bereichen glauben unsere Wissenschaftler, dass wir in der Lage sein könnten, eine neue Art von Energiewaffen zu entwickeln, ___CC96___Protonenwaffen§! ___NL______NL______CC97___Protonenwaffen§! sind jetzt ein wählbarer Forschungsschwerpunkt.</t>
  </si>
  <si>
    <t>Nach Fortschritten in verwandten Bereichen glauben unsere Wissenschaftler, dass wir in der Lage sein könnten, eine neue Art von Energiewaffe zu entwickeln, ___CC98___Antigravitonwaffen§! ___NL______NL______CC99___Antigravitationswaffen§! sind jetzt ein wählbarer Forschungsschwerpunkt.</t>
  </si>
  <si>
    <t>Nach Fortschritten in verwandten Bereichen glauben unsere Wissenschaftler, dass wir in der Lage sein könnten, eine neue Art von Torpedo zu entwickeln, ___CC100___Thermionische Torpedos§! ___NL______NL______CC101___Thermionische Torpedos§! sind jetzt ein wählbarer Forschungsschwerpunkt.</t>
  </si>
  <si>
    <t>Nach Fortschritten in verwandten Bereichen glauben unsere Wissenschaftler, dass wir in der Lage sein könnten, eine neue Art von Torpedo zu entwickeln, ___CC102___Positron Torpedos§! ___NL______NL______CC103___Positronentorpedos§! sind jetzt ein wählbarer Forschungsschwerpunkt.</t>
  </si>
  <si>
    <t>Technologie-Schwerpunkt verfügbar</t>
  </si>
  <si>
    <t>Jüngste Fortschritte in der Torpedotechnologie haben gezeigt, dass es eine Reihe von konkurrierenden Systemen geben könnte. ___NL______NL___Wir können jetzt einen Torpedo-Technologie-Schwerpunkt setzen.</t>
  </si>
  <si>
    <t>Terraforming-Anlage gebaut</t>
  </si>
  <si>
    <t>___NE98___ wurde auf ___NE99___ errichtet.</t>
  </si>
  <si>
    <t>___NE100___ wurde auf ___NE101___ erbaut.</t>
  </si>
  <si>
    <t>___NE102___ wurde auf ___NE103___ gebaut.</t>
  </si>
  <si>
    <t>___NE104___ wurde gebaut auf ___NE105___.</t>
  </si>
  <si>
    <t>___NE106___ wurde gebaut auf ___NE107___.</t>
  </si>
  <si>
    <t>___NE108___ wurde gebaut auf ___NE109___.</t>
  </si>
  <si>
    <t>___NE110___ wurde gebaut auf ___NE111___.</t>
  </si>
  <si>
    <t>___NE112___ wurde gebaut auf ___NE113___.</t>
  </si>
  <si>
    <t>___NE114___ wurde gebaut auf ___NE115___.</t>
  </si>
  <si>
    <t>___NE116___ wurde auf ___NE117___ gebaut.</t>
  </si>
  <si>
    <t>Die diplomatische Konferenz, die von der ___CC104______NE118___§! organisiert wurde, ist gescheitert. Das Vertrauen der ___CC105______NE119___§! in uns hat sich um ___CC106___-10§! verändert.</t>
  </si>
  <si>
    <t>Die von der ___CC107______NE120___§! organisierte diplomatische Konferenz war ein Erfolg. Das Vertrauen der ___CC108______NE121___§! in uns hat sich um ___CC109___+25§! verändert.</t>
  </si>
  <si>
    <t>Die von der ___CC110______NE122___§! organisierte diplomatische Konferenz war ein durchschlagender Erfolg. Das Vertrauen der ___CC111______NE123___§! in uns hat sich um ___CC112___+50§! verändert.</t>
  </si>
  <si>
    <t>Die von der ___CC113______NE124___§! vorgeschlagene diplomatische Konferenz ist gescheitert, weil zu wenige Reiche die Einladung angenommen haben.</t>
  </si>
  <si>
    <t>Medizinischer Austausch zwischen den Spezies</t>
  </si>
  <si>
    <t>Die ___NE125___ ist offiziell dem Interspecies Medical Exchange beigetreten.</t>
  </si>
  <si>
    <t>Die ___NE126___ hat die Interspecies Medical Exchange offiziell verlassen.</t>
  </si>
  <si>
    <t>Der Interspecies Medical Exchange kann jetzt wieder konsultiert werden.</t>
  </si>
  <si>
    <t>Ein neues Uniformdesign wurde zur Verfügung gestellt und in der ___NE127___ eingesetzt.</t>
  </si>
  <si>
    <t>Ein neues Uniformdesign wurde zur Auswahl bereitgestellt.</t>
  </si>
  <si>
    <t>Eine neue Flagge wurde zur Verfügung gestellt und in der gesamten ___NE128___ eingeführt.</t>
  </si>
  <si>
    <t xml:space="preserve"> wurde für die Ausmusterung im nächsten Jahr markiert. ___NL______NL___While </t>
  </si>
  <si>
    <t xml:space="preserve"> der Flotte viele Jahre lang gute Dienste geleistet haben, sind die Kosten für den Unterhalt der Klasse inzwischen unerschwinglich geworden, da neuere Designs in Produktion gegangen sind.</t>
  </si>
  <si>
    <t>Schiffsklasse im Ruhestand</t>
  </si>
  <si>
    <t>Bei der Vermessung von ___NE4684___ konnte kein geeigneter Standort für die Schaffung eines künstlichen Kontinents gefunden werden.</t>
  </si>
  <si>
    <t>Bei der Vermessung von ___NE4685___ wurde ein geeigneter Ort für die Schaffung eines künstlichen Kontinents gefunden.</t>
  </si>
  <si>
    <t>Die Bemühungen, einen neuen künstlichen Kontinent auf ___NE4686___ zu errichten, sind aufgrund einer Reihe von seismischen Anomalien gescheitert, die eine Reihe von Küstenregionen verwüstet haben.</t>
  </si>
  <si>
    <t>Die ___NE4687___ hat beim Durchqueren des Unterraums Schäden erlitten.</t>
  </si>
  <si>
    <t>Besatzungsbehörde ___NE4697___</t>
  </si>
  <si>
    <t>Die ___NE4698___ ist in ___NE4699___ eingetroffen, um die ___CC114___Einmottungsoperationen§ zu beginnen! ___NL______NL___Die Flotte wird bis zur Reaktivierung nicht einsatzfähig sein.</t>
  </si>
  <si>
    <t>___CC115___'Für das Imperium!'§!</t>
  </si>
  <si>
    <t>___CC116___'Ich lebe, um den Gründern zu dienen.'§!</t>
  </si>
  <si>
    <t>___CC117___'Ich bin hier, um dem ___NS1___ zu dienen. Sagen Sie mir, was getan werden muss.'§!</t>
  </si>
  <si>
    <t>___CC118___'Drohne verfügbar für den Einsatz.'§!</t>
  </si>
  <si>
    <t>___CC119______NS2___§! ist ein führender Wissenschaftler auf dem Gebiet der Kybernetik, berüchtigt für ___NS3___ polarisierende Persönlichkeit.</t>
  </si>
  <si>
    <t>Also... der Weltraum stellt sich als super langweilig heraus. Stellen Sie sich das mal vor.</t>
  </si>
  <si>
    <t>___CC120______NS4___§! ist ein kluger und geschickter ___NS5___ Offizier, der zwar patriotisch und loyal ist, aber nicht blindlings Befehle befolgt. Er ist aufrichtig in seiner Rede und seinen Beweggründen und versteht den Wert eines dauerhaften Friedens.</t>
  </si>
  <si>
    <t>Es gibt diejenigen, die... sich nach Krieg sehnen. Die ihn brauchen. Ich gehöre nicht zu ihnen.</t>
  </si>
  <si>
    <t>___CC121______NS6___§! ist ein ___NS7___ taktischer Kommandospezialist, der als Pionier des Hazard Team-Konzepts bekannt ist - eine Elitetruppe von Experten aus allen Raumschiffabteilungen, die eingesetzt wird, um die Kontrolle über extreme Situationen zu übernehmen und hochriskante Außenmissionen durchzuführen.</t>
  </si>
  <si>
    <t>Wir haben die Gegner kennengelernt... und sie sind nicht freundlich!</t>
  </si>
  <si>
    <t>Als einer der mächtigsten Offiziere des ___NS8___ Militärs ist ___CC122______NS9___§! sowohl als Soldat als auch als Dichter bekannt. Unter ___NS10___ Kommando zu dienen, gilt als höchste Ehre.</t>
  </si>
  <si>
    <t>Über Autorität werden wir uns später streiten. Jetzt werden Sie sich fügen.</t>
  </si>
  <si>
    <t>___CC123______NS11___§!, der sich ___CC124___'Andy'§! nennt, wuchs in einer Kultur auf, die eine fantastische Version der mittelalterlichen ___NS12___ Geschichte vergöttert. Er ist ein schüchterner und ruhiger Mensch und ___NS13___ wird als begabter Ingenieur respektiert.</t>
  </si>
  <si>
    <t>Wenn Sie vorhaben, mich zum Geschlechtsverkehr zu überreden, überlegen Sie es sich noch einmal. Die einzige Frau, die ich liebe, ist zwei Decks groß und vollgepumpt mit Dilithium.</t>
  </si>
  <si>
    <t>___CC125______NS14___§! ist brillant und berechnend und hat es sich zur Aufgabe gemacht, die interstellaren Beziehungen zwischen allen regionalen Mächten zu destabilisieren, die eines Tages mit ___NS15___ Nation rivalisieren könnten.</t>
  </si>
  <si>
    <t>Ich verspreche Ihnen, ich werde nicht für Ihr Versagen bezahlen.</t>
  </si>
  <si>
    <t>___CC126______NS16___§! gilt als einer der klügsten Köpfe auf dem Gebiet der Genetik und hat mit seinen Ansichten zur Gentechnik für Kontroversen gesorgt.</t>
  </si>
  <si>
    <t>Wir dürfen uns nicht von den Fehlern der Vergangenheit zurückhalten lassen.</t>
  </si>
  <si>
    <t>___CC127______NS17___§! ist ein erfolgreicher Testpilot, der als erster ___NS18___ die Warp-2-Grenze durchbrochen hat.</t>
  </si>
  <si>
    <t>Wir werden niemals in die Tiefen des Weltraums vordringen, wenn wir auf Nummer sicher gehen.</t>
  </si>
  <si>
    <t>___CC128______NS19___§!, die Tochter von Gorkon, ist eine angesehene Politikerin und Gouverneurin. Sie wird von vielen als eine gemäßigte Figur mit wenigen Feinden angesehen, die in der Lage ist, viele Fraktionen unter ___NS20___ Führung zu vereinen.</t>
  </si>
  <si>
    <t>Wir sind eine stolze Ethnie und wir sind hier, weil wir vorhaben, auch weiterhin stolz zu sein.</t>
  </si>
  <si>
    <t>Geboren 2346, ___CC129______NS21___§! ist ein geschickter halb menschlicher, halb ____NS22___ Ingenieur. Er ist dünnhäutig und neigt zu Gewaltausbrüchen, aber ungemein talentiert und loyal.</t>
  </si>
  <si>
    <t>Geboren 2328, ___CC130______NS23___§! ist ein ehemaliger Ingenieur und angesehener Kommandant an der Front. Als renommierter Koch zieht ___NS24___ die traditionelle Küche der Verwendung eines Replikators vor. Fan des alten ___NS25___ Spiels Baseball.</t>
  </si>
  <si>
    <t>Der 2332 als Sohn von Joseph und Sarah Sisko geborene ___CC131______NS26___§! hat eine Begabung sowohl für das Kommando als auch für die Konstruktion von Raumschiffen bewiesen.</t>
  </si>
  <si>
    <t>Das ist vielleicht das Wichtigste, was man über die Menschen wissen muss: Es ist das Unbekannte, das unsere Existenz ausmacht.</t>
  </si>
  <si>
    <t>Es gibt ein altes Sprichwort: Das Glück begünstigt die Kühnen. Nun, ich denke, das werden wir gleich herausfinden.</t>
  </si>
  <si>
    <t>___CC132______NS27___§!, Tochter von Ja'rod, Schwester von Lursa, ist eine manipulative und gefürchtete ___NS28___ Kriegerin. Sie ist bereit, jede Grenze zu überschreiten, um die Interessen des ___NS29___ Hauses zu fördern.</t>
  </si>
  <si>
    <t>Warum sollten Sie unser Feind sein, wenn Sie unser Freund sein können?</t>
  </si>
  <si>
    <t>Der 2324 geborene ___CC133___Dr. ___NS30___§! ist ein erfahrener leitender medizinischer Offizier und ehemaliger Leiter der medizinischen Abteilung der Flotte. Ungewöhnlich für einen Mediziner, ist ___NS31___ auch ein voll zertifizierter Brückenoffizier.</t>
  </si>
  <si>
    <t>Warum tun Captains immer so, als wären sie unsterblich?</t>
  </si>
  <si>
    <t>___CC134___'Brad' Boimler§! hat den Ruf, es allen recht machen zu wollen, ist aber ein talentierter Offizier mit großem Potenzial. Er ist bekannt für den 'Boimler-Effekt', der zum Brechen von Regeln ermutigt, um Ergebnisse zu erzielen.</t>
  </si>
  <si>
    <t>Ich habe mich gemeldet, um zu forschen, um im Weltraum zu sein, um neue Entdeckungen zu machen und friedliche diplomatische Lösungen zu finden. Das ist kühn.</t>
  </si>
  <si>
    <t>___CC135______NS32___§! ist ein versierter Kybernetiker, dessen Ansichten über künstliche Empfindungen von ___NS33___ Kollegen als kontrovers angesehen werden.</t>
  </si>
  <si>
    <t>Wenn ich dieses Experiment machen darf, werden die Horizonte für menschliche Leistungen grenzenlos.</t>
  </si>
  <si>
    <t>___CC136______NS34___§! ist ein berüchtigt erfolgreicher und akribischer Liquidator. Versucht ständig, ___NS35___ in Positionen mit mehr Macht zu manövrieren.</t>
  </si>
  <si>
    <t>___CC137______NS36___§! ist ein fähiger Offizier, handelt aber manchmal unüberlegt. Allerdings hat ___NS37___ den Ruf, ein Experte in Sachen Konfliktlösung und Krisenbewältigung zu sein.</t>
  </si>
  <si>
    <t>Ein Kapitän zu sein ist so ähnlich wie Jazzgesang. Es kommt auf die Noten an, die Sie nicht vergeigen.</t>
  </si>
  <si>
    <t>___CC138___Dr. ___NS38___§! ist ein führender Molekularbiologe und Genetiker. Er gilt als Experte auf zahlreichen Gebieten, darunter Bio-Protein-Entwicklung, Zellmutation und Strahlenbiologie.</t>
  </si>
  <si>
    <t>Lassen Sie mich Ihnen etwas zeigen, bei dem Sie sich so jung fühlen werden wie damals, als die Welt noch neu war.</t>
  </si>
  <si>
    <t>___CC139______NS39___ der Gnadenlose§! ist ein gefürchteter ___NS40___ Krieger, der dafür berüchtigt ist, ___NS41___ Feinde zu bestrafen. Er ist den Idealen der ___NS42___ Vorherrschaft unerbittlich treu und verachtet das Konzept der friedlichen Koexistenz mit schwächeren Spezies.</t>
  </si>
  <si>
    <t>___CC140______NS44___ III§!, den meisten bekannt als ___CC141___Trip§!, wurde 2121 in Florida, auf ___CC142___Erde§! geboren. ___NS45___ ist ein talentierter Ingenieur mit einer Leidenschaft für exotische Motoren und einer Vorliebe für die traditionelle nordamerikanische Küche.</t>
  </si>
  <si>
    <t>Der 2205 geborene ___CC143______NS46___§! gehört zu den am höchsten dekorierten Offizieren der Flotte. Er hat in jedem Kurs an der Akademie Bestnoten erhalten, mit Ausnahme einer Sechs in Astrophysik.</t>
  </si>
  <si>
    <t>Unser Auftrag? Wir erforschen. Wir suchen nach neuem Leben und neuen Zivilisationen. Wir gehen kühn dorthin, wo noch niemand zuvor war.</t>
  </si>
  <si>
    <t>___CC144______NS47___§! ist ein buchstabengetreuer ___NS48___ Soldat mit wenig Verwendung für Intrigen oder Raffinesse. Hat das Potenzial, das ___NS49___ Volk zu Ruhm und Ehre zu führen.</t>
  </si>
  <si>
    <t>___CC145______NS50___§! ist ein kalter und berechnender ___NS51___ Agent. Hat eine besondere Fähigkeit, langfristige Undercover-Operationen zu orchestrieren, um den Widerstand in unterdrückten Bevölkerungen zu untergraben.</t>
  </si>
  <si>
    <t>Wenn wir nur Informationen wollten, hätten wir sie schon.</t>
  </si>
  <si>
    <t>Doktor ___CC146______NS52___§! ist ein renommierter ___NS53___ Exobiologe, der sich auf das Studium von Nicht-Humanoiden spezialisiert hat. Nach außen hin wirkt er höflich und zuvorkommend, aber in Wirklichkeit ist er kalt, berechnend und rücksichtslos.</t>
  </si>
  <si>
    <t>Der Fortschritt in der medizinischen Wissenschaft hat immer seinen Preis.</t>
  </si>
  <si>
    <t>___CC147______NS54___§! ist ein talentierter Pilot und mitfühlender Anführer. Im Alter von acht Jahren schlich sich ___NS55___ in einen Flugsimulator an der Akademie und erzielte eine rekordverdächtige Punktzahl.</t>
  </si>
  <si>
    <t>Ich komme aus Chile, ich arbeite nur im Weltraum.</t>
  </si>
  <si>
    <t>___CC148______NS56___§! ist ein Top-Botschafter und Diplomat. Berühmt für das Knüpfen von Beziehungen über scheinbar unüberwindbare kulturelle Gräben hinweg. Ein berüchtigter Romantiker, der dafür bekannt ist, sich jede Woche in jemand Neues zu verlieben.</t>
  </si>
  <si>
    <t>Es tut mir sehr leid. Ich weiß, dass das schwer für Sie ist, aber Sie werden es überwinden. Glauben Sie mir, es ist besser so.</t>
  </si>
  <si>
    <t>___CC149______NS57___§! ist ein taktisch und strategisch fähiger, aber politisch ungeschickter ___NS58___ Offizier. Er ist dafür bekannt, dass er rachsüchtig ist und bis zum Äußersten gehen wird, um sicherzustellen, dass er gegen jeden Rivalen das letzte Wort hat.</t>
  </si>
  <si>
    <t>Alles, was Sie jetzt noch tun können, ist, über das Ausmaß Ihrer Schande nachzudenken und zu versuchen, wie ein Cardassianer zu sterben.</t>
  </si>
  <si>
    <t>___CC150______NS59___§!, Sohn von Martok, fehlt ___NS60___ die Ehre seines Vaters. Er hat den Ruf, streitlustig zu sein, und ein Talent für die Verwaltung.</t>
  </si>
  <si>
    <t>___CC151______NS61___§!, Sohn von Ja'rod, ist ein mächtiger und ehrgeiziger ___NS62___Krieger. Er ist berüchtigt für ___NS63___ unehrenhafte, ja geradezu verräterische Taktiken, um Macht zu erlangen und zu erhalten.</t>
  </si>
  <si>
    <t>Sie sind ein Narr. Und Ihre Herausforderung kann nur mit dem Tod eines Narren enden.</t>
  </si>
  <si>
    <t>Ein geschickter Verhandlungsführer und Taktiker, ___CC152______NS64___§! genießt es, Gegner in unhaltbare Positionen zu manövrieren. Ein Expansionist, der nach der Herrschaft über unterjochte Welten strebt.</t>
  </si>
  <si>
    <t>Die Cardassianische Union hat noch nicht entschieden, wie sie auf diese jüngste Provokation reagieren wird. Aber seien Sie versichert, dass wir reagieren werden.</t>
  </si>
  <si>
    <t>Der nach außen hin freundliche und charmante ___CC153______NS65___§! ist in Wirklichkeit ein erfahrener Geheimdienstler. Geschickt in Sabotage und Attentaten. Außerdem ist er ein witziger Gesprächspartner, ein begabter Gärtner und ein geschickter Schneider.</t>
  </si>
  <si>
    <t>___CC154______NS66___§! ist ein rücksichtslos effektiver ___NS67___ Beamter, der niemandem traut und alles daran setzt, Schwächen ___NS68___ zu beseitigen oder zu verbergen.</t>
  </si>
  <si>
    <t>Ein Mann sollte seinen Feinden nicht erlauben, ihn zu überleben.</t>
  </si>
  <si>
    <t>Geboren 2354, ___CC155______NS69___§! ist eine ___NS70___ Psychologin und Beraterin. Ihm fehlt es an Selbstvertrauen, aber er wird von seinen Kollegen respektiert und als zukünftige Führungspersönlichkeit angesehen, wenn ___NS71___ sein ___NS72___ Potenzial entfalten kann.</t>
  </si>
  <si>
    <t>___CC156______NS73___§! ist ein besonnener und nüchterner Offizier aus der Region, die umgangssprachlich als die 'Südlichen Vereinigten Staaten' auf ___CC157___Erde§! bekannt ist.</t>
  </si>
  <si>
    <t>Egal, wie tief Sie im Weltraum sind, Sie haben immer das Gefühl, nach Hause zu sehen. Meinen Sie nicht auch?</t>
  </si>
  <si>
    <t>Der 2335 geborene ___CC158______NS74___§! ist ein Meisteringenieur, der dank seiner intensiven Konzentration mehrere Spezialgebiete beherrscht. Er wurde blind geboren und ___NS75___ kann dank einer kybernetischen Prothese multispektral sehen.</t>
  </si>
  <si>
    <t>Ich habe immer geglaubt, dass Technologie fast jedes Problem lösen kann. Sie verbessert unsere Lebensqualität, lässt uns durch die Galaxie reisen - und hat mir sogar mein Augenlicht geschenkt - aber manchmal muss man einfach alles ausschalten.</t>
  </si>
  <si>
    <t>___CC159______NS76___§! ist ein ___NS77___ Wissenschaftler und Subraumforscher. Ein Experte für den Einsatz von Subraumrelais. Hält die technische Kompetenz von Männern für herablassend.</t>
  </si>
  <si>
    <t>Ich könnte Ihnen viele gesunde Kinder schenken, wenn das Ihre Sorge ist, aber ehrlich gesagt glaube ich, dass Sie ein wenig zu weit gehen.</t>
  </si>
  <si>
    <t>___CC160______NS78___§!, Sohn von Toq, ist ein höchst erfolgreicher Politiker und diplomatischer Visionär. Ein erfahrener Flottenoffizier, der als Krieger weithin respektiert wird. Jetzt verfügt er über große politische Macht.</t>
  </si>
  <si>
    <t>Wenn es eine schöne neue Welt geben soll, wird es unsere Generation am schwersten haben, in ihr zu leben.</t>
  </si>
  <si>
    <t>___CC161______NS79___§!, Sohn von M'Rel, ist eine mächtige Figur, wird aber von vielen als politischer Außenseiter betrachtet. Er handelt in der Regel ehrenhaft, reagiert aber hart auf jede echte oder eingebildete Bedrohung seiner ___NS80___ Position.</t>
  </si>
  <si>
    <t>___CC162______NS81___§! ist eine eigenwillige und talentierte ___NS82___ Frau. Verfügt über ein ausgeprägtes Verständnis von ___NS83___ Recht und Tradition.</t>
  </si>
  <si>
    <t>Tun Sie einfach, was ich sage, und es wird kein Blutvergießen geben.</t>
  </si>
  <si>
    <t>Geboren 2129 in Kyoto, Japan auf ___CC163___Erde§!, ___CC164______NS84___§! ist eine begabte Linguistin und Kommunikationsoffizierin. ___NS85___ unterrichtete zuvor Sprachen an der Amazon University und hat einen schwarzen Gürtel in Aikido.</t>
  </si>
  <si>
    <t>Mathe ist nur eine andere Sprache.</t>
  </si>
  <si>
    <t>___CC165______NS86___§! ist ein Arzt und Berater. Er wurde zum Medizinstudium inspiriert, nachdem er im Alter von 16 Jahren nach einem Wanderunfall notoperiert wurde.</t>
  </si>
  <si>
    <t>Manchmal kann Einfühlungsvermögen unangenehm sein.</t>
  </si>
  <si>
    <t>Geboren 2341, ___CC166______NS87___§! ist ein erfahrener Wissenschaftsoffizier. Ungewöhnlich für einen Wissenschaftler ist ___NS88___ auch ein hochqualifizierter Kämpfer, der für seine ___NS89___ Kampffähigkeiten respektiert wird. Besitzt einen unbezwingbaren Sinn für Abenteuer.</t>
  </si>
  <si>
    <t>Wenn Sie wissen wollen, wer Sie sind, ist es wichtig zu wissen, wer Sie gewesen sind.</t>
  </si>
  <si>
    <t>Geboren 2233, ___CC167___James Tiberius Kirk§! ist eine lebende Legende. Berühmt als der einzige Kadett in der Geschichte der Akademie, der die 'No-Win-Szenario'-Simulation besiegt hat. Er ist gleichermaßen berühmt und berüchtigt für seine ___NS90___ Neigung, Risiken einzugehen. Einfach ___CC168___'Jim'§! für ___NS91___ Freunde.</t>
  </si>
  <si>
    <t>Der Weltraum, die letzte Grenze.</t>
  </si>
  <si>
    <t>Geboren 2305, ___CC169______NS92___§! ist ein gefeierter Offizier, Archäologe und Diplomat. Er verließ den Generationshof seiner Familie, um die Akademie zu besuchen. Anfänglich hatte er Schwierigkeiten, schloss aber als Klassenbester ___NS93___ ab. Als Fähnrich erlitt er lebensverändernde Verletzungen, als er bei einer Kneipenschlägerei einen Stich ins Herz bekam.</t>
  </si>
  <si>
    <t>Geboren 2305, ___CC170______NS94___§! gilt bei ___NS95___ Vorgesetzten als beständig und zuverlässig. Hat hohe Ziele, scheint aber nicht bereit zu sein, das Nötige zu tun, um sie zu erreichen. Wird als risikoscheu und unauffällig angesehen.</t>
  </si>
  <si>
    <t>Ich glaube, dass ich mehr tun kann.</t>
  </si>
  <si>
    <t>Lassen Sie uns sehen, was da draußen ist. Engagieren Sie sich.</t>
  </si>
  <si>
    <t>___CC171______NS96___§! ist ein talentierter ___NS97___-Agent, besonders geschickt in der Infiltration. Manipulativ und bereit, die Menschen um ___NS98___ herum zu benutzen, um ___NS99___ Mission zu erreichen.</t>
  </si>
  <si>
    <t>Sagen wir einfach, ich bin in einer Position mit einigem Einfluss. Was für Sie ein Glücksfall ist.</t>
  </si>
  <si>
    <t>Geboren 2259 an Bord eines Schiffes im tiefen Weltraum, ___CC172______NS100___§! verbrachte ___NS101___ Kindheit auf einer Reihe von Raumschiffen. Bevor Sie die Akademie besuchten, haben Sie nie mehr als ein paar Wochen auf dem Planeten verbracht.</t>
  </si>
  <si>
    <t>Es wird nicht vor Dienstag installiert.</t>
  </si>
  <si>
    <t>Geboren im Jahr 2122 als Sohn des renommierten Warp-Wissenschaftlers Henry Archer und seiner Frau Sally, ist ___CC173______NS102___§! ein erfolgreicher Testpilot.</t>
  </si>
  <si>
    <t>Wir werden stolpern, Fehler machen... ich bin sicher, mehr als ein paar, bevor wir unseren Halt finden.</t>
  </si>
  <si>
    <t>___CC174______NS103___§! ist ein prinzipientreuer und patriotischer ___NS104___ Offizier. Hat sein ganzes ___NS105___ Leben im Militär gedient, trotz der Bedenken, dass es kaum mehr als eine Plattform für ehrgeizige Offiziere geworden ist.</t>
  </si>
  <si>
    <t>Geboren 2341, ___CC175______NS106___§! ist ein engagierter Arzt, der sich dafür einsetzt, Menschen in Not zu helfen. Aufzeichnungen zeigen, dass ___NS107___ während seiner gesamten ___NS108___ Kindheit ein Musterschüler war. Er machte seinen Abschluss als Salutatorianer, nachdem er in den Abschlussprüfungen eine Frage ausgelassen hatte.</t>
  </si>
  <si>
    <t>Keiner ist entbehrlich.</t>
  </si>
  <si>
    <t>Der begnadete Genetiker ___CC176___Jurana§! hat mit seinen Ansichten über die Hebung der vorzeitlichen Spezies eine Kontroverse ausgelöst.</t>
  </si>
  <si>
    <t>Es ist unsere Aufgabe, den Funken der Intelligenz zu verbreiten.</t>
  </si>
  <si>
    <t>Nachdem er das klingonische Imperium gegründet hatte, indem er das klingonische Volk vereinte und ihm die Gesetze der Ehre gab, versprach ___CC177______NS109___§! nach seinem Tod, dass ___NS110___ eines Tages zurückkehren und das Imperium erneut anführen würde. ___NL______NL___Diese Zeit ist gekommen.</t>
  </si>
  <si>
    <t>Als Klon des Originals ___CC178______NS111___§! hat ___NS112___ die Unterstützung derjenigen, die den Wert des Symbols sehen, das ___NS113___ repräsentiert.</t>
  </si>
  <si>
    <t>Der Wind hat keinen Respekt vor einem Narren. Stellen Sie sich nicht vor den Wind</t>
  </si>
  <si>
    <t>___CC179______NS114___§! ist ein fähiger Wissenschaftler, der den Zorn der ___NS115___ Behörden auf sich zog, weil er sich weigerte, an ihrem kollektiven 'Aufstieg' in den Subraum teilzunehmen.</t>
  </si>
  <si>
    <t>Besser ein Jahrzehnt hier als eine Ewigkeit dort...</t>
  </si>
  <si>
    <t>___CC180______NS116___§!, Sohn von K'naiah, gehört zu den gefürchtetsten ___NS117___ Kriegern und renommierten Diplomaten der ___NS118___ Ära. Er ist durch Bluteide der Freundschaft mit seinen Kriegskameraden Koloth und Kor verbunden.</t>
  </si>
  <si>
    <t>___CC181______NS119___§! ist ein fähiger Arzt und Forscher, der für ___NS120___ offenen Kommunikationsstil bekannt ist. ___NS121___ mag keine Transporter und bevorzugt, wenn möglich, die Verwendung von Shuttles.</t>
  </si>
  <si>
    <t>Jede Leistung hat ihren Preis.</t>
  </si>
  <si>
    <t>Geboren 2336, ___CC182______NS122___§! ist ein erfahrener Kommandant. Bekannt für ___NS123___ strikte Einhaltung des Protokolls, weigert sich ___NS124___, in Grundsatzfragen Kompromisse einzugehen, selbst wenn der persönliche Preis hoch ist.</t>
  </si>
  <si>
    <t>Es ist nie einfach, aber wenn wir unseren Prinzipien den Rücken kehren, hören wir auf, Menschen zu sein.</t>
  </si>
  <si>
    <t>___CC183______NS125___§! ist ein halb menschlicher, halb ____NS126___ Diplomat. Behauptet, die ___NS127___ menschliche Seite zu bevorzugen und die ___NS128___ ___NS129___ Tendenzen unter Kontrolle zu halten. Geschickt in ___NS130___ Kampftechniken.</t>
  </si>
  <si>
    <t>Manchmal habe ich das Gefühl, dass ein Monster in mir ist, das darum kämpft, herauszukommen.</t>
  </si>
  <si>
    <t>Der prominenteste der gentechnisch veränderten ___CC184___Human Augments§! des späten 20. Jahrhunderts, ___CC185______NS131___§! herrschte einst über große Teile von ___CC186___Erde§! Asien und den Nahen Osten. Nach dem Sturz der ___NL______NL___ führte ___NS132___ eine kleine Gruppe von Anhängern an Bord eines Schläferschiffs, das in die Tiefen des Weltraums unterwegs war.</t>
  </si>
  <si>
    <t>Verbessern Sie ein mechanisches Gerät und Sie können die Produktivität verdoppeln, aber verbessern Sie den Menschen und Sie gewinnen das Tausendfache. Ich bin ein solcher Mensch.</t>
  </si>
  <si>
    <t>___CC187______NS133___§!, Sohn von Korrd, ist ein erfahrener und ehrgeiziger Kommandant. Ein erfahrener Kämpfer und Meister im Messerkampf, der mit Sicherheit führt und mit eiserner Faust regiert.</t>
  </si>
  <si>
    <t>Der Klingone, der tötet, ohne sein Gesicht zu zeigen, hat keine Ehre.</t>
  </si>
  <si>
    <t>___CC188______NS134___§!, Sohn von Lasshar, gehört zu den legendärsten ___NS135___ Kriegern, heldenhaften militärischen Führern und geschickten Verhandlungsführern der ___NS136___ Ära. Er ist durch Bluteide der Freundschaft mit seinen Kriegskameraden Kor und Kang verbunden.</t>
  </si>
  <si>
    <t>___CC189______NS137___§! gehört zu den führenden Experten der ___NS138___ Ära auf dem Gebiet der Telepräsenzkontrolltechnologien. Wird von ___NS139___ militärischen Betreuern als schwach angesehen, weil ___NS140___ sich um das Wohlergehen der Testpersonen sorgt.</t>
  </si>
  <si>
    <t>___CC190______NS141___§!, Sohn von Rynar, gehört zu den einflussreichsten ___NS142___ Kriegern und angesehenen militärischen Führern der ___NS143___ Ära. Er ist durch Bluteide der Freundschaft mit den Kriegern Koloth und Kang verbunden.</t>
  </si>
  <si>
    <t>Genießt die Früchte des Lebens, meine jungen Freunde. Sie hat einen süßen Geschmack, wenn sie frisch von der Rebe ist. Aber leben Sie nicht zu lange. Der Geschmack wird bitter... nach einer gewissen Zeit.</t>
  </si>
  <si>
    <t>___CC191______NS144___§! ist brillant, aber nicht vertrauenswürdig und wird von vielen als 'verrückter Wissenschaftler' angesehen. Einst ein großer Krieger, ___NS145___ er sich nun der Bewaffnung mit fortschrittlichen Technologien widmet.</t>
  </si>
  <si>
    <t>Sie stellen meine Ehre in Frage!?</t>
  </si>
  <si>
    <t>___CC192______NS146___§! wird von einigen als einer der meist dekorierten, kampferprobten ___NS147___ Krieger der Geschichte angesehen. Hat zahlreiche erfolgreiche 'Grey Ops'-Missionen durchgeführt. Trinkt bis zum Exzess.</t>
  </si>
  <si>
    <t>Ah, ich muss Sie über meine vielen sexuellen Eroberungen auf dem Laufenden halten!</t>
  </si>
  <si>
    <t>General ___CC193______NS148___§! ist ein hoch angesehener Militärstratege und Diplomat. Er ist im ganzen Imperium und darüber hinaus bekannt, und ___NS149___ Strategien werden an Militärakademien im ganzen Quadranten studiert.</t>
  </si>
  <si>
    <t>Ehemals Wissenschaftler, ___CC194______NS150___§! wechselte auf Drängen der ___NS151___ Familie in die Politik. Er befürwortet friedliche interstellare Beziehungen und ist gegen diejenigen, die für aggressiven Expansionismus eintreten.</t>
  </si>
  <si>
    <t>___CC195______NS152___§!, Sohn von Vastal, ist ein skrupelloser und kaltblütiger ___NS153___ Kriegsherr. Gefürchtet und respektiert von seinen Anhängern ebenso wie von seinen Feinden.</t>
  </si>
  <si>
    <t>Ich hoffe, der Schmerz ist etwas, das Sie genießen.</t>
  </si>
  <si>
    <t>Geboren 2345, ___CC196______NS154___§!, Sohn von Mogh, ist ein geschickter ___NS155___ Krieger und Schlachtfeldkommandant. Er ist eigensinnig, aber von einem unzerbrechlichen Sinn für Ehre und Pflicht beseelt.</t>
  </si>
  <si>
    <t>___CC197______NS156___§! ist ein hochrangiger Archon im ___NS157___ Justizsystem, mit tiefen Verbindungen zu ___NS158___.</t>
  </si>
  <si>
    <t>Wir glauben an rasche Gerechtigkeit.</t>
  </si>
  <si>
    <t>Vor Tausenden von Jahren von einem betanischen Ingenieur gleichen Namens erschaffen, interagiert ___CC198______NS159___§! über eine holographische Projektion.</t>
  </si>
  <si>
    <t>___CC199______NS160___§! ist ein prominenter ___NS161___ Militärkommandant. Ehrgeizig und bereit, Befehle ohne Fragen zu befolgen, um ___NS162___ Position zu verbessern.</t>
  </si>
  <si>
    <t>Ich habe alles getan, was Sie verlangt haben! Ich sage Ihnen, ich bin loyal.</t>
  </si>
  <si>
    <t>Der 2227 geborene ___CC200___Dr. ___NS163___§! ist ein ausgezeichneter Chirurg, Arzt und Exobiologe. Er gilt als einer der führenden Experten für Weltraumpsychologie. Bei seinen Freunden ist er als ___CC201___'Bones'§! bekannt.</t>
  </si>
  <si>
    <t>Ich bin ein Arzt, kein Ingenieur.</t>
  </si>
  <si>
    <t>Geboren 2320, ___CC202___Dr. ___NS164___§! ist ein renommierter Wissenschaftler und Holo-Ingenieur. Er ist berüchtigt dafür, dass es schwierig ist, mit ihm zu arbeiten, aber dennoch gilt ___NS165___ als Vater der modernen Holografie.</t>
  </si>
  <si>
    <t>Warum sind alle so besorgt über die Übernahme des Universums durch Hologramme?</t>
  </si>
  <si>
    <t>___CC203______NS166___§! präsentiert ein ruppiges Äußeres, aber die Sicherheit derer, die unter ___NS167___ Kommando stehen, hat Priorität. Er begann ___NS168___ seine Karriere als 'Schmierfink' und verfügt über fundierte technische Kenntnisse.</t>
  </si>
  <si>
    <t>Ist es für Sie wichtig zu wissen, dass ich vor all dem einen schönen Morgen hatte?</t>
  </si>
  <si>
    <t>___CC204______NS169___§! ist ein Kind zweier gegnerischer Großer Häuser. Es ist der festen Überzeugung, dass ___NS170___ nicht durch bittere Rivalitäten und Blutfehden geteilt werden sollte, sondern als ein vereintes Volk zusammenarbeiten sollte.</t>
  </si>
  <si>
    <t>Das mächtigste Reich ist ein geeintes Reich.</t>
  </si>
  <si>
    <t>___CC205______NS171___§!, Tochter von Ja'rod, Schwester von B'Etor, ist eine gerissene und gefürchtete ___NS172___ Kriegerin. Sie ist bereit, bis zum Äußersten zu gehen, um die Macht des ___NS173___ Hauses zu vergrößern.</t>
  </si>
  <si>
    <t>Igitt! Menschenfrauen sind so abstoßend.</t>
  </si>
  <si>
    <t>___CC206______NS174___§! ist ein brillanter und erfahrener ___NS175___ Offizier. Als untypisch mächtige Frau innerhalb des ___NS176___ Militärs wird ___NS177___ von ___NS178___ männlichen Rivalen als verräterisch abgestempelt.</t>
  </si>
  <si>
    <t>Vielleicht können wir ein andermal Beleidigungen austauschen. Ich bin jetzt ziemlich beschäftigt.</t>
  </si>
  <si>
    <t>Geboren als Bürgerlicher, wurde ___CC207______NS179___§!, Sohn von Urthog, zunächst als Krieger abgelehnt und zu niederen Aufgaben verdonnert. Durch ruhmreiche Taten verdiente er sich einen Schlachtfeldauftrag und brachte dem Haus ___NS180___ große Ehre.</t>
  </si>
  <si>
    <t>Als Verantwortlicher für das NX-Projekt in den 2140er Jahren hat ___CC208______NS181___§! Erfahrung in der Leitung von Flottenoperationen.</t>
  </si>
  <si>
    <t>Seit fast einem Jahrhundert sind wir knöcheltief im Ozean des Weltraums gewatet.</t>
  </si>
  <si>
    <t>Geboren 2328, trat ___CC209______NS182___§! im Alter von siebzehn Jahren als Crewmitglied ein. Ein Experte für Transportersysteme und Stationsbetrieb. Offiziell anerkannt als Experte für Raumschiffskämpfe.</t>
  </si>
  <si>
    <t>Ich bin kein Engel, aber ich versuche, jeden Tag der beste Mensch zu sein, der ich sein kann.</t>
  </si>
  <si>
    <t>___CC210______NS183___§! ist ein einflussreicher ___NS184___ mit vielen Verbündeten - und Feinden. Ungeschickt im Umgang mit dem Bat'leth, aber ein erfahrener Scharfschütze. Ein erfahrener Kämpfer und Geheimdienstler.</t>
  </si>
  <si>
    <t>Ich bin Mogh, der Sohn von Worf.</t>
  </si>
  <si>
    <t>Der 2222 geborene ___CC211___Scotty§!, wie ___NS185___ von seinen Schiffskameraden genannt wird, ist ein Mann mit überragenden technischen Fähigkeiten, Erfahrung und Einfallsreichtum. Er ist als technischer 'Wundertäter' bekannt.</t>
  </si>
  <si>
    <t>Ich habe mein ganzes Leben damit verbracht, verrückte Wege zu finden, Dinge zu tun.</t>
  </si>
  <si>
    <t>Ein aufsteigender Stern in der ___NS186___ politischen Sphäre, ___CC212______NS187___§! ist in der Bevölkerung hoch angesehen. Früher war er Professor für politische Ethik am Institut für Staatspolitik.</t>
  </si>
  <si>
    <t>Es gibt einige, die glauben, dass die Zukunft von Cardassia nicht in den Händen des Militärs liegen sollte.</t>
  </si>
  <si>
    <t>Geboren 2353, ___CC213______NS188___§! ist bekannt für seine Hartnäckigkeit und Entschlossenheit. Er hat den typischen Geschäftssinn eines ___NS189___, verfügt aber auch über Führungsqualitäten, die unter ___NS190___ Menschen nicht üblich sind.</t>
  </si>
  <si>
    <t>Sie wissen nichts über Aufopferung oder Ehre oder Pflicht oder irgendetwas von dem, was das Leben eines Soldaten ausmacht. Ich bin Teil von etwas, das größer ist als ich selbst.</t>
  </si>
  <si>
    <t>___CC214______NS191___§! Ursprünglich wollte ich an der Universität studieren, an der ___NS192___ Eltern lehrten, aber nach ihrem tragischen Tod entschied ich mich stattdessen für die Akademie. Fließend in 37 Sprachen.</t>
  </si>
  <si>
    <t>Manchmal denke ich, wenn ich das Wort 'Frequenz' noch einmal höre, muss ich weinen.</t>
  </si>
  <si>
    <t>___CC215______NS193___§! ist ein Astromykologe. Er hat jahrelang an der Entwicklung einer hypothetischen Antriebsmethode gearbeitet, die mit dem so genannten Myzelnetzwerk verknüpft ist, konnte aber keine entscheidenden Ergebnisse erzielen.</t>
  </si>
  <si>
    <t>Geboren 2202, ___CC216______NS194___§! ist ein ausgezeichneter Kommandant. ___NS195___ hat in der Vergangenheit große Verluste erlitten, blickt aber weiterhin optimistisch in die Zukunft.</t>
  </si>
  <si>
    <t>Wir schießen nicht aufgrund einer Vermutung. Und wir nehmen keine unschuldigen Menschenleben, Punkt.</t>
  </si>
  <si>
    <t>Der über sechshunderttausend Jahre alte ___CC217______NS196___§! wurde als Wächter erschaffen, um den Eintritt in das ___CC218___Tkon-Reich§! zu verhindern. Da die Tkon nun tot sind, hat ___NS197___ ___NS198___ seine Dienste angeboten, wenn er uns hilft, das Schicksal der ___NS199___ Zivilisation zu untersuchen.</t>
  </si>
  <si>
    <t>Ich biete einen Gedanken an. Derjenige wird triumphieren, der weiß, wann er kämpfen und wann er nicht kämpfen muss.</t>
  </si>
  <si>
    <t>___CC219______NS200___§! ist einer von einer Handvoll ___NS201___ Überlebenden, denn die meisten ___NS202___ Spezies wurden vor Jahrhunderten während ihres Krieges mit den Menthar getötet.</t>
  </si>
  <si>
    <t>Lernen Sie aus dem Schicksal meines Volkes...</t>
  </si>
  <si>
    <t>___CC220______NS203___§! hat durch zahllose zwielichtige Abenteuer und, oft schlecht durchdachte, geschäftliche Unternehmungen Berühmtheit erlangt. Von seinen ___NS204___ Gegnern wird er aufgrund seiner relativ mitfühlenden Art als weich angesehen.</t>
  </si>
  <si>
    <t>Was für den einen unbezahlbar ist, ist für den anderen wertlos.</t>
  </si>
  <si>
    <t>Geboren 2294, ___CC221______NS205___§! ist ein sehr erfahrener Raumschiffkommandant und als ehemaliger taktischer Offizier ein geschickter Kämpfer.</t>
  </si>
  <si>
    <t>Das wird ein Fall für die Geschichtsbücher.</t>
  </si>
  <si>
    <t>Geboren 2353, ___CC222___Raffi§! ist ein unruhiger, aber brillanter Mensch. Er ist ein fähiger Analytiker und ein hervorragender Taktiker, leidet aber neben anderen psychologischen Problemen unter Drogenmissbrauch.</t>
  </si>
  <si>
    <t>Ich bin eher das Wrack eines guten Menschen. Im Notfall kann man aus den Trümmern einen vorübergehend guten Menschen zusammenflicken.</t>
  </si>
  <si>
    <t>___CC223___Reginald Endicott Barclay III§!, oder ___CC224___'Reg'§!, ist ein schüchterner Mensch, der häufig nervöses Verhalten und einen Mangel an Selbstvertrauen zeigt. Trotzdem ist ___NS206___ äußerst intelligent und fähig.</t>
  </si>
  <si>
    <t>Ich bin der Typ, der sich aufschreibt, was er sagen will, wenn eine Party stattfindet. Und wenn er dann endlich da ist, sitzt er allein in der Ecke und versucht, gemütlich auszusehen, indem er eine Topfpflanze untersucht.</t>
  </si>
  <si>
    <t>___CC225______NS207___§! verkörpert viele der Werte, die unter dem ___NS208___ Offizierskorps gepriesen werden. Kompromisslos und gnadenlos, bereit, zu jedem Mittel zu greifen, um die Interessen der ___NS209___ Nation durchzusetzen.</t>
  </si>
  <si>
    <t>Geboren 2333, ___CC226______NS210___§! gilt als völliger Versager, wenn es um Geschäfte geht. Aber das stört ___CC227______NS211___§! nicht, denn er hat ___NS212___ seinen eigenen Weg als mechanisches und technisches Genie gefunden.</t>
  </si>
  <si>
    <t>Stimmt etwas nicht, Chef? Ich kann langsamer arbeiten, wenn Sie das wollen.</t>
  </si>
  <si>
    <t>Ein tatkräftiger und sachkundiger Ingenieur. ___CC228______NS213___§! erlitt während ___NS214___ ersten Jahres als Kadett schwere Verletzungen, die eine umfangreiche kraniale Kybernetik erforderlich machten. Hasst Birnen.</t>
  </si>
  <si>
    <t>Wenn Sie eine nicht ausgerichtete EPS-Leitung sehen, rufen Sie mich nicht an. Meine sind höllisch gut ausgerichtet.</t>
  </si>
  <si>
    <t>___CC229______NS215___§!, Tochter von Linkasa, ist eine stolze und eigensinnige ___NS216___ von edler Abstammung, die ihre mütterliche Linie bis zu Shenara, Tochter von Imperator Reclaw aus der Zweiten Dynastie, zurückverfolgt.</t>
  </si>
  <si>
    <t>Die klingonischen Herzen haben die Götter zerstört, die sie erschaffen haben, und den Himmel in Asche verwandelt.</t>
  </si>
  <si>
    <t>___CC230______NS217___§! ist ein kluger und ehrgeiziger ___NS218___ Offizier. Er ist dafür bekannt, dass er inoffizielle Gelegenheiten nutzt, um ___NS219___ Position voranzubringen, selbst wenn das persönliche Risiko groß ist.</t>
  </si>
  <si>
    <t>___CC231______NS220___§! ist ein prominenter ___NS221___ Offizier, der von vielen als narzisstisch und egoistisch angesehen wird. Ein extrem gefährliches Individuum, das vor nichts zurückschreckt, um ___NS222___ Position unter dem Deckmantel des Schutzes des ___NS223___ Volkes voranzutreiben.</t>
  </si>
  <si>
    <t>Ein wahrer Sieg besteht darin, Ihrem Feind zu zeigen, dass es falsch war, sich Ihnen zu widersetzen.</t>
  </si>
  <si>
    <t>Geboren 2340, ___CC232______NS224___§! gedeiht in Krisensituationen und verfügt über scharfsinnige Entscheidungsfähigkeiten. Er war früher als Ingenieur tätig und hat sich auf Antimaterie spezialisiert.</t>
  </si>
  <si>
    <t>Was auch immer hier draußen ist, wir werden die ersten ___NS225___ sein, die es sehen. Und ich möchte ein Teil davon sein.</t>
  </si>
  <si>
    <t>Der 2233 geborene ___CC233______NS226___§! ist ein ehrgeiziger und begabter Mensch. Er durchlief die Akademie im Schnellverfahren und kehrte anschließend zurück, um als Ausbilder zu dienen.</t>
  </si>
  <si>
    <t>Vielleicht lieben Sie die Wissenschaft, weil Sie mit Geistern und Energien leben, die größer sind als wir selbst.</t>
  </si>
  <si>
    <t>___CC234______NS227___§! ist ein effektiver und untypisch ehrenhafter ___NS228___ Offizier. Ein Gegner expansionistischer Ideale, aber er wird bis zum Ende kämpfen, wenn er dazu aufgefordert wird, um das ___NS229___ Volk zu schützen.</t>
  </si>
  <si>
    <t>Geduld ist etwas für die Jugend.</t>
  </si>
  <si>
    <t>Eine holographische Manifestation, die entstand, als fünf Individuen ihre Bewusstseine in einem neuronalen Netzwerk verbanden, während sie nach einer Umweltkatastrophe auf Rettung warteten. Eine unvorhergesehene Rückkopplung schuf eine bösartige Manifestation ihrer schlimmsten Ängste, die ihren Geist quälte, während ihre Körper in Stasis gefangen waren.</t>
  </si>
  <si>
    <t>Wenn Ihre einzige Realität eine Illusion ist, dann ist die Illusion die Realität.</t>
  </si>
  <si>
    <t>___CC235______NS230___§! oder ___CC236___'Tom'§! genießt hohes Ansehen, weil er drei Offizierskollegen auf Caldik Prime das Leben gerettet und sich damit ___NS231___ Ruf als einer der besten Piloten der Flotte erworben hat.</t>
  </si>
  <si>
    <t>Ich bin ein Pilot, kein Arzt.</t>
  </si>
  <si>
    <t>___CC237______NS232___§! ist ein äußerst fähiger ___NS233___ Sicherheitsoffizier. Er gilt als arrogant, ist aber dem ___NS234___ Volk gegenüber unerschütterlich loyal, obwohl er oft mit der Regierungspolitik nicht einverstanden ist.</t>
  </si>
  <si>
    <t>Ihr Fall wird heute Nachmittag vor einem Sondertribunal verhandelt. Sie werden kurz vor der Sitzung über das Urteil informiert werden.</t>
  </si>
  <si>
    <t>___CC238______NS235___§! ist ein überzeugter Traditionalist und ___NS236___ Ultra-Nationalist. Er wird von ___NS237___ Anhängern als Messias gesehen, der sie vereinen und die ___NS238___ Spezies zur Vorherrschaft über eine schwache und unterwürfige Galaxie führen soll.</t>
  </si>
  <si>
    <t>Ein Krieger, der ehrenhaft in der Schlacht stirbt, wird gesegnet.</t>
  </si>
  <si>
    <t>___CC239______NS239___§! ist ein brutal effektiver ___NS240___ militärischer Aufseher. Er ist dafür berüchtigt, dass er Arbeitslager betreibt, ohne Rücksicht auf das Leben der Insassen zu nehmen.</t>
  </si>
  <si>
    <t>Was Sie Völkermord nennen, nenne ich einen Tag Arbeit.</t>
  </si>
  <si>
    <t>___CC240______NS241___§! ist ein kluger und selbstbewusster ___NS242___ Geheimagent. Er hat viele erfolgreiche Missionen geleitet und beaufsichtigt oft gemeinsame Operationen mit dem Militär.</t>
  </si>
  <si>
    <t>___CC241______NS243___§! ist ein ___NS244___ Wissenschaftler und Subraumforscher. Ein Experte für den Einsatz von Subraumrelais.</t>
  </si>
  <si>
    <t>Es ist so selten, dass man einen Nicht-Cardassianer trifft, der unsere Literatur zu schätzen weiß.</t>
  </si>
  <si>
    <t>___CC242______NS245___§! ist ein fremdenfeindlicher ___NS246___ Offizier. Er gilt bei manchen als wenig subtil, ist aber dennoch ein effektiver und gefährlicher Kommandant.</t>
  </si>
  <si>
    <t>Ich akzeptiere Ihre Entschuldigung, aber nicht Ihre Erklärung.</t>
  </si>
  <si>
    <t>___CC243______NS247___§! ist ein seltener Albino und daher vom ___NS248___ Haus verstoßen. Selbsternannter 'Sohn von Niemand'. Ein gläubiger Anhänger von ___NS249___ suprematistischen Idealen, der bereit ist, bis zum Äußersten zu gehen, um sie zu verwirklichen.</t>
  </si>
  <si>
    <t>Geboren 2335, ___CC244______NS250___§! gehört zu den besten Offizieren der ___NS251___ Generation. Er ist ein ausgezeichneter Taktiker, dem die Entwicklung zahlreicher neuartiger und unorthodoxer Strategien zugeschrieben wird. Nennt sich ___CC245___'Will'§!.</t>
  </si>
  <si>
    <t>An manchen Tagen kriegen Sie den Bären, und an anderen Tagen kriegt der Bär Sie.</t>
  </si>
  <si>
    <t>Geboren 2340, ___CC246______NS252___§!, Sohn von Mogh, ist ein ___NS253___ Krieger von unbeugsamem Mut, Integrität und Ehre. Er ist in der gesamten ___NS254___ Gesellschaft namentlich bekannt. Ein Meister des Bat'leth, Mek'leth und Kur'leth.</t>
  </si>
  <si>
    <t>Vielleicht ist heute ein guter Tag zum Sterben!</t>
  </si>
  <si>
    <t>___CC247______NS255___§! gilt als einer der geschäftsgewandtesten ___NS256___ der Geschichte. Als berühmter kommerzieller Pionier hat ___NS257___ erfolgreiche Unternehmungen in neue Märkte im gesamten Quadranten gestartet.</t>
  </si>
  <si>
    <t>Sie greifen nicht nach der Macht, Sie häufen sie still und leise an, ohne dass es jemand merkt.</t>
  </si>
  <si>
    <t>Der 2279 geborene ___CC248___Dr. ___NS258___§! gilt als einer der größten ___NS259___ Kybernetiker und Computertechnologen, die je gelebt haben. Er war besessen von ___NS260___ Vision, eine wirklich unabhängig denkende Maschine zu schaffen.</t>
  </si>
  <si>
    <t>Warum malt ein Maler? Warum boxt ein Boxer? Wissen Sie, was Michelangelo zu sagen pflegte? Dass die Skulpturen, die er schuf, schon da waren, bevor er begann, versteckt im Marmor.</t>
  </si>
  <si>
    <t>___CC249___Dr. ___NS261___§! ist ein ___NS262___ Kybernetiker und selbsternannter 'verrückter Wissenschaftler'. Er widmet sich der Erforschung fortgeschrittener künstlicher Lebensformen und der Übertragung von Bewusstsein.</t>
  </si>
  <si>
    <t>Geboren 2363, ___CC250______NS263___§! ist ein ___NS264___ Kommandant mit vielseitiger Erfahrung als taktischer Offizier, Forscher und Diplomat, dem zahlreiche Erstkontakte zugeschrieben werden. Obwohl er ein leidenschaftlicher Mensch ist, hat ___NS265___ gelernt, Emotionen beiseite zu schieben, wenn es die Situation erfordert. Außerdem ist er ein geschickter Ushaan-Tor-Duellant.</t>
  </si>
  <si>
    <t>Wir haben schon zu viel verloren. Wir können nicht noch mehr verlieren. Irgendwann müssen wir alle unsere Differenzen beiseite legen und uns vereinen.</t>
  </si>
  <si>
    <t>___CC251______NS266___§! ist ein ___NS267___ Offizier und Raumschiffkommandant. Selbstbewusst bis hin zur Arroganz. Hat eine sehr schlechte Meinung von den Führungsqualitäten und taktischen Fähigkeiten anderer Spezies.</t>
  </si>
  <si>
    <t>Es wäre das Beste, wenn Sie von törichten Unternehmungen Abstand nehmen würden.</t>
  </si>
  <si>
    <t>___CC252___Dr. ___NS268___§! ist ein leitender ___NS269___ Arzt und Administrator. Er glaubt fest an die Einhaltung ___NS270___ kultureller Normen und lehnt es ab, Informationen über bestimmte ___NS271___ medizinische Zustände mit Außenstehenden zu teilen.</t>
  </si>
  <si>
    <t>___CC253______NS272___§! ist ein ___NS273___ Raumschiffkommandant, der sich sowohl mit taktischen Operationen als auch mit Erstkontaktmissionen auskennt. Von Mitgliedern anderer Spezies werden Sie als stoisch und distanziert wahrgenommen.</t>
  </si>
  <si>
    <t>___CC254______NS274___§! ist ein bekannter ___NS275___ Wissenschaftler und Ausbilder an der ___NS276___ Wissenschaftsakademie. Er hat eine größere Wertschätzung und ein tieferes Verständnis für Emotionen als die meisten ___NS277___ Menschen.</t>
  </si>
  <si>
    <t>Wir mögen unsere Emotionen nicht ausdrücken, aber wir sind sensibel für sie.</t>
  </si>
  <si>
    <t>Geboren 2165, ___CC255______NS278___§! ist ein fähiger ___NS279___ Diplomat und Staatsdiener. Er erhielt eine traditionelle ___NS280___ Erziehung und wurde schon in jungen Jahren auf eine Karriere im diplomatischen Dienst vorbereitet.</t>
  </si>
  <si>
    <t>Man hat mir in meinem Leben schon vieles vorgeworfen, aber nie ein Übermaß an Emotionen.</t>
  </si>
  <si>
    <t>___CC256______NS281___§! ist ein ___NS282___ Flottenoffizier und Stratege. Als überzeugter Verfechter der Logik ist ___NS283___ manchmal beunruhigt über die unlogischen und emotionalen Tendenzen anderer Spezies.</t>
  </si>
  <si>
    <t>Sie werden feststellen, dass Ihre Errungenschaften nicht unbemerkt geblieben sind.</t>
  </si>
  <si>
    <t>___CC257______NS284___§! ist ein hoch angesehener ___NS285___ Ingenieur und Wissenschaftsoffizier. Er wurde von einflussreichen Persönlichkeiten innerhalb der Admiralität für die Ernennung auf einen höheren Posten empfohlen.</t>
  </si>
  <si>
    <t>Bericht an Sie, Sir?</t>
  </si>
  <si>
    <t>Geboren 2230, ___CC258______NS286___§! ist ein ___NS287___ Administrator und Berater. Sie widmet sich der Rehabilitation von Menschen, deren unkontrollierte Emotionen sie dazu gebracht haben, kriminell zu werden und sich gegen den Weg der Logik zu wenden.</t>
  </si>
  <si>
    <t>Eine gemeinsame Akzeptanz gegenseitiger Opfer ist entscheidend für eine erfolgreiche Beziehung.</t>
  </si>
  <si>
    <t>___CC259______NS288___§! ist ein ___NS289___ Politiker und ehemaliger Flottenoffizier. Er ist ein Experte im Umgang mit Krisensituationen und wird von vielen als ein guter Kandidat für ein hohes politisches Amt angesehen.</t>
  </si>
  <si>
    <t>Geboren 2264, ___CC260______NS290___§! erlebte eine harte Kindheit auf einer gescheiterten Koloniewelt. Von ___NS291___ Eltern adoptiert und von der Welt weggebracht, erzielte ___NS292___ hervorragende Erfolge an der Akademie, obwohl er manchmal Schwierigkeiten hatte, die fremden Kulturen zu verstehen.</t>
  </si>
  <si>
    <t>Ein unglaublich talentierter Offizier, ___CC261______NS293___§! ist der erste ___NS294___, der als Klassenbester ___NS295___ an der Akademie abschließt. Er wird von verschiedenen Führungskräften unterstützt und gefördert, aber von einigen als arrogant und bigott angesehen.</t>
  </si>
  <si>
    <t>Darf ich Sie daran erinnern, dass Schubdüsen nur im Raumdock vorgeschrieben sind.</t>
  </si>
  <si>
    <t>Geboren 2264, ___CC262______NS296___§! ist ein ___NS297___ taktischer Offizier, Wissenschaftler, Ausbilder an der Akademie und preisgekrönter Orchideenzüchter. Rebellierte als Teenager gegen die ___NS298___ Ideale von Logik und Vernunft, unternahm dann aber umfangreiche Meditationen, Studien und Rituale, um ___NS299___ Emotionen vollständig zu beherrschen.</t>
  </si>
  <si>
    <t>Das vulkanische Herz wurde aus Barbarei und Gewalt geschmiedet. Wir haben gelernt, es zu kontrollieren, aber es ist immer noch ein Teil von uns. So zu tun, als würde es nicht existieren, bedeutet, ihm die Möglichkeit zu geben, zu entkommen.</t>
  </si>
  <si>
    <t>Der 2226 geborene ___CC263______NS300___§! ist ein wachsamer ___NS301___ Kommandooffizier, der sich auf die Koordination von groß angelegten Sicherheitsoperationen spezialisiert hat. Von seinen Anhängern wird er als königlich beschrieben, von anderen als dramatisch.</t>
  </si>
  <si>
    <t>___CC264______NS302___§! ist ein erfahrener ___NS303___ Kommandeur und Offizier. Früher war er Navigationsoffizier.</t>
  </si>
  <si>
    <t>Ich werde Ihnen erlauben, dieses Thema zu erforschen, aber nur so weit, wie es die Logik erlaubt.</t>
  </si>
  <si>
    <t>Geboren 2324, ___CC265___Dr. ___NS304___§! ist ein ___NS305___ Arzt. Als Jugendlicher stellte er fest, dass ___NS306___ über keine starken telepathischen Fähigkeiten verfügte, und schlug daher einen wissenschaftlichen Weg in die Medizin ein, anstatt eine Ausbildung als traditioneller ___NS307___ Heiler zu machen.</t>
  </si>
  <si>
    <t>Geboren 2350, ___CC266______NS308___§! ist ein ___NS309___ Ingenieur mit einem besonderen Talent für die Entwicklung und Optimierung fortschrittlicher Antriebssysteme.</t>
  </si>
  <si>
    <t>___CC267______NS310___§! ist ein ausgezeichneter ___NS311___ Kommandant und Träger mehrerer Tapferkeitsmedaillen. Manchmal führt ___NS312___ milde Haltung der ___NS313___ Überlegenheit zu Reibereien mit Offizieren anderer Spezies, aber die meisten würden zugeben, dass ___NS314___ sehr fähig ist.</t>
  </si>
  <si>
    <t>Sie versuchen, einen Triumph zu fabrizieren, wo keiner existiert.</t>
  </si>
  <si>
    <t>Der 2319 geborene ___CC268______NS315___§! ist für einen ___NS316___ insofern ungewöhnlich, als ___NS317___ zulässt, dass andere Faktoren als die Logik das ___NS318___ Denken beeinflussen, sehr zum Unbehagen von ___NS319___ ___NS320___ Landsleuten, die ___NS321___ für rücksichtslos unlogisch halten.</t>
  </si>
  <si>
    <t>Statistisch gesehen haben Fähnriche, die unter kürzlich beförderten Kommandanten dienen, ein höheres Risiko, getötet und/oder verstümmelt zu werden.</t>
  </si>
  <si>
    <t>___CC269______NS322___§! wurde 2230 als Sohn eines vulkanischen Vaters und einer menschlichen Mutter geboren. Zeigt die meisten vulkanischen physiologischen Merkmale und kontrolliert mit großer Anstrengung weitgehend die turbulenten Emotionen seiner menschlichen Seite. Besitzt einen unübertroffenen Intellekt und ein lebenslanges Interesse an Kunst, Literatur, Poesie, Musik und insbesondere an dreidimensionalem Schach.</t>
  </si>
  <si>
    <t>Lebt lange und in Wohlstand.</t>
  </si>
  <si>
    <t>Geboren 2226, ___CC270______NS323___§! ist ein ___NS324___ Offizier mit Fachkenntnissen in Xenoanthropologie, Quantenphysik und zahlreichen anderen Bereichen. Nach dem gewaltsamen Tod von ___NS325___ biologischen Eltern wurde er von Pflegeeltern aufgezogen.</t>
  </si>
  <si>
    <t>Wenn man sich vor allem fürchtet, lernt man nichts.</t>
  </si>
  <si>
    <t>___CC271______NS326___§! ist ein ___NS327___ Offizier aus einem bäuerlichen Umfeld. Als Kind hat ___NS328___ über ___NS329___ den Platz der Menschen im Universum nachgedacht und das hat ___NS330___ schließlich dazu gebracht, Antworten bei den Sternen zu suchen.</t>
  </si>
  <si>
    <t>Wir haben eine Pflicht zu erfüllen und wir werden kein Szenario akzeptieren, bei dem wir nicht gewinnen können.</t>
  </si>
  <si>
    <t>___CC272______NS331___§! ist ein besonnener, pragmatischer ___NS332___ Ingenieur mit Erfahrung in Raumschiffcomputern und Lebenserhaltungssystemen. Er ist dafür bekannt, dass er mit ___NS333___ Offizierskollegen ein weniger professionelles, aber effektives Arbeitsverhältnis pflegt.</t>
  </si>
  <si>
    <t>Hilflosigkeit ist ein beschissenes Gefühl. Aber es ist nicht für immer, und es macht Sie nicht weniger fähig.</t>
  </si>
  <si>
    <t>___CC273______NS334___§! ist ein erfahrener ___NS335___ Offizier und erfahrener Navigator. Diente während des größten Teils seiner ___NS336___ Karriere als Steuermann. Erlangte ___NS337___ im Alter von 12 Jahren den Pilotenschein.</t>
  </si>
  <si>
    <t>Nun, wenn die Alternative ist, langsam von der Leere aufgefressen zu werden...</t>
  </si>
  <si>
    <t>___CC274______NS338___§! ist ein ___NS339___ Sicherheitsspezialist. Ursprünglich wollte er Captain eines Raumschiffs werden, entdeckte aber später ein einzigartiges Talent für taktische Operationen. Hat eine besondere Vorliebe für den alten Roman Les Misérables.</t>
  </si>
  <si>
    <t>Was für mich zählt, ist, meinen Job zu machen. Alles andere ist eine Nachlässigkeit.</t>
  </si>
  <si>
    <t>Geboren 2343, ___CC275______NS340___§! ist ein ___NS341___ Commander und ehemaliger Detective in der zivilen Strafverfolgung. Er diente als Sicherheitsoffizier, bevor er zum Kommando wechselte. Bekannt dafür, häufig die Haarfarbe zu wechseln.</t>
  </si>
  <si>
    <t>Alles, was Sie tun können, ist Ihr Bestes zu geben. Kümmern Sie sich nicht um die kleinen Dinge.</t>
  </si>
  <si>
    <t>Geboren 2340, ___CC276______NS342___§! ist ein ___NS343___ Kommandant und Geheimdienstler. Er überlebte eine extrem schwierige Kindheit als Flüchtling, die ___NS344___ Weltanschauung prägte. Steht oft in Konflikt mit Autoritäten.</t>
  </si>
  <si>
    <t>Geboren 2343, ___CC277______NS345___§! ist ein ___NS346___ Offizier, der sich der Sache der ___NS347___ Freiheit verschrieben hat. Als abgehärteter Kampfveteran zeigt sich ___NS348___ oft misstrauisch gegenüber Außenstehenden. Ein gläubiger Anhänger der ___NS349___ orthodoxen Religion.</t>
  </si>
  <si>
    <t>Jeder hat seine Gründe. Das ist es, was so erschreckend ist. Die Menschen können einen Weg finden, jede Handlung zu rechtfertigen, egal wie böse sie ist.</t>
  </si>
  <si>
    <t>Kriegseinladung abgelehnt</t>
  </si>
  <si>
    <t>Die ___NE4700___ hat unsere Bitte um Unterstützung in unserem Krieg gegen das Kollektiv abgelehnt.</t>
  </si>
  <si>
    <t>___CC278___Dr. ___NS350___§! ist ein standhafter ___NS351___-Krieger und Genetiker. Er zeigt die typische ___NS352___ Entschlossenheit, ___NS353___ Feinde im Kampf zu besiegen oder, falls dies nicht gelingt, ehrenvoll zu sterben.</t>
  </si>
  <si>
    <t>Ich werde nicht sterben, wenn meine Mission unvollendet bleibt!</t>
  </si>
  <si>
    <t>___CC279___Dr. ___NS354___§! ist ein ruppiger ___NS355___ Mediziner und Berater. Obwohl er sich nur langsam mit Neuankömmlingen anfreundet und wenig Zeit für unerprobte Nachwuchsoffiziere hat, ist ___CC280___Dr. ___NS356___§! denen gegenüber, die es verdient haben, äußerst loyal.</t>
  </si>
  <si>
    <t>___CC281______NS357___§! ist ein zuverlässiger ___NS358___ Führungsoffizier. Er ist dafür bekannt, dass er individuellen Mut und flexible Taktiken an den Tag legt und das Leben der Menschen unter ___NS359___ Kommando an erste Stelle setzt.</t>
  </si>
  <si>
    <t>Ich schwöre auf das Blut meiner Vorfahren an der Mauer der Helden.</t>
  </si>
  <si>
    <t>___CC282______NS360___§! ist ein nervöser, aber intelligenter ___NS361___ Wissenschaftsoffizier und Kommunikationsspezialist. Er ist dafür bekannt, dass er etwas übertreibt, wenn er anderen von ___NS362___ Heldentaten erzählt.</t>
  </si>
  <si>
    <t>Oh je, schickt man mich an einen noch schlimmeren Ort?</t>
  </si>
  <si>
    <t xml:space="preserve">___CC283___Dr. ___NS363___§! ist ein brillanter ___NS364___ Wissenschaftler, der sich auf Wetterkontrollsysteme und Terraformingtechnologien spezialisiert hat. Auch bekannt für ___NS365___ umfangreiche humanitäre Bemühungen in Systemen entlang ___NS366___ Handelsrouten. </t>
  </si>
  <si>
    <t>Geboren 2311, ___CC284______NS367___§! ist ein bekannter ___NS368___ Flaggenoffizier und erfahrener Verhandlungsführer. Er hat einen einzigartigen, scheinbar tyrannischen Stil, der zu Spannungen mit ___NS369___ Untergebenen führen kann. Begann ___NS370___ Karriere als Shuttle-Pilot.</t>
  </si>
  <si>
    <t>Erledigen Sie es.</t>
  </si>
  <si>
    <t>Geboren 2329, ___CC285______NS371___§! ist ein ___NS372___ Führungsoffizier. Aufgewachsen in einer Kultur mit alten Traditionen. Hat sich vom ___NS373___ Volk losgesagt, um die Flottenakademie zu besuchen, ist aber seiner ___NS374___ Herkunft treu geblieben. Standhaft, furchtlos und fähig, absolute Hingabe zu wecken.</t>
  </si>
  <si>
    <t>Aus der Geschichte meines eigenen Planeten weiß ich, dass Veränderungen schwierig sind.</t>
  </si>
  <si>
    <t>Einst ein nicht körperliches Wesen, hat ___CC286______NS375___§! eine physische Form angenommen, um die materielle Welt zu erleben.</t>
  </si>
  <si>
    <t>Jetzt ist es an der Zeit, etwas Neues zu erleben.</t>
  </si>
  <si>
    <t>Der 2136 geborene ___CC287______NS376___§! ist ein altgedienter ___NS377___ Soldat und Militärkommandant. Er glaubt, dass der Kampf und die Verluste früherer Konflikte das ___NS378___ Volk stark gemacht haben und dass die Opfer der Vergangenheit immer in Erinnerung bleiben müssen.</t>
  </si>
  <si>
    <t>Sie werden mich wahrscheinlich nie wieder sehen. Aber wenn Sie es tun... seien Sie bereit.</t>
  </si>
  <si>
    <t>Lassen Sie mich Ihnen beiden eine einfache Frage stellen. Wollen Sie sterben?</t>
  </si>
  <si>
    <t>___CC288______NS379___§! wird von vielen als Exzentriker angesehen und ___NS380___ gilt als Experte auf dem Gebiet der ___CC289___Cellular Entertainment§!</t>
  </si>
  <si>
    <t>Bekannt für seine logische und vorsichtige Art, verbirgt sich hinter dem strengen Äußeren von ___CC290______NS381___§! ein tiefes Pflichtgefühl und ein Engagement für den Frieden.</t>
  </si>
  <si>
    <t>Wir müssen lernen, uns gegenseitig zu vertrauen, wenn wir überleben wollen.</t>
  </si>
  <si>
    <t>Manchmal muss man die Karten spielen, die einem gegeben wurden, auch wenn sie einem nicht gefallen.</t>
  </si>
  <si>
    <t>Der talentierte Holo-Autor ___CC291______NS382___§! ist bekannt für ___NS383___ historische Holoromane und seine Liebe zur mittelindustriellen menschlichen Kultur.</t>
  </si>
  <si>
    <t>Geboren 2223, ___CC292___Doktor ___NS384___§! ist ein ___NS385___ Arzt, ehemaliger Special Forces Agent und Überlebender einer großen persönlichen Tragödie. Er verfügt über ein breites Spektrum an Fähigkeiten, sowohl in militärischen als auch in wissenschaftlichen Disziplinen.</t>
  </si>
  <si>
    <t>Ich rette lieber Leben als es zu nehmen.</t>
  </si>
  <si>
    <t>___CC293______NS386___§!, Sohn von Ra'Ul, ist ein besonders rücksichtsloser ___NS387___ Krieger und Kommandant. Er ist bereit, im Streben nach dem Sieg Gräueltaten zu begehen, und ___NS388___ betrachtet das Leben von Nichtkombattanten als wertlos.</t>
  </si>
  <si>
    <t>Mein Vater hielt mich für Krieg und Blutvergießen.</t>
  </si>
  <si>
    <t>___CC294______NS389___§! ist ein ___NS390___ Krieger, der für effektive planetarische Regierungsführung bekannt ist. Er verfügt über ein Maß an politischem und diplomatischem Geschick, das man unter ___NS391___ Gleichaltrigen nicht findet.</t>
  </si>
  <si>
    <t>Ich kenne die Wahrheit eines Mannes nur, wenn ich ihm in die Augen sehe.</t>
  </si>
  <si>
    <t>___CC295______NS392___§! ist ein ___NS393___ Flottenkommandant. Ein großer Krieger und schnell zornig, ___NS394___ bevorzugt es, Probleme durch die Anwendung von Gewalt zu lösen.</t>
  </si>
  <si>
    <t>Ihre ewige Folter ist der Traum eines jeden Klingonen.</t>
  </si>
  <si>
    <t>Als einer der wenigen Vorta, von denen bekannt ist, dass sie musikalisch begabt sind, ist ___CC296______NS395___§! ein kompetenter Diplomat und Verhandlungsführer.</t>
  </si>
  <si>
    <t>Die ___NS396___ hat über 2.000 Jahre überdauert und wird auch weiterhin überdauern.</t>
  </si>
  <si>
    <t>___CC297______NS397___'s§! erste Aufgaben umfassten heikle Verhandlungen und das Sammeln von Informationen, wobei ___NS398___ angeborene Fähigkeit, sich in komplexen politischen Landschaften zurechtzufinden und ___NS399___ unerschütterliche Hingabe schnell die Aufmerksamkeit von ___NS400___ Vorgesetzten auf sich zogen.</t>
  </si>
  <si>
    <t>Ich denke, es wäre in unser aller Interesse, wenn wir uns von Angesicht zu Angesicht treffen würden.</t>
  </si>
  <si>
    <t>Einfühlsam und verführerisch, ___CC298______NS401___§! ist aufrichtig, verständnisvoll und absolut manipulativ. Eigenschaften, die ___NS402___ bei Verhandlungen gut tun.</t>
  </si>
  <si>
    <t>Sie können ein Mädchen nicht davon abhalten, Hypothesen aufzustellen.</t>
  </si>
  <si>
    <t>Nachdem sie Jahre in kryogener Stasis verbracht hatte, nachdem sie im Großen Eugenischen Krieg besiegt worden war, war ___CC299______NS403___§! eine der wenigen Nicht-Augmenten, die die Pläne von ___NS404___ genetischen Vorgesetzten vereiteln konnten.</t>
  </si>
  <si>
    <t>___CC300___Matriarch ___NS405___§! ist ein politisch versierter ___NS406___ Adliger, der dafür bekannt ist, ___NS407___ Rivalen geschickt auszumanövrieren. Sie haben das Herz eines Kriegers und dulden kein Zeichen von Schwäche im ___NS408___ Haus.</t>
  </si>
  <si>
    <t>Kämpfen Sie für ein Reich, das Krieger ehrt und falsche Götter vernichtet.</t>
  </si>
  <si>
    <t>___CC301______NS409___§! ist ein gerissener und fähiger ___NS410___ Krieger. Er ist der Meinung, dass das ___NS412___ Volk in letzter Zeit schwach geworden ist. Er hält die bloße Vorstellung von galaktischem Frieden für eine große Schande.</t>
  </si>
  <si>
    <t>Erfahren in verdeckten Operationen, ist ___CC302______NS413___§! gerissen und rücksichtslos bei der Verfolgung jeder Mission, die ___NS414___ zugewiesen wird.</t>
  </si>
  <si>
    <t>Wer wagt es, AGIMUS zu verhöhnen?!</t>
  </si>
  <si>
    <t>AGIMUS, eine maschinelle Intelligenz unbekannter Herkunft, ist manipulativ, aber hochqualifiziert.</t>
  </si>
  <si>
    <t>___CC303______NS415___§!, ___CC304___Herrin der Winterkonstellationen§!, ___CC305___Spitze der mondhellen Klinge§! ist eine erfahrene ___NS416___ Piratin, Attentäterin... und Wissenschaftlerin. Eifrig dabei, die Stereotypen über ___NS417___ Menschen zu widerlegen, trotz ___NS418___ eigener Herkunft.</t>
  </si>
  <si>
    <t>Manchmal, wenn ich sage, dass ich auf die Toilette gehe, kodiere ich in Wirklichkeit ihre DNA neu.</t>
  </si>
  <si>
    <t>Tochter eines renommierten Richters, ___CC306______NS419___§! sehen viele ___NS420___ als unerschütterlich und entschlossen, während andere ___NS421___ lediglich als stur ansehen.</t>
  </si>
  <si>
    <t>Tun Sie, was Sie tun müssen... und das werde ich auch.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</si>
</sst>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48"/>
  <sheetViews>
    <sheetView tabSelected="1" zoomScaleNormal="100" workbookViewId="0">
      <selection activeCell="D1532" sqref="D1:D1532"/>
    </sheetView>
  </sheetViews>
  <sheetFormatPr baseColWidth="10" defaultColWidth="10.7109375" defaultRowHeight="15" x14ac:dyDescent="0.25"/>
  <cols>
    <col min="1" max="1" width="46.7109375" customWidth="1"/>
    <col min="2" max="2" width="109.7109375" customWidth="1"/>
  </cols>
  <sheetData>
    <row r="1" spans="1:4" x14ac:dyDescent="0.25">
      <c r="A1" t="s">
        <v>0</v>
      </c>
      <c r="C1" t="s">
        <v>1</v>
      </c>
      <c r="D1" t="str">
        <f t="shared" ref="D1:D64" si="0">IF(ISBLANK(A1),"",C1)</f>
        <v>l_german:</v>
      </c>
    </row>
    <row r="2" spans="1:4" x14ac:dyDescent="0.25">
      <c r="C2" t="str">
        <f t="shared" ref="C2:C65" si="1">A2 &amp;" " &amp;"""" &amp;B2 &amp;""""</f>
        <v xml:space="preserve"> ""</v>
      </c>
      <c r="D2" t="str">
        <f t="shared" si="0"/>
        <v/>
      </c>
    </row>
    <row r="3" spans="1:4" x14ac:dyDescent="0.25">
      <c r="A3" t="s">
        <v>2</v>
      </c>
      <c r="B3" t="s">
        <v>2424</v>
      </c>
      <c r="C3" t="str">
        <f t="shared" si="1"/>
        <v xml:space="preserve"> MESSAGE_TYPE_ASSIMILATED_SHIP_PERP_TITLE: "Schiff Assimiliert"</v>
      </c>
      <c r="D3" t="str">
        <f t="shared" si="0"/>
        <v xml:space="preserve"> MESSAGE_TYPE_ASSIMILATED_SHIP_PERP_TITLE: "Schiff Assimiliert"</v>
      </c>
    </row>
    <row r="4" spans="1:4" x14ac:dyDescent="0.25">
      <c r="A4" t="s">
        <v>4</v>
      </c>
      <c r="B4" t="s">
        <v>3</v>
      </c>
      <c r="C4" t="str">
        <f t="shared" si="1"/>
        <v xml:space="preserve"> MESSAGE_TYPE_ASSIMILATED_SHIP_VICTIM_TITLE: "Schiff assimiliert"</v>
      </c>
      <c r="D4" t="str">
        <f t="shared" si="0"/>
        <v xml:space="preserve"> MESSAGE_TYPE_ASSIMILATED_SHIP_VICTIM_TITLE: "Schiff assimiliert"</v>
      </c>
    </row>
    <row r="5" spans="1:4" x14ac:dyDescent="0.25">
      <c r="A5" t="s">
        <v>5</v>
      </c>
      <c r="B5" t="s">
        <v>2425</v>
      </c>
      <c r="C5" t="str">
        <f t="shared" si="1"/>
        <v xml:space="preserve"> MESSAGE_TYPE_ASSIMILATED_SHIP_PERP: "___NE1___ wurde von der ___NE2___'s ___NE3___ assimiliert"</v>
      </c>
      <c r="D5" t="str">
        <f t="shared" si="0"/>
        <v xml:space="preserve"> MESSAGE_TYPE_ASSIMILATED_SHIP_PERP: "___NE1___ wurde von der ___NE2___'s ___NE3___ assimiliert"</v>
      </c>
    </row>
    <row r="6" spans="1:4" x14ac:dyDescent="0.25">
      <c r="A6" t="s">
        <v>6</v>
      </c>
      <c r="B6" t="s">
        <v>2426</v>
      </c>
      <c r="C6" t="str">
        <f t="shared" si="1"/>
        <v xml:space="preserve"> MESSAGE_TYPE_ASSIMILATED_SHIP_VICTIM: "___NE4___'s ___NE5___ wurde assimiliert von der ___NE6___'s ___NE7___"</v>
      </c>
      <c r="D6" t="str">
        <f t="shared" si="0"/>
        <v xml:space="preserve"> MESSAGE_TYPE_ASSIMILATED_SHIP_VICTIM: "___NE4___'s ___NE5___ wurde assimiliert von der ___NE6___'s ___NE7___"</v>
      </c>
    </row>
    <row r="7" spans="1:4" x14ac:dyDescent="0.25">
      <c r="C7" t="str">
        <f t="shared" si="1"/>
        <v xml:space="preserve"> ""</v>
      </c>
      <c r="D7" t="str">
        <f t="shared" si="0"/>
        <v/>
      </c>
    </row>
    <row r="8" spans="1:4" x14ac:dyDescent="0.25">
      <c r="A8" t="s">
        <v>7</v>
      </c>
      <c r="B8" t="s">
        <v>2427</v>
      </c>
      <c r="C8" t="str">
        <f t="shared" si="1"/>
        <v xml:space="preserve"> MESSAGE_TYPE_SEED_VAULT_COLLECTED_TITLE: "Gesammelte Flora-Proben"</v>
      </c>
      <c r="D8" t="str">
        <f t="shared" si="0"/>
        <v xml:space="preserve"> MESSAGE_TYPE_SEED_VAULT_COLLECTED_TITLE: "Gesammelte Flora-Proben"</v>
      </c>
    </row>
    <row r="9" spans="1:4" x14ac:dyDescent="0.25">
      <c r="A9" t="s">
        <v>8</v>
      </c>
      <c r="B9" t="s">
        <v>2428</v>
      </c>
      <c r="C9" t="str">
        <f t="shared" si="1"/>
        <v xml:space="preserve"> MESSAGE_TYPE_SEED_VAULT_COLLECTED_MESSAGE: "Es wurden Proben der Flora von ___NE8___ gesammelt."</v>
      </c>
      <c r="D9" t="str">
        <f t="shared" si="0"/>
        <v xml:space="preserve"> MESSAGE_TYPE_SEED_VAULT_COLLECTED_MESSAGE: "Es wurden Proben der Flora von ___NE8___ gesammelt."</v>
      </c>
    </row>
    <row r="10" spans="1:4" x14ac:dyDescent="0.25">
      <c r="A10" t="s">
        <v>9</v>
      </c>
      <c r="C10" t="str">
        <f t="shared" si="1"/>
        <v xml:space="preserve">  ""</v>
      </c>
      <c r="D10" t="str">
        <f t="shared" si="0"/>
        <v xml:space="preserve">  ""</v>
      </c>
    </row>
    <row r="11" spans="1:4" x14ac:dyDescent="0.25">
      <c r="C11" t="str">
        <f t="shared" si="1"/>
        <v xml:space="preserve"> ""</v>
      </c>
      <c r="D11" t="str">
        <f t="shared" si="0"/>
        <v/>
      </c>
    </row>
    <row r="12" spans="1:4" x14ac:dyDescent="0.25">
      <c r="C12" t="str">
        <f t="shared" si="1"/>
        <v xml:space="preserve"> ""</v>
      </c>
      <c r="D12" t="str">
        <f t="shared" si="0"/>
        <v/>
      </c>
    </row>
    <row r="13" spans="1:4" x14ac:dyDescent="0.25">
      <c r="A13" t="s">
        <v>10</v>
      </c>
      <c r="B13" t="s">
        <v>2429</v>
      </c>
      <c r="C13" t="str">
        <f t="shared" si="1"/>
        <v xml:space="preserve"> MESSAGE_TYPE_DISEASE_CURE_PROGRESS_ARXOLITE_1_MESSAGE: "Nach einem kürzlichen Ausbruch der Arxolith-Krankheit glauben die Immunologen, dass sie genug Daten haben, um mit der Arbeit an einer Behandlung zu beginnen. ___NL______NL______CC1______NE9___§! ist nun für die Forschung verfügbar."</v>
      </c>
      <c r="D13" t="str">
        <f t="shared" si="0"/>
        <v xml:space="preserve"> MESSAGE_TYPE_DISEASE_CURE_PROGRESS_ARXOLITE_1_MESSAGE: "Nach einem kürzlichen Ausbruch der Arxolith-Krankheit glauben die Immunologen, dass sie genug Daten haben, um mit der Arbeit an einer Behandlung zu beginnen. ___NL______NL______CC1______NE9___§! ist nun für die Forschung verfügbar."</v>
      </c>
    </row>
    <row r="14" spans="1:4" x14ac:dyDescent="0.25">
      <c r="A14" t="s">
        <v>11</v>
      </c>
      <c r="B14" t="s">
        <v>2430</v>
      </c>
      <c r="C14" t="str">
        <f t="shared" si="1"/>
        <v xml:space="preserve"> MESSAGE_TYPE_DISEASE_CURE_PROGRESS_ARXOLITE_2_MESSAGE: "Nach dem jüngsten Ausbruch der Arxolith-Krankheit glauben Immunologen, dass sie über genügend Daten verfügen, um mit der Arbeit an einem Impfstoff zu beginnen. ___NL______NL______CC2______NE10___§! ist jetzt für die Forschung verfügbar."</v>
      </c>
      <c r="D14" t="str">
        <f t="shared" si="0"/>
        <v xml:space="preserve"> MESSAGE_TYPE_DISEASE_CURE_PROGRESS_ARXOLITE_2_MESSAGE: "Nach dem jüngsten Ausbruch der Arxolith-Krankheit glauben Immunologen, dass sie über genügend Daten verfügen, um mit der Arbeit an einem Impfstoff zu beginnen. ___NL______NL______CC2______NE10___§! ist jetzt für die Forschung verfügbar."</v>
      </c>
    </row>
    <row r="15" spans="1:4" x14ac:dyDescent="0.25">
      <c r="A15" t="s">
        <v>12</v>
      </c>
      <c r="B15" t="s">
        <v>2431</v>
      </c>
      <c r="C15" t="str">
        <f t="shared" si="1"/>
        <v xml:space="preserve"> MESSAGE_TYPE_DISEASE_CURE_PROGRESS_CENTAURAN_1_MESSAGE: "Nach dem jüngsten Ausbruch der Centaurischen Grippe glauben die Immunologen, dass sie genügend Daten haben, um mit der Arbeit an einer Behandlung zu beginnen. ___NL______NL______CC3______NE11___§! ist jetzt für die Forschung verfügbar."</v>
      </c>
      <c r="D15" t="str">
        <f t="shared" si="0"/>
        <v xml:space="preserve"> MESSAGE_TYPE_DISEASE_CURE_PROGRESS_CENTAURAN_1_MESSAGE: "Nach dem jüngsten Ausbruch der Centaurischen Grippe glauben die Immunologen, dass sie genügend Daten haben, um mit der Arbeit an einer Behandlung zu beginnen. ___NL______NL______CC3______NE11___§! ist jetzt für die Forschung verfügbar."</v>
      </c>
    </row>
    <row r="16" spans="1:4" x14ac:dyDescent="0.25">
      <c r="A16" t="s">
        <v>13</v>
      </c>
      <c r="B16" t="s">
        <v>2432</v>
      </c>
      <c r="C16" t="str">
        <f t="shared" si="1"/>
        <v xml:space="preserve"> MESSAGE_TYPE_DISEASE_CURE_PROGRESS_CENTAURAN_2_MESSAGE: "Nach dem jüngsten Ausbruch der Centauran-Grippe glauben Immunologen, dass sie über genügend Daten verfügen, um mit der Arbeit an einem Impfstoff zu beginnen. ___NL______NL______CC4______NE12___§! ist jetzt für die Forschung verfügbar."</v>
      </c>
      <c r="D16" t="str">
        <f t="shared" si="0"/>
        <v xml:space="preserve"> MESSAGE_TYPE_DISEASE_CURE_PROGRESS_CENTAURAN_2_MESSAGE: "Nach dem jüngsten Ausbruch der Centauran-Grippe glauben Immunologen, dass sie über genügend Daten verfügen, um mit der Arbeit an einem Impfstoff zu beginnen. ___NL______NL______CC4______NE12___§! ist jetzt für die Forschung verfügbar."</v>
      </c>
    </row>
    <row r="17" spans="1:4" x14ac:dyDescent="0.25">
      <c r="A17" t="s">
        <v>14</v>
      </c>
      <c r="B17" t="s">
        <v>2433</v>
      </c>
      <c r="C17" t="str">
        <f t="shared" si="1"/>
        <v xml:space="preserve"> MESSAGE_TYPE_DISEASE_CURE_PROGRESS_KENTARAN_1_MESSAGE: "Nach einem kürzlichen Ausbruch der Kentaran-Pocken glauben Immunologen, dass sie genügend Daten haben, um mit der Arbeit an einer Behandlung zu beginnen. ___NL______NL______CC5______NE13___§! ist jetzt für die Forschung verfügbar."</v>
      </c>
      <c r="D17" t="str">
        <f t="shared" si="0"/>
        <v xml:space="preserve"> MESSAGE_TYPE_DISEASE_CURE_PROGRESS_KENTARAN_1_MESSAGE: "Nach einem kürzlichen Ausbruch der Kentaran-Pocken glauben Immunologen, dass sie genügend Daten haben, um mit der Arbeit an einer Behandlung zu beginnen. ___NL______NL______CC5______NE13___§! ist jetzt für die Forschung verfügbar."</v>
      </c>
    </row>
    <row r="18" spans="1:4" x14ac:dyDescent="0.25">
      <c r="A18" t="s">
        <v>15</v>
      </c>
      <c r="B18" t="s">
        <v>2434</v>
      </c>
      <c r="C18" t="str">
        <f t="shared" si="1"/>
        <v xml:space="preserve"> MESSAGE_TYPE_DISEASE_CURE_PROGRESS_KENTARAN_2_MESSAGE: "Nach dem jüngsten Ausbruch der Kentaran-Pocken glauben Immunologen, dass sie über genügend Daten verfügen, um mit der Arbeit an einem Impfstoff zu beginnen. ___NL______NL______CC6______NE14___§! ist jetzt für die Forschung verfügbar."</v>
      </c>
      <c r="D18" t="str">
        <f t="shared" si="0"/>
        <v xml:space="preserve"> MESSAGE_TYPE_DISEASE_CURE_PROGRESS_KENTARAN_2_MESSAGE: "Nach dem jüngsten Ausbruch der Kentaran-Pocken glauben Immunologen, dass sie über genügend Daten verfügen, um mit der Arbeit an einem Impfstoff zu beginnen. ___NL______NL______CC6______NE14___§! ist jetzt für die Forschung verfügbar."</v>
      </c>
    </row>
    <row r="19" spans="1:4" x14ac:dyDescent="0.25">
      <c r="A19" t="s">
        <v>16</v>
      </c>
      <c r="B19" t="s">
        <v>2435</v>
      </c>
      <c r="C19" t="str">
        <f t="shared" si="1"/>
        <v xml:space="preserve"> MESSAGE_TYPE_DISEASE_CURE_PROGRESS_LAURENTIAN_1_MESSAGE: "Nach dem jüngsten Ausbruch der Laurentischen Pest glauben Immunologen, dass sie genügend Daten haben, um mit der Arbeit an einer Behandlung zu beginnen. ___NL______NL______CC7______NE15___§! steht jetzt für die Forschung zur Verfügung."</v>
      </c>
      <c r="D19" t="str">
        <f t="shared" si="0"/>
        <v xml:space="preserve"> MESSAGE_TYPE_DISEASE_CURE_PROGRESS_LAURENTIAN_1_MESSAGE: "Nach dem jüngsten Ausbruch der Laurentischen Pest glauben Immunologen, dass sie genügend Daten haben, um mit der Arbeit an einer Behandlung zu beginnen. ___NL______NL______CC7______NE15___§! steht jetzt für die Forschung zur Verfügung."</v>
      </c>
    </row>
    <row r="20" spans="1:4" x14ac:dyDescent="0.25">
      <c r="A20" t="s">
        <v>17</v>
      </c>
      <c r="B20" t="s">
        <v>2436</v>
      </c>
      <c r="C20" t="str">
        <f t="shared" si="1"/>
        <v xml:space="preserve"> MESSAGE_TYPE_DISEASE_CURE_PROGRESS_LAURENTIAN_2_MESSAGE: "Nach dem jüngsten Ausbruch der Laurentischen Pest glauben Immunologen, dass sie über genügend Daten verfügen, um mit der Arbeit an einem Impfstoff zu beginnen. ___NL______NL______CC8______NE16___§! ist jetzt für die Forschung verfügbar."</v>
      </c>
      <c r="D20" t="str">
        <f t="shared" si="0"/>
        <v xml:space="preserve"> MESSAGE_TYPE_DISEASE_CURE_PROGRESS_LAURENTIAN_2_MESSAGE: "Nach dem jüngsten Ausbruch der Laurentischen Pest glauben Immunologen, dass sie über genügend Daten verfügen, um mit der Arbeit an einem Impfstoff zu beginnen. ___NL______NL______CC8______NE16___§! ist jetzt für die Forschung verfügbar."</v>
      </c>
    </row>
    <row r="21" spans="1:4" x14ac:dyDescent="0.25">
      <c r="A21" t="s">
        <v>18</v>
      </c>
      <c r="B21" t="s">
        <v>2437</v>
      </c>
      <c r="C21" t="str">
        <f t="shared" si="1"/>
        <v xml:space="preserve"> MESSAGE_TYPE_DISEASE_CURE_PROGRESS_MANXILITE_1_MESSAGE: "Nach einem kürzlichen Ausbruch der Manxilite Corruption glauben Immunologen, dass sie genügend Daten haben, um mit der Arbeit an einer Behandlung zu beginnen. ___NL______NL______CC9______NE17___§! ist jetzt für die Forschung verfügbar."</v>
      </c>
      <c r="D21" t="str">
        <f t="shared" si="0"/>
        <v xml:space="preserve"> MESSAGE_TYPE_DISEASE_CURE_PROGRESS_MANXILITE_1_MESSAGE: "Nach einem kürzlichen Ausbruch der Manxilite Corruption glauben Immunologen, dass sie genügend Daten haben, um mit der Arbeit an einer Behandlung zu beginnen. ___NL______NL______CC9______NE17___§! ist jetzt für die Forschung verfügbar."</v>
      </c>
    </row>
    <row r="22" spans="1:4" x14ac:dyDescent="0.25">
      <c r="A22" t="s">
        <v>19</v>
      </c>
      <c r="B22" t="s">
        <v>2438</v>
      </c>
      <c r="C22" t="str">
        <f t="shared" si="1"/>
        <v xml:space="preserve"> MESSAGE_TYPE_DISEASE_CURE_PROGRESS_MANXILITE_2_MESSAGE: "Nach dem jüngsten Ausbruch der Manxilite Corruption glauben Immunologen, dass sie genügend Daten haben, um mit der Arbeit an einem Impfstoff zu beginnen. ___NL______NL______CC10______NE18___§! ist jetzt für die Forschung verfügbar."</v>
      </c>
      <c r="D22" t="str">
        <f t="shared" si="0"/>
        <v xml:space="preserve"> MESSAGE_TYPE_DISEASE_CURE_PROGRESS_MANXILITE_2_MESSAGE: "Nach dem jüngsten Ausbruch der Manxilite Corruption glauben Immunologen, dass sie genügend Daten haben, um mit der Arbeit an einem Impfstoff zu beginnen. ___NL______NL______CC10______NE18___§! ist jetzt für die Forschung verfügbar."</v>
      </c>
    </row>
    <row r="23" spans="1:4" x14ac:dyDescent="0.25">
      <c r="A23" t="s">
        <v>20</v>
      </c>
      <c r="B23" t="s">
        <v>2439</v>
      </c>
      <c r="C23" t="str">
        <f t="shared" si="1"/>
        <v xml:space="preserve"> MESSAGE_TYPE_DISEASE_CURE_PROGRESS_MONOCLINIC_1_MESSAGE: "Nach einem kürzlichen Ausbruch der monoklinen Paguphage glauben Immunologen, dass sie genug Daten haben, um mit der Arbeit an einer Behandlung zu beginnen. ___NL______NL______CC11______NE19___§! ist jetzt für die Forschung verfügbar."</v>
      </c>
      <c r="D23" t="str">
        <f t="shared" si="0"/>
        <v xml:space="preserve"> MESSAGE_TYPE_DISEASE_CURE_PROGRESS_MONOCLINIC_1_MESSAGE: "Nach einem kürzlichen Ausbruch der monoklinen Paguphage glauben Immunologen, dass sie genug Daten haben, um mit der Arbeit an einer Behandlung zu beginnen. ___NL______NL______CC11______NE19___§! ist jetzt für die Forschung verfügbar."</v>
      </c>
    </row>
    <row r="24" spans="1:4" x14ac:dyDescent="0.25">
      <c r="A24" t="s">
        <v>21</v>
      </c>
      <c r="B24" t="s">
        <v>2440</v>
      </c>
      <c r="C24" t="str">
        <f t="shared" si="1"/>
        <v xml:space="preserve"> MESSAGE_TYPE_DISEASE_CURE_PROGRESS_MONOCLINIC_2_MESSAGE: "Nach dem jüngsten Ausbruch der monoklinen Paguphage glauben Immunologen, dass sie über genügend Daten verfügen, um mit der Arbeit an einem Impfstoff zu beginnen. ___NL______NL______CC12______NE20___§! steht jetzt für die Forschung zur Verfügung."</v>
      </c>
      <c r="D24" t="str">
        <f t="shared" si="0"/>
        <v xml:space="preserve"> MESSAGE_TYPE_DISEASE_CURE_PROGRESS_MONOCLINIC_2_MESSAGE: "Nach dem jüngsten Ausbruch der monoklinen Paguphage glauben Immunologen, dass sie über genügend Daten verfügen, um mit der Arbeit an einem Impfstoff zu beginnen. ___NL______NL______CC12______NE20___§! steht jetzt für die Forschung zur Verfügung."</v>
      </c>
    </row>
    <row r="25" spans="1:4" x14ac:dyDescent="0.25">
      <c r="A25" t="s">
        <v>22</v>
      </c>
      <c r="B25" t="s">
        <v>2441</v>
      </c>
      <c r="C25" t="str">
        <f t="shared" si="1"/>
        <v xml:space="preserve"> MESSAGE_TYPE_DISEASE_CURE_PROGRESS_RHOMBIC_1_MESSAGE: "Nach dem jüngsten Ausbruch der Rautenpest glauben Immunologen, dass sie über genügend Daten verfügen, um mit der Arbeit an einer Behandlung zu beginnen. ___NL______NL______CC13______NE21___§! steht jetzt für die Forschung zur Verfügung."</v>
      </c>
      <c r="D25" t="str">
        <f t="shared" si="0"/>
        <v xml:space="preserve"> MESSAGE_TYPE_DISEASE_CURE_PROGRESS_RHOMBIC_1_MESSAGE: "Nach dem jüngsten Ausbruch der Rautenpest glauben Immunologen, dass sie über genügend Daten verfügen, um mit der Arbeit an einer Behandlung zu beginnen. ___NL______NL______CC13______NE21___§! steht jetzt für die Forschung zur Verfügung."</v>
      </c>
    </row>
    <row r="26" spans="1:4" x14ac:dyDescent="0.25">
      <c r="A26" t="s">
        <v>23</v>
      </c>
      <c r="B26" t="s">
        <v>2442</v>
      </c>
      <c r="C26" t="str">
        <f t="shared" si="1"/>
        <v xml:space="preserve"> MESSAGE_TYPE_DISEASE_CURE_PROGRESS_RHOMBIC_2_MESSAGE: "Nach dem jüngsten Ausbruch der Rautenpest glauben Immunologen, dass sie über genügend Daten verfügen, um mit der Arbeit an einem Impfstoff zu beginnen. ___NL______NL______CC14______NE22___§! ist jetzt für die Forschung verfügbar."</v>
      </c>
      <c r="D26" t="str">
        <f t="shared" si="0"/>
        <v xml:space="preserve"> MESSAGE_TYPE_DISEASE_CURE_PROGRESS_RHOMBIC_2_MESSAGE: "Nach dem jüngsten Ausbruch der Rautenpest glauben Immunologen, dass sie über genügend Daten verfügen, um mit der Arbeit an einem Impfstoff zu beginnen. ___NL______NL______CC14______NE22___§! ist jetzt für die Forschung verfügbar."</v>
      </c>
    </row>
    <row r="27" spans="1:4" x14ac:dyDescent="0.25">
      <c r="A27" t="s">
        <v>24</v>
      </c>
      <c r="B27" t="s">
        <v>2443</v>
      </c>
      <c r="C27" t="str">
        <f t="shared" si="1"/>
        <v xml:space="preserve"> MESSAGE_TYPE_DISEASE_CURE_PROGRESS_SERIPIAN_1_MESSAGE: "Nach dem jüngsten Ausbruch der Seripianischen Grippe glauben Immunologen, dass sie über genügend Daten verfügen, um mit der Arbeit an einer Behandlung zu beginnen. ___NL______NL______CC15______NE23___§! steht jetzt für die Forschung zur Verfügung."</v>
      </c>
      <c r="D27" t="str">
        <f t="shared" si="0"/>
        <v xml:space="preserve"> MESSAGE_TYPE_DISEASE_CURE_PROGRESS_SERIPIAN_1_MESSAGE: "Nach dem jüngsten Ausbruch der Seripianischen Grippe glauben Immunologen, dass sie über genügend Daten verfügen, um mit der Arbeit an einer Behandlung zu beginnen. ___NL______NL______CC15______NE23___§! steht jetzt für die Forschung zur Verfügung."</v>
      </c>
    </row>
    <row r="28" spans="1:4" x14ac:dyDescent="0.25">
      <c r="A28" t="s">
        <v>25</v>
      </c>
      <c r="B28" t="s">
        <v>2444</v>
      </c>
      <c r="C28" t="str">
        <f t="shared" si="1"/>
        <v xml:space="preserve"> MESSAGE_TYPE_DISEASE_CURE_PROGRESS_SERIPIAN_2_MESSAGE: "Nach dem jüngsten Ausbruch der Seripianischen Grippe glauben Immunologen, dass sie über genügend Daten verfügen, um mit der Arbeit an einem Impfstoff zu beginnen. ___NL______NL______CC16______NE24___§! ist jetzt für die Forschung verfügbar."</v>
      </c>
      <c r="D28" t="str">
        <f t="shared" si="0"/>
        <v xml:space="preserve"> MESSAGE_TYPE_DISEASE_CURE_PROGRESS_SERIPIAN_2_MESSAGE: "Nach dem jüngsten Ausbruch der Seripianischen Grippe glauben Immunologen, dass sie über genügend Daten verfügen, um mit der Arbeit an einem Impfstoff zu beginnen. ___NL______NL______CC16______NE24___§! ist jetzt für die Forschung verfügbar."</v>
      </c>
    </row>
    <row r="29" spans="1:4" x14ac:dyDescent="0.25">
      <c r="A29" t="s">
        <v>26</v>
      </c>
      <c r="B29" t="s">
        <v>2445</v>
      </c>
      <c r="C29" t="str">
        <f t="shared" si="1"/>
        <v xml:space="preserve"> MESSAGE_TYPE_DISEASE_CURE_PROGRESS_TANERIAN_1_MESSAGE: "Nach dem jüngsten Ausbruch der Tanerischen Pest glauben die Immunologen, dass sie genügend Daten haben, um mit der Arbeit an einer Behandlung zu beginnen. ___NL______NL______CC17______NE25___§! ist jetzt für die Forschung verfügbar."</v>
      </c>
      <c r="D29" t="str">
        <f t="shared" si="0"/>
        <v xml:space="preserve"> MESSAGE_TYPE_DISEASE_CURE_PROGRESS_TANERIAN_1_MESSAGE: "Nach dem jüngsten Ausbruch der Tanerischen Pest glauben die Immunologen, dass sie genügend Daten haben, um mit der Arbeit an einer Behandlung zu beginnen. ___NL______NL______CC17______NE25___§! ist jetzt für die Forschung verfügbar."</v>
      </c>
    </row>
    <row r="30" spans="1:4" x14ac:dyDescent="0.25">
      <c r="A30" t="s">
        <v>27</v>
      </c>
      <c r="B30" t="s">
        <v>2446</v>
      </c>
      <c r="C30" t="str">
        <f t="shared" si="1"/>
        <v xml:space="preserve"> MESSAGE_TYPE_DISEASE_CURE_PROGRESS_TANERIAN_2_MESSAGE: "Nach dem jüngsten Ausbruch der Tanerischen Pest glauben Immunologen, dass sie über genügend Daten verfügen, um mit der Arbeit an einem Impfstoff zu beginnen. ___NL______NL______CC18______NE26___§! ist jetzt für die Forschung verfügbar."</v>
      </c>
      <c r="D30" t="str">
        <f t="shared" si="0"/>
        <v xml:space="preserve"> MESSAGE_TYPE_DISEASE_CURE_PROGRESS_TANERIAN_2_MESSAGE: "Nach dem jüngsten Ausbruch der Tanerischen Pest glauben Immunologen, dass sie über genügend Daten verfügen, um mit der Arbeit an einem Impfstoff zu beginnen. ___NL______NL______CC18______NE26___§! ist jetzt für die Forschung verfügbar."</v>
      </c>
    </row>
    <row r="31" spans="1:4" x14ac:dyDescent="0.25">
      <c r="A31" t="s">
        <v>28</v>
      </c>
      <c r="B31" t="s">
        <v>29</v>
      </c>
      <c r="C31" t="str">
        <f t="shared" si="1"/>
        <v xml:space="preserve"> MESSAGE_TYPE_DISEASE_CURE_PROGRESS_TITLE: "Medizinischer Fortschritt"</v>
      </c>
      <c r="D31" t="str">
        <f t="shared" si="0"/>
        <v xml:space="preserve"> MESSAGE_TYPE_DISEASE_CURE_PROGRESS_TITLE: "Medizinischer Fortschritt"</v>
      </c>
    </row>
    <row r="32" spans="1:4" x14ac:dyDescent="0.25">
      <c r="A32" t="s">
        <v>30</v>
      </c>
      <c r="B32" t="s">
        <v>2447</v>
      </c>
      <c r="C32" t="str">
        <f t="shared" si="1"/>
        <v xml:space="preserve"> MESSAGE_TYPE_DISEASE_CURE_PROGRESS_YNORIAN_1_MESSAGE: "Nach einem kürzlichen Ausbruch der Ynorianischen Pocken glauben Immunologen, dass sie genügend Daten haben, um mit der Arbeit an einer Behandlung zu beginnen. ___NL______NL______CC19______NE27___§! ist jetzt für die Forschung verfügbar."</v>
      </c>
      <c r="D32" t="str">
        <f t="shared" si="0"/>
        <v xml:space="preserve"> MESSAGE_TYPE_DISEASE_CURE_PROGRESS_YNORIAN_1_MESSAGE: "Nach einem kürzlichen Ausbruch der Ynorianischen Pocken glauben Immunologen, dass sie genügend Daten haben, um mit der Arbeit an einer Behandlung zu beginnen. ___NL______NL______CC19______NE27___§! ist jetzt für die Forschung verfügbar."</v>
      </c>
    </row>
    <row r="33" spans="1:4" x14ac:dyDescent="0.25">
      <c r="A33" t="s">
        <v>31</v>
      </c>
      <c r="B33" t="s">
        <v>2448</v>
      </c>
      <c r="C33" t="str">
        <f t="shared" si="1"/>
        <v xml:space="preserve"> MESSAGE_TYPE_DISEASE_CURE_PROGRESS_YNORIAN_2_MESSAGE: "Nach dem jüngsten Ausbruch der Ynorianischen Pocken glauben Immunologen, dass sie über genügend Daten verfügen, um mit der Arbeit an einem Impfstoff zu beginnen. ___NL______NL______CC20______NE28___§! ist jetzt für die Forschung verfügbar."</v>
      </c>
      <c r="D33" t="str">
        <f t="shared" si="0"/>
        <v xml:space="preserve"> MESSAGE_TYPE_DISEASE_CURE_PROGRESS_YNORIAN_2_MESSAGE: "Nach dem jüngsten Ausbruch der Ynorianischen Pocken glauben Immunologen, dass sie über genügend Daten verfügen, um mit der Arbeit an einem Impfstoff zu beginnen. ___NL______NL______CC20______NE28___§! ist jetzt für die Forschung verfügbar."</v>
      </c>
    </row>
    <row r="34" spans="1:4" x14ac:dyDescent="0.25">
      <c r="A34" t="s">
        <v>32</v>
      </c>
      <c r="B34" t="s">
        <v>2449</v>
      </c>
      <c r="C34" t="str">
        <f t="shared" si="1"/>
        <v xml:space="preserve"> MESSAGE_TYPE_FEDERATION_COUNCIL_AVAILABLE_MESSAGE: "Die nächste Sitzung des Föderationsrates kann nun einberufen werden."</v>
      </c>
      <c r="D34" t="str">
        <f t="shared" si="0"/>
        <v xml:space="preserve"> MESSAGE_TYPE_FEDERATION_COUNCIL_AVAILABLE_MESSAGE: "Die nächste Sitzung des Föderationsrates kann nun einberufen werden."</v>
      </c>
    </row>
    <row r="35" spans="1:4" x14ac:dyDescent="0.25">
      <c r="A35" t="s">
        <v>33</v>
      </c>
      <c r="B35" t="s">
        <v>34</v>
      </c>
      <c r="C35" t="str">
        <f t="shared" si="1"/>
        <v xml:space="preserve"> MESSAGE_TYPE_FEDERATION_COUNCIL_AVAILABLE_TITLE: "Föderationsrat"</v>
      </c>
      <c r="D35" t="str">
        <f t="shared" si="0"/>
        <v xml:space="preserve"> MESSAGE_TYPE_FEDERATION_COUNCIL_AVAILABLE_TITLE: "Föderationsrat"</v>
      </c>
    </row>
    <row r="36" spans="1:4" x14ac:dyDescent="0.25">
      <c r="A36" t="s">
        <v>35</v>
      </c>
      <c r="B36" t="s">
        <v>2450</v>
      </c>
      <c r="C36" t="str">
        <f t="shared" si="1"/>
        <v xml:space="preserve"> MESSAGE_TYPE_GREAT_LINK_AVAILABLE_MESSAGE: "Die Große Verbindung kann nun wieder konsultiert werden."</v>
      </c>
      <c r="D36" t="str">
        <f t="shared" si="0"/>
        <v xml:space="preserve"> MESSAGE_TYPE_GREAT_LINK_AVAILABLE_MESSAGE: "Die Große Verbindung kann nun wieder konsultiert werden."</v>
      </c>
    </row>
    <row r="37" spans="1:4" x14ac:dyDescent="0.25">
      <c r="A37" t="s">
        <v>36</v>
      </c>
      <c r="B37" t="s">
        <v>37</v>
      </c>
      <c r="C37" t="str">
        <f t="shared" si="1"/>
        <v xml:space="preserve"> MESSAGE_TYPE_GREAT_LINK_AVAILABLE_TITLE: "Die Große Verbindung"</v>
      </c>
      <c r="D37" t="str">
        <f t="shared" si="0"/>
        <v xml:space="preserve"> MESSAGE_TYPE_GREAT_LINK_AVAILABLE_TITLE: "Die Große Verbindung"</v>
      </c>
    </row>
    <row r="38" spans="1:4" x14ac:dyDescent="0.25">
      <c r="C38" t="str">
        <f t="shared" si="1"/>
        <v xml:space="preserve"> ""</v>
      </c>
      <c r="D38" t="str">
        <f t="shared" si="0"/>
        <v/>
      </c>
    </row>
    <row r="39" spans="1:4" x14ac:dyDescent="0.25">
      <c r="A39" t="s">
        <v>38</v>
      </c>
      <c r="B39" t="s">
        <v>2451</v>
      </c>
      <c r="C39" t="str">
        <f t="shared" si="1"/>
        <v xml:space="preserve"> MESSAGE_TYPE_KLINGON_COUNCIL_AVAILABLE_MESSAGE: "Der Hohe Rat kann nun wieder konsultiert werden."</v>
      </c>
      <c r="D39" t="str">
        <f t="shared" si="0"/>
        <v xml:space="preserve"> MESSAGE_TYPE_KLINGON_COUNCIL_AVAILABLE_MESSAGE: "Der Hohe Rat kann nun wieder konsultiert werden."</v>
      </c>
    </row>
    <row r="40" spans="1:4" x14ac:dyDescent="0.25">
      <c r="A40" t="s">
        <v>39</v>
      </c>
      <c r="B40" t="s">
        <v>40</v>
      </c>
      <c r="C40" t="str">
        <f t="shared" si="1"/>
        <v xml:space="preserve"> MESSAGE_TYPE_KLINGON_COUNCIL_AVAILABLE_TITLE: "Der Hohe Rat"</v>
      </c>
      <c r="D40" t="str">
        <f t="shared" si="0"/>
        <v xml:space="preserve"> MESSAGE_TYPE_KLINGON_COUNCIL_AVAILABLE_TITLE: "Der Hohe Rat"</v>
      </c>
    </row>
    <row r="41" spans="1:4" x14ac:dyDescent="0.25">
      <c r="A41" t="s">
        <v>9</v>
      </c>
      <c r="C41" t="str">
        <f t="shared" si="1"/>
        <v xml:space="preserve">  ""</v>
      </c>
      <c r="D41" t="str">
        <f t="shared" si="0"/>
        <v xml:space="preserve">  ""</v>
      </c>
    </row>
    <row r="42" spans="1:4" x14ac:dyDescent="0.25">
      <c r="A42" t="s">
        <v>41</v>
      </c>
      <c r="B42" t="s">
        <v>2452</v>
      </c>
      <c r="C42" t="str">
        <f t="shared" si="1"/>
        <v xml:space="preserve"> MESSAGE_TYPE_XINDI_COUNCIL_AVAILABLE_MESSAGE: "Der Rat kann nun wieder konsultiert werden."</v>
      </c>
      <c r="D42" t="str">
        <f t="shared" si="0"/>
        <v xml:space="preserve"> MESSAGE_TYPE_XINDI_COUNCIL_AVAILABLE_MESSAGE: "Der Rat kann nun wieder konsultiert werden."</v>
      </c>
    </row>
    <row r="43" spans="1:4" x14ac:dyDescent="0.25">
      <c r="A43" t="s">
        <v>42</v>
      </c>
      <c r="B43" t="s">
        <v>43</v>
      </c>
      <c r="C43" t="str">
        <f t="shared" si="1"/>
        <v xml:space="preserve"> MESSAGE_TYPE_XINDI_COUNCIL_AVAILABLE_TITLE: "Der Rat"</v>
      </c>
      <c r="D43" t="str">
        <f t="shared" si="0"/>
        <v xml:space="preserve"> MESSAGE_TYPE_XINDI_COUNCIL_AVAILABLE_TITLE: "Der Rat"</v>
      </c>
    </row>
    <row r="44" spans="1:4" x14ac:dyDescent="0.25">
      <c r="C44" t="str">
        <f t="shared" si="1"/>
        <v xml:space="preserve"> ""</v>
      </c>
      <c r="D44" t="str">
        <f t="shared" si="0"/>
        <v/>
      </c>
    </row>
    <row r="45" spans="1:4" x14ac:dyDescent="0.25">
      <c r="A45" t="s">
        <v>44</v>
      </c>
      <c r="B45" t="s">
        <v>45</v>
      </c>
      <c r="C45" t="str">
        <f t="shared" si="1"/>
        <v xml:space="preserve"> MESSAGE_TYPE_TRILL_SYMBIOSIS_COMMISSION_AVAILABLE_MESSAGE: "Die Symbiose-Kommission kann nun wieder konsultiert werden."</v>
      </c>
      <c r="D45" t="str">
        <f t="shared" si="0"/>
        <v xml:space="preserve"> MESSAGE_TYPE_TRILL_SYMBIOSIS_COMMISSION_AVAILABLE_MESSAGE: "Die Symbiose-Kommission kann nun wieder konsultiert werden."</v>
      </c>
    </row>
    <row r="46" spans="1:4" x14ac:dyDescent="0.25">
      <c r="A46" t="s">
        <v>46</v>
      </c>
      <c r="B46" t="s">
        <v>47</v>
      </c>
      <c r="C46" t="str">
        <f t="shared" si="1"/>
        <v xml:space="preserve"> MESSAGE_TYPE_TRILL_SYMBIOSIS_COMMISSION_AVAILABLE_TITLE: "Die Symbiose-Kommission"</v>
      </c>
      <c r="D46" t="str">
        <f t="shared" si="0"/>
        <v xml:space="preserve"> MESSAGE_TYPE_TRILL_SYMBIOSIS_COMMISSION_AVAILABLE_TITLE: "Die Symbiose-Kommission"</v>
      </c>
    </row>
    <row r="47" spans="1:4" x14ac:dyDescent="0.25">
      <c r="C47" t="str">
        <f t="shared" si="1"/>
        <v xml:space="preserve"> ""</v>
      </c>
      <c r="D47" t="str">
        <f t="shared" si="0"/>
        <v/>
      </c>
    </row>
    <row r="48" spans="1:4" x14ac:dyDescent="0.25">
      <c r="A48" t="s">
        <v>48</v>
      </c>
      <c r="B48" t="s">
        <v>49</v>
      </c>
      <c r="C48" t="str">
        <f t="shared" si="1"/>
        <v xml:space="preserve"> MESSAGE_TYPE_BAJORAN_VEDEK_ASSEMBLY_AVAILABLE_MESSAGE: "Die Vedek-Versammlung kann nun wieder konsultiert werden."</v>
      </c>
      <c r="D48" t="str">
        <f t="shared" si="0"/>
        <v xml:space="preserve"> MESSAGE_TYPE_BAJORAN_VEDEK_ASSEMBLY_AVAILABLE_MESSAGE: "Die Vedek-Versammlung kann nun wieder konsultiert werden."</v>
      </c>
    </row>
    <row r="49" spans="1:4" x14ac:dyDescent="0.25">
      <c r="A49" t="s">
        <v>50</v>
      </c>
      <c r="B49" t="s">
        <v>51</v>
      </c>
      <c r="C49" t="str">
        <f t="shared" si="1"/>
        <v xml:space="preserve"> MESSAGE_TYPE_BAJORAN_VEDEK_ASSEMBLY_AVAILABLE_TITLE: "Die Vedek-Versammlung"</v>
      </c>
      <c r="D49" t="str">
        <f t="shared" si="0"/>
        <v xml:space="preserve"> MESSAGE_TYPE_BAJORAN_VEDEK_ASSEMBLY_AVAILABLE_TITLE: "Die Vedek-Versammlung"</v>
      </c>
    </row>
    <row r="50" spans="1:4" x14ac:dyDescent="0.25">
      <c r="C50" t="str">
        <f t="shared" si="1"/>
        <v xml:space="preserve"> ""</v>
      </c>
      <c r="D50" t="str">
        <f t="shared" si="0"/>
        <v/>
      </c>
    </row>
    <row r="51" spans="1:4" x14ac:dyDescent="0.25">
      <c r="A51" t="s">
        <v>52</v>
      </c>
      <c r="B51" t="s">
        <v>53</v>
      </c>
      <c r="C51" t="str">
        <f t="shared" si="1"/>
        <v xml:space="preserve"> MESSAGE_TYPE_FERENGI_COMMERCE_AUTHORITY_AVAILABLE_MESSAGE: "Die Handelsbehörde kann nun wieder konsultiert werden."</v>
      </c>
      <c r="D51" t="str">
        <f t="shared" si="0"/>
        <v xml:space="preserve"> MESSAGE_TYPE_FERENGI_COMMERCE_AUTHORITY_AVAILABLE_MESSAGE: "Die Handelsbehörde kann nun wieder konsultiert werden."</v>
      </c>
    </row>
    <row r="52" spans="1:4" x14ac:dyDescent="0.25">
      <c r="A52" t="s">
        <v>54</v>
      </c>
      <c r="B52" t="s">
        <v>55</v>
      </c>
      <c r="C52" t="str">
        <f t="shared" si="1"/>
        <v xml:space="preserve"> MESSAGE_TYPE_FERENGI_COMMERCE_AUTHORITY_AVAILABLE_TITLE: "Die Handelsbehörde"</v>
      </c>
      <c r="D52" t="str">
        <f t="shared" si="0"/>
        <v xml:space="preserve"> MESSAGE_TYPE_FERENGI_COMMERCE_AUTHORITY_AVAILABLE_TITLE: "Die Handelsbehörde"</v>
      </c>
    </row>
    <row r="53" spans="1:4" x14ac:dyDescent="0.25">
      <c r="C53" t="str">
        <f t="shared" si="1"/>
        <v xml:space="preserve"> ""</v>
      </c>
      <c r="D53" t="str">
        <f t="shared" si="0"/>
        <v/>
      </c>
    </row>
    <row r="54" spans="1:4" x14ac:dyDescent="0.25">
      <c r="A54" t="s">
        <v>56</v>
      </c>
      <c r="B54" t="s">
        <v>2453</v>
      </c>
      <c r="C54" t="str">
        <f t="shared" si="1"/>
        <v xml:space="preserve"> MESSAGE_TYPE_ESPIONAGE_AVAILABLE_MESSAGE: "Unsere Spionagebehörde kann nun wieder konsultiert werden."</v>
      </c>
      <c r="D54" t="str">
        <f t="shared" si="0"/>
        <v xml:space="preserve"> MESSAGE_TYPE_ESPIONAGE_AVAILABLE_MESSAGE: "Unsere Spionagebehörde kann nun wieder konsultiert werden."</v>
      </c>
    </row>
    <row r="55" spans="1:4" x14ac:dyDescent="0.25">
      <c r="A55" t="s">
        <v>57</v>
      </c>
      <c r="B55" t="s">
        <v>2454</v>
      </c>
      <c r="C55" t="str">
        <f t="shared" si="1"/>
        <v xml:space="preserve"> MESSAGE_TYPE_ESPIONAGE_AVAILABLE_TITLE: "Spionage-Agentur"</v>
      </c>
      <c r="D55" t="str">
        <f t="shared" si="0"/>
        <v xml:space="preserve"> MESSAGE_TYPE_ESPIONAGE_AVAILABLE_TITLE: "Spionage-Agentur"</v>
      </c>
    </row>
    <row r="56" spans="1:4" x14ac:dyDescent="0.25">
      <c r="C56" t="str">
        <f t="shared" si="1"/>
        <v xml:space="preserve"> ""</v>
      </c>
      <c r="D56" t="str">
        <f t="shared" si="0"/>
        <v/>
      </c>
    </row>
    <row r="57" spans="1:4" x14ac:dyDescent="0.25">
      <c r="A57" t="s">
        <v>58</v>
      </c>
      <c r="B57" t="s">
        <v>2455</v>
      </c>
      <c r="C57" t="str">
        <f t="shared" si="1"/>
        <v xml:space="preserve"> MESSAGE_TYPE_KETRACEL_WITHDRAWAL_DEATH_MESSAGE: "Eine große Anzahl von ___NE29___ auf ___NE30___ ist an den Folgen des Ketracel White Entzugs gestorben."</v>
      </c>
      <c r="D57" t="str">
        <f t="shared" si="0"/>
        <v xml:space="preserve"> MESSAGE_TYPE_KETRACEL_WITHDRAWAL_DEATH_MESSAGE: "Eine große Anzahl von ___NE29___ auf ___NE30___ ist an den Folgen des Ketracel White Entzugs gestorben."</v>
      </c>
    </row>
    <row r="58" spans="1:4" x14ac:dyDescent="0.25">
      <c r="A58" t="s">
        <v>59</v>
      </c>
      <c r="B58" t="s">
        <v>60</v>
      </c>
      <c r="C58" t="str">
        <f t="shared" si="1"/>
        <v xml:space="preserve"> MESSAGE_TYPE_KETRACEL_WITHDRAWAL_DEATH_TITLE: "Ketracel-Entzug"</v>
      </c>
      <c r="D58" t="str">
        <f t="shared" si="0"/>
        <v xml:space="preserve"> MESSAGE_TYPE_KETRACEL_WITHDRAWAL_DEATH_TITLE: "Ketracel-Entzug"</v>
      </c>
    </row>
    <row r="59" spans="1:4" x14ac:dyDescent="0.25">
      <c r="A59" t="s">
        <v>61</v>
      </c>
      <c r="B59" t="s">
        <v>2456</v>
      </c>
      <c r="C59" t="str">
        <f t="shared" si="1"/>
        <v xml:space="preserve"> MESSAGE_TYPE_KOBALI_CONVERT_MESSAGE: "Ein erheblicher Teil der ___NE31___ Bevölkerung auf ___NE32___ wurde als Kobali wiedergeboren."</v>
      </c>
      <c r="D59" t="str">
        <f t="shared" si="0"/>
        <v xml:space="preserve"> MESSAGE_TYPE_KOBALI_CONVERT_MESSAGE: "Ein erheblicher Teil der ___NE31___ Bevölkerung auf ___NE32___ wurde als Kobali wiedergeboren."</v>
      </c>
    </row>
    <row r="60" spans="1:4" x14ac:dyDescent="0.25">
      <c r="A60" t="s">
        <v>62</v>
      </c>
      <c r="B60" t="s">
        <v>63</v>
      </c>
      <c r="C60" t="str">
        <f t="shared" si="1"/>
        <v xml:space="preserve"> MESSAGE_TYPE_KOBALI_CONVERT_TITLE: "Nekrogenese"</v>
      </c>
      <c r="D60" t="str">
        <f t="shared" si="0"/>
        <v xml:space="preserve"> MESSAGE_TYPE_KOBALI_CONVERT_TITLE: "Nekrogenese"</v>
      </c>
    </row>
    <row r="61" spans="1:4" x14ac:dyDescent="0.25">
      <c r="C61" t="str">
        <f t="shared" si="1"/>
        <v xml:space="preserve"> ""</v>
      </c>
      <c r="D61" t="str">
        <f t="shared" si="0"/>
        <v/>
      </c>
    </row>
    <row r="62" spans="1:4" x14ac:dyDescent="0.25">
      <c r="A62" t="s">
        <v>64</v>
      </c>
      <c r="B62" t="s">
        <v>65</v>
      </c>
      <c r="C62" t="str">
        <f t="shared" si="1"/>
        <v xml:space="preserve"> MESSAGE_TYPE_LEADER_INSPIRATION_TITLE: "Inspirierter Kandidat"</v>
      </c>
      <c r="D62" t="str">
        <f t="shared" si="0"/>
        <v xml:space="preserve"> MESSAGE_TYPE_LEADER_INSPIRATION_TITLE: "Inspirierter Kandidat"</v>
      </c>
    </row>
    <row r="63" spans="1:4" x14ac:dyDescent="0.25">
      <c r="A63" t="s">
        <v>66</v>
      </c>
      <c r="B63" t="s">
        <v>2457</v>
      </c>
      <c r="C63" t="str">
        <f t="shared" si="1"/>
        <v xml:space="preserve"> MESSAGE_TYPE_LEADER_INSPIRATION_MESSAGE: "Der Rücktritt von ___NE33___ hat den Führungskandidaten ___NE34___ inspiriert und seine Fähigkeiten erhöht."</v>
      </c>
      <c r="D63" t="str">
        <f t="shared" si="0"/>
        <v xml:space="preserve"> MESSAGE_TYPE_LEADER_INSPIRATION_MESSAGE: "Der Rücktritt von ___NE33___ hat den Führungskandidaten ___NE34___ inspiriert und seine Fähigkeiten erhöht."</v>
      </c>
    </row>
    <row r="64" spans="1:4" x14ac:dyDescent="0.25">
      <c r="C64" t="str">
        <f t="shared" si="1"/>
        <v xml:space="preserve"> ""</v>
      </c>
      <c r="D64" t="str">
        <f t="shared" si="0"/>
        <v/>
      </c>
    </row>
    <row r="65" spans="1:4" x14ac:dyDescent="0.25">
      <c r="A65" t="s">
        <v>67</v>
      </c>
      <c r="B65" t="s">
        <v>68</v>
      </c>
      <c r="C65" t="str">
        <f t="shared" si="1"/>
        <v xml:space="preserve"> MESSAGE_TYPE_FEDERATION_ACCESSION_AVAILABLE_TITLE: "Beitrittsverhandlungen abgeschlossen"</v>
      </c>
      <c r="D65" t="str">
        <f t="shared" ref="D65:D128" si="2">IF(ISBLANK(A65),"",C65)</f>
        <v xml:space="preserve"> MESSAGE_TYPE_FEDERATION_ACCESSION_AVAILABLE_TITLE: "Beitrittsverhandlungen abgeschlossen"</v>
      </c>
    </row>
    <row r="66" spans="1:4" x14ac:dyDescent="0.25">
      <c r="A66" t="s">
        <v>69</v>
      </c>
      <c r="B66" t="s">
        <v>2458</v>
      </c>
      <c r="C66" t="str">
        <f t="shared" ref="C66:C129" si="3">A66 &amp;" " &amp;"""" &amp;B66 &amp;""""</f>
        <v xml:space="preserve"> MESSAGE_TYPE_FEDERATION_ACCESSION_AVAILABLE_MESSAGE: "Die Verhandlungen zwischen der ___NE35___ und der ___NE36___ sind abgeschlossen, und die ___NE37___ ist nun bereit für den Beitritt."</v>
      </c>
      <c r="D66" t="str">
        <f t="shared" si="2"/>
        <v xml:space="preserve"> MESSAGE_TYPE_FEDERATION_ACCESSION_AVAILABLE_MESSAGE: "Die Verhandlungen zwischen der ___NE35___ und der ___NE36___ sind abgeschlossen, und die ___NE37___ ist nun bereit für den Beitritt."</v>
      </c>
    </row>
    <row r="67" spans="1:4" x14ac:dyDescent="0.25">
      <c r="A67" t="s">
        <v>70</v>
      </c>
      <c r="B67" t="s">
        <v>68</v>
      </c>
      <c r="C67" t="str">
        <f t="shared" si="3"/>
        <v xml:space="preserve"> MESSAGE_TYPE_UNION_ACCESSION_AVAILABLE_TITLE: "Beitrittsverhandlungen abgeschlossen"</v>
      </c>
      <c r="D67" t="str">
        <f t="shared" si="2"/>
        <v xml:space="preserve"> MESSAGE_TYPE_UNION_ACCESSION_AVAILABLE_TITLE: "Beitrittsverhandlungen abgeschlossen"</v>
      </c>
    </row>
    <row r="68" spans="1:4" x14ac:dyDescent="0.25">
      <c r="A68" t="s">
        <v>71</v>
      </c>
      <c r="B68" t="s">
        <v>2459</v>
      </c>
      <c r="C68" t="str">
        <f t="shared" si="3"/>
        <v xml:space="preserve"> MESSAGE_TYPE_UNION_ACCESSION_AVAILABLE_MESSAGE: "Die Verhandlungen zwischen ___NE38___ und ___NE39___ sind abgeschlossen, und ___NE40___ ist nun bereit für den Beitritt."</v>
      </c>
      <c r="D68" t="str">
        <f t="shared" si="2"/>
        <v xml:space="preserve"> MESSAGE_TYPE_UNION_ACCESSION_AVAILABLE_MESSAGE: "Die Verhandlungen zwischen ___NE38___ und ___NE39___ sind abgeschlossen, und ___NE40___ ist nun bereit für den Beitritt."</v>
      </c>
    </row>
    <row r="69" spans="1:4" x14ac:dyDescent="0.25">
      <c r="C69" t="str">
        <f t="shared" si="3"/>
        <v xml:space="preserve"> ""</v>
      </c>
      <c r="D69" t="str">
        <f t="shared" si="2"/>
        <v/>
      </c>
    </row>
    <row r="70" spans="1:4" x14ac:dyDescent="0.25">
      <c r="A70" t="s">
        <v>9</v>
      </c>
      <c r="C70" t="str">
        <f t="shared" si="3"/>
        <v xml:space="preserve">  ""</v>
      </c>
      <c r="D70" t="str">
        <f t="shared" si="2"/>
        <v xml:space="preserve">  ""</v>
      </c>
    </row>
    <row r="71" spans="1:4" x14ac:dyDescent="0.25">
      <c r="A71" t="s">
        <v>72</v>
      </c>
      <c r="B71" t="s">
        <v>2460</v>
      </c>
      <c r="C71" t="str">
        <f t="shared" si="3"/>
        <v xml:space="preserve"> MESSAGE_TYPE_PROMISING_LEADER_MESSAGE: "___NE41___ hat außergewöhnliches Talent bewiesen. ___NL______NL___Überprüfen Sie die Liste der Anführer-Kandidaten, um ___NE42___ zu rekrutieren."</v>
      </c>
      <c r="D71" t="str">
        <f t="shared" si="2"/>
        <v xml:space="preserve"> MESSAGE_TYPE_PROMISING_LEADER_MESSAGE: "___NE41___ hat außergewöhnliches Talent bewiesen. ___NL______NL___Überprüfen Sie die Liste der Anführer-Kandidaten, um ___NE42___ zu rekrutieren."</v>
      </c>
    </row>
    <row r="72" spans="1:4" x14ac:dyDescent="0.25">
      <c r="A72" t="s">
        <v>73</v>
      </c>
      <c r="B72" t="s">
        <v>2461</v>
      </c>
      <c r="C72" t="str">
        <f t="shared" si="3"/>
        <v xml:space="preserve"> MESSAGE_TYPE_PROMISING_ADMIRAL_MESSAGE: "Offizier ___NE43___ hat während seiner Karriere außergewöhnliches Talent bewiesen und wurde für eine Beförderung empfohlen. ___NL______NL___Prüfen Sie die ___CC21___admiral§! Kandidatenliste, um ___NE44___ ein Kommando zu erteilen."</v>
      </c>
      <c r="D72" t="str">
        <f t="shared" si="2"/>
        <v xml:space="preserve"> MESSAGE_TYPE_PROMISING_ADMIRAL_MESSAGE: "Offizier ___NE43___ hat während seiner Karriere außergewöhnliches Talent bewiesen und wurde für eine Beförderung empfohlen. ___NL______NL___Prüfen Sie die ___CC21___admiral§! Kandidatenliste, um ___NE44___ ein Kommando zu erteilen."</v>
      </c>
    </row>
    <row r="73" spans="1:4" x14ac:dyDescent="0.25">
      <c r="C73" t="str">
        <f t="shared" si="3"/>
        <v xml:space="preserve"> ""</v>
      </c>
      <c r="D73" t="str">
        <f t="shared" si="2"/>
        <v/>
      </c>
    </row>
    <row r="74" spans="1:4" x14ac:dyDescent="0.25">
      <c r="A74" t="s">
        <v>74</v>
      </c>
      <c r="B74" t="s">
        <v>2462</v>
      </c>
      <c r="C74" t="str">
        <f t="shared" si="3"/>
        <v xml:space="preserve"> MESSAGE_TYPE_PROMISING_LEADER_MESSAGE_TOP: "___NE45___ ist für eine Beförderung verfügbar."</v>
      </c>
      <c r="D74" t="str">
        <f t="shared" si="2"/>
        <v xml:space="preserve"> MESSAGE_TYPE_PROMISING_LEADER_MESSAGE_TOP: "___NE45___ ist für eine Beförderung verfügbar."</v>
      </c>
    </row>
    <row r="75" spans="1:4" x14ac:dyDescent="0.25">
      <c r="A75" t="s">
        <v>75</v>
      </c>
      <c r="B75" t="s">
        <v>2463</v>
      </c>
      <c r="C75" t="str">
        <f t="shared" si="3"/>
        <v xml:space="preserve"> MESSAGE_TYPE_PROMISING_ADMIRAL_MESSAGE_BOTTOM: "Überprüfen Sie die Liste der ___CC22___Leader§!, um ihnen ein Kommando zu erteilen."</v>
      </c>
      <c r="D75" t="str">
        <f t="shared" si="2"/>
        <v xml:space="preserve"> MESSAGE_TYPE_PROMISING_ADMIRAL_MESSAGE_BOTTOM: "Überprüfen Sie die Liste der ___CC22___Leader§!, um ihnen ein Kommando zu erteilen."</v>
      </c>
    </row>
    <row r="76" spans="1:4" x14ac:dyDescent="0.25">
      <c r="A76" t="s">
        <v>76</v>
      </c>
      <c r="B76" t="s">
        <v>2464</v>
      </c>
      <c r="C76" t="str">
        <f t="shared" si="3"/>
        <v xml:space="preserve"> MESSAGE_TYPE_PROMISING_SCIENTIST_MESSAGE_BOTTOM: "Überprüfen Sie die Liste ___CC23___Führer§!, um ihm einen Posten zu geben."</v>
      </c>
      <c r="D76" t="str">
        <f t="shared" si="2"/>
        <v xml:space="preserve"> MESSAGE_TYPE_PROMISING_SCIENTIST_MESSAGE_BOTTOM: "Überprüfen Sie die Liste ___CC23___Führer§!, um ihm einen Posten zu geben."</v>
      </c>
    </row>
    <row r="77" spans="1:4" x14ac:dyDescent="0.25">
      <c r="A77" t="s">
        <v>77</v>
      </c>
      <c r="B77" t="s">
        <v>2465</v>
      </c>
      <c r="C77" t="str">
        <f t="shared" si="3"/>
        <v xml:space="preserve"> MESSAGE_TYPE_PROMISING_GOVERNOR_MESSAGE_BOTTOM: "Überprüfen Sie die Liste ___CC24___Leader§!, um ihnen eine Position zuzuweisen."</v>
      </c>
      <c r="D77" t="str">
        <f t="shared" si="2"/>
        <v xml:space="preserve"> MESSAGE_TYPE_PROMISING_GOVERNOR_MESSAGE_BOTTOM: "Überprüfen Sie die Liste ___CC24___Leader§!, um ihnen eine Position zuzuweisen."</v>
      </c>
    </row>
    <row r="78" spans="1:4" x14ac:dyDescent="0.25">
      <c r="A78" t="s">
        <v>78</v>
      </c>
      <c r="B78" t="s">
        <v>2466</v>
      </c>
      <c r="C78" t="str">
        <f t="shared" si="3"/>
        <v xml:space="preserve"> MESSAGE_TYPE_PROMISING_GENERAL_MESSAGE_BOTTOM: "Überprüfen Sie die Liste ___CC25___Leiter§!, um ihnen ein Kommando zu erteilen."</v>
      </c>
      <c r="D78" t="str">
        <f t="shared" si="2"/>
        <v xml:space="preserve"> MESSAGE_TYPE_PROMISING_GENERAL_MESSAGE_BOTTOM: "Überprüfen Sie die Liste ___CC25___Leiter§!, um ihnen ein Kommando zu erteilen."</v>
      </c>
    </row>
    <row r="79" spans="1:4" x14ac:dyDescent="0.25">
      <c r="A79" t="s">
        <v>79</v>
      </c>
      <c r="B79" t="s">
        <v>2467</v>
      </c>
      <c r="C79" t="str">
        <f t="shared" si="3"/>
        <v xml:space="preserve"> MESSAGE_TYPE_PROMISING_LEADER_MESSAGE_BOTTOM: "Überprüfen Sie die ___CC26___Leader§!-Liste, um ihnen ein Kommando zu erteilen."</v>
      </c>
      <c r="D79" t="str">
        <f t="shared" si="2"/>
        <v xml:space="preserve"> MESSAGE_TYPE_PROMISING_LEADER_MESSAGE_BOTTOM: "Überprüfen Sie die ___CC26___Leader§!-Liste, um ihnen ein Kommando zu erteilen."</v>
      </c>
    </row>
    <row r="80" spans="1:4" x14ac:dyDescent="0.25">
      <c r="C80" t="str">
        <f t="shared" si="3"/>
        <v xml:space="preserve"> ""</v>
      </c>
      <c r="D80" t="str">
        <f t="shared" si="2"/>
        <v/>
      </c>
    </row>
    <row r="81" spans="1:4" x14ac:dyDescent="0.25">
      <c r="A81" t="s">
        <v>80</v>
      </c>
      <c r="B81" t="s">
        <v>2468</v>
      </c>
      <c r="C81" t="str">
        <f t="shared" si="3"/>
        <v xml:space="preserve"> MESSAGE_TYPE_PROMISING_GENERAL_MESSAGE: "Offizier ___NE46___ hat während seiner Karriere außergewöhnliches Talent bewiesen und wurde für eine Beförderung empfohlen. ___NL______NL___Prüfen Sie die ___CC27___general§! Kandidatenliste, um ___NE47___ ein Kommando zu erteilen."</v>
      </c>
      <c r="D81" t="str">
        <f t="shared" si="2"/>
        <v xml:space="preserve"> MESSAGE_TYPE_PROMISING_GENERAL_MESSAGE: "Offizier ___NE46___ hat während seiner Karriere außergewöhnliches Talent bewiesen und wurde für eine Beförderung empfohlen. ___NL______NL___Prüfen Sie die ___CC27___general§! Kandidatenliste, um ___NE47___ ein Kommando zu erteilen."</v>
      </c>
    </row>
    <row r="82" spans="1:4" x14ac:dyDescent="0.25">
      <c r="A82" t="s">
        <v>81</v>
      </c>
      <c r="B82" t="s">
        <v>2469</v>
      </c>
      <c r="C82" t="str">
        <f t="shared" si="3"/>
        <v xml:space="preserve"> MESSAGE_TYPE_PROMISING_SCIENTIST_MESSAGE: "Der Wissenschaftler ___NE48___ hat während seiner Karriere außergewöhnliches Talent bewiesen und wurde für eine Beförderung empfohlen. ___NL______NL___Prüfen Sie die ___CC28___Wissenschaftler§! Kandidatenliste, um ___NE49___ ein Kommando zu erteilen."</v>
      </c>
      <c r="D82" t="str">
        <f t="shared" si="2"/>
        <v xml:space="preserve"> MESSAGE_TYPE_PROMISING_SCIENTIST_MESSAGE: "Der Wissenschaftler ___NE48___ hat während seiner Karriere außergewöhnliches Talent bewiesen und wurde für eine Beförderung empfohlen. ___NL______NL___Prüfen Sie die ___CC28___Wissenschaftler§! Kandidatenliste, um ___NE49___ ein Kommando zu erteilen."</v>
      </c>
    </row>
    <row r="83" spans="1:4" x14ac:dyDescent="0.25">
      <c r="A83" t="s">
        <v>82</v>
      </c>
      <c r="B83" t="s">
        <v>2470</v>
      </c>
      <c r="C83" t="str">
        <f t="shared" si="3"/>
        <v xml:space="preserve"> MESSAGE_TYPE_PROMISING_GOVERNOR_MESSAGE: "Administrator ___NE50___ hat während seiner Karriere außergewöhnliches Talent bewiesen und wurde für eine Beförderung empfohlen. ___NL______NL___Prüfen Sie die Kandidatenliste ___CC29___Gouverneur§! um ___NE51___ einen Posten zu geben."</v>
      </c>
      <c r="D83" t="str">
        <f t="shared" si="2"/>
        <v xml:space="preserve"> MESSAGE_TYPE_PROMISING_GOVERNOR_MESSAGE: "Administrator ___NE50___ hat während seiner Karriere außergewöhnliches Talent bewiesen und wurde für eine Beförderung empfohlen. ___NL______NL___Prüfen Sie die Kandidatenliste ___CC29___Gouverneur§! um ___NE51___ einen Posten zu geben."</v>
      </c>
    </row>
    <row r="84" spans="1:4" x14ac:dyDescent="0.25">
      <c r="C84" t="str">
        <f t="shared" si="3"/>
        <v xml:space="preserve"> ""</v>
      </c>
      <c r="D84" t="str">
        <f t="shared" si="2"/>
        <v/>
      </c>
    </row>
    <row r="85" spans="1:4" x14ac:dyDescent="0.25">
      <c r="A85" t="s">
        <v>83</v>
      </c>
      <c r="B85" t="s">
        <v>84</v>
      </c>
      <c r="C85" t="str">
        <f t="shared" si="3"/>
        <v xml:space="preserve"> MESSAGE_TYPE_PROMISING_LEADER_TITLE: "Vielversprechender Kandidat"</v>
      </c>
      <c r="D85" t="str">
        <f t="shared" si="2"/>
        <v xml:space="preserve"> MESSAGE_TYPE_PROMISING_LEADER_TITLE: "Vielversprechender Kandidat"</v>
      </c>
    </row>
    <row r="86" spans="1:4" x14ac:dyDescent="0.25">
      <c r="A86" t="s">
        <v>85</v>
      </c>
      <c r="B86" t="s">
        <v>2471</v>
      </c>
      <c r="C86" t="str">
        <f t="shared" si="3"/>
        <v xml:space="preserve"> MESSAGE_TYPE_PROMISING_CADET_MESSAGE: "Kommandokandidat ___NE52___ hat während seiner Ausbildung außergewöhnliches Talent bewiesen. ___NL______NL___Prüfen Sie die Liste der Anführerkandidaten, um ___NE53___ zu rekrutieren."</v>
      </c>
      <c r="D86" t="str">
        <f t="shared" si="2"/>
        <v xml:space="preserve"> MESSAGE_TYPE_PROMISING_CADET_MESSAGE: "Kommandokandidat ___NE52___ hat während seiner Ausbildung außergewöhnliches Talent bewiesen. ___NL______NL___Prüfen Sie die Liste der Anführerkandidaten, um ___NE53___ zu rekrutieren."</v>
      </c>
    </row>
    <row r="87" spans="1:4" x14ac:dyDescent="0.25">
      <c r="A87" t="s">
        <v>86</v>
      </c>
      <c r="B87" t="s">
        <v>84</v>
      </c>
      <c r="C87" t="str">
        <f t="shared" si="3"/>
        <v xml:space="preserve"> MESSAGE_TYPE_PROMISING_CADET_TITLE: "Vielversprechender Kandidat"</v>
      </c>
      <c r="D87" t="str">
        <f t="shared" si="2"/>
        <v xml:space="preserve"> MESSAGE_TYPE_PROMISING_CADET_TITLE: "Vielversprechender Kandidat"</v>
      </c>
    </row>
    <row r="88" spans="1:4" x14ac:dyDescent="0.25">
      <c r="A88" t="s">
        <v>87</v>
      </c>
      <c r="B88" t="s">
        <v>2472</v>
      </c>
      <c r="C88" t="str">
        <f t="shared" si="3"/>
        <v xml:space="preserve"> MESSAGE_TYPE_PROMISING_OFFICER_MESSAGE: "Offizier ___NE54___ hat während seiner Karriere in der Flotte außergewöhnliches Talent bewiesen und wurde für eine Beförderung empfohlen. ___NL______NL___Überprüfen Sie die Liste der Anführerkandidaten, um ___NE55___ ein Kommando zu erteilen."</v>
      </c>
      <c r="D88" t="str">
        <f t="shared" si="2"/>
        <v xml:space="preserve"> MESSAGE_TYPE_PROMISING_OFFICER_MESSAGE: "Offizier ___NE54___ hat während seiner Karriere in der Flotte außergewöhnliches Talent bewiesen und wurde für eine Beförderung empfohlen. ___NL______NL___Überprüfen Sie die Liste der Anführerkandidaten, um ___NE55___ ein Kommando zu erteilen."</v>
      </c>
    </row>
    <row r="89" spans="1:4" x14ac:dyDescent="0.25">
      <c r="A89" t="s">
        <v>88</v>
      </c>
      <c r="B89" t="s">
        <v>89</v>
      </c>
      <c r="C89" t="str">
        <f t="shared" si="3"/>
        <v xml:space="preserve"> MESSAGE_TYPE_PROMISING_OFFICER_TITLE: "Vielversprechender Offizier"</v>
      </c>
      <c r="D89" t="str">
        <f t="shared" si="2"/>
        <v xml:space="preserve"> MESSAGE_TYPE_PROMISING_OFFICER_TITLE: "Vielversprechender Offizier"</v>
      </c>
    </row>
    <row r="90" spans="1:4" x14ac:dyDescent="0.25">
      <c r="A90" t="s">
        <v>90</v>
      </c>
      <c r="B90" t="s">
        <v>2473</v>
      </c>
      <c r="C90" t="str">
        <f t="shared" si="3"/>
        <v xml:space="preserve"> MESSAGE_TYPE_PROMISING_ADMINISTRATOR_MESSAGE: "Administrator ___NE56___ hat während seiner Karriere außergewöhnliches Talent bewiesen und wurde für eine Beförderung empfohlen. ___NL______NL___Prüfen Sie die Liste der Kandidaten für Führungspositionen, um ___NE57___ einen Posten zuzuweisen."</v>
      </c>
      <c r="D90" t="str">
        <f t="shared" si="2"/>
        <v xml:space="preserve"> MESSAGE_TYPE_PROMISING_ADMINISTRATOR_MESSAGE: "Administrator ___NE56___ hat während seiner Karriere außergewöhnliches Talent bewiesen und wurde für eine Beförderung empfohlen. ___NL______NL___Prüfen Sie die Liste der Kandidaten für Führungspositionen, um ___NE57___ einen Posten zuzuweisen."</v>
      </c>
    </row>
    <row r="91" spans="1:4" x14ac:dyDescent="0.25">
      <c r="A91" t="s">
        <v>91</v>
      </c>
      <c r="B91" t="s">
        <v>92</v>
      </c>
      <c r="C91" t="str">
        <f t="shared" si="3"/>
        <v xml:space="preserve"> MESSAGE_TYPE_PROMISING_ADMINISTRATOR_TITLE: "Vielversprechender Administrator"</v>
      </c>
      <c r="D91" t="str">
        <f t="shared" si="2"/>
        <v xml:space="preserve"> MESSAGE_TYPE_PROMISING_ADMINISTRATOR_TITLE: "Vielversprechender Administrator"</v>
      </c>
    </row>
    <row r="92" spans="1:4" x14ac:dyDescent="0.25">
      <c r="A92" t="s">
        <v>9</v>
      </c>
      <c r="C92" t="str">
        <f t="shared" si="3"/>
        <v xml:space="preserve">  ""</v>
      </c>
      <c r="D92" t="str">
        <f t="shared" si="2"/>
        <v xml:space="preserve">  ""</v>
      </c>
    </row>
    <row r="93" spans="1:4" x14ac:dyDescent="0.25">
      <c r="A93" t="s">
        <v>93</v>
      </c>
      <c r="B93" t="s">
        <v>2474</v>
      </c>
      <c r="C93" t="str">
        <f t="shared" si="3"/>
        <v xml:space="preserve"> MESSAGE_TYPE_ROMULAN_DRONE_EXPOSED_MESSAGE: "Unsere Bemühungen, die Beziehungen der ___NE58___ durch das Mimus-Projekt zu stören, wurden aufgedeckt."</v>
      </c>
      <c r="D93" t="str">
        <f t="shared" si="2"/>
        <v xml:space="preserve"> MESSAGE_TYPE_ROMULAN_DRONE_EXPOSED_MESSAGE: "Unsere Bemühungen, die Beziehungen der ___NE58___ durch das Mimus-Projekt zu stören, wurden aufgedeckt."</v>
      </c>
    </row>
    <row r="94" spans="1:4" x14ac:dyDescent="0.25">
      <c r="A94" t="s">
        <v>94</v>
      </c>
      <c r="B94" t="s">
        <v>2475</v>
      </c>
      <c r="C94" t="str">
        <f t="shared" si="3"/>
        <v xml:space="preserve"> MESSAGE_TYPE_ROMULAN_DRONE_EXPOSED_TITLE: "Projekt Mimus aufgedeckt"</v>
      </c>
      <c r="D94" t="str">
        <f t="shared" si="2"/>
        <v xml:space="preserve"> MESSAGE_TYPE_ROMULAN_DRONE_EXPOSED_TITLE: "Projekt Mimus aufgedeckt"</v>
      </c>
    </row>
    <row r="95" spans="1:4" x14ac:dyDescent="0.25">
      <c r="A95" t="s">
        <v>95</v>
      </c>
      <c r="B95" t="s">
        <v>2476</v>
      </c>
      <c r="C95" t="str">
        <f t="shared" si="3"/>
        <v xml:space="preserve"> MESSAGE_TYPE_SHIP_IN_STOCK_MESSAGE_amarie_cruiser: "___CC30______NE59___ Trading Station§! hat einen neuen Vorrat an ___CC31______NE60___§! erworben."</v>
      </c>
      <c r="D95" t="str">
        <f t="shared" si="2"/>
        <v xml:space="preserve"> MESSAGE_TYPE_SHIP_IN_STOCK_MESSAGE_amarie_cruiser: "___CC30______NE59___ Trading Station§! hat einen neuen Vorrat an ___CC31______NE60___§! erworben."</v>
      </c>
    </row>
    <row r="96" spans="1:4" x14ac:dyDescent="0.25">
      <c r="A96" t="s">
        <v>96</v>
      </c>
      <c r="B96" t="s">
        <v>2477</v>
      </c>
      <c r="C96" t="str">
        <f t="shared" si="3"/>
        <v xml:space="preserve"> MESSAGE_TYPE_SHIP_IN_STOCK_MESSAGE_independent_la_sirena: "___CC32______NE61___ Trading Station§! hat einen neuen Vorrat an ___CC33______NE62___§! erworben."</v>
      </c>
      <c r="D96" t="str">
        <f t="shared" si="2"/>
        <v xml:space="preserve"> MESSAGE_TYPE_SHIP_IN_STOCK_MESSAGE_independent_la_sirena: "___CC32______NE61___ Trading Station§! hat einen neuen Vorrat an ___CC33______NE62___§! erworben."</v>
      </c>
    </row>
    <row r="97" spans="1:4" x14ac:dyDescent="0.25">
      <c r="A97" t="s">
        <v>97</v>
      </c>
      <c r="B97" t="s">
        <v>2478</v>
      </c>
      <c r="C97" t="str">
        <f t="shared" si="3"/>
        <v xml:space="preserve"> MESSAGE_TYPE_SHIP_IN_STOCK_MESSAGE_miradorn_raider: "___CC34______NE63___ Trading Station§! hat einen neuen Vorrat an ___CC35______NE64___§! erworben."</v>
      </c>
      <c r="D97" t="str">
        <f t="shared" si="2"/>
        <v xml:space="preserve"> MESSAGE_TYPE_SHIP_IN_STOCK_MESSAGE_miradorn_raider: "___CC34______NE63___ Trading Station§! hat einen neuen Vorrat an ___CC35______NE64___§! erworben."</v>
      </c>
    </row>
    <row r="98" spans="1:4" x14ac:dyDescent="0.25">
      <c r="A98" t="s">
        <v>98</v>
      </c>
      <c r="B98" t="s">
        <v>2479</v>
      </c>
      <c r="C98" t="str">
        <f t="shared" si="3"/>
        <v xml:space="preserve"> MESSAGE_TYPE_SHIP_IN_STOCK_MESSAGE_nausicaan_ungraht: "___CC36______NE65___ Trading Station§! hat einen neuen Vorrat an ___CC37______NE66___§! erworben."</v>
      </c>
      <c r="D98" t="str">
        <f t="shared" si="2"/>
        <v xml:space="preserve"> MESSAGE_TYPE_SHIP_IN_STOCK_MESSAGE_nausicaan_ungraht: "___CC36______NE65___ Trading Station§! hat einen neuen Vorrat an ___CC37______NE66___§! erworben."</v>
      </c>
    </row>
    <row r="99" spans="1:4" x14ac:dyDescent="0.25">
      <c r="A99" t="s">
        <v>99</v>
      </c>
      <c r="B99" t="s">
        <v>2480</v>
      </c>
      <c r="C99" t="str">
        <f t="shared" si="3"/>
        <v xml:space="preserve"> MESSAGE_TYPE_SHIP_IN_STOCK_MESSAGE_yridian_destroyer: "___CC38______NE67___ Trading Station§! hat einen neuen Vorrat an ___CC39______NE68___§! erworben."</v>
      </c>
      <c r="D99" t="str">
        <f t="shared" si="2"/>
        <v xml:space="preserve"> MESSAGE_TYPE_SHIP_IN_STOCK_MESSAGE_yridian_destroyer: "___CC38______NE67___ Trading Station§! hat einen neuen Vorrat an ___CC39______NE68___§! erworben."</v>
      </c>
    </row>
    <row r="100" spans="1:4" x14ac:dyDescent="0.25">
      <c r="A100" t="s">
        <v>100</v>
      </c>
      <c r="B100" t="s">
        <v>101</v>
      </c>
      <c r="C100" t="str">
        <f t="shared" si="3"/>
        <v xml:space="preserve"> MESSAGE_TYPE_SHIP_IN_STOCK_TITLE: "Station erwirbt neuen Vorrat"</v>
      </c>
      <c r="D100" t="str">
        <f t="shared" si="2"/>
        <v xml:space="preserve"> MESSAGE_TYPE_SHIP_IN_STOCK_TITLE: "Station erwirbt neuen Vorrat"</v>
      </c>
    </row>
    <row r="101" spans="1:4" x14ac:dyDescent="0.25">
      <c r="A101" t="s">
        <v>102</v>
      </c>
      <c r="B101" t="s">
        <v>2481</v>
      </c>
      <c r="C101" t="str">
        <f t="shared" si="3"/>
        <v xml:space="preserve"> MESSAGE_TYPE_SYMBIONT_LEADER_MESSAGE: "Ein Trill-Symbiont wurde von einem sterbenden Anführer auf ___NE69___ übertragen, der außergewöhnliches Talent bewiesen hat. ___NL______NL___Prüfen Sie die Liste der Anführer-Kandidaten, um ___NE70___ zu rekrutieren."</v>
      </c>
      <c r="D101" t="str">
        <f t="shared" si="2"/>
        <v xml:space="preserve"> MESSAGE_TYPE_SYMBIONT_LEADER_MESSAGE: "Ein Trill-Symbiont wurde von einem sterbenden Anführer auf ___NE69___ übertragen, der außergewöhnliches Talent bewiesen hat. ___NL______NL___Prüfen Sie die Liste der Anführer-Kandidaten, um ___NE70___ zu rekrutieren."</v>
      </c>
    </row>
    <row r="102" spans="1:4" x14ac:dyDescent="0.25">
      <c r="A102" t="s">
        <v>103</v>
      </c>
      <c r="B102" t="s">
        <v>2482</v>
      </c>
      <c r="C102" t="str">
        <f t="shared" si="3"/>
        <v xml:space="preserve"> MESSAGE_TYPE_SYMBIONT_LEADER_TITLE: "Neuer Symbionten-Wirt"</v>
      </c>
      <c r="D102" t="str">
        <f t="shared" si="2"/>
        <v xml:space="preserve"> MESSAGE_TYPE_SYMBIONT_LEADER_TITLE: "Neuer Symbionten-Wirt"</v>
      </c>
    </row>
    <row r="103" spans="1:4" x14ac:dyDescent="0.25">
      <c r="A103" t="s">
        <v>104</v>
      </c>
      <c r="B103" t="s">
        <v>2483</v>
      </c>
      <c r="C103" t="str">
        <f t="shared" si="3"/>
        <v xml:space="preserve"> MESSAGE_TYPE_UNION_COUNCIL_AVAILABLE_MESSAGE: "Die nächste Sitzung des Unionsrates kann nun einberufen werden."</v>
      </c>
      <c r="D103" t="str">
        <f t="shared" si="2"/>
        <v xml:space="preserve"> MESSAGE_TYPE_UNION_COUNCIL_AVAILABLE_MESSAGE: "Die nächste Sitzung des Unionsrates kann nun einberufen werden."</v>
      </c>
    </row>
    <row r="104" spans="1:4" x14ac:dyDescent="0.25">
      <c r="A104" t="s">
        <v>105</v>
      </c>
      <c r="B104" t="s">
        <v>2484</v>
      </c>
      <c r="C104" t="str">
        <f t="shared" si="3"/>
        <v xml:space="preserve"> MESSAGE_TYPE_UNION_COUNCIL_AVAILABLE_TITLE: "Rat der Union"</v>
      </c>
      <c r="D104" t="str">
        <f t="shared" si="2"/>
        <v xml:space="preserve"> MESSAGE_TYPE_UNION_COUNCIL_AVAILABLE_TITLE: "Rat der Union"</v>
      </c>
    </row>
    <row r="105" spans="1:4" x14ac:dyDescent="0.25">
      <c r="C105" t="str">
        <f t="shared" si="3"/>
        <v xml:space="preserve"> ""</v>
      </c>
      <c r="D105" t="str">
        <f t="shared" si="2"/>
        <v/>
      </c>
    </row>
    <row r="106" spans="1:4" x14ac:dyDescent="0.25">
      <c r="C106" t="str">
        <f t="shared" si="3"/>
        <v xml:space="preserve"> ""</v>
      </c>
      <c r="D106" t="str">
        <f t="shared" si="2"/>
        <v/>
      </c>
    </row>
    <row r="107" spans="1:4" x14ac:dyDescent="0.25">
      <c r="A107" t="s">
        <v>106</v>
      </c>
      <c r="B107" t="s">
        <v>2485</v>
      </c>
      <c r="C107" t="str">
        <f t="shared" si="3"/>
        <v xml:space="preserve"> MESSAGE_TYPE_KATRIC_ARK_KATRA_ADDED_MESSAGE: "Die Katra von ___NE71___ wurde in der Katrischen Arche auf ___NE72___ platziert."</v>
      </c>
      <c r="D107" t="str">
        <f t="shared" si="2"/>
        <v xml:space="preserve"> MESSAGE_TYPE_KATRIC_ARK_KATRA_ADDED_MESSAGE: "Die Katra von ___NE71___ wurde in der Katrischen Arche auf ___NE72___ platziert."</v>
      </c>
    </row>
    <row r="108" spans="1:4" x14ac:dyDescent="0.25">
      <c r="A108" t="s">
        <v>107</v>
      </c>
      <c r="B108" t="s">
        <v>108</v>
      </c>
      <c r="C108" t="str">
        <f t="shared" si="3"/>
        <v xml:space="preserve"> MESSAGE_TYPE_KATRIC_ARK_KATRA_ADDED_TITLE: "Katrische Arche"</v>
      </c>
      <c r="D108" t="str">
        <f t="shared" si="2"/>
        <v xml:space="preserve"> MESSAGE_TYPE_KATRIC_ARK_KATRA_ADDED_TITLE: "Katrische Arche"</v>
      </c>
    </row>
    <row r="109" spans="1:4" x14ac:dyDescent="0.25">
      <c r="C109" t="str">
        <f t="shared" si="3"/>
        <v xml:space="preserve"> ""</v>
      </c>
      <c r="D109" t="str">
        <f t="shared" si="2"/>
        <v/>
      </c>
    </row>
    <row r="110" spans="1:4" x14ac:dyDescent="0.25">
      <c r="C110" t="str">
        <f t="shared" si="3"/>
        <v xml:space="preserve"> ""</v>
      </c>
      <c r="D110" t="str">
        <f t="shared" si="2"/>
        <v/>
      </c>
    </row>
    <row r="111" spans="1:4" x14ac:dyDescent="0.25">
      <c r="A111" t="s">
        <v>109</v>
      </c>
      <c r="B111" t="s">
        <v>2486</v>
      </c>
      <c r="C111" t="str">
        <f t="shared" si="3"/>
        <v xml:space="preserve"> MESSAGE_TYPE_TECH_ENCOUNTER_encountered_bio_plasma_weapons: "Nachdem wir den Einsatz der ___NE73___ von ___CC40___Bio-Plasma-Waffen§! beobachtet haben, glauben unsere Wissenschaftler, dass wir in der Lage sein könnten, diese Technologie selbst zu entwickeln. ___NL______NL______CC41___Bio-Plasma-Waffen§! sind jetzt ein wählbarer Forschungsschwerpunkt."</v>
      </c>
      <c r="D111" t="str">
        <f t="shared" si="2"/>
        <v xml:space="preserve"> MESSAGE_TYPE_TECH_ENCOUNTER_encountered_bio_plasma_weapons: "Nachdem wir den Einsatz der ___NE73___ von ___CC40___Bio-Plasma-Waffen§! beobachtet haben, glauben unsere Wissenschaftler, dass wir in der Lage sein könnten, diese Technologie selbst zu entwickeln. ___NL______NL______CC41___Bio-Plasma-Waffen§! sind jetzt ein wählbarer Forschungsschwerpunkt."</v>
      </c>
    </row>
    <row r="112" spans="1:4" x14ac:dyDescent="0.25">
      <c r="A112" t="s">
        <v>110</v>
      </c>
      <c r="B112" t="s">
        <v>2487</v>
      </c>
      <c r="C112" t="str">
        <f t="shared" si="3"/>
        <v xml:space="preserve"> MESSAGE_TYPE_TECH_ENCOUNTER_encountered_phaser_weapons: "Nachdem wir den Einsatz der ___NE74___ ___CC42___Phaserwaffen§! beobachtet haben, glauben unsere Wissenschaftler, dass wir in der Lage sein könnten, diese Technologie selbst zu entwickeln. ___NL______NL______CC43___Phaserwaffen§! sind jetzt ein wählbarer Forschungsschwerpunkt."</v>
      </c>
      <c r="D112" t="str">
        <f t="shared" si="2"/>
        <v xml:space="preserve"> MESSAGE_TYPE_TECH_ENCOUNTER_encountered_phaser_weapons: "Nachdem wir den Einsatz der ___NE74___ ___CC42___Phaserwaffen§! beobachtet haben, glauben unsere Wissenschaftler, dass wir in der Lage sein könnten, diese Technologie selbst zu entwickeln. ___NL______NL______CC43___Phaserwaffen§! sind jetzt ein wählbarer Forschungsschwerpunkt."</v>
      </c>
    </row>
    <row r="113" spans="1:4" x14ac:dyDescent="0.25">
      <c r="A113" t="s">
        <v>111</v>
      </c>
      <c r="B113" t="s">
        <v>2488</v>
      </c>
      <c r="C113" t="str">
        <f t="shared" si="3"/>
        <v xml:space="preserve"> MESSAGE_TYPE_TECH_ENCOUNTER_encountered_disruptor_weapons: "Nachdem wir die ___NE75___ beim Einsatz von ___CC44___Disruptor-Waffen§! beobachtet haben, glauben unsere Wissenschaftler, dass wir in der Lage sein könnten, diese Technologie selbst zu entwickeln. ___NL______NL______CC45___Disruptor Weapons§! sind jetzt ein wählbarer Forschungsschwerpunkt."</v>
      </c>
      <c r="D113" t="str">
        <f t="shared" si="2"/>
        <v xml:space="preserve"> MESSAGE_TYPE_TECH_ENCOUNTER_encountered_disruptor_weapons: "Nachdem wir die ___NE75___ beim Einsatz von ___CC44___Disruptor-Waffen§! beobachtet haben, glauben unsere Wissenschaftler, dass wir in der Lage sein könnten, diese Technologie selbst zu entwickeln. ___NL______NL______CC45___Disruptor Weapons§! sind jetzt ein wählbarer Forschungsschwerpunkt."</v>
      </c>
    </row>
    <row r="114" spans="1:4" x14ac:dyDescent="0.25">
      <c r="A114" t="s">
        <v>112</v>
      </c>
      <c r="B114" t="s">
        <v>2489</v>
      </c>
      <c r="C114" t="str">
        <f t="shared" si="3"/>
        <v xml:space="preserve"> MESSAGE_TYPE_TECH_ENCOUNTER_encountered_tetryon_weapons: "Nachdem wir den Einsatz der ___NE76___ ___CC46___Tetryonwaffen§! beobachtet haben, glauben unsere Wissenschaftler, dass wir in der Lage sein könnten, diese Technologie selbst zu entwickeln. ___NL______NL______CC47___Tetryon-Waffen§! sind jetzt ein wählbarer Forschungsschwerpunkt."</v>
      </c>
      <c r="D114" t="str">
        <f t="shared" si="2"/>
        <v xml:space="preserve"> MESSAGE_TYPE_TECH_ENCOUNTER_encountered_tetryon_weapons: "Nachdem wir den Einsatz der ___NE76___ ___CC46___Tetryonwaffen§! beobachtet haben, glauben unsere Wissenschaftler, dass wir in der Lage sein könnten, diese Technologie selbst zu entwickeln. ___NL______NL______CC47___Tetryon-Waffen§! sind jetzt ein wählbarer Forschungsschwerpunkt."</v>
      </c>
    </row>
    <row r="115" spans="1:4" x14ac:dyDescent="0.25">
      <c r="A115" t="s">
        <v>113</v>
      </c>
      <c r="B115" t="s">
        <v>2490</v>
      </c>
      <c r="C115" t="str">
        <f t="shared" si="3"/>
        <v xml:space="preserve"> MESSAGE_TYPE_TECH_ENCOUNTER_encountered_polaron_weapons: "Nachdem wir den Einsatz der ___NE77___ ___CC48___Polaronenwaffen§! beobachtet haben, glauben unsere Wissenschaftler, dass wir in der Lage sein könnten, diese Technologie selbst zu entwickeln. ___NL______NL______CC49___Polaron Weapons§! sind jetzt ein wählbarer Forschungsschwerpunkt."</v>
      </c>
      <c r="D115" t="str">
        <f t="shared" si="2"/>
        <v xml:space="preserve"> MESSAGE_TYPE_TECH_ENCOUNTER_encountered_polaron_weapons: "Nachdem wir den Einsatz der ___NE77___ ___CC48___Polaronenwaffen§! beobachtet haben, glauben unsere Wissenschaftler, dass wir in der Lage sein könnten, diese Technologie selbst zu entwickeln. ___NL______NL______CC49___Polaron Weapons§! sind jetzt ein wählbarer Forschungsschwerpunkt."</v>
      </c>
    </row>
    <row r="116" spans="1:4" x14ac:dyDescent="0.25">
      <c r="A116" t="s">
        <v>114</v>
      </c>
      <c r="B116" t="s">
        <v>2491</v>
      </c>
      <c r="C116" t="str">
        <f t="shared" si="3"/>
        <v xml:space="preserve"> MESSAGE_TYPE_TECH_ENCOUNTER_encountered_antiproton_weapons: "Nachdem wir den Einsatz von ___NE78___Antiprotonenwaffen§! durch ___CC50___ beobachtet haben, glauben unsere Wissenschaftler, dass wir in der Lage sein könnten, diese Technologie selbst zu entwickeln. ___NL______NL______CC51___Antiprotonenwaffen§! sind jetzt ein wählbarer Forschungsschwerpunkt."</v>
      </c>
      <c r="D116" t="str">
        <f t="shared" si="2"/>
        <v xml:space="preserve"> MESSAGE_TYPE_TECH_ENCOUNTER_encountered_antiproton_weapons: "Nachdem wir den Einsatz von ___NE78___Antiprotonenwaffen§! durch ___CC50___ beobachtet haben, glauben unsere Wissenschaftler, dass wir in der Lage sein könnten, diese Technologie selbst zu entwickeln. ___NL______NL______CC51___Antiprotonenwaffen§! sind jetzt ein wählbarer Forschungsschwerpunkt."</v>
      </c>
    </row>
    <row r="117" spans="1:4" x14ac:dyDescent="0.25">
      <c r="A117" t="s">
        <v>115</v>
      </c>
      <c r="B117" t="s">
        <v>2492</v>
      </c>
      <c r="C117" t="str">
        <f t="shared" si="3"/>
        <v xml:space="preserve"> MESSAGE_TYPE_TECH_ENCOUNTER_encountered_chroniton_weapons: "Nachdem wir den Einsatz der ___NE79___ ___CC52___Chronitenwaffen§! beobachtet haben, glauben unsere Wissenschaftler, dass wir in der Lage sein könnten, diese Technologie selbst zu entwickeln. ___NL______NL______CC53___Chroniton Weapons§! sind jetzt ein wählbarer Forschungsschwerpunkt."</v>
      </c>
      <c r="D117" t="str">
        <f t="shared" si="2"/>
        <v xml:space="preserve"> MESSAGE_TYPE_TECH_ENCOUNTER_encountered_chroniton_weapons: "Nachdem wir den Einsatz der ___NE79___ ___CC52___Chronitenwaffen§! beobachtet haben, glauben unsere Wissenschaftler, dass wir in der Lage sein könnten, diese Technologie selbst zu entwickeln. ___NL______NL______CC53___Chroniton Weapons§! sind jetzt ein wählbarer Forschungsschwerpunkt."</v>
      </c>
    </row>
    <row r="118" spans="1:4" x14ac:dyDescent="0.25">
      <c r="A118" t="s">
        <v>116</v>
      </c>
      <c r="B118" t="s">
        <v>2493</v>
      </c>
      <c r="C118" t="str">
        <f t="shared" si="3"/>
        <v xml:space="preserve"> MESSAGE_TYPE_TECH_ENCOUNTER_encountered_chronoplasma_weapons: "Nachdem wir den Einsatz der ___NE80___ ___CC54___Chronoplasma-Waffen§! beobachtet haben, glauben unsere Wissenschaftler, dass wir in der Lage sein könnten, diese Technologie selbst zu entwickeln. ___NL______NL______CC55___Chronoplasma-Waffen§! sind jetzt ein wählbarer Forschungsschwerpunkt."</v>
      </c>
      <c r="D118" t="str">
        <f t="shared" si="2"/>
        <v xml:space="preserve"> MESSAGE_TYPE_TECH_ENCOUNTER_encountered_chronoplasma_weapons: "Nachdem wir den Einsatz der ___NE80___ ___CC54___Chronoplasma-Waffen§! beobachtet haben, glauben unsere Wissenschaftler, dass wir in der Lage sein könnten, diese Technologie selbst zu entwickeln. ___NL______NL______CC55___Chronoplasma-Waffen§! sind jetzt ein wählbarer Forschungsschwerpunkt."</v>
      </c>
    </row>
    <row r="119" spans="1:4" x14ac:dyDescent="0.25">
      <c r="A119" t="s">
        <v>117</v>
      </c>
      <c r="B119" t="s">
        <v>2494</v>
      </c>
      <c r="C119" t="str">
        <f t="shared" si="3"/>
        <v xml:space="preserve"> MESSAGE_TYPE_TECH_ENCOUNTER_encountered_plasma_weapons: "Nachdem wir den Einsatz der ___NE81___ ___CC56___Plasmawaffen§! beobachtet haben, glauben unsere Wissenschaftler, dass wir in der Lage sein könnten, diese Technologie selbst zu entwickeln. ___NL______NL______CC57___Plasmawaffen§! sind jetzt ein wählbarer Forschungsschwerpunkt."</v>
      </c>
      <c r="D119" t="str">
        <f t="shared" si="2"/>
        <v xml:space="preserve"> MESSAGE_TYPE_TECH_ENCOUNTER_encountered_plasma_weapons: "Nachdem wir den Einsatz der ___NE81___ ___CC56___Plasmawaffen§! beobachtet haben, glauben unsere Wissenschaftler, dass wir in der Lage sein könnten, diese Technologie selbst zu entwickeln. ___NL______NL______CC57___Plasmawaffen§! sind jetzt ein wählbarer Forschungsschwerpunkt."</v>
      </c>
    </row>
    <row r="120" spans="1:4" x14ac:dyDescent="0.25">
      <c r="A120" t="s">
        <v>118</v>
      </c>
      <c r="B120" t="s">
        <v>2495</v>
      </c>
      <c r="C120" t="str">
        <f t="shared" si="3"/>
        <v xml:space="preserve"> MESSAGE_TYPE_TECH_ENCOUNTER_encountered_fluidic_weapons: "Nachdem wir den Einsatz der ___NE82___ ___CC58___Fluidic Pulse Weapons§! beobachtet haben, glauben unsere Wissenschaftler, dass wir in der Lage sein könnten, diese Technologie selbst zu entwickeln. ___NL______NL______CC59___Fluidic Pulse Weapons§! sind jetzt ein wählbarer Forschungsschwerpunkt."</v>
      </c>
      <c r="D120" t="str">
        <f t="shared" si="2"/>
        <v xml:space="preserve"> MESSAGE_TYPE_TECH_ENCOUNTER_encountered_fluidic_weapons: "Nachdem wir den Einsatz der ___NE82___ ___CC58___Fluidic Pulse Weapons§! beobachtet haben, glauben unsere Wissenschaftler, dass wir in der Lage sein könnten, diese Technologie selbst zu entwickeln. ___NL______NL______CC59___Fluidic Pulse Weapons§! sind jetzt ein wählbarer Forschungsschwerpunkt."</v>
      </c>
    </row>
    <row r="121" spans="1:4" x14ac:dyDescent="0.25">
      <c r="A121" t="s">
        <v>119</v>
      </c>
      <c r="B121" t="s">
        <v>2496</v>
      </c>
      <c r="C121" t="str">
        <f t="shared" si="3"/>
        <v xml:space="preserve"> MESSAGE_TYPE_TECH_ENCOUNTER_encountered_spiral_wave_weapons: "Nachdem wir beobachtet haben, wie die ___NE83___ die ___CC60___Spiralwellenwaffen§! einsetzen, glauben unsere Wissenschaftler, dass wir in der Lage sein könnten, diese Technologie selbst zu entwickeln. ___NL______NL______CC61___Spiralwellenwaffen§! sind jetzt ein wählbarer Forschungsschwerpunkt."</v>
      </c>
      <c r="D121" t="str">
        <f t="shared" si="2"/>
        <v xml:space="preserve"> MESSAGE_TYPE_TECH_ENCOUNTER_encountered_spiral_wave_weapons: "Nachdem wir beobachtet haben, wie die ___NE83___ die ___CC60___Spiralwellenwaffen§! einsetzen, glauben unsere Wissenschaftler, dass wir in der Lage sein könnten, diese Technologie selbst zu entwickeln. ___NL______NL______CC61___Spiralwellenwaffen§! sind jetzt ein wählbarer Forschungsschwerpunkt."</v>
      </c>
    </row>
    <row r="122" spans="1:4" x14ac:dyDescent="0.25">
      <c r="A122" t="s">
        <v>120</v>
      </c>
      <c r="B122" t="s">
        <v>2497</v>
      </c>
      <c r="C122" t="str">
        <f t="shared" si="3"/>
        <v xml:space="preserve"> MESSAGE_TYPE_TECH_ENCOUNTER_encountered_antigraviton_weapons: "Nachdem wir den Einsatz der ___NE84___Antigravitationswaffen§! durch die ___CC62___ beobachtet haben, glauben unsere Wissenschaftler, dass wir in der Lage sein könnten, diese Technologie selbst zu entwickeln. ___NL______NL______CC63___Antigravitationswaffen§! sind jetzt ein wählbarer Forschungsschwerpunkt."</v>
      </c>
      <c r="D122" t="str">
        <f t="shared" si="2"/>
        <v xml:space="preserve"> MESSAGE_TYPE_TECH_ENCOUNTER_encountered_antigraviton_weapons: "Nachdem wir den Einsatz der ___NE84___Antigravitationswaffen§! durch die ___CC62___ beobachtet haben, glauben unsere Wissenschaftler, dass wir in der Lage sein könnten, diese Technologie selbst zu entwickeln. ___NL______NL______CC63___Antigravitationswaffen§! sind jetzt ein wählbarer Forschungsschwerpunkt."</v>
      </c>
    </row>
    <row r="123" spans="1:4" x14ac:dyDescent="0.25">
      <c r="A123" t="s">
        <v>121</v>
      </c>
      <c r="B123" t="s">
        <v>2498</v>
      </c>
      <c r="C123" t="str">
        <f t="shared" si="3"/>
        <v xml:space="preserve"> MESSAGE_TYPE_TECH_ENCOUNTER_encountered_proton_weapons: "Nachdem wir den Einsatz der ___NE85___Protonenwaffen§! durch die ___CC64___ beobachtet haben, glauben unsere Wissenschaftler, dass wir in der Lage sein könnten, diese Technologie selbst zu entwickeln. ___NL______NL______CC65___Protonenwaffen§! sind jetzt ein wählbarer Forschungsschwerpunkt."</v>
      </c>
      <c r="D123" t="str">
        <f t="shared" si="2"/>
        <v xml:space="preserve"> MESSAGE_TYPE_TECH_ENCOUNTER_encountered_proton_weapons: "Nachdem wir den Einsatz der ___NE85___Protonenwaffen§! durch die ___CC64___ beobachtet haben, glauben unsere Wissenschaftler, dass wir in der Lage sein könnten, diese Technologie selbst zu entwickeln. ___NL______NL______CC65___Protonenwaffen§! sind jetzt ein wählbarer Forschungsschwerpunkt."</v>
      </c>
    </row>
    <row r="124" spans="1:4" x14ac:dyDescent="0.25">
      <c r="C124" t="str">
        <f t="shared" si="3"/>
        <v xml:space="preserve"> ""</v>
      </c>
      <c r="D124" t="str">
        <f t="shared" si="2"/>
        <v/>
      </c>
    </row>
    <row r="125" spans="1:4" x14ac:dyDescent="0.25">
      <c r="A125" t="s">
        <v>122</v>
      </c>
      <c r="B125" t="s">
        <v>2499</v>
      </c>
      <c r="C125" t="str">
        <f t="shared" si="3"/>
        <v xml:space="preserve"> MESSAGE_TYPE_TECH_ENCOUNTER_encountered_gravimetric_torpedoes: "Nachdem wir die ___NE86___ beim Einsatz von ___CC66___Gravimetrischen Torpedos§! beobachtet haben, glauben unsere Wissenschaftler, dass wir in der Lage sein könnten, diese Technologie selbst zu entwickeln. ___NL______NL______CC67___Gravimetrische Torpedos§! sind jetzt ein wählbarer Forschungsschwerpunkt."</v>
      </c>
      <c r="D125" t="str">
        <f t="shared" si="2"/>
        <v xml:space="preserve"> MESSAGE_TYPE_TECH_ENCOUNTER_encountered_gravimetric_torpedoes: "Nachdem wir die ___NE86___ beim Einsatz von ___CC66___Gravimetrischen Torpedos§! beobachtet haben, glauben unsere Wissenschaftler, dass wir in der Lage sein könnten, diese Technologie selbst zu entwickeln. ___NL______NL______CC67___Gravimetrische Torpedos§! sind jetzt ein wählbarer Forschungsschwerpunkt."</v>
      </c>
    </row>
    <row r="126" spans="1:4" x14ac:dyDescent="0.25">
      <c r="A126" t="s">
        <v>123</v>
      </c>
      <c r="B126" t="s">
        <v>2500</v>
      </c>
      <c r="C126" t="str">
        <f t="shared" si="3"/>
        <v xml:space="preserve"> MESSAGE_TYPE_TECH_ENCOUNTER_encountered_magnetometric_torpedoes: "Nachdem wir den Einsatz von ___NE87___ ___CC68___Magnetometrischen Torpedos§! beobachtet haben, glauben unsere Wissenschaftler, dass wir in der Lage sein könnten, diese Technologie selbst zu entwickeln. ___NL______NL______CC69___Magnetometrische Torpedos§! sind nun ein wählbarer Forschungsschwerpunkt."</v>
      </c>
      <c r="D126" t="str">
        <f t="shared" si="2"/>
        <v xml:space="preserve"> MESSAGE_TYPE_TECH_ENCOUNTER_encountered_magnetometric_torpedoes: "Nachdem wir den Einsatz von ___NE87___ ___CC68___Magnetometrischen Torpedos§! beobachtet haben, glauben unsere Wissenschaftler, dass wir in der Lage sein könnten, diese Technologie selbst zu entwickeln. ___NL______NL______CC69___Magnetometrische Torpedos§! sind nun ein wählbarer Forschungsschwerpunkt."</v>
      </c>
    </row>
    <row r="127" spans="1:4" x14ac:dyDescent="0.25">
      <c r="A127" t="s">
        <v>124</v>
      </c>
      <c r="B127" t="s">
        <v>2501</v>
      </c>
      <c r="C127" t="str">
        <f t="shared" si="3"/>
        <v xml:space="preserve"> MESSAGE_TYPE_TECH_ENCOUNTER_encountered_photon_torpedoes: "Nachdem wir den Einsatz von ___NE88___ ___CC70___Photonentorpedos§! beobachtet haben, glauben unsere Wissenschaftler, dass wir in der Lage sein könnten, diese Technologie selbst zu entwickeln. ___NL______NL______CC71___Photonentorpedos§! sind jetzt ein wählbarer Forschungsschwerpunkt."</v>
      </c>
      <c r="D127" t="str">
        <f t="shared" si="2"/>
        <v xml:space="preserve"> MESSAGE_TYPE_TECH_ENCOUNTER_encountered_photon_torpedoes: "Nachdem wir den Einsatz von ___NE88___ ___CC70___Photonentorpedos§! beobachtet haben, glauben unsere Wissenschaftler, dass wir in der Lage sein könnten, diese Technologie selbst zu entwickeln. ___NL______NL______CC71___Photonentorpedos§! sind jetzt ein wählbarer Forschungsschwerpunkt."</v>
      </c>
    </row>
    <row r="128" spans="1:4" x14ac:dyDescent="0.25">
      <c r="A128" t="s">
        <v>125</v>
      </c>
      <c r="B128" t="s">
        <v>2502</v>
      </c>
      <c r="C128" t="str">
        <f t="shared" si="3"/>
        <v xml:space="preserve"> MESSAGE_TYPE_TECH_ENCOUNTER_encountered_tetryon_torpedoes: "Nachdem wir die ___NE89___ bei der Verwendung von ___CC72___Tetryon-Torpedos§! beobachtet haben, glauben unsere Wissenschaftler, dass wir in der Lage sein könnten, diese Technologie selbst zu entwickeln. ___NL______NL______CC73___Tetryon-Torpedos§! sind jetzt ein auswählbarer Forschungsschwerpunkt."</v>
      </c>
      <c r="D128" t="str">
        <f t="shared" si="2"/>
        <v xml:space="preserve"> MESSAGE_TYPE_TECH_ENCOUNTER_encountered_tetryon_torpedoes: "Nachdem wir die ___NE89___ bei der Verwendung von ___CC72___Tetryon-Torpedos§! beobachtet haben, glauben unsere Wissenschaftler, dass wir in der Lage sein könnten, diese Technologie selbst zu entwickeln. ___NL______NL______CC73___Tetryon-Torpedos§! sind jetzt ein auswählbarer Forschungsschwerpunkt."</v>
      </c>
    </row>
    <row r="129" spans="1:4" x14ac:dyDescent="0.25">
      <c r="A129" t="s">
        <v>126</v>
      </c>
      <c r="B129" t="s">
        <v>2503</v>
      </c>
      <c r="C129" t="str">
        <f t="shared" si="3"/>
        <v xml:space="preserve"> MESSAGE_TYPE_TECH_ENCOUNTER_encountered_plasma_torpedoes: "Nachdem wir beobachtet haben, wie die ___NE90___ die ___CC74___Plasma-Torpedos§! einsetzen, glauben unsere Wissenschaftler, dass wir in der Lage sein könnten, diese Technologie selbst zu entwickeln. ___NL______NL______CC75___Plasma-Torpedos§! sind jetzt ein wählbarer Forschungsschwerpunkt."</v>
      </c>
      <c r="D129" t="str">
        <f t="shared" ref="D129:D192" si="4">IF(ISBLANK(A129),"",C129)</f>
        <v xml:space="preserve"> MESSAGE_TYPE_TECH_ENCOUNTER_encountered_plasma_torpedoes: "Nachdem wir beobachtet haben, wie die ___NE90___ die ___CC74___Plasma-Torpedos§! einsetzen, glauben unsere Wissenschaftler, dass wir in der Lage sein könnten, diese Technologie selbst zu entwickeln. ___NL______NL______CC75___Plasma-Torpedos§! sind jetzt ein wählbarer Forschungsschwerpunkt."</v>
      </c>
    </row>
    <row r="130" spans="1:4" x14ac:dyDescent="0.25">
      <c r="A130" t="s">
        <v>127</v>
      </c>
      <c r="B130" t="s">
        <v>2504</v>
      </c>
      <c r="C130" t="str">
        <f t="shared" ref="C130:C193" si="5">A130 &amp;" " &amp;"""" &amp;B130 &amp;""""</f>
        <v xml:space="preserve"> MESSAGE_TYPE_TECH_ENCOUNTER_encountered_polaron_torpedoes: "Nachdem wir die ___NE91___ bei der Verwendung von ___CC76___Polaron Torpedos§! beobachtet haben, glauben unsere Wissenschaftler, dass wir in der Lage sein könnten, diese Technologie selbst zu entwickeln. ___NL______NL______CC77___Polaron Torpedos§! sind jetzt ein wählbarer Forschungsschwerpunkt."</v>
      </c>
      <c r="D130" t="str">
        <f t="shared" si="4"/>
        <v xml:space="preserve"> MESSAGE_TYPE_TECH_ENCOUNTER_encountered_polaron_torpedoes: "Nachdem wir die ___NE91___ bei der Verwendung von ___CC76___Polaron Torpedos§! beobachtet haben, glauben unsere Wissenschaftler, dass wir in der Lage sein könnten, diese Technologie selbst zu entwickeln. ___NL______NL______CC77___Polaron Torpedos§! sind jetzt ein wählbarer Forschungsschwerpunkt."</v>
      </c>
    </row>
    <row r="131" spans="1:4" x14ac:dyDescent="0.25">
      <c r="A131" t="s">
        <v>128</v>
      </c>
      <c r="B131" t="s">
        <v>2505</v>
      </c>
      <c r="C131" t="str">
        <f t="shared" si="5"/>
        <v xml:space="preserve"> MESSAGE_TYPE_TECH_ENCOUNTER_encountered_quantum_torpedoes: "Nachdem wir den Einsatz von ___NE92___Quanten-Torpedos§! durch ___CC78___Quanten-Torpedos beobachtet haben, glauben unsere Wissenschaftler, dass wir in der Lage sein könnten, diese Technologie selbst zu entwickeln. ___NL______NL______CC79___Quanten-Torpedos§! sind jetzt ein wählbarer Forschungsschwerpunkt."</v>
      </c>
      <c r="D131" t="str">
        <f t="shared" si="4"/>
        <v xml:space="preserve"> MESSAGE_TYPE_TECH_ENCOUNTER_encountered_quantum_torpedoes: "Nachdem wir den Einsatz von ___NE92___Quanten-Torpedos§! durch ___CC78___Quanten-Torpedos beobachtet haben, glauben unsere Wissenschaftler, dass wir in der Lage sein könnten, diese Technologie selbst zu entwickeln. ___NL______NL______CC79___Quanten-Torpedos§! sind jetzt ein wählbarer Forschungsschwerpunkt."</v>
      </c>
    </row>
    <row r="132" spans="1:4" x14ac:dyDescent="0.25">
      <c r="A132" t="s">
        <v>129</v>
      </c>
      <c r="B132" t="s">
        <v>2506</v>
      </c>
      <c r="C132" t="str">
        <f t="shared" si="5"/>
        <v xml:space="preserve"> MESSAGE_TYPE_TECH_ENCOUNTER_encountered_resonance_torpedoes: "Nachdem wir beobachtet haben, wie die ___NE93___ die ___CC80___Resonanztorpedos§! einsetzen, glauben unsere Wissenschaftler, dass wir diese Technologie selbst entwickeln können. ___NL______NL______CC81___Resonanztorpedos§! sind jetzt ein wählbarer Forschungsschwerpunkt."</v>
      </c>
      <c r="D132" t="str">
        <f t="shared" si="4"/>
        <v xml:space="preserve"> MESSAGE_TYPE_TECH_ENCOUNTER_encountered_resonance_torpedoes: "Nachdem wir beobachtet haben, wie die ___NE93___ die ___CC80___Resonanztorpedos§! einsetzen, glauben unsere Wissenschaftler, dass wir diese Technologie selbst entwickeln können. ___NL______NL______CC81___Resonanztorpedos§! sind jetzt ein wählbarer Forschungsschwerpunkt."</v>
      </c>
    </row>
    <row r="133" spans="1:4" x14ac:dyDescent="0.25">
      <c r="A133" t="s">
        <v>130</v>
      </c>
      <c r="B133" t="s">
        <v>2507</v>
      </c>
      <c r="C133" t="str">
        <f t="shared" si="5"/>
        <v xml:space="preserve"> MESSAGE_TYPE_TECH_ENCOUNTER_encountered_temporal_torpedoes: "Nachdem wir beobachtet haben, wie die ___NE94___ ___CC82___Temporale Torpedos§! einsetzen, glauben unsere Wissenschaftler, dass wir in der Lage sein könnten, diese Technologie selbst zu entwickeln. ___NL______NL______CC83___Temporale Torpedos§! sind nun ein wählbarer Forschungsschwerpunkt."</v>
      </c>
      <c r="D133" t="str">
        <f t="shared" si="4"/>
        <v xml:space="preserve"> MESSAGE_TYPE_TECH_ENCOUNTER_encountered_temporal_torpedoes: "Nachdem wir beobachtet haben, wie die ___NE94___ ___CC82___Temporale Torpedos§! einsetzen, glauben unsere Wissenschaftler, dass wir in der Lage sein könnten, diese Technologie selbst zu entwickeln. ___NL______NL______CC83___Temporale Torpedos§! sind nun ein wählbarer Forschungsschwerpunkt."</v>
      </c>
    </row>
    <row r="134" spans="1:4" x14ac:dyDescent="0.25">
      <c r="A134" t="s">
        <v>131</v>
      </c>
      <c r="B134" t="s">
        <v>2508</v>
      </c>
      <c r="C134" t="str">
        <f t="shared" si="5"/>
        <v xml:space="preserve"> MESSAGE_TYPE_TECH_ENCOUNTER_encountered_tricobalt_torpedoes: "Nachdem wir die ___NE95___ bei der Verwendung von ___CC84___Tricobalt-Torpedos§! beobachtet haben, glauben unsere Wissenschaftler, dass wir in der Lage sein könnten, diese Technologie selbst zu entwickeln. ___NL______NL______CC85___Tricobalttorpedos§! sind jetzt ein wählbarer Forschungsschwerpunkt."</v>
      </c>
      <c r="D134" t="str">
        <f t="shared" si="4"/>
        <v xml:space="preserve"> MESSAGE_TYPE_TECH_ENCOUNTER_encountered_tricobalt_torpedoes: "Nachdem wir die ___NE95___ bei der Verwendung von ___CC84___Tricobalt-Torpedos§! beobachtet haben, glauben unsere Wissenschaftler, dass wir in der Lage sein könnten, diese Technologie selbst zu entwickeln. ___NL______NL______CC85___Tricobalttorpedos§! sind jetzt ein wählbarer Forschungsschwerpunkt."</v>
      </c>
    </row>
    <row r="135" spans="1:4" x14ac:dyDescent="0.25">
      <c r="A135" t="s">
        <v>132</v>
      </c>
      <c r="B135" t="s">
        <v>2509</v>
      </c>
      <c r="C135" t="str">
        <f t="shared" si="5"/>
        <v xml:space="preserve"> MESSAGE_TYPE_TECH_ENCOUNTER_encountered_thermionic_torpedoes: "Nachdem wir den Einsatz von ___NE96___ ___CC86___Thermionischen Torpedos§! beobachtet haben, glauben unsere Wissenschaftler, dass wir in der Lage sein könnten, diese Technologie selbst zu entwickeln. ___NL______NL______CC87___Thermionische Torpedos§! sind jetzt ein wählbarer Forschungsschwerpunkt."</v>
      </c>
      <c r="D135" t="str">
        <f t="shared" si="4"/>
        <v xml:space="preserve"> MESSAGE_TYPE_TECH_ENCOUNTER_encountered_thermionic_torpedoes: "Nachdem wir den Einsatz von ___NE96___ ___CC86___Thermionischen Torpedos§! beobachtet haben, glauben unsere Wissenschaftler, dass wir in der Lage sein könnten, diese Technologie selbst zu entwickeln. ___NL______NL______CC87___Thermionische Torpedos§! sind jetzt ein wählbarer Forschungsschwerpunkt."</v>
      </c>
    </row>
    <row r="136" spans="1:4" x14ac:dyDescent="0.25">
      <c r="A136" t="s">
        <v>133</v>
      </c>
      <c r="B136" t="s">
        <v>2510</v>
      </c>
      <c r="C136" t="str">
        <f t="shared" si="5"/>
        <v xml:space="preserve"> MESSAGE_TYPE_TECH_ENCOUNTER_encountered_positron_torpedoes: "Nachdem wir den Einsatz von ___NE97___ ___CC88___Positronentorpedos§! beobachtet haben, glauben unsere Wissenschaftler, dass wir in der Lage sein könnten, diese Technologie selbst zu entwickeln. ___NL______NL______CC89___Positron Torpedos§! sind jetzt ein wählbarer Forschungsschwerpunkt."</v>
      </c>
      <c r="D136" t="str">
        <f t="shared" si="4"/>
        <v xml:space="preserve"> MESSAGE_TYPE_TECH_ENCOUNTER_encountered_positron_torpedoes: "Nachdem wir den Einsatz von ___NE97___ ___CC88___Positronentorpedos§! beobachtet haben, glauben unsere Wissenschaftler, dass wir in der Lage sein könnten, diese Technologie selbst zu entwickeln. ___NL______NL______CC89___Positron Torpedos§! sind jetzt ein wählbarer Forschungsschwerpunkt."</v>
      </c>
    </row>
    <row r="137" spans="1:4" x14ac:dyDescent="0.25">
      <c r="A137" t="s">
        <v>134</v>
      </c>
      <c r="B137" t="s">
        <v>2511</v>
      </c>
      <c r="C137" t="str">
        <f t="shared" si="5"/>
        <v xml:space="preserve"> MESSAGE_TYPE_TECH_ENCOUNTER_TITLE: "Entdeckte Technologie"</v>
      </c>
      <c r="D137" t="str">
        <f t="shared" si="4"/>
        <v xml:space="preserve"> MESSAGE_TYPE_TECH_ENCOUNTER_TITLE: "Entdeckte Technologie"</v>
      </c>
    </row>
    <row r="138" spans="1:4" x14ac:dyDescent="0.25">
      <c r="C138" t="str">
        <f t="shared" si="5"/>
        <v xml:space="preserve"> ""</v>
      </c>
      <c r="D138" t="str">
        <f t="shared" si="4"/>
        <v/>
      </c>
    </row>
    <row r="139" spans="1:4" x14ac:dyDescent="0.25">
      <c r="A139" t="s">
        <v>135</v>
      </c>
      <c r="B139" t="s">
        <v>136</v>
      </c>
      <c r="C139" t="str">
        <f t="shared" si="5"/>
        <v xml:space="preserve"> MESSAGE_TYPE_TECH_DISCOVER_TITLE: "Verfügbare Technologie"</v>
      </c>
      <c r="D139" t="str">
        <f t="shared" si="4"/>
        <v xml:space="preserve"> MESSAGE_TYPE_TECH_DISCOVER_TITLE: "Verfügbare Technologie"</v>
      </c>
    </row>
    <row r="140" spans="1:4" x14ac:dyDescent="0.25">
      <c r="A140" t="s">
        <v>137</v>
      </c>
      <c r="B140" t="s">
        <v>2512</v>
      </c>
      <c r="C140" t="str">
        <f t="shared" si="5"/>
        <v xml:space="preserve"> MESSAGE_TYPE_TECH_DISCOVER_encountered_quantum_torpedoes: "Nach Fortschritten in verwandten Bereichen glauben unsere Wissenschaftler, dass wir in der Lage sein könnten, eine neue Art von Torpedo zu entwickeln, ___CC90___Quantentorpedos§! ___NL______NL______CC91___Quanten-Torpedos§! sind jetzt ein wählbarer Forschungsschwerpunkt."</v>
      </c>
      <c r="D140" t="str">
        <f t="shared" si="4"/>
        <v xml:space="preserve"> MESSAGE_TYPE_TECH_DISCOVER_encountered_quantum_torpedoes: "Nach Fortschritten in verwandten Bereichen glauben unsere Wissenschaftler, dass wir in der Lage sein könnten, eine neue Art von Torpedo zu entwickeln, ___CC90___Quantentorpedos§! ___NL______NL______CC91___Quanten-Torpedos§! sind jetzt ein wählbarer Forschungsschwerpunkt."</v>
      </c>
    </row>
    <row r="141" spans="1:4" x14ac:dyDescent="0.25">
      <c r="A141" t="s">
        <v>138</v>
      </c>
      <c r="B141" t="s">
        <v>2513</v>
      </c>
      <c r="C141" t="str">
        <f t="shared" si="5"/>
        <v xml:space="preserve"> MESSAGE_TYPE_TECH_DISCOVER_encountered_tricobalt_torpedoes: "Nach Fortschritten in verwandten Bereichen glauben unsere Wissenschaftler, dass wir in der Lage sein könnten, eine neue Art von Torpedo zu entwickeln, ___CC92___Tricobalt Torpedos§! ___NL______NL______CC93___Tricobalt-Torpedos§! sind jetzt ein wählbarer Forschungsschwerpunkt."</v>
      </c>
      <c r="D141" t="str">
        <f t="shared" si="4"/>
        <v xml:space="preserve"> MESSAGE_TYPE_TECH_DISCOVER_encountered_tricobalt_torpedoes: "Nach Fortschritten in verwandten Bereichen glauben unsere Wissenschaftler, dass wir in der Lage sein könnten, eine neue Art von Torpedo zu entwickeln, ___CC92___Tricobalt Torpedos§! ___NL______NL______CC93___Tricobalt-Torpedos§! sind jetzt ein wählbarer Forschungsschwerpunkt."</v>
      </c>
    </row>
    <row r="142" spans="1:4" x14ac:dyDescent="0.25">
      <c r="C142" t="str">
        <f t="shared" si="5"/>
        <v xml:space="preserve"> ""</v>
      </c>
      <c r="D142" t="str">
        <f t="shared" si="4"/>
        <v/>
      </c>
    </row>
    <row r="143" spans="1:4" x14ac:dyDescent="0.25">
      <c r="A143" t="s">
        <v>139</v>
      </c>
      <c r="B143" t="s">
        <v>2514</v>
      </c>
      <c r="C143" t="str">
        <f t="shared" si="5"/>
        <v xml:space="preserve"> MESSAGE_TYPE_TECH_DISCOVER_encountered_spiral_wave_weapons: "Nach Fortschritten in verwandten Bereichen glauben unsere Wissenschaftler, dass wir in der Lage sein könnten, eine neue Art von Energiewaffe zu entwickeln, ___CC94___Spiralwellenwaffen§! ___NL______NL______CC95___Spiralwellenwaffen§! sind jetzt ein wählbarer Forschungsschwerpunkt."</v>
      </c>
      <c r="D143" t="str">
        <f t="shared" si="4"/>
        <v xml:space="preserve"> MESSAGE_TYPE_TECH_DISCOVER_encountered_spiral_wave_weapons: "Nach Fortschritten in verwandten Bereichen glauben unsere Wissenschaftler, dass wir in der Lage sein könnten, eine neue Art von Energiewaffe zu entwickeln, ___CC94___Spiralwellenwaffen§! ___NL______NL______CC95___Spiralwellenwaffen§! sind jetzt ein wählbarer Forschungsschwerpunkt."</v>
      </c>
    </row>
    <row r="144" spans="1:4" x14ac:dyDescent="0.25">
      <c r="A144" t="s">
        <v>140</v>
      </c>
      <c r="B144" t="s">
        <v>2515</v>
      </c>
      <c r="C144" t="str">
        <f t="shared" si="5"/>
        <v xml:space="preserve"> MESSAGE_TYPE_TECH_DISCOVER_encountered_proton_weapons: "Nach Fortschritten in verwandten Bereichen glauben unsere Wissenschaftler, dass wir in der Lage sein könnten, eine neue Art von Energiewaffen zu entwickeln, ___CC96___Protonenwaffen§! ___NL______NL______CC97___Protonenwaffen§! sind jetzt ein wählbarer Forschungsschwerpunkt."</v>
      </c>
      <c r="D144" t="str">
        <f t="shared" si="4"/>
        <v xml:space="preserve"> MESSAGE_TYPE_TECH_DISCOVER_encountered_proton_weapons: "Nach Fortschritten in verwandten Bereichen glauben unsere Wissenschaftler, dass wir in der Lage sein könnten, eine neue Art von Energiewaffen zu entwickeln, ___CC96___Protonenwaffen§! ___NL______NL______CC97___Protonenwaffen§! sind jetzt ein wählbarer Forschungsschwerpunkt."</v>
      </c>
    </row>
    <row r="145" spans="1:4" x14ac:dyDescent="0.25">
      <c r="A145" t="s">
        <v>141</v>
      </c>
      <c r="B145" t="s">
        <v>2516</v>
      </c>
      <c r="C145" t="str">
        <f t="shared" si="5"/>
        <v xml:space="preserve"> MESSAGE_TYPE_TECH_DISCOVER_encountered_antigraviton_weapons: "Nach Fortschritten in verwandten Bereichen glauben unsere Wissenschaftler, dass wir in der Lage sein könnten, eine neue Art von Energiewaffe zu entwickeln, ___CC98___Antigravitonwaffen§! ___NL______NL______CC99___Antigravitationswaffen§! sind jetzt ein wählbarer Forschungsschwerpunkt."</v>
      </c>
      <c r="D145" t="str">
        <f t="shared" si="4"/>
        <v xml:space="preserve"> MESSAGE_TYPE_TECH_DISCOVER_encountered_antigraviton_weapons: "Nach Fortschritten in verwandten Bereichen glauben unsere Wissenschaftler, dass wir in der Lage sein könnten, eine neue Art von Energiewaffe zu entwickeln, ___CC98___Antigravitonwaffen§! ___NL______NL______CC99___Antigravitationswaffen§! sind jetzt ein wählbarer Forschungsschwerpunkt."</v>
      </c>
    </row>
    <row r="146" spans="1:4" x14ac:dyDescent="0.25">
      <c r="A146" t="s">
        <v>142</v>
      </c>
      <c r="B146" t="s">
        <v>2517</v>
      </c>
      <c r="C146" t="str">
        <f t="shared" si="5"/>
        <v xml:space="preserve"> MESSAGE_TYPE_TECH_DISCOVER_encountered_thermionic_torpedoes: "Nach Fortschritten in verwandten Bereichen glauben unsere Wissenschaftler, dass wir in der Lage sein könnten, eine neue Art von Torpedo zu entwickeln, ___CC100___Thermionische Torpedos§! ___NL______NL______CC101___Thermionische Torpedos§! sind jetzt ein wählbarer Forschungsschwerpunkt."</v>
      </c>
      <c r="D146" t="str">
        <f t="shared" si="4"/>
        <v xml:space="preserve"> MESSAGE_TYPE_TECH_DISCOVER_encountered_thermionic_torpedoes: "Nach Fortschritten in verwandten Bereichen glauben unsere Wissenschaftler, dass wir in der Lage sein könnten, eine neue Art von Torpedo zu entwickeln, ___CC100___Thermionische Torpedos§! ___NL______NL______CC101___Thermionische Torpedos§! sind jetzt ein wählbarer Forschungsschwerpunkt."</v>
      </c>
    </row>
    <row r="147" spans="1:4" x14ac:dyDescent="0.25">
      <c r="A147" t="s">
        <v>143</v>
      </c>
      <c r="B147" t="s">
        <v>2518</v>
      </c>
      <c r="C147" t="str">
        <f t="shared" si="5"/>
        <v xml:space="preserve"> MESSAGE_TYPE_TECH_DISCOVER_encountered_positron_torpedoes: "Nach Fortschritten in verwandten Bereichen glauben unsere Wissenschaftler, dass wir in der Lage sein könnten, eine neue Art von Torpedo zu entwickeln, ___CC102___Positron Torpedos§! ___NL______NL______CC103___Positronentorpedos§! sind jetzt ein wählbarer Forschungsschwerpunkt."</v>
      </c>
      <c r="D147" t="str">
        <f t="shared" si="4"/>
        <v xml:space="preserve"> MESSAGE_TYPE_TECH_DISCOVER_encountered_positron_torpedoes: "Nach Fortschritten in verwandten Bereichen glauben unsere Wissenschaftler, dass wir in der Lage sein könnten, eine neue Art von Torpedo zu entwickeln, ___CC102___Positron Torpedos§! ___NL______NL______CC103___Positronentorpedos§! sind jetzt ein wählbarer Forschungsschwerpunkt."</v>
      </c>
    </row>
    <row r="148" spans="1:4" x14ac:dyDescent="0.25">
      <c r="C148" t="str">
        <f t="shared" si="5"/>
        <v xml:space="preserve"> ""</v>
      </c>
      <c r="D148" t="str">
        <f t="shared" si="4"/>
        <v/>
      </c>
    </row>
    <row r="149" spans="1:4" x14ac:dyDescent="0.25">
      <c r="A149" t="s">
        <v>144</v>
      </c>
      <c r="B149" t="s">
        <v>2519</v>
      </c>
      <c r="C149" t="str">
        <f t="shared" si="5"/>
        <v xml:space="preserve"> MESSAGE_TYPE_TECH_FOCUS_UNLOCK_TITLE: "Technologie-Schwerpunkt verfügbar"</v>
      </c>
      <c r="D149" t="str">
        <f t="shared" si="4"/>
        <v xml:space="preserve"> MESSAGE_TYPE_TECH_FOCUS_UNLOCK_TITLE: "Technologie-Schwerpunkt verfügbar"</v>
      </c>
    </row>
    <row r="150" spans="1:4" x14ac:dyDescent="0.25">
      <c r="A150" t="s">
        <v>145</v>
      </c>
      <c r="B150" t="s">
        <v>2520</v>
      </c>
      <c r="C150" t="str">
        <f t="shared" si="5"/>
        <v xml:space="preserve"> MESSAGE_TYPE_TECH_FOCUS_UNLOCK_TORPEDO: "Jüngste Fortschritte in der Torpedotechnologie haben gezeigt, dass es eine Reihe von konkurrierenden Systemen geben könnte. ___NL______NL___Wir können jetzt einen Torpedo-Technologie-Schwerpunkt setzen."</v>
      </c>
      <c r="D150" t="str">
        <f t="shared" si="4"/>
        <v xml:space="preserve"> MESSAGE_TYPE_TECH_FOCUS_UNLOCK_TORPEDO: "Jüngste Fortschritte in der Torpedotechnologie haben gezeigt, dass es eine Reihe von konkurrierenden Systemen geben könnte. ___NL______NL___Wir können jetzt einen Torpedo-Technologie-Schwerpunkt setzen."</v>
      </c>
    </row>
    <row r="151" spans="1:4" x14ac:dyDescent="0.25">
      <c r="C151" t="str">
        <f t="shared" si="5"/>
        <v xml:space="preserve"> ""</v>
      </c>
      <c r="D151" t="str">
        <f t="shared" si="4"/>
        <v/>
      </c>
    </row>
    <row r="152" spans="1:4" x14ac:dyDescent="0.25">
      <c r="A152" t="s">
        <v>146</v>
      </c>
      <c r="B152" t="s">
        <v>2521</v>
      </c>
      <c r="C152" t="str">
        <f t="shared" si="5"/>
        <v xml:space="preserve"> MESSAGE_TYPE_TERRAFORM_FACILITY_BUILT_TITLE: "Terraforming-Anlage gebaut"</v>
      </c>
      <c r="D152" t="str">
        <f t="shared" si="4"/>
        <v xml:space="preserve"> MESSAGE_TYPE_TERRAFORM_FACILITY_BUILT_TITLE: "Terraforming-Anlage gebaut"</v>
      </c>
    </row>
    <row r="153" spans="1:4" x14ac:dyDescent="0.25">
      <c r="A153" t="s">
        <v>147</v>
      </c>
      <c r="B153" t="s">
        <v>2522</v>
      </c>
      <c r="C153" t="str">
        <f t="shared" si="5"/>
        <v xml:space="preserve"> MESSAGE_TYPE_TERRAFORM_FACILITY_BUILT_MESSAGE_atmosphere_generator: "___NE98___ wurde auf ___NE99___ errichtet."</v>
      </c>
      <c r="D153" t="str">
        <f t="shared" si="4"/>
        <v xml:space="preserve"> MESSAGE_TYPE_TERRAFORM_FACILITY_BUILT_MESSAGE_atmosphere_generator: "___NE98___ wurde auf ___NE99___ errichtet."</v>
      </c>
    </row>
    <row r="154" spans="1:4" x14ac:dyDescent="0.25">
      <c r="A154" t="s">
        <v>148</v>
      </c>
      <c r="B154" t="s">
        <v>2523</v>
      </c>
      <c r="C154" t="str">
        <f t="shared" si="5"/>
        <v xml:space="preserve"> MESSAGE_TYPE_TERRAFORM_FACILITY_BUILT_MESSAGE_atmosphere_processor: "___NE100___ wurde auf ___NE101___ erbaut."</v>
      </c>
      <c r="D154" t="str">
        <f t="shared" si="4"/>
        <v xml:space="preserve"> MESSAGE_TYPE_TERRAFORM_FACILITY_BUILT_MESSAGE_atmosphere_processor: "___NE100___ wurde auf ___NE101___ erbaut."</v>
      </c>
    </row>
    <row r="155" spans="1:4" x14ac:dyDescent="0.25">
      <c r="A155" t="s">
        <v>149</v>
      </c>
      <c r="B155" t="s">
        <v>2524</v>
      </c>
      <c r="C155" t="str">
        <f t="shared" si="5"/>
        <v xml:space="preserve"> MESSAGE_TYPE_TERRAFORM_FACILITY_BUILT_MESSAGE_atmosphere_stripper: "___NE102___ wurde auf ___NE103___ gebaut."</v>
      </c>
      <c r="D155" t="str">
        <f t="shared" si="4"/>
        <v xml:space="preserve"> MESSAGE_TYPE_TERRAFORM_FACILITY_BUILT_MESSAGE_atmosphere_stripper: "___NE102___ wurde auf ___NE103___ gebaut."</v>
      </c>
    </row>
    <row r="156" spans="1:4" x14ac:dyDescent="0.25">
      <c r="A156" t="s">
        <v>150</v>
      </c>
      <c r="B156" t="s">
        <v>2525</v>
      </c>
      <c r="C156" t="str">
        <f t="shared" si="5"/>
        <v xml:space="preserve"> MESSAGE_TYPE_TERRAFORM_FACILITY_BUILT_MESSAGE_solar_mirror: "___NE104___ wurde gebaut auf ___NE105___."</v>
      </c>
      <c r="D156" t="str">
        <f t="shared" si="4"/>
        <v xml:space="preserve"> MESSAGE_TYPE_TERRAFORM_FACILITY_BUILT_MESSAGE_solar_mirror: "___NE104___ wurde gebaut auf ___NE105___."</v>
      </c>
    </row>
    <row r="157" spans="1:4" x14ac:dyDescent="0.25">
      <c r="A157" t="s">
        <v>151</v>
      </c>
      <c r="B157" t="s">
        <v>2526</v>
      </c>
      <c r="C157" t="str">
        <f t="shared" si="5"/>
        <v xml:space="preserve"> MESSAGE_TYPE_TERRAFORM_FACILITY_BUILT_MESSAGE_solar_shade: "___NE106___ wurde gebaut auf ___NE107___."</v>
      </c>
      <c r="D157" t="str">
        <f t="shared" si="4"/>
        <v xml:space="preserve"> MESSAGE_TYPE_TERRAFORM_FACILITY_BUILT_MESSAGE_solar_shade: "___NE106___ wurde gebaut auf ___NE107___."</v>
      </c>
    </row>
    <row r="158" spans="1:4" x14ac:dyDescent="0.25">
      <c r="A158" t="s">
        <v>152</v>
      </c>
      <c r="B158" t="s">
        <v>2527</v>
      </c>
      <c r="C158" t="str">
        <f t="shared" si="5"/>
        <v xml:space="preserve"> MESSAGE_TYPE_TERRAFORM_FACILITY_BUILT_MESSAGE_verteron_array: "___NE108___ wurde gebaut auf ___NE109___."</v>
      </c>
      <c r="D158" t="str">
        <f t="shared" si="4"/>
        <v xml:space="preserve"> MESSAGE_TYPE_TERRAFORM_FACILITY_BUILT_MESSAGE_verteron_array: "___NE108___ wurde gebaut auf ___NE109___."</v>
      </c>
    </row>
    <row r="159" spans="1:4" x14ac:dyDescent="0.25">
      <c r="A159" t="s">
        <v>153</v>
      </c>
      <c r="B159" t="s">
        <v>2528</v>
      </c>
      <c r="C159" t="str">
        <f t="shared" si="5"/>
        <v xml:space="preserve"> MESSAGE_TYPE_TERRAFORM_FACILITY_BUILT_MESSAGE_hydrolysing_array: "___NE110___ wurde gebaut auf ___NE111___."</v>
      </c>
      <c r="D159" t="str">
        <f t="shared" si="4"/>
        <v xml:space="preserve"> MESSAGE_TYPE_TERRAFORM_FACILITY_BUILT_MESSAGE_hydrolysing_array: "___NE110___ wurde gebaut auf ___NE111___."</v>
      </c>
    </row>
    <row r="160" spans="1:4" x14ac:dyDescent="0.25">
      <c r="A160" t="s">
        <v>154</v>
      </c>
      <c r="B160" t="s">
        <v>2529</v>
      </c>
      <c r="C160" t="str">
        <f t="shared" si="5"/>
        <v xml:space="preserve"> MESSAGE_TYPE_TERRAFORM_FACILITY_BUILT_MESSAGE_variable_inertia_array: "___NE112___ wurde gebaut auf ___NE113___."</v>
      </c>
      <c r="D160" t="str">
        <f t="shared" si="4"/>
        <v xml:space="preserve"> MESSAGE_TYPE_TERRAFORM_FACILITY_BUILT_MESSAGE_variable_inertia_array: "___NE112___ wurde gebaut auf ___NE113___."</v>
      </c>
    </row>
    <row r="161" spans="1:4" x14ac:dyDescent="0.25">
      <c r="A161" t="s">
        <v>155</v>
      </c>
      <c r="B161" t="s">
        <v>2530</v>
      </c>
      <c r="C161" t="str">
        <f t="shared" si="5"/>
        <v xml:space="preserve"> MESSAGE_TYPE_TERRAFORM_FACILITY_BUILT_MESSAGE_weather_control_network: "___NE114___ wurde gebaut auf ___NE115___."</v>
      </c>
      <c r="D161" t="str">
        <f t="shared" si="4"/>
        <v xml:space="preserve"> MESSAGE_TYPE_TERRAFORM_FACILITY_BUILT_MESSAGE_weather_control_network: "___NE114___ wurde gebaut auf ___NE115___."</v>
      </c>
    </row>
    <row r="162" spans="1:4" x14ac:dyDescent="0.25">
      <c r="C162" t="str">
        <f t="shared" si="5"/>
        <v xml:space="preserve"> ""</v>
      </c>
      <c r="D162" t="str">
        <f t="shared" si="4"/>
        <v/>
      </c>
    </row>
    <row r="163" spans="1:4" x14ac:dyDescent="0.25">
      <c r="A163" t="s">
        <v>156</v>
      </c>
      <c r="B163" t="s">
        <v>2531</v>
      </c>
      <c r="C163" t="str">
        <f t="shared" si="5"/>
        <v xml:space="preserve"> MESSAGE_TYPE_TERRAFORM_FACILITY_BUILT_MESSAGE_stellar_regulator: "___NE116___ wurde auf ___NE117___ gebaut."</v>
      </c>
      <c r="D163" t="str">
        <f t="shared" si="4"/>
        <v xml:space="preserve"> MESSAGE_TYPE_TERRAFORM_FACILITY_BUILT_MESSAGE_stellar_regulator: "___NE116___ wurde auf ___NE117___ gebaut."</v>
      </c>
    </row>
    <row r="164" spans="1:4" x14ac:dyDescent="0.25">
      <c r="C164" t="str">
        <f t="shared" si="5"/>
        <v xml:space="preserve"> ""</v>
      </c>
      <c r="D164" t="str">
        <f t="shared" si="4"/>
        <v/>
      </c>
    </row>
    <row r="165" spans="1:4" x14ac:dyDescent="0.25">
      <c r="A165" t="s">
        <v>157</v>
      </c>
      <c r="B165" t="s">
        <v>158</v>
      </c>
      <c r="C165" t="str">
        <f t="shared" si="5"/>
        <v xml:space="preserve"> MESSAGE_TYPE_DIPLO_CONFERENCE_TITLE: "Diplomatische Konferenz"</v>
      </c>
      <c r="D165" t="str">
        <f t="shared" si="4"/>
        <v xml:space="preserve"> MESSAGE_TYPE_DIPLO_CONFERENCE_TITLE: "Diplomatische Konferenz"</v>
      </c>
    </row>
    <row r="166" spans="1:4" x14ac:dyDescent="0.25">
      <c r="A166" t="s">
        <v>159</v>
      </c>
      <c r="B166" t="s">
        <v>2532</v>
      </c>
      <c r="C166" t="str">
        <f t="shared" si="5"/>
        <v xml:space="preserve"> MESSAGE_TYPE_DIPLO_CONFERENCE_FAILURE_MESSAGE: "Die diplomatische Konferenz, die von der ___CC104______NE118___§! organisiert wurde, ist gescheitert. Das Vertrauen der ___CC105______NE119___§! in uns hat sich um ___CC106___-10§! verändert."</v>
      </c>
      <c r="D166" t="str">
        <f t="shared" si="4"/>
        <v xml:space="preserve"> MESSAGE_TYPE_DIPLO_CONFERENCE_FAILURE_MESSAGE: "Die diplomatische Konferenz, die von der ___CC104______NE118___§! organisiert wurde, ist gescheitert. Das Vertrauen der ___CC105______NE119___§! in uns hat sich um ___CC106___-10§! verändert."</v>
      </c>
    </row>
    <row r="167" spans="1:4" x14ac:dyDescent="0.25">
      <c r="A167" t="s">
        <v>160</v>
      </c>
      <c r="B167" t="s">
        <v>2533</v>
      </c>
      <c r="C167" t="str">
        <f t="shared" si="5"/>
        <v xml:space="preserve"> MESSAGE_TYPE_DIPLO_CONFERENCE_SUCCESS_MESSAGE: "Die von der ___CC107______NE120___§! organisierte diplomatische Konferenz war ein Erfolg. Das Vertrauen der ___CC108______NE121___§! in uns hat sich um ___CC109___+25§! verändert."</v>
      </c>
      <c r="D167" t="str">
        <f t="shared" si="4"/>
        <v xml:space="preserve"> MESSAGE_TYPE_DIPLO_CONFERENCE_SUCCESS_MESSAGE: "Die von der ___CC107______NE120___§! organisierte diplomatische Konferenz war ein Erfolg. Das Vertrauen der ___CC108______NE121___§! in uns hat sich um ___CC109___+25§! verändert."</v>
      </c>
    </row>
    <row r="168" spans="1:4" x14ac:dyDescent="0.25">
      <c r="A168" t="s">
        <v>161</v>
      </c>
      <c r="B168" t="s">
        <v>2534</v>
      </c>
      <c r="C168" t="str">
        <f t="shared" si="5"/>
        <v xml:space="preserve"> MESSAGE_TYPE_DIPLO_CONFERENCE_CRITICAL_SUCCESS_MESSAGE: "Die von der ___CC110______NE122___§! organisierte diplomatische Konferenz war ein durchschlagender Erfolg. Das Vertrauen der ___CC111______NE123___§! in uns hat sich um ___CC112___+50§! verändert."</v>
      </c>
      <c r="D168" t="str">
        <f t="shared" si="4"/>
        <v xml:space="preserve"> MESSAGE_TYPE_DIPLO_CONFERENCE_CRITICAL_SUCCESS_MESSAGE: "Die von der ___CC110______NE122___§! organisierte diplomatische Konferenz war ein durchschlagender Erfolg. Das Vertrauen der ___CC111______NE123___§! in uns hat sich um ___CC112___+50§! verändert."</v>
      </c>
    </row>
    <row r="169" spans="1:4" x14ac:dyDescent="0.25">
      <c r="A169" t="s">
        <v>162</v>
      </c>
      <c r="B169" t="s">
        <v>2535</v>
      </c>
      <c r="C169" t="str">
        <f t="shared" si="5"/>
        <v xml:space="preserve"> MESSAGE_TYPE_DIPLO_CONFERENCE_NOT_STARTED_MESSAGE: "Die von der ___CC113______NE124___§! vorgeschlagene diplomatische Konferenz ist gescheitert, weil zu wenige Reiche die Einladung angenommen haben."</v>
      </c>
      <c r="D169" t="str">
        <f t="shared" si="4"/>
        <v xml:space="preserve"> MESSAGE_TYPE_DIPLO_CONFERENCE_NOT_STARTED_MESSAGE: "Die von der ___CC113______NE124___§! vorgeschlagene diplomatische Konferenz ist gescheitert, weil zu wenige Reiche die Einladung angenommen haben."</v>
      </c>
    </row>
    <row r="170" spans="1:4" x14ac:dyDescent="0.25">
      <c r="C170" t="str">
        <f t="shared" si="5"/>
        <v xml:space="preserve"> ""</v>
      </c>
      <c r="D170" t="str">
        <f t="shared" si="4"/>
        <v/>
      </c>
    </row>
    <row r="171" spans="1:4" x14ac:dyDescent="0.25">
      <c r="A171" t="s">
        <v>163</v>
      </c>
      <c r="B171" t="s">
        <v>2536</v>
      </c>
      <c r="C171" t="str">
        <f t="shared" si="5"/>
        <v xml:space="preserve"> MESSAGE_TYPE_IME_COUNTRY_JOINED_TITLE: "Medizinischer Austausch zwischen den Spezies"</v>
      </c>
      <c r="D171" t="str">
        <f t="shared" si="4"/>
        <v xml:space="preserve"> MESSAGE_TYPE_IME_COUNTRY_JOINED_TITLE: "Medizinischer Austausch zwischen den Spezies"</v>
      </c>
    </row>
    <row r="172" spans="1:4" x14ac:dyDescent="0.25">
      <c r="A172" t="s">
        <v>164</v>
      </c>
      <c r="B172" t="s">
        <v>2536</v>
      </c>
      <c r="C172" t="str">
        <f t="shared" si="5"/>
        <v xml:space="preserve"> MESSAGE_TYPE_IME_COUNTRY_LEFT_TITLE: "Medizinischer Austausch zwischen den Spezies"</v>
      </c>
      <c r="D172" t="str">
        <f t="shared" si="4"/>
        <v xml:space="preserve"> MESSAGE_TYPE_IME_COUNTRY_LEFT_TITLE: "Medizinischer Austausch zwischen den Spezies"</v>
      </c>
    </row>
    <row r="173" spans="1:4" x14ac:dyDescent="0.25">
      <c r="A173" t="s">
        <v>165</v>
      </c>
      <c r="B173" t="s">
        <v>2537</v>
      </c>
      <c r="C173" t="str">
        <f t="shared" si="5"/>
        <v xml:space="preserve"> MESSAGE_TYPE_IME_COUNTRY_JOINED_MESSAGE: "Die ___NE125___ ist offiziell dem Interspecies Medical Exchange beigetreten."</v>
      </c>
      <c r="D173" t="str">
        <f t="shared" si="4"/>
        <v xml:space="preserve"> MESSAGE_TYPE_IME_COUNTRY_JOINED_MESSAGE: "Die ___NE125___ ist offiziell dem Interspecies Medical Exchange beigetreten."</v>
      </c>
    </row>
    <row r="174" spans="1:4" x14ac:dyDescent="0.25">
      <c r="A174" t="s">
        <v>166</v>
      </c>
      <c r="B174" t="s">
        <v>2538</v>
      </c>
      <c r="C174" t="str">
        <f t="shared" si="5"/>
        <v xml:space="preserve"> MESSAGE_TYPE_IME_COUNTRY_LEFT_MESSAGE: "Die ___NE126___ hat die Interspecies Medical Exchange offiziell verlassen."</v>
      </c>
      <c r="D174" t="str">
        <f t="shared" si="4"/>
        <v xml:space="preserve"> MESSAGE_TYPE_IME_COUNTRY_LEFT_MESSAGE: "Die ___NE126___ hat die Interspecies Medical Exchange offiziell verlassen."</v>
      </c>
    </row>
    <row r="175" spans="1:4" x14ac:dyDescent="0.25">
      <c r="A175" t="s">
        <v>167</v>
      </c>
      <c r="B175" t="s">
        <v>1503</v>
      </c>
      <c r="C175" t="str">
        <f t="shared" si="5"/>
        <v xml:space="preserve"> MESSAGE_TYPE_IME_AVAILABLE_TITLE: "Interspecies Medical Exchange"</v>
      </c>
      <c r="D175" t="str">
        <f t="shared" si="4"/>
        <v xml:space="preserve"> MESSAGE_TYPE_IME_AVAILABLE_TITLE: "Interspecies Medical Exchange"</v>
      </c>
    </row>
    <row r="176" spans="1:4" x14ac:dyDescent="0.25">
      <c r="A176" t="s">
        <v>168</v>
      </c>
      <c r="B176" t="s">
        <v>2539</v>
      </c>
      <c r="C176" t="str">
        <f t="shared" si="5"/>
        <v xml:space="preserve"> MESSAGE_TYPE_IME_AVAILABLE_MESSAGE: "Der Interspecies Medical Exchange kann jetzt wieder konsultiert werden."</v>
      </c>
      <c r="D176" t="str">
        <f t="shared" si="4"/>
        <v xml:space="preserve"> MESSAGE_TYPE_IME_AVAILABLE_MESSAGE: "Der Interspecies Medical Exchange kann jetzt wieder konsultiert werden."</v>
      </c>
    </row>
    <row r="177" spans="1:4" x14ac:dyDescent="0.25">
      <c r="C177" t="str">
        <f t="shared" si="5"/>
        <v xml:space="preserve"> ""</v>
      </c>
      <c r="D177" t="str">
        <f t="shared" si="4"/>
        <v/>
      </c>
    </row>
    <row r="178" spans="1:4" x14ac:dyDescent="0.25">
      <c r="A178" t="s">
        <v>169</v>
      </c>
      <c r="B178" t="s">
        <v>170</v>
      </c>
      <c r="C178" t="str">
        <f t="shared" si="5"/>
        <v xml:space="preserve"> MESSAGE_TYPE_UNIFORM_CHANGE_TITLE: "Neue Uniformen verfügbar"</v>
      </c>
      <c r="D178" t="str">
        <f t="shared" si="4"/>
        <v xml:space="preserve"> MESSAGE_TYPE_UNIFORM_CHANGE_TITLE: "Neue Uniformen verfügbar"</v>
      </c>
    </row>
    <row r="179" spans="1:4" x14ac:dyDescent="0.25">
      <c r="A179" t="s">
        <v>171</v>
      </c>
      <c r="B179" t="s">
        <v>2540</v>
      </c>
      <c r="C179" t="str">
        <f t="shared" si="5"/>
        <v xml:space="preserve"> MESSAGE_TYPE_UNIFORM_CHANGE_AUTO_MESSAGE: "Ein neues Uniformdesign wurde zur Verfügung gestellt und in der ___NE127___ eingesetzt."</v>
      </c>
      <c r="D179" t="str">
        <f t="shared" si="4"/>
        <v xml:space="preserve"> MESSAGE_TYPE_UNIFORM_CHANGE_AUTO_MESSAGE: "Ein neues Uniformdesign wurde zur Verfügung gestellt und in der ___NE127___ eingesetzt."</v>
      </c>
    </row>
    <row r="180" spans="1:4" x14ac:dyDescent="0.25">
      <c r="A180" t="s">
        <v>172</v>
      </c>
      <c r="B180" t="s">
        <v>2541</v>
      </c>
      <c r="C180" t="str">
        <f t="shared" si="5"/>
        <v xml:space="preserve"> MESSAGE_TYPE_UNIFORM_CHANGE_MANUAL_MESSAGE: "Ein neues Uniformdesign wurde zur Auswahl bereitgestellt."</v>
      </c>
      <c r="D180" t="str">
        <f t="shared" si="4"/>
        <v xml:space="preserve"> MESSAGE_TYPE_UNIFORM_CHANGE_MANUAL_MESSAGE: "Ein neues Uniformdesign wurde zur Auswahl bereitgestellt."</v>
      </c>
    </row>
    <row r="181" spans="1:4" x14ac:dyDescent="0.25">
      <c r="C181" t="str">
        <f t="shared" si="5"/>
        <v xml:space="preserve"> ""</v>
      </c>
      <c r="D181" t="str">
        <f t="shared" si="4"/>
        <v/>
      </c>
    </row>
    <row r="182" spans="1:4" x14ac:dyDescent="0.25">
      <c r="A182" t="s">
        <v>173</v>
      </c>
      <c r="B182" t="s">
        <v>174</v>
      </c>
      <c r="C182" t="str">
        <f t="shared" si="5"/>
        <v xml:space="preserve"> MESSAGE_TYPE_FLAG_CHANGE_TITLE: "Neue Flaggen verfügbar"</v>
      </c>
      <c r="D182" t="str">
        <f t="shared" si="4"/>
        <v xml:space="preserve"> MESSAGE_TYPE_FLAG_CHANGE_TITLE: "Neue Flaggen verfügbar"</v>
      </c>
    </row>
    <row r="183" spans="1:4" x14ac:dyDescent="0.25">
      <c r="A183" t="s">
        <v>175</v>
      </c>
      <c r="B183" t="s">
        <v>2542</v>
      </c>
      <c r="C183" t="str">
        <f t="shared" si="5"/>
        <v xml:space="preserve"> MESSAGE_TYPE_FLAG_CHANGE_AUTO_MESSAGE: "Eine neue Flagge wurde zur Verfügung gestellt und in der gesamten ___NE128___ eingeführt."</v>
      </c>
      <c r="D183" t="str">
        <f t="shared" si="4"/>
        <v xml:space="preserve"> MESSAGE_TYPE_FLAG_CHANGE_AUTO_MESSAGE: "Eine neue Flagge wurde zur Verfügung gestellt und in der gesamten ___NE128___ eingeführt."</v>
      </c>
    </row>
    <row r="184" spans="1:4" x14ac:dyDescent="0.25">
      <c r="A184" t="s">
        <v>176</v>
      </c>
      <c r="B184" t="s">
        <v>177</v>
      </c>
      <c r="C184" t="str">
        <f t="shared" si="5"/>
        <v xml:space="preserve"> MESSAGE_TYPE_FLAG_CHANGE_MANUAL_MESSAGE: "Eine neue Flagge wurde zur Auswahl bereitgestellt."</v>
      </c>
      <c r="D184" t="str">
        <f t="shared" si="4"/>
        <v xml:space="preserve"> MESSAGE_TYPE_FLAG_CHANGE_MANUAL_MESSAGE: "Eine neue Flagge wurde zur Auswahl bereitgestellt."</v>
      </c>
    </row>
    <row r="185" spans="1:4" x14ac:dyDescent="0.25">
      <c r="C185" t="str">
        <f t="shared" si="5"/>
        <v xml:space="preserve"> ""</v>
      </c>
      <c r="D185" t="str">
        <f t="shared" si="4"/>
        <v/>
      </c>
    </row>
    <row r="186" spans="1:4" x14ac:dyDescent="0.25">
      <c r="A186" t="s">
        <v>178</v>
      </c>
      <c r="B186" t="s">
        <v>179</v>
      </c>
      <c r="C186" t="str">
        <f t="shared" si="5"/>
        <v xml:space="preserve"> MESSAGE_TYPE_RETIRED_SHIP_MESSAGE_part_1: "Die "</v>
      </c>
      <c r="D186" t="str">
        <f t="shared" si="4"/>
        <v xml:space="preserve"> MESSAGE_TYPE_RETIRED_SHIP_MESSAGE_part_1: "Die "</v>
      </c>
    </row>
    <row r="187" spans="1:4" x14ac:dyDescent="0.25">
      <c r="A187" t="s">
        <v>180</v>
      </c>
      <c r="B187" t="s">
        <v>2543</v>
      </c>
      <c r="C187" t="str">
        <f t="shared" si="5"/>
        <v xml:space="preserve"> MESSAGE_TYPE_RETIRED_SHIP_MESSAGE_part_2: " wurde für die Ausmusterung im nächsten Jahr markiert. ___NL______NL___While "</v>
      </c>
      <c r="D187" t="str">
        <f t="shared" si="4"/>
        <v xml:space="preserve"> MESSAGE_TYPE_RETIRED_SHIP_MESSAGE_part_2: " wurde für die Ausmusterung im nächsten Jahr markiert. ___NL______NL___While "</v>
      </c>
    </row>
    <row r="188" spans="1:4" x14ac:dyDescent="0.25">
      <c r="A188" t="s">
        <v>181</v>
      </c>
      <c r="B188" t="s">
        <v>2544</v>
      </c>
      <c r="C188" t="str">
        <f t="shared" si="5"/>
        <v xml:space="preserve"> MESSAGE_TYPE_RETIRED_SHIP_MESSAGE_part_3: " der Flotte viele Jahre lang gute Dienste geleistet haben, sind die Kosten für den Unterhalt der Klasse inzwischen unerschwinglich geworden, da neuere Designs in Produktion gegangen sind."</v>
      </c>
      <c r="D188" t="str">
        <f t="shared" si="4"/>
        <v xml:space="preserve"> MESSAGE_TYPE_RETIRED_SHIP_MESSAGE_part_3: " der Flotte viele Jahre lang gute Dienste geleistet haben, sind die Kosten für den Unterhalt der Klasse inzwischen unerschwinglich geworden, da neuere Designs in Produktion gegangen sind."</v>
      </c>
    </row>
    <row r="189" spans="1:4" x14ac:dyDescent="0.25">
      <c r="C189" t="str">
        <f t="shared" si="5"/>
        <v xml:space="preserve"> ""</v>
      </c>
      <c r="D189" t="str">
        <f t="shared" si="4"/>
        <v/>
      </c>
    </row>
    <row r="190" spans="1:4" x14ac:dyDescent="0.25">
      <c r="A190" t="s">
        <v>182</v>
      </c>
      <c r="B190" t="s">
        <v>2545</v>
      </c>
      <c r="C190" t="str">
        <f t="shared" si="5"/>
        <v xml:space="preserve"> MESSAGE_TYPE_RETIRED_SHIP_TITLE: "Schiffsklasse im Ruhestand"</v>
      </c>
      <c r="D190" t="str">
        <f t="shared" si="4"/>
        <v xml:space="preserve"> MESSAGE_TYPE_RETIRED_SHIP_TITLE: "Schiffsklasse im Ruhestand"</v>
      </c>
    </row>
    <row r="191" spans="1:4" x14ac:dyDescent="0.25">
      <c r="A191" t="s">
        <v>9</v>
      </c>
      <c r="C191" t="str">
        <f t="shared" si="5"/>
        <v xml:space="preserve">  ""</v>
      </c>
      <c r="D191" t="str">
        <f t="shared" si="4"/>
        <v xml:space="preserve">  ""</v>
      </c>
    </row>
    <row r="192" spans="1:4" x14ac:dyDescent="0.25">
      <c r="A192" t="s">
        <v>183</v>
      </c>
      <c r="B192" t="s">
        <v>1504</v>
      </c>
      <c r="C192" t="str">
        <f t="shared" si="5"/>
        <v xml:space="preserve"> MESSAGE_TYPE_RETIRED_SHIP_MESSAGE_caitian_acris: "___NE129______NE130______NE131______NE132______NE133___"</v>
      </c>
      <c r="D192" t="str">
        <f t="shared" si="4"/>
        <v xml:space="preserve"> MESSAGE_TYPE_RETIRED_SHIP_MESSAGE_caitian_acris: "___NE129______NE130______NE131______NE132______NE133___"</v>
      </c>
    </row>
    <row r="193" spans="1:4" x14ac:dyDescent="0.25">
      <c r="A193" t="s">
        <v>184</v>
      </c>
      <c r="B193" t="s">
        <v>1505</v>
      </c>
      <c r="C193" t="str">
        <f t="shared" si="5"/>
        <v xml:space="preserve"> MESSAGE_TYPE_RETIRED_SHIP_MESSAGE_axanari_dukta_toras: "___NE134______NE135______NE136______NE137______NE138___"</v>
      </c>
      <c r="D193" t="str">
        <f t="shared" ref="D193:D256" si="6">IF(ISBLANK(A193),"",C193)</f>
        <v xml:space="preserve"> MESSAGE_TYPE_RETIRED_SHIP_MESSAGE_axanari_dukta_toras: "___NE134______NE135______NE136______NE137______NE138___"</v>
      </c>
    </row>
    <row r="194" spans="1:4" x14ac:dyDescent="0.25">
      <c r="A194" t="s">
        <v>185</v>
      </c>
      <c r="B194" t="s">
        <v>1506</v>
      </c>
      <c r="C194" t="str">
        <f t="shared" ref="C194:C257" si="7">A194 &amp;" " &amp;"""" &amp;B194 &amp;""""</f>
        <v xml:space="preserve"> MESSAGE_TYPE_RETIRED_SHIP_MESSAGE_axanari_tunmeka: "___NE139______NE140______NE141______NE142______NE143___"</v>
      </c>
      <c r="D194" t="str">
        <f t="shared" si="6"/>
        <v xml:space="preserve"> MESSAGE_TYPE_RETIRED_SHIP_MESSAGE_axanari_tunmeka: "___NE139______NE140______NE141______NE142______NE143___"</v>
      </c>
    </row>
    <row r="195" spans="1:4" x14ac:dyDescent="0.25">
      <c r="A195" t="s">
        <v>186</v>
      </c>
      <c r="B195" t="s">
        <v>1507</v>
      </c>
      <c r="C195" t="str">
        <f t="shared" si="7"/>
        <v xml:space="preserve"> MESSAGE_TYPE_RETIRED_SHIP_MESSAGE_sona_astrama: "___NE144______NE145______NE146______NE147______NE148___"</v>
      </c>
      <c r="D195" t="str">
        <f t="shared" si="6"/>
        <v xml:space="preserve"> MESSAGE_TYPE_RETIRED_SHIP_MESSAGE_sona_astrama: "___NE144______NE145______NE146______NE147______NE148___"</v>
      </c>
    </row>
    <row r="196" spans="1:4" x14ac:dyDescent="0.25">
      <c r="A196" t="s">
        <v>187</v>
      </c>
      <c r="B196" t="s">
        <v>1508</v>
      </c>
      <c r="C196" t="str">
        <f t="shared" si="7"/>
        <v xml:space="preserve"> MESSAGE_TYPE_RETIRED_SHIP_MESSAGE_breen_bleth_frei: "___NE149______NE150______NE151______NE152______NE153___"</v>
      </c>
      <c r="D196" t="str">
        <f t="shared" si="6"/>
        <v xml:space="preserve"> MESSAGE_TYPE_RETIRED_SHIP_MESSAGE_breen_bleth_frei: "___NE149______NE150______NE151______NE152______NE153___"</v>
      </c>
    </row>
    <row r="197" spans="1:4" x14ac:dyDescent="0.25">
      <c r="A197" t="s">
        <v>188</v>
      </c>
      <c r="B197" t="s">
        <v>1509</v>
      </c>
      <c r="C197" t="str">
        <f t="shared" si="7"/>
        <v xml:space="preserve"> MESSAGE_TYPE_RETIRED_SHIP_MESSAGE_generic_03_brok: "___NE154______NE155______NE156______NE157______NE158___"</v>
      </c>
      <c r="D197" t="str">
        <f t="shared" si="6"/>
        <v xml:space="preserve"> MESSAGE_TYPE_RETIRED_SHIP_MESSAGE_generic_03_brok: "___NE154______NE155______NE156______NE157______NE158___"</v>
      </c>
    </row>
    <row r="198" spans="1:4" x14ac:dyDescent="0.25">
      <c r="A198" t="s">
        <v>189</v>
      </c>
      <c r="B198" t="s">
        <v>1510</v>
      </c>
      <c r="C198" t="str">
        <f t="shared" si="7"/>
        <v xml:space="preserve"> MESSAGE_TYPE_RETIRED_SHIP_MESSAGE_orion_corsair: "___NE159______NE160______NE161______NE162______NE163___"</v>
      </c>
      <c r="D198" t="str">
        <f t="shared" si="6"/>
        <v xml:space="preserve"> MESSAGE_TYPE_RETIRED_SHIP_MESSAGE_orion_corsair: "___NE159______NE160______NE161______NE162______NE163___"</v>
      </c>
    </row>
    <row r="199" spans="1:4" x14ac:dyDescent="0.25">
      <c r="A199" t="s">
        <v>190</v>
      </c>
      <c r="B199" t="s">
        <v>1511</v>
      </c>
      <c r="C199" t="str">
        <f t="shared" si="7"/>
        <v xml:space="preserve"> MESSAGE_TYPE_RETIRED_SHIP_MESSAGE_orion_sneak: "___NE164______NE165______NE166______NE167______NE168___"</v>
      </c>
      <c r="D199" t="str">
        <f t="shared" si="6"/>
        <v xml:space="preserve"> MESSAGE_TYPE_RETIRED_SHIP_MESSAGE_orion_sneak: "___NE164______NE165______NE166______NE167______NE168___"</v>
      </c>
    </row>
    <row r="200" spans="1:4" x14ac:dyDescent="0.25">
      <c r="A200" t="s">
        <v>191</v>
      </c>
      <c r="B200" t="s">
        <v>1512</v>
      </c>
      <c r="C200" t="str">
        <f t="shared" si="7"/>
        <v xml:space="preserve"> MESSAGE_TYPE_RETIRED_SHIP_MESSAGE_tellarite_degbaxis: "___NE169______NE170______NE171______NE172______NE173___"</v>
      </c>
      <c r="D200" t="str">
        <f t="shared" si="6"/>
        <v xml:space="preserve"> MESSAGE_TYPE_RETIRED_SHIP_MESSAGE_tellarite_degbaxis: "___NE169______NE170______NE171______NE172______NE173___"</v>
      </c>
    </row>
    <row r="201" spans="1:4" x14ac:dyDescent="0.25">
      <c r="A201" t="s">
        <v>192</v>
      </c>
      <c r="B201" t="s">
        <v>1513</v>
      </c>
      <c r="C201" t="str">
        <f t="shared" si="7"/>
        <v xml:space="preserve"> MESSAGE_TYPE_RETIRED_SHIP_MESSAGE_tellarite_linz: "___NE174______NE175______NE176______NE177______NE178___"</v>
      </c>
      <c r="D201" t="str">
        <f t="shared" si="6"/>
        <v xml:space="preserve"> MESSAGE_TYPE_RETIRED_SHIP_MESSAGE_tellarite_linz: "___NE174______NE175______NE176______NE177______NE178___"</v>
      </c>
    </row>
    <row r="202" spans="1:4" x14ac:dyDescent="0.25">
      <c r="A202" t="s">
        <v>193</v>
      </c>
      <c r="B202" t="s">
        <v>1514</v>
      </c>
      <c r="C202" t="str">
        <f t="shared" si="7"/>
        <v xml:space="preserve"> MESSAGE_TYPE_RETIRED_SHIP_MESSAGE_starfleet_emmette: "___NE179______NE180______NE181______NE182______NE183___"</v>
      </c>
      <c r="D202" t="str">
        <f t="shared" si="6"/>
        <v xml:space="preserve"> MESSAGE_TYPE_RETIRED_SHIP_MESSAGE_starfleet_emmette: "___NE179______NE180______NE181______NE182______NE183___"</v>
      </c>
    </row>
    <row r="203" spans="1:4" x14ac:dyDescent="0.25">
      <c r="A203" t="s">
        <v>194</v>
      </c>
      <c r="B203" t="s">
        <v>1515</v>
      </c>
      <c r="C203" t="str">
        <f t="shared" si="7"/>
        <v xml:space="preserve"> MESSAGE_TYPE_RETIRED_SHIP_MESSAGE_vidiian_grace: "___NE184______NE185______NE186______NE187______NE188___"</v>
      </c>
      <c r="D203" t="str">
        <f t="shared" si="6"/>
        <v xml:space="preserve"> MESSAGE_TYPE_RETIRED_SHIP_MESSAGE_vidiian_grace: "___NE184______NE185______NE186______NE187______NE188___"</v>
      </c>
    </row>
    <row r="204" spans="1:4" x14ac:dyDescent="0.25">
      <c r="A204" t="s">
        <v>195</v>
      </c>
      <c r="B204" t="s">
        <v>1516</v>
      </c>
      <c r="C204" t="str">
        <f t="shared" si="7"/>
        <v xml:space="preserve"> MESSAGE_TYPE_RETIRED_SHIP_MESSAGE_dominion_hoplia: "___NE189______NE190______NE191______NE192______NE193___"</v>
      </c>
      <c r="D204" t="str">
        <f t="shared" si="6"/>
        <v xml:space="preserve"> MESSAGE_TYPE_RETIRED_SHIP_MESSAGE_dominion_hoplia: "___NE189______NE190______NE191______NE192______NE193___"</v>
      </c>
    </row>
    <row r="205" spans="1:4" x14ac:dyDescent="0.25">
      <c r="A205" t="s">
        <v>196</v>
      </c>
      <c r="B205" t="s">
        <v>1517</v>
      </c>
      <c r="C205" t="str">
        <f t="shared" si="7"/>
        <v xml:space="preserve"> MESSAGE_TYPE_RETIRED_SHIP_MESSAGE_dominion_formicidae: "___NE194______NE195______NE196______NE197______NE198___"</v>
      </c>
      <c r="D205" t="str">
        <f t="shared" si="6"/>
        <v xml:space="preserve"> MESSAGE_TYPE_RETIRED_SHIP_MESSAGE_dominion_formicidae: "___NE194______NE195______NE196______NE197______NE198___"</v>
      </c>
    </row>
    <row r="206" spans="1:4" x14ac:dyDescent="0.25">
      <c r="A206" t="s">
        <v>197</v>
      </c>
      <c r="B206" t="s">
        <v>1518</v>
      </c>
      <c r="C206" t="str">
        <f t="shared" si="7"/>
        <v xml:space="preserve"> MESSAGE_TYPE_RETIRED_SHIP_MESSAGE_first_federation_kasan: "___NE199______NE200______NE201______NE202______NE203___"</v>
      </c>
      <c r="D206" t="str">
        <f t="shared" si="6"/>
        <v xml:space="preserve"> MESSAGE_TYPE_RETIRED_SHIP_MESSAGE_first_federation_kasan: "___NE199______NE200______NE201______NE202______NE203___"</v>
      </c>
    </row>
    <row r="207" spans="1:4" x14ac:dyDescent="0.25">
      <c r="A207" t="s">
        <v>198</v>
      </c>
      <c r="B207" t="s">
        <v>1519</v>
      </c>
      <c r="C207" t="str">
        <f t="shared" si="7"/>
        <v xml:space="preserve"> MESSAGE_TYPE_RETIRED_SHIP_MESSAGE_undine_nicor: "___NE204______NE205______NE206______NE207______NE208___"</v>
      </c>
      <c r="D207" t="str">
        <f t="shared" si="6"/>
        <v xml:space="preserve"> MESSAGE_TYPE_RETIRED_SHIP_MESSAGE_undine_nicor: "___NE204______NE205______NE206______NE207______NE208___"</v>
      </c>
    </row>
    <row r="208" spans="1:4" x14ac:dyDescent="0.25">
      <c r="A208" t="s">
        <v>199</v>
      </c>
      <c r="B208" t="s">
        <v>1520</v>
      </c>
      <c r="C208" t="str">
        <f t="shared" si="7"/>
        <v xml:space="preserve"> MESSAGE_TYPE_RETIRED_SHIP_MESSAGE_borg_octohedron: "___NE209______NE210______NE211______NE212______NE213___"</v>
      </c>
      <c r="D208" t="str">
        <f t="shared" si="6"/>
        <v xml:space="preserve"> MESSAGE_TYPE_RETIRED_SHIP_MESSAGE_borg_octohedron: "___NE209______NE210______NE211______NE212______NE213___"</v>
      </c>
    </row>
    <row r="209" spans="1:4" x14ac:dyDescent="0.25">
      <c r="A209" t="s">
        <v>200</v>
      </c>
      <c r="B209" t="s">
        <v>1521</v>
      </c>
      <c r="C209" t="str">
        <f t="shared" si="7"/>
        <v xml:space="preserve"> MESSAGE_TYPE_RETIRED_SHIP_MESSAGE_generic_05_osgrith: "___NE214______NE215______NE216______NE217______NE218___"</v>
      </c>
      <c r="D209" t="str">
        <f t="shared" si="6"/>
        <v xml:space="preserve"> MESSAGE_TYPE_RETIRED_SHIP_MESSAGE_generic_05_osgrith: "___NE214______NE215______NE216______NE217______NE218___"</v>
      </c>
    </row>
    <row r="210" spans="1:4" x14ac:dyDescent="0.25">
      <c r="A210" t="s">
        <v>201</v>
      </c>
      <c r="B210" t="s">
        <v>1522</v>
      </c>
      <c r="C210" t="str">
        <f t="shared" si="7"/>
        <v xml:space="preserve"> MESSAGE_TYPE_RETIRED_SHIP_MESSAGE_kzinti_pardalisar: "___NE219______NE220______NE221______NE222______NE223___"</v>
      </c>
      <c r="D210" t="str">
        <f t="shared" si="6"/>
        <v xml:space="preserve"> MESSAGE_TYPE_RETIRED_SHIP_MESSAGE_kzinti_pardalisar: "___NE219______NE220______NE221______NE222______NE223___"</v>
      </c>
    </row>
    <row r="211" spans="1:4" x14ac:dyDescent="0.25">
      <c r="A211" t="s">
        <v>202</v>
      </c>
      <c r="B211" t="s">
        <v>1523</v>
      </c>
      <c r="C211" t="str">
        <f t="shared" si="7"/>
        <v xml:space="preserve"> MESSAGE_TYPE_RETIRED_SHIP_MESSAGE_romulan_rea: "___NE224______NE225______NE226______NE227______NE228___"</v>
      </c>
      <c r="D211" t="str">
        <f t="shared" si="6"/>
        <v xml:space="preserve"> MESSAGE_TYPE_RETIRED_SHIP_MESSAGE_romulan_rea: "___NE224______NE225______NE226______NE227______NE228___"</v>
      </c>
    </row>
    <row r="212" spans="1:4" x14ac:dyDescent="0.25">
      <c r="A212" t="s">
        <v>203</v>
      </c>
      <c r="B212" t="s">
        <v>1524</v>
      </c>
      <c r="C212" t="str">
        <f t="shared" si="7"/>
        <v xml:space="preserve"> MESSAGE_TYPE_RETIRED_SHIP_MESSAGE_romulan_malem: "___NE229______NE230______NE231______NE232______NE233___"</v>
      </c>
      <c r="D212" t="str">
        <f t="shared" si="6"/>
        <v xml:space="preserve"> MESSAGE_TYPE_RETIRED_SHIP_MESSAGE_romulan_malem: "___NE229______NE230______NE231______NE232______NE233___"</v>
      </c>
    </row>
    <row r="213" spans="1:4" x14ac:dyDescent="0.25">
      <c r="A213" t="s">
        <v>204</v>
      </c>
      <c r="B213" t="s">
        <v>1525</v>
      </c>
      <c r="C213" t="str">
        <f t="shared" si="7"/>
        <v xml:space="preserve"> MESSAGE_TYPE_RETIRED_SHIP_MESSAGE_hirogen_seeker: "___NE234______NE235______NE236______NE237______NE238___"</v>
      </c>
      <c r="D213" t="str">
        <f t="shared" si="6"/>
        <v xml:space="preserve"> MESSAGE_TYPE_RETIRED_SHIP_MESSAGE_hirogen_seeker: "___NE234______NE235______NE236______NE237______NE238___"</v>
      </c>
    </row>
    <row r="214" spans="1:4" x14ac:dyDescent="0.25">
      <c r="A214" t="s">
        <v>205</v>
      </c>
      <c r="B214" t="s">
        <v>1526</v>
      </c>
      <c r="C214" t="str">
        <f t="shared" si="7"/>
        <v xml:space="preserve"> MESSAGE_TYPE_RETIRED_SHIP_MESSAGE_skorr_sparrow: "___NE239______NE240______NE241______NE242______NE243___"</v>
      </c>
      <c r="D214" t="str">
        <f t="shared" si="6"/>
        <v xml:space="preserve"> MESSAGE_TYPE_RETIRED_SHIP_MESSAGE_skorr_sparrow: "___NE239______NE240______NE241______NE242______NE243___"</v>
      </c>
    </row>
    <row r="215" spans="1:4" x14ac:dyDescent="0.25">
      <c r="A215" t="s">
        <v>206</v>
      </c>
      <c r="B215" t="s">
        <v>1527</v>
      </c>
      <c r="C215" t="str">
        <f t="shared" si="7"/>
        <v xml:space="preserve"> MESSAGE_TYPE_RETIRED_SHIP_MESSAGE_trabe_suzerain: "___NE244______NE245______NE246______NE247______NE248___"</v>
      </c>
      <c r="D215" t="str">
        <f t="shared" si="6"/>
        <v xml:space="preserve"> MESSAGE_TYPE_RETIRED_SHIP_MESSAGE_trabe_suzerain: "___NE244______NE245______NE246______NE247______NE248___"</v>
      </c>
    </row>
    <row r="216" spans="1:4" x14ac:dyDescent="0.25">
      <c r="A216" t="s">
        <v>207</v>
      </c>
      <c r="B216" t="s">
        <v>1528</v>
      </c>
      <c r="C216" t="str">
        <f t="shared" si="7"/>
        <v xml:space="preserve"> MESSAGE_TYPE_RETIRED_SHIP_MESSAGE_andorian_tanatahooef: "___NE249______NE250______NE251______NE252______NE253___"</v>
      </c>
      <c r="D216" t="str">
        <f t="shared" si="6"/>
        <v xml:space="preserve"> MESSAGE_TYPE_RETIRED_SHIP_MESSAGE_andorian_tanatahooef: "___NE249______NE250______NE251______NE252______NE253___"</v>
      </c>
    </row>
    <row r="217" spans="1:4" x14ac:dyDescent="0.25">
      <c r="A217" t="s">
        <v>208</v>
      </c>
      <c r="B217" t="s">
        <v>1529</v>
      </c>
      <c r="C217" t="str">
        <f t="shared" si="7"/>
        <v xml:space="preserve"> MESSAGE_TYPE_RETIRED_SHIP_MESSAGE_andorian_tarsk: "___NE254______NE255______NE256______NE257______NE258___"</v>
      </c>
      <c r="D217" t="str">
        <f t="shared" si="6"/>
        <v xml:space="preserve"> MESSAGE_TYPE_RETIRED_SHIP_MESSAGE_andorian_tarsk: "___NE254______NE255______NE256______NE257______NE258___"</v>
      </c>
    </row>
    <row r="218" spans="1:4" x14ac:dyDescent="0.25">
      <c r="A218" t="s">
        <v>209</v>
      </c>
      <c r="B218" t="s">
        <v>1530</v>
      </c>
      <c r="C218" t="str">
        <f t="shared" si="7"/>
        <v xml:space="preserve"> MESSAGE_TYPE_RETIRED_SHIP_MESSAGE_vulcan_vahklas: "___NE259______NE260______NE261______NE262______NE263___"</v>
      </c>
      <c r="D218" t="str">
        <f t="shared" si="6"/>
        <v xml:space="preserve"> MESSAGE_TYPE_RETIRED_SHIP_MESSAGE_vulcan_vahklas: "___NE259______NE260______NE261______NE262______NE263___"</v>
      </c>
    </row>
    <row r="219" spans="1:4" x14ac:dyDescent="0.25">
      <c r="A219" t="s">
        <v>210</v>
      </c>
      <c r="B219" t="s">
        <v>1531</v>
      </c>
      <c r="C219" t="str">
        <f t="shared" si="7"/>
        <v xml:space="preserve"> MESSAGE_TYPE_RETIRED_SHIP_MESSAGE_malon_smor: "___NE264______NE265______NE266______NE267______NE268___"</v>
      </c>
      <c r="D219" t="str">
        <f t="shared" si="6"/>
        <v xml:space="preserve"> MESSAGE_TYPE_RETIRED_SHIP_MESSAGE_malon_smor: "___NE264______NE265______NE266______NE267______NE268___"</v>
      </c>
    </row>
    <row r="220" spans="1:4" x14ac:dyDescent="0.25">
      <c r="A220" t="s">
        <v>211</v>
      </c>
      <c r="B220" t="s">
        <v>1532</v>
      </c>
      <c r="C220" t="str">
        <f t="shared" si="7"/>
        <v xml:space="preserve"> MESSAGE_TYPE_RETIRED_SHIP_MESSAGE_apu_coadjutor: "___NE269______NE270______NE271______NE272______NE273___"</v>
      </c>
      <c r="D220" t="str">
        <f t="shared" si="6"/>
        <v xml:space="preserve"> MESSAGE_TYPE_RETIRED_SHIP_MESSAGE_apu_coadjutor: "___NE269______NE270______NE271______NE272______NE273___"</v>
      </c>
    </row>
    <row r="221" spans="1:4" x14ac:dyDescent="0.25">
      <c r="A221" t="s">
        <v>212</v>
      </c>
      <c r="B221" t="s">
        <v>1533</v>
      </c>
      <c r="C221" t="str">
        <f t="shared" si="7"/>
        <v xml:space="preserve"> MESSAGE_TYPE_RETIRED_SHIP_MESSAGE_generic_06_drael: "___NE274______NE275______NE276______NE277______NE278___"</v>
      </c>
      <c r="D221" t="str">
        <f t="shared" si="6"/>
        <v xml:space="preserve"> MESSAGE_TYPE_RETIRED_SHIP_MESSAGE_generic_06_drael: "___NE274______NE275______NE276______NE277______NE278___"</v>
      </c>
    </row>
    <row r="222" spans="1:4" x14ac:dyDescent="0.25">
      <c r="A222" t="s">
        <v>213</v>
      </c>
      <c r="B222" t="s">
        <v>1534</v>
      </c>
      <c r="C222" t="str">
        <f t="shared" si="7"/>
        <v xml:space="preserve"> MESSAGE_TYPE_RETIRED_SHIP_MESSAGE_akritirian_kariat: "___NE279______NE280______NE281______NE282______NE283___"</v>
      </c>
      <c r="D222" t="str">
        <f t="shared" si="6"/>
        <v xml:space="preserve"> MESSAGE_TYPE_RETIRED_SHIP_MESSAGE_akritirian_kariat: "___NE279______NE280______NE281______NE282______NE283___"</v>
      </c>
    </row>
    <row r="223" spans="1:4" x14ac:dyDescent="0.25">
      <c r="A223" t="s">
        <v>214</v>
      </c>
      <c r="B223" t="s">
        <v>1535</v>
      </c>
      <c r="C223" t="str">
        <f t="shared" si="7"/>
        <v xml:space="preserve"> MESSAGE_TYPE_RETIRED_SHIP_MESSAGE_kobali_sonasi: "___NE284______NE285______NE286______NE287______NE288___"</v>
      </c>
      <c r="D223" t="str">
        <f t="shared" si="6"/>
        <v xml:space="preserve"> MESSAGE_TYPE_RETIRED_SHIP_MESSAGE_kobali_sonasi: "___NE284______NE285______NE286______NE287______NE288___"</v>
      </c>
    </row>
    <row r="224" spans="1:4" x14ac:dyDescent="0.25">
      <c r="A224" t="s">
        <v>215</v>
      </c>
      <c r="B224" t="s">
        <v>1536</v>
      </c>
      <c r="C224" t="str">
        <f t="shared" si="7"/>
        <v xml:space="preserve"> MESSAGE_TYPE_RETIRED_SHIP_MESSAGE_hydran_lancer: "___NE289______NE290______NE291______NE292______NE293___"</v>
      </c>
      <c r="D224" t="str">
        <f t="shared" si="6"/>
        <v xml:space="preserve"> MESSAGE_TYPE_RETIRED_SHIP_MESSAGE_hydran_lancer: "___NE289______NE290______NE291______NE292______NE293___"</v>
      </c>
    </row>
    <row r="225" spans="1:4" x14ac:dyDescent="0.25">
      <c r="A225" t="s">
        <v>216</v>
      </c>
      <c r="B225" t="s">
        <v>1537</v>
      </c>
      <c r="C225" t="str">
        <f t="shared" si="7"/>
        <v xml:space="preserve"> MESSAGE_TYPE_RETIRED_SHIP_MESSAGE_hydran_knight: "___NE294______NE295______NE296______NE297______NE298___"</v>
      </c>
      <c r="D225" t="str">
        <f t="shared" si="6"/>
        <v xml:space="preserve"> MESSAGE_TYPE_RETIRED_SHIP_MESSAGE_hydran_knight: "___NE294______NE295______NE296______NE297______NE298___"</v>
      </c>
    </row>
    <row r="226" spans="1:4" x14ac:dyDescent="0.25">
      <c r="A226" t="s">
        <v>217</v>
      </c>
      <c r="B226" t="s">
        <v>1538</v>
      </c>
      <c r="C226" t="str">
        <f t="shared" si="7"/>
        <v xml:space="preserve"> MESSAGE_TYPE_RETIRED_SHIP_MESSAGE_concordium_guardian: "___NE299______NE300______NE301______NE302______NE303___"</v>
      </c>
      <c r="D226" t="str">
        <f t="shared" si="6"/>
        <v xml:space="preserve"> MESSAGE_TYPE_RETIRED_SHIP_MESSAGE_concordium_guardian: "___NE299______NE300______NE301______NE302______NE303___"</v>
      </c>
    </row>
    <row r="227" spans="1:4" x14ac:dyDescent="0.25">
      <c r="A227" t="s">
        <v>218</v>
      </c>
      <c r="B227" t="s">
        <v>1539</v>
      </c>
      <c r="C227" t="str">
        <f t="shared" si="7"/>
        <v xml:space="preserve"> MESSAGE_TYPE_RETIRED_SHIP_MESSAGE_ferengi_kelga: "___NE304______NE305______NE306______NE307______NE308___"</v>
      </c>
      <c r="D227" t="str">
        <f t="shared" si="6"/>
        <v xml:space="preserve"> MESSAGE_TYPE_RETIRED_SHIP_MESSAGE_ferengi_kelga: "___NE304______NE305______NE306______NE307______NE308___"</v>
      </c>
    </row>
    <row r="228" spans="1:4" x14ac:dyDescent="0.25">
      <c r="A228" t="s">
        <v>219</v>
      </c>
      <c r="B228" t="s">
        <v>1540</v>
      </c>
      <c r="C228" t="str">
        <f t="shared" si="7"/>
        <v xml:space="preserve"> MESSAGE_TYPE_RETIRED_SHIP_MESSAGE_reman_dagger: "___NE309______NE310______NE311______NE312______NE313___"</v>
      </c>
      <c r="D228" t="str">
        <f t="shared" si="6"/>
        <v xml:space="preserve"> MESSAGE_TYPE_RETIRED_SHIP_MESSAGE_reman_dagger: "___NE309______NE310______NE311______NE312______NE313___"</v>
      </c>
    </row>
    <row r="229" spans="1:4" x14ac:dyDescent="0.25">
      <c r="A229" t="s">
        <v>220</v>
      </c>
      <c r="B229" t="s">
        <v>1541</v>
      </c>
      <c r="C229" t="str">
        <f t="shared" si="7"/>
        <v xml:space="preserve"> MESSAGE_TYPE_RETIRED_SHIP_MESSAGE_klingon_maveq: "___NE314______NE315______NE316______NE317______NE318___"</v>
      </c>
      <c r="D229" t="str">
        <f t="shared" si="6"/>
        <v xml:space="preserve"> MESSAGE_TYPE_RETIRED_SHIP_MESSAGE_klingon_maveq: "___NE314______NE315______NE316______NE317______NE318___"</v>
      </c>
    </row>
    <row r="230" spans="1:4" x14ac:dyDescent="0.25">
      <c r="A230" t="s">
        <v>221</v>
      </c>
      <c r="B230" t="s">
        <v>1542</v>
      </c>
      <c r="C230" t="str">
        <f t="shared" si="7"/>
        <v xml:space="preserve"> MESSAGE_TYPE_RETIRED_SHIP_MESSAGE_human_realta: "___NE319______NE320______NE321______NE322______NE323___"</v>
      </c>
      <c r="D230" t="str">
        <f t="shared" si="6"/>
        <v xml:space="preserve"> MESSAGE_TYPE_RETIRED_SHIP_MESSAGE_human_realta: "___NE319______NE320______NE321______NE322______NE323___"</v>
      </c>
    </row>
    <row r="231" spans="1:4" x14ac:dyDescent="0.25">
      <c r="A231" t="s">
        <v>222</v>
      </c>
      <c r="B231" t="s">
        <v>1543</v>
      </c>
      <c r="C231" t="str">
        <f t="shared" si="7"/>
        <v xml:space="preserve"> MESSAGE_TYPE_RETIRED_SHIP_MESSAGE_nausicaan_ungraht: "___NE324______NE325______NE326______NE327______NE328___"</v>
      </c>
      <c r="D231" t="str">
        <f t="shared" si="6"/>
        <v xml:space="preserve"> MESSAGE_TYPE_RETIRED_SHIP_MESSAGE_nausicaan_ungraht: "___NE324______NE325______NE326______NE327______NE328___"</v>
      </c>
    </row>
    <row r="232" spans="1:4" x14ac:dyDescent="0.25">
      <c r="A232" t="s">
        <v>223</v>
      </c>
      <c r="B232" t="s">
        <v>1544</v>
      </c>
      <c r="C232" t="str">
        <f t="shared" si="7"/>
        <v xml:space="preserve"> MESSAGE_TYPE_RETIRED_SHIP_MESSAGE_xindi_benthoba: "___NE329______NE330______NE331______NE332______NE333___"</v>
      </c>
      <c r="D232" t="str">
        <f t="shared" si="6"/>
        <v xml:space="preserve"> MESSAGE_TYPE_RETIRED_SHIP_MESSAGE_xindi_benthoba: "___NE329______NE330______NE331______NE332______NE333___"</v>
      </c>
    </row>
    <row r="233" spans="1:4" x14ac:dyDescent="0.25">
      <c r="A233" t="s">
        <v>224</v>
      </c>
      <c r="B233" t="s">
        <v>1545</v>
      </c>
      <c r="C233" t="str">
        <f t="shared" si="7"/>
        <v xml:space="preserve"> MESSAGE_TYPE_RETIRED_SHIP_MESSAGE_xindi_annulifera: "___NE334______NE335______NE336______NE337______NE338___"</v>
      </c>
      <c r="D233" t="str">
        <f t="shared" si="6"/>
        <v xml:space="preserve"> MESSAGE_TYPE_RETIRED_SHIP_MESSAGE_xindi_annulifera: "___NE334______NE335______NE336______NE337______NE338___"</v>
      </c>
    </row>
    <row r="234" spans="1:4" x14ac:dyDescent="0.25">
      <c r="A234" t="s">
        <v>225</v>
      </c>
      <c r="B234" t="s">
        <v>1546</v>
      </c>
      <c r="C234" t="str">
        <f t="shared" si="7"/>
        <v xml:space="preserve"> MESSAGE_TYPE_RETIRED_SHIP_MESSAGE_generic_02_arrer: "___NE339______NE340______NE341______NE342______NE343___"</v>
      </c>
      <c r="D234" t="str">
        <f t="shared" si="6"/>
        <v xml:space="preserve"> MESSAGE_TYPE_RETIRED_SHIP_MESSAGE_generic_02_arrer: "___NE339______NE340______NE341______NE342______NE343___"</v>
      </c>
    </row>
    <row r="235" spans="1:4" x14ac:dyDescent="0.25">
      <c r="A235" t="s">
        <v>226</v>
      </c>
      <c r="B235" t="s">
        <v>1547</v>
      </c>
      <c r="C235" t="str">
        <f t="shared" si="7"/>
        <v xml:space="preserve"> MESSAGE_TYPE_RETIRED_SHIP_MESSAGE_talaxian_axiana: "___NE344______NE345______NE346______NE347______NE348___"</v>
      </c>
      <c r="D235" t="str">
        <f t="shared" si="6"/>
        <v xml:space="preserve"> MESSAGE_TYPE_RETIRED_SHIP_MESSAGE_talaxian_axiana: "___NE344______NE345______NE346______NE347______NE348___"</v>
      </c>
    </row>
    <row r="236" spans="1:4" x14ac:dyDescent="0.25">
      <c r="A236" t="s">
        <v>227</v>
      </c>
      <c r="B236" t="s">
        <v>1548</v>
      </c>
      <c r="C236" t="str">
        <f t="shared" si="7"/>
        <v xml:space="preserve"> MESSAGE_TYPE_RETIRED_SHIP_MESSAGE_starfleet_icarus: "___NE349______NE350______NE351______NE352______NE353___"</v>
      </c>
      <c r="D236" t="str">
        <f t="shared" si="6"/>
        <v xml:space="preserve"> MESSAGE_TYPE_RETIRED_SHIP_MESSAGE_starfleet_icarus: "___NE349______NE350______NE351______NE352______NE353___"</v>
      </c>
    </row>
    <row r="237" spans="1:4" x14ac:dyDescent="0.25">
      <c r="A237" t="s">
        <v>228</v>
      </c>
      <c r="B237" t="s">
        <v>1549</v>
      </c>
      <c r="C237" t="str">
        <f t="shared" si="7"/>
        <v xml:space="preserve"> MESSAGE_TYPE_RETIRED_SHIP_MESSAGE_cheronite_baimel: "___NE354______NE355______NE356______NE357______NE358___"</v>
      </c>
      <c r="D237" t="str">
        <f t="shared" si="6"/>
        <v xml:space="preserve"> MESSAGE_TYPE_RETIRED_SHIP_MESSAGE_cheronite_baimel: "___NE354______NE355______NE356______NE357______NE358___"</v>
      </c>
    </row>
    <row r="238" spans="1:4" x14ac:dyDescent="0.25">
      <c r="A238" t="s">
        <v>229</v>
      </c>
      <c r="B238" t="s">
        <v>1550</v>
      </c>
      <c r="C238" t="str">
        <f t="shared" si="7"/>
        <v xml:space="preserve"> MESSAGE_TYPE_RETIRED_SHIP_MESSAGE_ferengi_bonan: "___NE359______NE360______NE361______NE362______NE363___"</v>
      </c>
      <c r="D238" t="str">
        <f t="shared" si="6"/>
        <v xml:space="preserve"> MESSAGE_TYPE_RETIRED_SHIP_MESSAGE_ferengi_bonan: "___NE359______NE360______NE361______NE362______NE363___"</v>
      </c>
    </row>
    <row r="239" spans="1:4" x14ac:dyDescent="0.25">
      <c r="A239" t="s">
        <v>230</v>
      </c>
      <c r="B239" t="s">
        <v>1551</v>
      </c>
      <c r="C239" t="str">
        <f t="shared" si="7"/>
        <v xml:space="preserve"> MESSAGE_TYPE_RETIRED_SHIP_MESSAGE_generic_03_daraster: "___NE364______NE365______NE366______NE367______NE368___"</v>
      </c>
      <c r="D239" t="str">
        <f t="shared" si="6"/>
        <v xml:space="preserve"> MESSAGE_TYPE_RETIRED_SHIP_MESSAGE_generic_03_daraster: "___NE364______NE365______NE366______NE367______NE368___"</v>
      </c>
    </row>
    <row r="240" spans="1:4" x14ac:dyDescent="0.25">
      <c r="A240" t="s">
        <v>231</v>
      </c>
      <c r="B240" t="s">
        <v>1552</v>
      </c>
      <c r="C240" t="str">
        <f t="shared" si="7"/>
        <v xml:space="preserve"> MESSAGE_TYPE_RETIRED_SHIP_MESSAGE_starfleet_magee: "___NE369______NE370______NE371______NE372______NE373___"</v>
      </c>
      <c r="D240" t="str">
        <f t="shared" si="6"/>
        <v xml:space="preserve"> MESSAGE_TYPE_RETIRED_SHIP_MESSAGE_starfleet_magee: "___NE369______NE370______NE371______NE372______NE373___"</v>
      </c>
    </row>
    <row r="241" spans="1:4" x14ac:dyDescent="0.25">
      <c r="A241" t="s">
        <v>232</v>
      </c>
      <c r="B241" t="s">
        <v>1553</v>
      </c>
      <c r="C241" t="str">
        <f t="shared" si="7"/>
        <v xml:space="preserve"> MESSAGE_TYPE_RETIRED_SHIP_MESSAGE_cardassian_ocett: "___NE374______NE375______NE376______NE377______NE378___"</v>
      </c>
      <c r="D241" t="str">
        <f t="shared" si="6"/>
        <v xml:space="preserve"> MESSAGE_TYPE_RETIRED_SHIP_MESSAGE_cardassian_ocett: "___NE374______NE375______NE376______NE377______NE378___"</v>
      </c>
    </row>
    <row r="242" spans="1:4" x14ac:dyDescent="0.25">
      <c r="A242" t="s">
        <v>233</v>
      </c>
      <c r="B242" t="s">
        <v>1554</v>
      </c>
      <c r="C242" t="str">
        <f t="shared" si="7"/>
        <v xml:space="preserve"> MESSAGE_TYPE_RETIRED_SHIP_MESSAGE_starfleet_kelvin_saladin: "___NE379______NE380______NE381______NE382______NE383___"</v>
      </c>
      <c r="D242" t="str">
        <f t="shared" si="6"/>
        <v xml:space="preserve"> MESSAGE_TYPE_RETIRED_SHIP_MESSAGE_starfleet_kelvin_saladin: "___NE379______NE380______NE381______NE382______NE383___"</v>
      </c>
    </row>
    <row r="243" spans="1:4" x14ac:dyDescent="0.25">
      <c r="A243" t="s">
        <v>234</v>
      </c>
      <c r="B243" t="s">
        <v>1555</v>
      </c>
      <c r="C243" t="str">
        <f t="shared" si="7"/>
        <v xml:space="preserve"> MESSAGE_TYPE_RETIRED_SHIP_MESSAGE_klingon_house_mchala: "___NE384______NE385______NE386______NE387______NE388___"</v>
      </c>
      <c r="D243" t="str">
        <f t="shared" si="6"/>
        <v xml:space="preserve"> MESSAGE_TYPE_RETIRED_SHIP_MESSAGE_klingon_house_mchala: "___NE384______NE385______NE386______NE387______NE388___"</v>
      </c>
    </row>
    <row r="244" spans="1:4" x14ac:dyDescent="0.25">
      <c r="A244" t="s">
        <v>235</v>
      </c>
      <c r="B244" t="s">
        <v>1556</v>
      </c>
      <c r="C244" t="str">
        <f t="shared" si="7"/>
        <v xml:space="preserve"> MESSAGE_TYPE_RETIRED_SHIP_MESSAGE_karemma_hawker: "___NE389______NE390______NE391______NE392______NE393___"</v>
      </c>
      <c r="D244" t="str">
        <f t="shared" si="6"/>
        <v xml:space="preserve"> MESSAGE_TYPE_RETIRED_SHIP_MESSAGE_karemma_hawker: "___NE389______NE390______NE391______NE392______NE393___"</v>
      </c>
    </row>
    <row r="245" spans="1:4" x14ac:dyDescent="0.25">
      <c r="A245" t="s">
        <v>236</v>
      </c>
      <c r="B245" t="s">
        <v>1557</v>
      </c>
      <c r="C245" t="str">
        <f t="shared" si="7"/>
        <v xml:space="preserve"> MESSAGE_TYPE_RETIRED_SHIP_MESSAGE_nygean_keshen: "___NE394______NE395______NE396______NE397______NE398___"</v>
      </c>
      <c r="D245" t="str">
        <f t="shared" si="6"/>
        <v xml:space="preserve"> MESSAGE_TYPE_RETIRED_SHIP_MESSAGE_nygean_keshen: "___NE394______NE395______NE396______NE397______NE398___"</v>
      </c>
    </row>
    <row r="246" spans="1:4" x14ac:dyDescent="0.25">
      <c r="A246" t="s">
        <v>237</v>
      </c>
      <c r="B246" t="s">
        <v>1558</v>
      </c>
      <c r="C246" t="str">
        <f t="shared" si="7"/>
        <v xml:space="preserve"> MESSAGE_TYPE_RETIRED_SHIP_MESSAGE_oschean_tiratzailea: "___NE399______NE400______NE401______NE402______NE403___"</v>
      </c>
      <c r="D246" t="str">
        <f t="shared" si="6"/>
        <v xml:space="preserve"> MESSAGE_TYPE_RETIRED_SHIP_MESSAGE_oschean_tiratzailea: "___NE399______NE400______NE401______NE402______NE403___"</v>
      </c>
    </row>
    <row r="247" spans="1:4" x14ac:dyDescent="0.25">
      <c r="A247" t="s">
        <v>238</v>
      </c>
      <c r="B247" t="s">
        <v>1559</v>
      </c>
      <c r="C247" t="str">
        <f t="shared" si="7"/>
        <v xml:space="preserve"> MESSAGE_TYPE_RETIRED_SHIP_MESSAGE_starfleet_hermes: "___NE404______NE405______NE406______NE407______NE408___"</v>
      </c>
      <c r="D247" t="str">
        <f t="shared" si="6"/>
        <v xml:space="preserve"> MESSAGE_TYPE_RETIRED_SHIP_MESSAGE_starfleet_hermes: "___NE404______NE405______NE406______NE407______NE408___"</v>
      </c>
    </row>
    <row r="248" spans="1:4" x14ac:dyDescent="0.25">
      <c r="A248" t="s">
        <v>239</v>
      </c>
      <c r="B248" t="s">
        <v>1560</v>
      </c>
      <c r="C248" t="str">
        <f t="shared" si="7"/>
        <v xml:space="preserve"> MESSAGE_TYPE_RETIRED_SHIP_MESSAGE_xindi_dioclea: "___NE409______NE410______NE411______NE412______NE413___"</v>
      </c>
      <c r="D248" t="str">
        <f t="shared" si="6"/>
        <v xml:space="preserve"> MESSAGE_TYPE_RETIRED_SHIP_MESSAGE_xindi_dioclea: "___NE409______NE410______NE411______NE412______NE413___"</v>
      </c>
    </row>
    <row r="249" spans="1:4" x14ac:dyDescent="0.25">
      <c r="A249" t="s">
        <v>240</v>
      </c>
      <c r="B249" t="s">
        <v>1561</v>
      </c>
      <c r="C249" t="str">
        <f t="shared" si="7"/>
        <v xml:space="preserve"> MESSAGE_TYPE_RETIRED_SHIP_MESSAGE_starfleet_malachowski: "___NE414______NE415______NE416______NE417______NE418___"</v>
      </c>
      <c r="D249" t="str">
        <f t="shared" si="6"/>
        <v xml:space="preserve"> MESSAGE_TYPE_RETIRED_SHIP_MESSAGE_starfleet_malachowski: "___NE414______NE415______NE416______NE417______NE418___"</v>
      </c>
    </row>
    <row r="250" spans="1:4" x14ac:dyDescent="0.25">
      <c r="A250" t="s">
        <v>241</v>
      </c>
      <c r="B250" t="s">
        <v>1562</v>
      </c>
      <c r="C250" t="str">
        <f t="shared" si="7"/>
        <v xml:space="preserve"> MESSAGE_TYPE_RETIRED_SHIP_MESSAGE_dominion_acoma: "___NE419______NE420______NE421______NE422______NE423___"</v>
      </c>
      <c r="D250" t="str">
        <f t="shared" si="6"/>
        <v xml:space="preserve"> MESSAGE_TYPE_RETIRED_SHIP_MESSAGE_dominion_acoma: "___NE419______NE420______NE421______NE422______NE423___"</v>
      </c>
    </row>
    <row r="251" spans="1:4" x14ac:dyDescent="0.25">
      <c r="A251" t="s">
        <v>242</v>
      </c>
      <c r="B251" t="s">
        <v>1563</v>
      </c>
      <c r="C251" t="str">
        <f t="shared" si="7"/>
        <v xml:space="preserve"> MESSAGE_TYPE_RETIRED_SHIP_MESSAGE_dominion_carabus: "___NE424______NE425______NE426______NE427______NE428___"</v>
      </c>
      <c r="D251" t="str">
        <f t="shared" si="6"/>
        <v xml:space="preserve"> MESSAGE_TYPE_RETIRED_SHIP_MESSAGE_dominion_carabus: "___NE424______NE425______NE426______NE427______NE428___"</v>
      </c>
    </row>
    <row r="252" spans="1:4" x14ac:dyDescent="0.25">
      <c r="A252" t="s">
        <v>243</v>
      </c>
      <c r="B252" t="s">
        <v>1564</v>
      </c>
      <c r="C252" t="str">
        <f t="shared" si="7"/>
        <v xml:space="preserve"> MESSAGE_TYPE_RETIRED_SHIP_MESSAGE_dominion_actias: "___NE429______NE430______NE431______NE432______NE433___"</v>
      </c>
      <c r="D252" t="str">
        <f t="shared" si="6"/>
        <v xml:space="preserve"> MESSAGE_TYPE_RETIRED_SHIP_MESSAGE_dominion_actias: "___NE429______NE430______NE431______NE432______NE433___"</v>
      </c>
    </row>
    <row r="253" spans="1:4" x14ac:dyDescent="0.25">
      <c r="A253" t="s">
        <v>244</v>
      </c>
      <c r="B253" t="s">
        <v>1565</v>
      </c>
      <c r="C253" t="str">
        <f t="shared" si="7"/>
        <v xml:space="preserve"> MESSAGE_TYPE_RETIRED_SHIP_MESSAGE_dominion_clerida: "___NE434______NE435______NE436______NE437______NE438___"</v>
      </c>
      <c r="D253" t="str">
        <f t="shared" si="6"/>
        <v xml:space="preserve"> MESSAGE_TYPE_RETIRED_SHIP_MESSAGE_dominion_clerida: "___NE434______NE435______NE436______NE437______NE438___"</v>
      </c>
    </row>
    <row r="254" spans="1:4" x14ac:dyDescent="0.25">
      <c r="A254" t="s">
        <v>245</v>
      </c>
      <c r="B254" t="s">
        <v>1566</v>
      </c>
      <c r="C254" t="str">
        <f t="shared" si="7"/>
        <v xml:space="preserve"> MESSAGE_TYPE_RETIRED_SHIP_MESSAGE_gorn_adder: "___NE439______NE440______NE441______NE442______NE443___"</v>
      </c>
      <c r="D254" t="str">
        <f t="shared" si="6"/>
        <v xml:space="preserve"> MESSAGE_TYPE_RETIRED_SHIP_MESSAGE_gorn_adder: "___NE439______NE440______NE441______NE442______NE443___"</v>
      </c>
    </row>
    <row r="255" spans="1:4" x14ac:dyDescent="0.25">
      <c r="A255" t="s">
        <v>246</v>
      </c>
      <c r="B255" t="s">
        <v>1567</v>
      </c>
      <c r="C255" t="str">
        <f t="shared" si="7"/>
        <v xml:space="preserve"> MESSAGE_TYPE_RETIRED_SHIP_MESSAGE_suliban_movez: "___NE444______NE445______NE446______NE447______NE448___"</v>
      </c>
      <c r="D255" t="str">
        <f t="shared" si="6"/>
        <v xml:space="preserve"> MESSAGE_TYPE_RETIRED_SHIP_MESSAGE_suliban_movez: "___NE444______NE445______NE446______NE447______NE448___"</v>
      </c>
    </row>
    <row r="256" spans="1:4" x14ac:dyDescent="0.25">
      <c r="A256" t="s">
        <v>247</v>
      </c>
      <c r="B256" t="s">
        <v>1568</v>
      </c>
      <c r="C256" t="str">
        <f t="shared" si="7"/>
        <v xml:space="preserve"> MESSAGE_TYPE_RETIRED_SHIP_MESSAGE_starfleet_saladin: "___NE449______NE450______NE451______NE452______NE453___"</v>
      </c>
      <c r="D256" t="str">
        <f t="shared" si="6"/>
        <v xml:space="preserve"> MESSAGE_TYPE_RETIRED_SHIP_MESSAGE_starfleet_saladin: "___NE449______NE450______NE451______NE452______NE453___"</v>
      </c>
    </row>
    <row r="257" spans="1:4" x14ac:dyDescent="0.25">
      <c r="A257" t="s">
        <v>248</v>
      </c>
      <c r="B257" t="s">
        <v>1569</v>
      </c>
      <c r="C257" t="str">
        <f t="shared" si="7"/>
        <v xml:space="preserve"> MESSAGE_TYPE_RETIRED_SHIP_MESSAGE_romulan_stanet: "___NE454______NE455______NE456______NE457______NE458___"</v>
      </c>
      <c r="D257" t="str">
        <f t="shared" ref="D257:D320" si="8">IF(ISBLANK(A257),"",C257)</f>
        <v xml:space="preserve"> MESSAGE_TYPE_RETIRED_SHIP_MESSAGE_romulan_stanet: "___NE454______NE455______NE456______NE457______NE458___"</v>
      </c>
    </row>
    <row r="258" spans="1:4" x14ac:dyDescent="0.25">
      <c r="A258" t="s">
        <v>249</v>
      </c>
      <c r="B258" t="s">
        <v>1570</v>
      </c>
      <c r="C258" t="str">
        <f t="shared" ref="C258:C321" si="9">A258 &amp;" " &amp;"""" &amp;B258 &amp;""""</f>
        <v xml:space="preserve"> MESSAGE_TYPE_RETIRED_SHIP_MESSAGE_romulan_ael_hatham: "___NE459______NE460______NE461______NE462______NE463___"</v>
      </c>
      <c r="D258" t="str">
        <f t="shared" si="8"/>
        <v xml:space="preserve"> MESSAGE_TYPE_RETIRED_SHIP_MESSAGE_romulan_ael_hatham: "___NE459______NE460______NE461______NE462______NE463___"</v>
      </c>
    </row>
    <row r="259" spans="1:4" x14ac:dyDescent="0.25">
      <c r="A259" t="s">
        <v>250</v>
      </c>
      <c r="B259" t="s">
        <v>1571</v>
      </c>
      <c r="C259" t="str">
        <f t="shared" si="9"/>
        <v xml:space="preserve"> MESSAGE_TYPE_RETIRED_SHIP_MESSAGE_generic_02_arlai: "___NE464______NE465______NE466______NE467______NE468___"</v>
      </c>
      <c r="D259" t="str">
        <f t="shared" si="8"/>
        <v xml:space="preserve"> MESSAGE_TYPE_RETIRED_SHIP_MESSAGE_generic_02_arlai: "___NE464______NE465______NE466______NE467______NE468___"</v>
      </c>
    </row>
    <row r="260" spans="1:4" x14ac:dyDescent="0.25">
      <c r="A260" t="s">
        <v>251</v>
      </c>
      <c r="B260" t="s">
        <v>1572</v>
      </c>
      <c r="C260" t="str">
        <f t="shared" si="9"/>
        <v xml:space="preserve"> MESSAGE_TYPE_RETIRED_SHIP_MESSAGE_starfleet_andela: "___NE469______NE470______NE471______NE472______NE473___"</v>
      </c>
      <c r="D260" t="str">
        <f t="shared" si="8"/>
        <v xml:space="preserve"> MESSAGE_TYPE_RETIRED_SHIP_MESSAGE_starfleet_andela: "___NE469______NE470______NE471______NE472______NE473___"</v>
      </c>
    </row>
    <row r="261" spans="1:4" x14ac:dyDescent="0.25">
      <c r="A261" t="s">
        <v>252</v>
      </c>
      <c r="B261" t="s">
        <v>1573</v>
      </c>
      <c r="C261" t="str">
        <f t="shared" si="9"/>
        <v xml:space="preserve"> MESSAGE_TYPE_RETIRED_SHIP_MESSAGE_krenim_anno: "___NE474______NE475______NE476______NE477______NE478___"</v>
      </c>
      <c r="D261" t="str">
        <f t="shared" si="8"/>
        <v xml:space="preserve"> MESSAGE_TYPE_RETIRED_SHIP_MESSAGE_krenim_anno: "___NE474______NE475______NE476______NE477______NE478___"</v>
      </c>
    </row>
    <row r="262" spans="1:4" x14ac:dyDescent="0.25">
      <c r="A262" t="s">
        <v>253</v>
      </c>
      <c r="B262" t="s">
        <v>1574</v>
      </c>
      <c r="C262" t="str">
        <f t="shared" si="9"/>
        <v xml:space="preserve"> MESSAGE_TYPE_RETIRED_SHIP_MESSAGE_sheliak_decree: "___NE479______NE480______NE481______NE482______NE483___"</v>
      </c>
      <c r="D262" t="str">
        <f t="shared" si="8"/>
        <v xml:space="preserve"> MESSAGE_TYPE_RETIRED_SHIP_MESSAGE_sheliak_decree: "___NE479______NE480______NE481______NE482______NE483___"</v>
      </c>
    </row>
    <row r="263" spans="1:4" x14ac:dyDescent="0.25">
      <c r="A263" t="s">
        <v>254</v>
      </c>
      <c r="B263" t="s">
        <v>1575</v>
      </c>
      <c r="C263" t="str">
        <f t="shared" si="9"/>
        <v xml:space="preserve"> MESSAGE_TYPE_RETIRED_SHIP_MESSAGE_breen_bleth_oran: "___NE484______NE485______NE486______NE487______NE488___"</v>
      </c>
      <c r="D263" t="str">
        <f t="shared" si="8"/>
        <v xml:space="preserve"> MESSAGE_TYPE_RETIRED_SHIP_MESSAGE_breen_bleth_oran: "___NE484______NE485______NE486______NE487______NE488___"</v>
      </c>
    </row>
    <row r="264" spans="1:4" x14ac:dyDescent="0.25">
      <c r="A264" t="s">
        <v>255</v>
      </c>
      <c r="B264" t="s">
        <v>1576</v>
      </c>
      <c r="C264" t="str">
        <f t="shared" si="9"/>
        <v xml:space="preserve"> MESSAGE_TYPE_RETIRED_SHIP_MESSAGE_promellian_ekalal: "___NE489______NE490______NE491______NE492______NE493___"</v>
      </c>
      <c r="D264" t="str">
        <f t="shared" si="8"/>
        <v xml:space="preserve"> MESSAGE_TYPE_RETIRED_SHIP_MESSAGE_promellian_ekalal: "___NE489______NE490______NE491______NE492______NE493___"</v>
      </c>
    </row>
    <row r="265" spans="1:4" x14ac:dyDescent="0.25">
      <c r="A265" t="s">
        <v>256</v>
      </c>
      <c r="B265" t="s">
        <v>1577</v>
      </c>
      <c r="C265" t="str">
        <f t="shared" si="9"/>
        <v xml:space="preserve"> MESSAGE_TYPE_RETIRED_SHIP_MESSAGE_generic_05_menkath: "___NE494______NE495______NE496______NE497______NE498___"</v>
      </c>
      <c r="D265" t="str">
        <f t="shared" si="8"/>
        <v xml:space="preserve"> MESSAGE_TYPE_RETIRED_SHIP_MESSAGE_generic_05_menkath: "___NE494______NE495______NE496______NE497______NE498___"</v>
      </c>
    </row>
    <row r="266" spans="1:4" x14ac:dyDescent="0.25">
      <c r="A266" t="s">
        <v>257</v>
      </c>
      <c r="B266" t="s">
        <v>1578</v>
      </c>
      <c r="C266" t="str">
        <f t="shared" si="9"/>
        <v xml:space="preserve"> MESSAGE_TYPE_RETIRED_SHIP_MESSAGE_vulcan_shikar: "___NE499______NE500______NE501______NE502______NE503___"</v>
      </c>
      <c r="D266" t="str">
        <f t="shared" si="8"/>
        <v xml:space="preserve"> MESSAGE_TYPE_RETIRED_SHIP_MESSAGE_vulcan_shikar: "___NE499______NE500______NE501______NE502______NE503___"</v>
      </c>
    </row>
    <row r="267" spans="1:4" x14ac:dyDescent="0.25">
      <c r="A267" t="s">
        <v>258</v>
      </c>
      <c r="B267" t="s">
        <v>1579</v>
      </c>
      <c r="C267" t="str">
        <f t="shared" si="9"/>
        <v xml:space="preserve"> MESSAGE_TYPE_RETIRED_SHIP_MESSAGE_starfleet_strider: "___NE504______NE505______NE506______NE507______NE508___"</v>
      </c>
      <c r="D267" t="str">
        <f t="shared" si="8"/>
        <v xml:space="preserve"> MESSAGE_TYPE_RETIRED_SHIP_MESSAGE_starfleet_strider: "___NE504______NE505______NE506______NE507______NE508___"</v>
      </c>
    </row>
    <row r="268" spans="1:4" x14ac:dyDescent="0.25">
      <c r="A268" t="s">
        <v>259</v>
      </c>
      <c r="B268" t="s">
        <v>1580</v>
      </c>
      <c r="C268" t="str">
        <f t="shared" si="9"/>
        <v xml:space="preserve"> MESSAGE_TYPE_RETIRED_SHIP_MESSAGE_miradorn_raider: "___NE509______NE510______NE511______NE512______NE513___"</v>
      </c>
      <c r="D268" t="str">
        <f t="shared" si="8"/>
        <v xml:space="preserve"> MESSAGE_TYPE_RETIRED_SHIP_MESSAGE_miradorn_raider: "___NE509______NE510______NE511______NE512______NE513___"</v>
      </c>
    </row>
    <row r="269" spans="1:4" x14ac:dyDescent="0.25">
      <c r="A269" t="s">
        <v>260</v>
      </c>
      <c r="B269" t="s">
        <v>1581</v>
      </c>
      <c r="C269" t="str">
        <f t="shared" si="9"/>
        <v xml:space="preserve"> MESSAGE_TYPE_RETIRED_SHIP_MESSAGE_cardassian_entek: "___NE514______NE515______NE516______NE517______NE518___"</v>
      </c>
      <c r="D269" t="str">
        <f t="shared" si="8"/>
        <v xml:space="preserve"> MESSAGE_TYPE_RETIRED_SHIP_MESSAGE_cardassian_entek: "___NE514______NE515______NE516______NE517______NE518___"</v>
      </c>
    </row>
    <row r="270" spans="1:4" x14ac:dyDescent="0.25">
      <c r="A270" t="s">
        <v>261</v>
      </c>
      <c r="B270" t="s">
        <v>1582</v>
      </c>
      <c r="C270" t="str">
        <f t="shared" si="9"/>
        <v xml:space="preserve"> MESSAGE_TYPE_RETIRED_SHIP_MESSAGE_borg_interceptor: "___NE519______NE520______NE521______NE522______NE523___"</v>
      </c>
      <c r="D270" t="str">
        <f t="shared" si="8"/>
        <v xml:space="preserve"> MESSAGE_TYPE_RETIRED_SHIP_MESSAGE_borg_interceptor: "___NE519______NE520______NE521______NE522______NE523___"</v>
      </c>
    </row>
    <row r="271" spans="1:4" x14ac:dyDescent="0.25">
      <c r="A271" t="s">
        <v>262</v>
      </c>
      <c r="B271" t="s">
        <v>1583</v>
      </c>
      <c r="C271" t="str">
        <f t="shared" si="9"/>
        <v xml:space="preserve"> MESSAGE_TYPE_RETIRED_SHIP_MESSAGE_tuterian_derehne: "___NE524______NE525______NE526______NE527______NE528___"</v>
      </c>
      <c r="D271" t="str">
        <f t="shared" si="8"/>
        <v xml:space="preserve"> MESSAGE_TYPE_RETIRED_SHIP_MESSAGE_tuterian_derehne: "___NE524______NE525______NE526______NE527______NE528___"</v>
      </c>
    </row>
    <row r="272" spans="1:4" x14ac:dyDescent="0.25">
      <c r="A272" t="s">
        <v>263</v>
      </c>
      <c r="B272" t="s">
        <v>1584</v>
      </c>
      <c r="C272" t="str">
        <f t="shared" si="9"/>
        <v xml:space="preserve"> MESSAGE_TYPE_RETIRED_SHIP_MESSAGE_betazoid_dekoa: "___NE529______NE530______NE531______NE532______NE533___"</v>
      </c>
      <c r="D272" t="str">
        <f t="shared" si="8"/>
        <v xml:space="preserve"> MESSAGE_TYPE_RETIRED_SHIP_MESSAGE_betazoid_dekoa: "___NE529______NE530______NE531______NE532______NE533___"</v>
      </c>
    </row>
    <row r="273" spans="1:4" x14ac:dyDescent="0.25">
      <c r="A273" t="s">
        <v>264</v>
      </c>
      <c r="B273" t="s">
        <v>1585</v>
      </c>
      <c r="C273" t="str">
        <f t="shared" si="9"/>
        <v xml:space="preserve"> MESSAGE_TYPE_RETIRED_SHIP_MESSAGE_generic_03_gav: "___NE534______NE535______NE536______NE537______NE538___"</v>
      </c>
      <c r="D273" t="str">
        <f t="shared" si="8"/>
        <v xml:space="preserve"> MESSAGE_TYPE_RETIRED_SHIP_MESSAGE_generic_03_gav: "___NE534______NE535______NE536______NE537______NE538___"</v>
      </c>
    </row>
    <row r="274" spans="1:4" x14ac:dyDescent="0.25">
      <c r="A274" t="s">
        <v>265</v>
      </c>
      <c r="B274" t="s">
        <v>1586</v>
      </c>
      <c r="C274" t="str">
        <f t="shared" si="9"/>
        <v xml:space="preserve"> MESSAGE_TYPE_RETIRED_SHIP_MESSAGE_hirogen_spotter: "___NE539______NE540______NE541______NE542______NE543___"</v>
      </c>
      <c r="D274" t="str">
        <f t="shared" si="8"/>
        <v xml:space="preserve"> MESSAGE_TYPE_RETIRED_SHIP_MESSAGE_hirogen_spotter: "___NE539______NE540______NE541______NE542______NE543___"</v>
      </c>
    </row>
    <row r="275" spans="1:4" x14ac:dyDescent="0.25">
      <c r="A275" t="s">
        <v>266</v>
      </c>
      <c r="B275" t="s">
        <v>1587</v>
      </c>
      <c r="C275" t="str">
        <f t="shared" si="9"/>
        <v xml:space="preserve"> MESSAGE_TYPE_RETIRED_SHIP_MESSAGE_starfleet_leander: "___NE544______NE545______NE546______NE547______NE548___"</v>
      </c>
      <c r="D275" t="str">
        <f t="shared" si="8"/>
        <v xml:space="preserve"> MESSAGE_TYPE_RETIRED_SHIP_MESSAGE_starfleet_leander: "___NE544______NE545______NE546______NE547______NE548___"</v>
      </c>
    </row>
    <row r="276" spans="1:4" x14ac:dyDescent="0.25">
      <c r="A276" t="s">
        <v>267</v>
      </c>
      <c r="B276" t="s">
        <v>1588</v>
      </c>
      <c r="C276" t="str">
        <f t="shared" si="9"/>
        <v xml:space="preserve"> MESSAGE_TYPE_RETIRED_SHIP_MESSAGE_bajoran_denorios: "___NE549______NE550______NE551______NE552______NE553___"</v>
      </c>
      <c r="D276" t="str">
        <f t="shared" si="8"/>
        <v xml:space="preserve"> MESSAGE_TYPE_RETIRED_SHIP_MESSAGE_bajoran_denorios: "___NE549______NE550______NE551______NE552______NE553___"</v>
      </c>
    </row>
    <row r="277" spans="1:4" x14ac:dyDescent="0.25">
      <c r="A277" t="s">
        <v>268</v>
      </c>
      <c r="B277" t="s">
        <v>1589</v>
      </c>
      <c r="C277" t="str">
        <f t="shared" si="9"/>
        <v xml:space="preserve"> MESSAGE_TYPE_RETIRED_SHIP_MESSAGE_romulan_arhael: "___NE554______NE555______NE556______NE557______NE558___"</v>
      </c>
      <c r="D277" t="str">
        <f t="shared" si="8"/>
        <v xml:space="preserve"> MESSAGE_TYPE_RETIRED_SHIP_MESSAGE_romulan_arhael: "___NE554______NE555______NE556______NE557______NE558___"</v>
      </c>
    </row>
    <row r="278" spans="1:4" x14ac:dyDescent="0.25">
      <c r="A278" t="s">
        <v>269</v>
      </c>
      <c r="B278" t="s">
        <v>1590</v>
      </c>
      <c r="C278" t="str">
        <f t="shared" si="9"/>
        <v xml:space="preserve"> MESSAGE_TYPE_RETIRED_SHIP_MESSAGE_cardassian_chintoka: "___NE559______NE560______NE561______NE562______NE563___"</v>
      </c>
      <c r="D278" t="str">
        <f t="shared" si="8"/>
        <v xml:space="preserve"> MESSAGE_TYPE_RETIRED_SHIP_MESSAGE_cardassian_chintoka: "___NE559______NE560______NE561______NE562______NE563___"</v>
      </c>
    </row>
    <row r="279" spans="1:4" x14ac:dyDescent="0.25">
      <c r="A279" t="s">
        <v>270</v>
      </c>
      <c r="B279" t="s">
        <v>1591</v>
      </c>
      <c r="C279" t="str">
        <f t="shared" si="9"/>
        <v xml:space="preserve"> MESSAGE_TYPE_RETIRED_SHIP_MESSAGE_klingon_aad: "___NE564______NE565______NE566______NE567______NE568___"</v>
      </c>
      <c r="D279" t="str">
        <f t="shared" si="8"/>
        <v xml:space="preserve"> MESSAGE_TYPE_RETIRED_SHIP_MESSAGE_klingon_aad: "___NE564______NE565______NE566______NE567______NE568___"</v>
      </c>
    </row>
    <row r="280" spans="1:4" x14ac:dyDescent="0.25">
      <c r="A280" t="s">
        <v>271</v>
      </c>
      <c r="B280" t="s">
        <v>1592</v>
      </c>
      <c r="C280" t="str">
        <f t="shared" si="9"/>
        <v xml:space="preserve"> MESSAGE_TYPE_RETIRED_SHIP_MESSAGE_caitian_clavum: "___NE569______NE570______NE571______NE572______NE573___"</v>
      </c>
      <c r="D280" t="str">
        <f t="shared" si="8"/>
        <v xml:space="preserve"> MESSAGE_TYPE_RETIRED_SHIP_MESSAGE_caitian_clavum: "___NE569______NE570______NE571______NE572______NE573___"</v>
      </c>
    </row>
    <row r="281" spans="1:4" x14ac:dyDescent="0.25">
      <c r="A281" t="s">
        <v>272</v>
      </c>
      <c r="B281" s="1" t="s">
        <v>1593</v>
      </c>
      <c r="C281" t="str">
        <f t="shared" si="9"/>
        <v xml:space="preserve"> MESSAGE_TYPE_RETIRED_SHIP_MESSAGE_generic_03_chir: "___NE574______NE575______NE576______NE577______NE578___"</v>
      </c>
      <c r="D281" t="str">
        <f t="shared" si="8"/>
        <v xml:space="preserve"> MESSAGE_TYPE_RETIRED_SHIP_MESSAGE_generic_03_chir: "___NE574______NE575______NE576______NE577______NE578___"</v>
      </c>
    </row>
    <row r="282" spans="1:4" x14ac:dyDescent="0.25">
      <c r="A282" t="s">
        <v>273</v>
      </c>
      <c r="B282" t="s">
        <v>1594</v>
      </c>
      <c r="C282" t="str">
        <f t="shared" si="9"/>
        <v xml:space="preserve"> MESSAGE_TYPE_RETIRED_SHIP_MESSAGE_starfleet_saber: "___NE579______NE580______NE581______NE582______NE583___"</v>
      </c>
      <c r="D282" t="str">
        <f t="shared" si="8"/>
        <v xml:space="preserve"> MESSAGE_TYPE_RETIRED_SHIP_MESSAGE_starfleet_saber: "___NE579______NE580______NE581______NE582______NE583___"</v>
      </c>
    </row>
    <row r="283" spans="1:4" x14ac:dyDescent="0.25">
      <c r="A283" t="s">
        <v>274</v>
      </c>
      <c r="B283" t="s">
        <v>1595</v>
      </c>
      <c r="C283" t="str">
        <f t="shared" si="9"/>
        <v xml:space="preserve"> MESSAGE_TYPE_RETIRED_SHIP_MESSAGE_starfleet_galen: "___NE584______NE585______NE586______NE587______NE588___"</v>
      </c>
      <c r="D283" t="str">
        <f t="shared" si="8"/>
        <v xml:space="preserve"> MESSAGE_TYPE_RETIRED_SHIP_MESSAGE_starfleet_galen: "___NE584______NE585______NE586______NE587______NE588___"</v>
      </c>
    </row>
    <row r="284" spans="1:4" x14ac:dyDescent="0.25">
      <c r="A284" t="s">
        <v>275</v>
      </c>
      <c r="B284" t="s">
        <v>1596</v>
      </c>
      <c r="C284" t="str">
        <f t="shared" si="9"/>
        <v xml:space="preserve"> MESSAGE_TYPE_RETIRED_SHIP_MESSAGE_starfleet_ferrus: "___NE589______NE590______NE591______NE592______NE593___"</v>
      </c>
      <c r="D284" t="str">
        <f t="shared" si="8"/>
        <v xml:space="preserve"> MESSAGE_TYPE_RETIRED_SHIP_MESSAGE_starfleet_ferrus: "___NE589______NE590______NE591______NE592______NE593___"</v>
      </c>
    </row>
    <row r="285" spans="1:4" x14ac:dyDescent="0.25">
      <c r="A285" t="s">
        <v>276</v>
      </c>
      <c r="B285" t="s">
        <v>1597</v>
      </c>
      <c r="C285" t="str">
        <f t="shared" si="9"/>
        <v xml:space="preserve"> MESSAGE_TYPE_RETIRED_SHIP_MESSAGE_klingon_heghjop: "___NE594______NE595______NE596______NE597______NE598___"</v>
      </c>
      <c r="D285" t="str">
        <f t="shared" si="8"/>
        <v xml:space="preserve"> MESSAGE_TYPE_RETIRED_SHIP_MESSAGE_klingon_heghjop: "___NE594______NE595______NE596______NE597______NE598___"</v>
      </c>
    </row>
    <row r="286" spans="1:4" x14ac:dyDescent="0.25">
      <c r="A286" t="s">
        <v>277</v>
      </c>
      <c r="B286" t="s">
        <v>1598</v>
      </c>
      <c r="C286" t="str">
        <f t="shared" si="9"/>
        <v xml:space="preserve"> MESSAGE_TYPE_RETIRED_SHIP_MESSAGE_starfleet_aquarius: "___NE599______NE600______NE601______NE602______NE603___"</v>
      </c>
      <c r="D286" t="str">
        <f t="shared" si="8"/>
        <v xml:space="preserve"> MESSAGE_TYPE_RETIRED_SHIP_MESSAGE_starfleet_aquarius: "___NE599______NE600______NE601______NE602______NE603___"</v>
      </c>
    </row>
    <row r="287" spans="1:4" x14ac:dyDescent="0.25">
      <c r="A287" t="s">
        <v>278</v>
      </c>
      <c r="B287" t="s">
        <v>1599</v>
      </c>
      <c r="C287" t="str">
        <f t="shared" si="9"/>
        <v xml:space="preserve"> MESSAGE_TYPE_RETIRED_SHIP_MESSAGE_romulan_amar: "___NE604______NE605______NE606______NE607______NE608___"</v>
      </c>
      <c r="D287" t="str">
        <f t="shared" si="8"/>
        <v xml:space="preserve"> MESSAGE_TYPE_RETIRED_SHIP_MESSAGE_romulan_amar: "___NE604______NE605______NE606______NE607______NE608___"</v>
      </c>
    </row>
    <row r="288" spans="1:4" x14ac:dyDescent="0.25">
      <c r="A288" t="s">
        <v>279</v>
      </c>
      <c r="B288" t="s">
        <v>1600</v>
      </c>
      <c r="C288" t="str">
        <f t="shared" si="9"/>
        <v xml:space="preserve"> MESSAGE_TYPE_RETIRED_SHIP_MESSAGE_starfleet_sugihara: "___NE609______NE610______NE611______NE612______NE613___"</v>
      </c>
      <c r="D288" t="str">
        <f t="shared" si="8"/>
        <v xml:space="preserve"> MESSAGE_TYPE_RETIRED_SHIP_MESSAGE_starfleet_sugihara: "___NE609______NE610______NE611______NE612______NE613___"</v>
      </c>
    </row>
    <row r="289" spans="1:4" x14ac:dyDescent="0.25">
      <c r="A289" t="s">
        <v>280</v>
      </c>
      <c r="B289" t="s">
        <v>1601</v>
      </c>
      <c r="C289" t="str">
        <f t="shared" si="9"/>
        <v xml:space="preserve"> MESSAGE_TYPE_RETIRED_SHIP_MESSAGE_klingon_borghel: "___NE614______NE615______NE616______NE617______NE618___"</v>
      </c>
      <c r="D289" t="str">
        <f t="shared" si="8"/>
        <v xml:space="preserve"> MESSAGE_TYPE_RETIRED_SHIP_MESSAGE_klingon_borghel: "___NE614______NE615______NE616______NE617______NE618___"</v>
      </c>
    </row>
    <row r="290" spans="1:4" x14ac:dyDescent="0.25">
      <c r="A290" t="s">
        <v>281</v>
      </c>
      <c r="B290" t="s">
        <v>1602</v>
      </c>
      <c r="C290" t="str">
        <f t="shared" si="9"/>
        <v xml:space="preserve"> MESSAGE_TYPE_RETIRED_SHIP_MESSAGE_xindi_castroi: "___NE619______NE620______NE621______NE622______NE623___"</v>
      </c>
      <c r="D290" t="str">
        <f t="shared" si="8"/>
        <v xml:space="preserve"> MESSAGE_TYPE_RETIRED_SHIP_MESSAGE_xindi_castroi: "___NE619______NE620______NE621______NE622______NE623___"</v>
      </c>
    </row>
    <row r="291" spans="1:4" x14ac:dyDescent="0.25">
      <c r="A291" t="s">
        <v>282</v>
      </c>
      <c r="B291" t="s">
        <v>1603</v>
      </c>
      <c r="C291" t="str">
        <f t="shared" si="9"/>
        <v xml:space="preserve"> MESSAGE_TYPE_RETIRED_SHIP_MESSAGE_gorn_cobra: "___NE624______NE625______NE626______NE627______NE628___"</v>
      </c>
      <c r="D291" t="str">
        <f t="shared" si="8"/>
        <v xml:space="preserve"> MESSAGE_TYPE_RETIRED_SHIP_MESSAGE_gorn_cobra: "___NE624______NE625______NE626______NE627______NE628___"</v>
      </c>
    </row>
    <row r="292" spans="1:4" x14ac:dyDescent="0.25">
      <c r="A292" t="s">
        <v>283</v>
      </c>
      <c r="B292" t="s">
        <v>1604</v>
      </c>
      <c r="C292" t="str">
        <f t="shared" si="9"/>
        <v xml:space="preserve"> MESSAGE_TYPE_RETIRED_SHIP_MESSAGE_talaxian_drexia: "___NE629______NE630______NE631______NE632______NE633___"</v>
      </c>
      <c r="D292" t="str">
        <f t="shared" si="8"/>
        <v xml:space="preserve"> MESSAGE_TYPE_RETIRED_SHIP_MESSAGE_talaxian_drexia: "___NE629______NE630______NE631______NE632______NE633___"</v>
      </c>
    </row>
    <row r="293" spans="1:4" x14ac:dyDescent="0.25">
      <c r="A293" t="s">
        <v>284</v>
      </c>
      <c r="B293" t="s">
        <v>1605</v>
      </c>
      <c r="C293" t="str">
        <f t="shared" si="9"/>
        <v xml:space="preserve"> MESSAGE_TYPE_RETIRED_SHIP_MESSAGE_generic_02_erepa: "___NE634______NE635______NE636______NE637______NE638___"</v>
      </c>
      <c r="D293" t="str">
        <f t="shared" si="8"/>
        <v xml:space="preserve"> MESSAGE_TYPE_RETIRED_SHIP_MESSAGE_generic_02_erepa: "___NE634______NE635______NE636______NE637______NE638___"</v>
      </c>
    </row>
    <row r="294" spans="1:4" x14ac:dyDescent="0.25">
      <c r="A294" t="s">
        <v>285</v>
      </c>
      <c r="B294" t="s">
        <v>1606</v>
      </c>
      <c r="C294" t="str">
        <f t="shared" si="9"/>
        <v xml:space="preserve"> MESSAGE_TYPE_RETIRED_SHIP_MESSAGE_starfleet_freedom: "___NE639______NE640______NE641______NE642______NE643___"</v>
      </c>
      <c r="D294" t="str">
        <f t="shared" si="8"/>
        <v xml:space="preserve"> MESSAGE_TYPE_RETIRED_SHIP_MESSAGE_starfleet_freedom: "___NE639______NE640______NE641______NE642______NE643___"</v>
      </c>
    </row>
    <row r="295" spans="1:4" x14ac:dyDescent="0.25">
      <c r="A295" t="s">
        <v>286</v>
      </c>
      <c r="B295" t="s">
        <v>1607</v>
      </c>
      <c r="C295" t="str">
        <f t="shared" si="9"/>
        <v xml:space="preserve"> MESSAGE_TYPE_RETIRED_SHIP_MESSAGE_andorian_gilinir: "___NE644______NE645______NE646______NE647______NE648___"</v>
      </c>
      <c r="D295" t="str">
        <f t="shared" si="8"/>
        <v xml:space="preserve"> MESSAGE_TYPE_RETIRED_SHIP_MESSAGE_andorian_gilinir: "___NE644______NE645______NE646______NE647______NE648___"</v>
      </c>
    </row>
    <row r="296" spans="1:4" x14ac:dyDescent="0.25">
      <c r="A296" t="s">
        <v>287</v>
      </c>
      <c r="B296" t="s">
        <v>1608</v>
      </c>
      <c r="C296" t="str">
        <f t="shared" si="9"/>
        <v xml:space="preserve"> MESSAGE_TYPE_RETIRED_SHIP_MESSAGE_cardassian_hideki: "___NE649______NE650______NE651______NE652______NE653___"</v>
      </c>
      <c r="D296" t="str">
        <f t="shared" si="8"/>
        <v xml:space="preserve"> MESSAGE_TYPE_RETIRED_SHIP_MESSAGE_cardassian_hideki: "___NE649______NE650______NE651______NE652______NE653___"</v>
      </c>
    </row>
    <row r="297" spans="1:4" x14ac:dyDescent="0.25">
      <c r="A297" t="s">
        <v>288</v>
      </c>
      <c r="B297" t="s">
        <v>1609</v>
      </c>
      <c r="C297" t="str">
        <f t="shared" si="9"/>
        <v xml:space="preserve"> MESSAGE_TYPE_RETIRED_SHIP_MESSAGE_caitian_lumiera: "___NE654______NE655______NE656______NE657______NE658___"</v>
      </c>
      <c r="D297" t="str">
        <f t="shared" si="8"/>
        <v xml:space="preserve"> MESSAGE_TYPE_RETIRED_SHIP_MESSAGE_caitian_lumiera: "___NE654______NE655______NE656______NE657______NE658___"</v>
      </c>
    </row>
    <row r="298" spans="1:4" x14ac:dyDescent="0.25">
      <c r="A298" t="s">
        <v>289</v>
      </c>
      <c r="B298" t="s">
        <v>1610</v>
      </c>
      <c r="C298" t="str">
        <f t="shared" si="9"/>
        <v xml:space="preserve"> MESSAGE_TYPE_RETIRED_SHIP_MESSAGE_tholian_malkari: "___NE659______NE660______NE661______NE662______NE663___"</v>
      </c>
      <c r="D298" t="str">
        <f t="shared" si="8"/>
        <v xml:space="preserve"> MESSAGE_TYPE_RETIRED_SHIP_MESSAGE_tholian_malkari: "___NE659______NE660______NE661______NE662______NE663___"</v>
      </c>
    </row>
    <row r="299" spans="1:4" x14ac:dyDescent="0.25">
      <c r="A299" t="s">
        <v>290</v>
      </c>
      <c r="B299" t="s">
        <v>1611</v>
      </c>
      <c r="C299" t="str">
        <f t="shared" si="9"/>
        <v xml:space="preserve"> MESSAGE_TYPE_RETIRED_SHIP_MESSAGE_ferengi_nifera: "___NE664______NE665______NE666______NE667______NE668___"</v>
      </c>
      <c r="D299" t="str">
        <f t="shared" si="8"/>
        <v xml:space="preserve"> MESSAGE_TYPE_RETIRED_SHIP_MESSAGE_ferengi_nifera: "___NE664______NE665______NE666______NE667______NE668___"</v>
      </c>
    </row>
    <row r="300" spans="1:4" x14ac:dyDescent="0.25">
      <c r="A300" t="s">
        <v>291</v>
      </c>
      <c r="B300" t="s">
        <v>1612</v>
      </c>
      <c r="C300" t="str">
        <f t="shared" si="9"/>
        <v xml:space="preserve"> MESSAGE_TYPE_RETIRED_SHIP_MESSAGE_vidiian_prognosis: "___NE669______NE670______NE671______NE672______NE673___"</v>
      </c>
      <c r="D300" t="str">
        <f t="shared" si="8"/>
        <v xml:space="preserve"> MESSAGE_TYPE_RETIRED_SHIP_MESSAGE_vidiian_prognosis: "___NE669______NE670______NE671______NE672______NE673___"</v>
      </c>
    </row>
    <row r="301" spans="1:4" x14ac:dyDescent="0.25">
      <c r="A301" t="s">
        <v>292</v>
      </c>
      <c r="B301" t="s">
        <v>1613</v>
      </c>
      <c r="C301" t="str">
        <f t="shared" si="9"/>
        <v xml:space="preserve"> MESSAGE_TYPE_RETIRED_SHIP_MESSAGE_generic_03_salec: "___NE674______NE675______NE676______NE677______NE678___"</v>
      </c>
      <c r="D301" t="str">
        <f t="shared" si="8"/>
        <v xml:space="preserve"> MESSAGE_TYPE_RETIRED_SHIP_MESSAGE_generic_03_salec: "___NE674______NE675______NE676______NE677______NE678___"</v>
      </c>
    </row>
    <row r="302" spans="1:4" x14ac:dyDescent="0.25">
      <c r="A302" t="s">
        <v>293</v>
      </c>
      <c r="B302" t="s">
        <v>1614</v>
      </c>
      <c r="C302" t="str">
        <f t="shared" si="9"/>
        <v xml:space="preserve"> MESSAGE_TYPE_RETIRED_SHIP_MESSAGE_borg_scout_cube: "___NE679______NE680______NE681______NE682______NE683___"</v>
      </c>
      <c r="D302" t="str">
        <f t="shared" si="8"/>
        <v xml:space="preserve"> MESSAGE_TYPE_RETIRED_SHIP_MESSAGE_borg_scout_cube: "___NE679______NE680______NE681______NE682______NE683___"</v>
      </c>
    </row>
    <row r="303" spans="1:4" x14ac:dyDescent="0.25">
      <c r="A303" t="s">
        <v>294</v>
      </c>
      <c r="B303" t="s">
        <v>1615</v>
      </c>
      <c r="C303" t="str">
        <f t="shared" si="9"/>
        <v xml:space="preserve"> MESSAGE_TYPE_RETIRED_SHIP_MESSAGE_breen_sel_bleth_frei: "___NE684______NE685______NE686______NE687______NE688___"</v>
      </c>
      <c r="D303" t="str">
        <f t="shared" si="8"/>
        <v xml:space="preserve"> MESSAGE_TYPE_RETIRED_SHIP_MESSAGE_breen_sel_bleth_frei: "___NE684______NE685______NE686______NE687______NE688___"</v>
      </c>
    </row>
    <row r="304" spans="1:4" x14ac:dyDescent="0.25">
      <c r="A304" t="s">
        <v>295</v>
      </c>
      <c r="B304" t="s">
        <v>1616</v>
      </c>
      <c r="C304" t="str">
        <f t="shared" si="9"/>
        <v xml:space="preserve"> MESSAGE_TYPE_RETIRED_SHIP_MESSAGE_tellarite_skev: "___NE689______NE690______NE691______NE692______NE693___"</v>
      </c>
      <c r="D304" t="str">
        <f t="shared" si="8"/>
        <v xml:space="preserve"> MESSAGE_TYPE_RETIRED_SHIP_MESSAGE_tellarite_skev: "___NE689______NE690______NE691______NE692______NE693___"</v>
      </c>
    </row>
    <row r="305" spans="1:4" x14ac:dyDescent="0.25">
      <c r="A305" t="s">
        <v>296</v>
      </c>
      <c r="B305" t="s">
        <v>1617</v>
      </c>
      <c r="C305" t="str">
        <f t="shared" si="9"/>
        <v xml:space="preserve"> MESSAGE_TYPE_RETIRED_SHIP_MESSAGE_vulcan_vaankara: "___NE694______NE695______NE696______NE697______NE698___"</v>
      </c>
      <c r="D305" t="str">
        <f t="shared" si="8"/>
        <v xml:space="preserve"> MESSAGE_TYPE_RETIRED_SHIP_MESSAGE_vulcan_vaankara: "___NE694______NE695______NE696______NE697______NE698___"</v>
      </c>
    </row>
    <row r="306" spans="1:4" x14ac:dyDescent="0.25">
      <c r="A306" t="s">
        <v>297</v>
      </c>
      <c r="B306" t="s">
        <v>1618</v>
      </c>
      <c r="C306" t="str">
        <f t="shared" si="9"/>
        <v xml:space="preserve"> MESSAGE_TYPE_RETIRED_SHIP_MESSAGE_husnock_veren: "___NE699______NE700______NE701______NE702______NE703___"</v>
      </c>
      <c r="D306" t="str">
        <f t="shared" si="8"/>
        <v xml:space="preserve"> MESSAGE_TYPE_RETIRED_SHIP_MESSAGE_husnock_veren: "___NE699______NE700______NE701______NE702______NE703___"</v>
      </c>
    </row>
    <row r="307" spans="1:4" x14ac:dyDescent="0.25">
      <c r="A307" t="s">
        <v>298</v>
      </c>
      <c r="B307" t="s">
        <v>1619</v>
      </c>
      <c r="C307" t="str">
        <f t="shared" si="9"/>
        <v xml:space="preserve"> MESSAGE_TYPE_RETIRED_SHIP_MESSAGE_malon_drek: "___NE704______NE705______NE706______NE707______NE708___"</v>
      </c>
      <c r="D307" t="str">
        <f t="shared" si="8"/>
        <v xml:space="preserve"> MESSAGE_TYPE_RETIRED_SHIP_MESSAGE_malon_drek: "___NE704______NE705______NE706______NE707______NE708___"</v>
      </c>
    </row>
    <row r="308" spans="1:4" x14ac:dyDescent="0.25">
      <c r="A308" t="s">
        <v>299</v>
      </c>
      <c r="B308" t="s">
        <v>1620</v>
      </c>
      <c r="C308" t="str">
        <f t="shared" si="9"/>
        <v xml:space="preserve"> MESSAGE_TYPE_RETIRED_SHIP_MESSAGE_krenim_moment: "___NE709______NE710______NE711______NE712______NE713___"</v>
      </c>
      <c r="D308" t="str">
        <f t="shared" si="8"/>
        <v xml:space="preserve"> MESSAGE_TYPE_RETIRED_SHIP_MESSAGE_krenim_moment: "___NE709______NE710______NE711______NE712______NE713___"</v>
      </c>
    </row>
    <row r="309" spans="1:4" x14ac:dyDescent="0.25">
      <c r="A309" t="s">
        <v>300</v>
      </c>
      <c r="B309" t="s">
        <v>1621</v>
      </c>
      <c r="C309" t="str">
        <f t="shared" si="9"/>
        <v xml:space="preserve"> MESSAGE_TYPE_RETIRED_SHIP_MESSAGE_zahl_orzhin: "___NE714______NE715______NE716______NE717______NE718___"</v>
      </c>
      <c r="D309" t="str">
        <f t="shared" si="8"/>
        <v xml:space="preserve"> MESSAGE_TYPE_RETIRED_SHIP_MESSAGE_zahl_orzhin: "___NE714______NE715______NE716______NE717______NE718___"</v>
      </c>
    </row>
    <row r="310" spans="1:4" x14ac:dyDescent="0.25">
      <c r="A310" t="s">
        <v>301</v>
      </c>
      <c r="B310" t="s">
        <v>1622</v>
      </c>
      <c r="C310" t="str">
        <f t="shared" si="9"/>
        <v xml:space="preserve"> MESSAGE_TYPE_RETIRED_SHIP_MESSAGE_generic_04_telosi: "___NE719______NE720______NE721______NE722______NE723___"</v>
      </c>
      <c r="D310" t="str">
        <f t="shared" si="8"/>
        <v xml:space="preserve"> MESSAGE_TYPE_RETIRED_SHIP_MESSAGE_generic_04_telosi: "___NE719______NE720______NE721______NE722______NE723___"</v>
      </c>
    </row>
    <row r="311" spans="1:4" x14ac:dyDescent="0.25">
      <c r="A311" t="s">
        <v>302</v>
      </c>
      <c r="B311" t="s">
        <v>1623</v>
      </c>
      <c r="C311" t="str">
        <f t="shared" si="9"/>
        <v xml:space="preserve"> MESSAGE_TYPE_RETIRED_SHIP_MESSAGE_antican_kythas: "___NE724______NE725______NE726______NE727______NE728___"</v>
      </c>
      <c r="D311" t="str">
        <f t="shared" si="8"/>
        <v xml:space="preserve"> MESSAGE_TYPE_RETIRED_SHIP_MESSAGE_antican_kythas: "___NE724______NE725______NE726______NE727______NE728___"</v>
      </c>
    </row>
    <row r="312" spans="1:4" x14ac:dyDescent="0.25">
      <c r="A312" t="s">
        <v>303</v>
      </c>
      <c r="B312" t="s">
        <v>1624</v>
      </c>
      <c r="C312" t="str">
        <f t="shared" si="9"/>
        <v xml:space="preserve"> MESSAGE_TYPE_RETIRED_SHIP_MESSAGE_selay_yssan: "___NE729______NE730______NE731______NE732______NE733___"</v>
      </c>
      <c r="D312" t="str">
        <f t="shared" si="8"/>
        <v xml:space="preserve"> MESSAGE_TYPE_RETIRED_SHIP_MESSAGE_selay_yssan: "___NE729______NE730______NE731______NE732______NE733___"</v>
      </c>
    </row>
    <row r="313" spans="1:4" x14ac:dyDescent="0.25">
      <c r="A313" t="s">
        <v>304</v>
      </c>
      <c r="B313" t="s">
        <v>1625</v>
      </c>
      <c r="C313" t="str">
        <f t="shared" si="9"/>
        <v xml:space="preserve"> MESSAGE_TYPE_RETIRED_SHIP_MESSAGE_generic_06_draos: "___NE734______NE735______NE736______NE737______NE738___"</v>
      </c>
      <c r="D313" t="str">
        <f t="shared" si="8"/>
        <v xml:space="preserve"> MESSAGE_TYPE_RETIRED_SHIP_MESSAGE_generic_06_draos: "___NE734______NE735______NE736______NE737______NE738___"</v>
      </c>
    </row>
    <row r="314" spans="1:4" x14ac:dyDescent="0.25">
      <c r="A314" t="s">
        <v>305</v>
      </c>
      <c r="B314" t="s">
        <v>1626</v>
      </c>
      <c r="C314" t="str">
        <f t="shared" si="9"/>
        <v xml:space="preserve"> MESSAGE_TYPE_RETIRED_SHIP_MESSAGE_apu_evaluator: "___NE739______NE740______NE741______NE742______NE743___"</v>
      </c>
      <c r="D314" t="str">
        <f t="shared" si="8"/>
        <v xml:space="preserve"> MESSAGE_TYPE_RETIRED_SHIP_MESSAGE_apu_evaluator: "___NE739______NE740______NE741______NE742______NE743___"</v>
      </c>
    </row>
    <row r="315" spans="1:4" x14ac:dyDescent="0.25">
      <c r="A315" t="s">
        <v>306</v>
      </c>
      <c r="B315" t="s">
        <v>1627</v>
      </c>
      <c r="C315" t="str">
        <f t="shared" si="9"/>
        <v xml:space="preserve"> MESSAGE_TYPE_RETIRED_SHIP_MESSAGE_generic_05_arbekav: "___NE744______NE745______NE746______NE747______NE748___"</v>
      </c>
      <c r="D315" t="str">
        <f t="shared" si="8"/>
        <v xml:space="preserve"> MESSAGE_TYPE_RETIRED_SHIP_MESSAGE_generic_05_arbekav: "___NE744______NE745______NE746______NE747______NE748___"</v>
      </c>
    </row>
    <row r="316" spans="1:4" x14ac:dyDescent="0.25">
      <c r="A316" t="s">
        <v>307</v>
      </c>
      <c r="B316" t="s">
        <v>1628</v>
      </c>
      <c r="C316" t="str">
        <f t="shared" si="9"/>
        <v xml:space="preserve"> MESSAGE_TYPE_RETIRED_SHIP_MESSAGE_akritirian_kritan: "___NE749______NE750______NE751______NE752______NE753___"</v>
      </c>
      <c r="D316" t="str">
        <f t="shared" si="8"/>
        <v xml:space="preserve"> MESSAGE_TYPE_RETIRED_SHIP_MESSAGE_akritirian_kritan: "___NE749______NE750______NE751______NE752______NE753___"</v>
      </c>
    </row>
    <row r="317" spans="1:4" x14ac:dyDescent="0.25">
      <c r="A317" t="s">
        <v>308</v>
      </c>
      <c r="B317" t="s">
        <v>1629</v>
      </c>
      <c r="C317" t="str">
        <f t="shared" si="9"/>
        <v xml:space="preserve"> MESSAGE_TYPE_RETIRED_SHIP_MESSAGE_baul_watcher: "___NE754______NE755______NE756______NE757______NE758___"</v>
      </c>
      <c r="D317" t="str">
        <f t="shared" si="8"/>
        <v xml:space="preserve"> MESSAGE_TYPE_RETIRED_SHIP_MESSAGE_baul_watcher: "___NE754______NE755______NE756______NE757______NE758___"</v>
      </c>
    </row>
    <row r="318" spans="1:4" x14ac:dyDescent="0.25">
      <c r="A318" t="s">
        <v>309</v>
      </c>
      <c r="B318" t="s">
        <v>1630</v>
      </c>
      <c r="C318" t="str">
        <f t="shared" si="9"/>
        <v xml:space="preserve"> MESSAGE_TYPE_RETIRED_SHIP_MESSAGE_kobali_wendar: "___NE759______NE760______NE761______NE762______NE763___"</v>
      </c>
      <c r="D318" t="str">
        <f t="shared" si="8"/>
        <v xml:space="preserve"> MESSAGE_TYPE_RETIRED_SHIP_MESSAGE_kobali_wendar: "___NE759______NE760______NE761______NE762______NE763___"</v>
      </c>
    </row>
    <row r="319" spans="1:4" x14ac:dyDescent="0.25">
      <c r="A319" t="s">
        <v>310</v>
      </c>
      <c r="B319" t="s">
        <v>1631</v>
      </c>
      <c r="C319" t="str">
        <f t="shared" si="9"/>
        <v xml:space="preserve"> MESSAGE_TYPE_RETIRED_SHIP_MESSAGE_wadi_wager: "___NE764______NE765______NE766______NE767______NE768___"</v>
      </c>
      <c r="D319" t="str">
        <f t="shared" si="8"/>
        <v xml:space="preserve"> MESSAGE_TYPE_RETIRED_SHIP_MESSAGE_wadi_wager: "___NE764______NE765______NE766______NE767______NE768___"</v>
      </c>
    </row>
    <row r="320" spans="1:4" x14ac:dyDescent="0.25">
      <c r="A320" t="s">
        <v>311</v>
      </c>
      <c r="B320" t="s">
        <v>1632</v>
      </c>
      <c r="C320" t="str">
        <f t="shared" si="9"/>
        <v xml:space="preserve"> MESSAGE_TYPE_RETIRED_SHIP_MESSAGE_human_foras: "___NE769______NE770______NE771______NE772______NE773___"</v>
      </c>
      <c r="D320" t="str">
        <f t="shared" si="8"/>
        <v xml:space="preserve"> MESSAGE_TYPE_RETIRED_SHIP_MESSAGE_human_foras: "___NE769______NE770______NE771______NE772______NE773___"</v>
      </c>
    </row>
    <row r="321" spans="1:4" x14ac:dyDescent="0.25">
      <c r="A321" t="s">
        <v>312</v>
      </c>
      <c r="B321" t="s">
        <v>1633</v>
      </c>
      <c r="C321" t="str">
        <f t="shared" si="9"/>
        <v xml:space="preserve"> MESSAGE_TYPE_RETIRED_SHIP_MESSAGE_pakled_monda: "___NE774______NE775______NE776______NE777______NE778___"</v>
      </c>
      <c r="D321" t="str">
        <f t="shared" ref="D321:D384" si="10">IF(ISBLANK(A321),"",C321)</f>
        <v xml:space="preserve"> MESSAGE_TYPE_RETIRED_SHIP_MESSAGE_pakled_monda: "___NE774______NE775______NE776______NE777______NE778___"</v>
      </c>
    </row>
    <row r="322" spans="1:4" x14ac:dyDescent="0.25">
      <c r="A322" t="s">
        <v>313</v>
      </c>
      <c r="B322" t="s">
        <v>1634</v>
      </c>
      <c r="C322" t="str">
        <f t="shared" ref="C322:C385" si="11">A322 &amp;" " &amp;"""" &amp;B322 &amp;""""</f>
        <v xml:space="preserve"> MESSAGE_TYPE_RETIRED_SHIP_MESSAGE_orion_lookout: "___NE779______NE780______NE781______NE782______NE783___"</v>
      </c>
      <c r="D322" t="str">
        <f t="shared" si="10"/>
        <v xml:space="preserve"> MESSAGE_TYPE_RETIRED_SHIP_MESSAGE_orion_lookout: "___NE779______NE780______NE781______NE782______NE783___"</v>
      </c>
    </row>
    <row r="323" spans="1:4" x14ac:dyDescent="0.25">
      <c r="C323" t="str">
        <f t="shared" si="11"/>
        <v xml:space="preserve"> ""</v>
      </c>
      <c r="D323" t="str">
        <f t="shared" si="10"/>
        <v/>
      </c>
    </row>
    <row r="324" spans="1:4" x14ac:dyDescent="0.25">
      <c r="A324" t="s">
        <v>314</v>
      </c>
      <c r="B324" t="s">
        <v>1635</v>
      </c>
      <c r="C324" t="str">
        <f t="shared" si="11"/>
        <v xml:space="preserve"> MESSAGE_TYPE_RETIRED_SHIP_MESSAGE_orion_cutlass: "___NE784______NE785______NE786______NE787______NE788___"</v>
      </c>
      <c r="D324" t="str">
        <f t="shared" si="10"/>
        <v xml:space="preserve"> MESSAGE_TYPE_RETIRED_SHIP_MESSAGE_orion_cutlass: "___NE784______NE785______NE786______NE787______NE788___"</v>
      </c>
    </row>
    <row r="325" spans="1:4" x14ac:dyDescent="0.25">
      <c r="A325" t="s">
        <v>315</v>
      </c>
      <c r="B325" t="s">
        <v>1636</v>
      </c>
      <c r="C325" t="str">
        <f t="shared" si="11"/>
        <v xml:space="preserve"> MESSAGE_TYPE_RETIRED_SHIP_MESSAGE_orion_loiterer: "___NE789______NE790______NE791______NE792______NE793___"</v>
      </c>
      <c r="D325" t="str">
        <f t="shared" si="10"/>
        <v xml:space="preserve"> MESSAGE_TYPE_RETIRED_SHIP_MESSAGE_orion_loiterer: "___NE789______NE790______NE791______NE792______NE793___"</v>
      </c>
    </row>
    <row r="326" spans="1:4" x14ac:dyDescent="0.25">
      <c r="C326" t="str">
        <f t="shared" si="11"/>
        <v xml:space="preserve"> ""</v>
      </c>
      <c r="D326" t="str">
        <f t="shared" si="10"/>
        <v/>
      </c>
    </row>
    <row r="327" spans="1:4" x14ac:dyDescent="0.25">
      <c r="A327" t="s">
        <v>316</v>
      </c>
      <c r="B327" t="s">
        <v>1637</v>
      </c>
      <c r="C327" t="str">
        <f t="shared" si="11"/>
        <v xml:space="preserve"> MESSAGE_TYPE_RETIRED_SHIP_MESSAGE_hydran_outrider: "___NE794______NE795______NE796______NE797______NE798___"</v>
      </c>
      <c r="D327" t="str">
        <f t="shared" si="10"/>
        <v xml:space="preserve"> MESSAGE_TYPE_RETIRED_SHIP_MESSAGE_hydran_outrider: "___NE794______NE795______NE796______NE797______NE798___"</v>
      </c>
    </row>
    <row r="328" spans="1:4" x14ac:dyDescent="0.25">
      <c r="A328" t="s">
        <v>317</v>
      </c>
      <c r="B328" t="s">
        <v>1638</v>
      </c>
      <c r="C328" t="str">
        <f t="shared" si="11"/>
        <v xml:space="preserve"> MESSAGE_TYPE_RETIRED_SHIP_MESSAGE_betelgeusian_kana: "___NE799______NE800______NE801______NE802______NE803___"</v>
      </c>
      <c r="D328" t="str">
        <f t="shared" si="10"/>
        <v xml:space="preserve"> MESSAGE_TYPE_RETIRED_SHIP_MESSAGE_betelgeusian_kana: "___NE799______NE800______NE801______NE802______NE803___"</v>
      </c>
    </row>
    <row r="329" spans="1:4" x14ac:dyDescent="0.25">
      <c r="A329" t="s">
        <v>318</v>
      </c>
      <c r="B329" t="s">
        <v>1639</v>
      </c>
      <c r="C329" t="str">
        <f t="shared" si="11"/>
        <v xml:space="preserve"> MESSAGE_TYPE_RETIRED_SHIP_MESSAGE_chodak_pax: "___NE804______NE805______NE806______NE807______NE808___"</v>
      </c>
      <c r="D329" t="str">
        <f t="shared" si="10"/>
        <v xml:space="preserve"> MESSAGE_TYPE_RETIRED_SHIP_MESSAGE_chodak_pax: "___NE804______NE805______NE806______NE807______NE808___"</v>
      </c>
    </row>
    <row r="330" spans="1:4" x14ac:dyDescent="0.25">
      <c r="A330" t="s">
        <v>319</v>
      </c>
      <c r="B330" t="s">
        <v>1640</v>
      </c>
      <c r="C330" t="str">
        <f t="shared" si="11"/>
        <v xml:space="preserve"> MESSAGE_TYPE_RETIRED_SHIP_MESSAGE_devore_inspector: "___NE809______NE810______NE811______NE812______NE813___"</v>
      </c>
      <c r="D330" t="str">
        <f t="shared" si="10"/>
        <v xml:space="preserve"> MESSAGE_TYPE_RETIRED_SHIP_MESSAGE_devore_inspector: "___NE809______NE810______NE811______NE812______NE813___"</v>
      </c>
    </row>
    <row r="331" spans="1:4" x14ac:dyDescent="0.25">
      <c r="A331" t="s">
        <v>320</v>
      </c>
      <c r="B331" t="s">
        <v>1641</v>
      </c>
      <c r="C331" t="str">
        <f t="shared" si="11"/>
        <v xml:space="preserve"> MESSAGE_TYPE_RETIRED_SHIP_MESSAGE_hirogen_shikari: "___NE814______NE815______NE816______NE817______NE818___"</v>
      </c>
      <c r="D331" t="str">
        <f t="shared" si="10"/>
        <v xml:space="preserve"> MESSAGE_TYPE_RETIRED_SHIP_MESSAGE_hirogen_shikari: "___NE814______NE815______NE816______NE817______NE818___"</v>
      </c>
    </row>
    <row r="332" spans="1:4" x14ac:dyDescent="0.25">
      <c r="A332" t="s">
        <v>321</v>
      </c>
      <c r="B332" t="s">
        <v>1642</v>
      </c>
      <c r="C332" t="str">
        <f t="shared" si="11"/>
        <v xml:space="preserve"> MESSAGE_TYPE_RETIRED_SHIP_MESSAGE_undine_nix: "___NE819______NE820______NE821______NE822______NE823___"</v>
      </c>
      <c r="D332" t="str">
        <f t="shared" si="10"/>
        <v xml:space="preserve"> MESSAGE_TYPE_RETIRED_SHIP_MESSAGE_undine_nix: "___NE819______NE820______NE821______NE822______NE823___"</v>
      </c>
    </row>
    <row r="333" spans="1:4" x14ac:dyDescent="0.25">
      <c r="A333" t="s">
        <v>322</v>
      </c>
      <c r="B333" t="s">
        <v>1643</v>
      </c>
      <c r="C333" t="str">
        <f t="shared" si="11"/>
        <v xml:space="preserve"> MESSAGE_TYPE_RETIRED_SHIP_MESSAGE_kessok_bax_yen: "___NE824______NE825______NE826______NE827______NE828___"</v>
      </c>
      <c r="D333" t="str">
        <f t="shared" si="10"/>
        <v xml:space="preserve"> MESSAGE_TYPE_RETIRED_SHIP_MESSAGE_kessok_bax_yen: "___NE824______NE825______NE826______NE827______NE828___"</v>
      </c>
    </row>
    <row r="334" spans="1:4" x14ac:dyDescent="0.25">
      <c r="A334" t="s">
        <v>323</v>
      </c>
      <c r="B334" t="s">
        <v>1644</v>
      </c>
      <c r="C334" t="str">
        <f t="shared" si="11"/>
        <v xml:space="preserve"> MESSAGE_TYPE_RETIRED_SHIP_MESSAGE_hazari_olun: "___NE829______NE830______NE831______NE832______NE833___"</v>
      </c>
      <c r="D334" t="str">
        <f t="shared" si="10"/>
        <v xml:space="preserve"> MESSAGE_TYPE_RETIRED_SHIP_MESSAGE_hazari_olun: "___NE829______NE830______NE831______NE832______NE833___"</v>
      </c>
    </row>
    <row r="335" spans="1:4" x14ac:dyDescent="0.25">
      <c r="A335" t="s">
        <v>324</v>
      </c>
      <c r="B335" t="s">
        <v>1645</v>
      </c>
      <c r="C335" t="str">
        <f t="shared" si="11"/>
        <v xml:space="preserve"> MESSAGE_TYPE_RETIRED_SHIP_MESSAGE_nyberrite_fidelite: "___NE834______NE835______NE836______NE837______NE838___"</v>
      </c>
      <c r="D335" t="str">
        <f t="shared" si="10"/>
        <v xml:space="preserve"> MESSAGE_TYPE_RETIRED_SHIP_MESSAGE_nyberrite_fidelite: "___NE834______NE835______NE836______NE837______NE838___"</v>
      </c>
    </row>
    <row r="336" spans="1:4" x14ac:dyDescent="0.25">
      <c r="A336" t="s">
        <v>325</v>
      </c>
      <c r="B336" t="s">
        <v>1646</v>
      </c>
      <c r="C336" t="str">
        <f t="shared" si="11"/>
        <v xml:space="preserve"> MESSAGE_TYPE_RETIRED_SHIP_MESSAGE_concordium_constable: "___NE839______NE840______NE841______NE842______NE843___"</v>
      </c>
      <c r="D336" t="str">
        <f t="shared" si="10"/>
        <v xml:space="preserve"> MESSAGE_TYPE_RETIRED_SHIP_MESSAGE_concordium_constable: "___NE839______NE840______NE841______NE842______NE843___"</v>
      </c>
    </row>
    <row r="337" spans="1:4" x14ac:dyDescent="0.25">
      <c r="A337" t="s">
        <v>326</v>
      </c>
      <c r="B337" t="s">
        <v>1647</v>
      </c>
      <c r="C337" t="str">
        <f t="shared" si="11"/>
        <v xml:space="preserve"> MESSAGE_TYPE_RETIRED_SHIP_MESSAGE_rigelian_apprentice: "___NE844______NE845______NE846______NE847______NE848___"</v>
      </c>
      <c r="D337" t="str">
        <f t="shared" si="10"/>
        <v xml:space="preserve"> MESSAGE_TYPE_RETIRED_SHIP_MESSAGE_rigelian_apprentice: "___NE844______NE845______NE846______NE847______NE848___"</v>
      </c>
    </row>
    <row r="338" spans="1:4" x14ac:dyDescent="0.25">
      <c r="A338" t="s">
        <v>327</v>
      </c>
      <c r="B338" t="s">
        <v>1648</v>
      </c>
      <c r="C338" t="str">
        <f t="shared" si="11"/>
        <v xml:space="preserve"> MESSAGE_TYPE_RETIRED_SHIP_MESSAGE_rigelian_craftsman: "___NE849______NE850______NE851______NE852______NE853___"</v>
      </c>
      <c r="D338" t="str">
        <f t="shared" si="10"/>
        <v xml:space="preserve"> MESSAGE_TYPE_RETIRED_SHIP_MESSAGE_rigelian_craftsman: "___NE849______NE850______NE851______NE852______NE853___"</v>
      </c>
    </row>
    <row r="339" spans="1:4" x14ac:dyDescent="0.25">
      <c r="A339" t="s">
        <v>328</v>
      </c>
      <c r="B339" t="s">
        <v>1649</v>
      </c>
      <c r="C339" t="str">
        <f t="shared" si="11"/>
        <v xml:space="preserve"> MESSAGE_TYPE_RETIRED_SHIP_MESSAGE_chalnoth_kolag: "___NE854______NE855______NE856______NE857______NE858___"</v>
      </c>
      <c r="D339" t="str">
        <f t="shared" si="10"/>
        <v xml:space="preserve"> MESSAGE_TYPE_RETIRED_SHIP_MESSAGE_chalnoth_kolag: "___NE854______NE855______NE856______NE857______NE858___"</v>
      </c>
    </row>
    <row r="340" spans="1:4" x14ac:dyDescent="0.25">
      <c r="A340" t="s">
        <v>329</v>
      </c>
      <c r="B340" t="s">
        <v>1650</v>
      </c>
      <c r="C340" t="str">
        <f t="shared" si="11"/>
        <v xml:space="preserve"> MESSAGE_TYPE_RETIRED_SHIP_MESSAGE_nygean_arhek: "___NE859______NE860______NE861______NE862______NE863___"</v>
      </c>
      <c r="D340" t="str">
        <f t="shared" si="10"/>
        <v xml:space="preserve"> MESSAGE_TYPE_RETIRED_SHIP_MESSAGE_nygean_arhek: "___NE859______NE860______NE861______NE862______NE863___"</v>
      </c>
    </row>
    <row r="341" spans="1:4" x14ac:dyDescent="0.25">
      <c r="A341" t="s">
        <v>330</v>
      </c>
      <c r="B341" t="s">
        <v>1651</v>
      </c>
      <c r="C341" t="str">
        <f t="shared" si="11"/>
        <v xml:space="preserve"> MESSAGE_TYPE_RETIRED_SHIP_MESSAGE_sona_norash: "___NE864______NE865______NE866______NE867______NE868___"</v>
      </c>
      <c r="D341" t="str">
        <f t="shared" si="10"/>
        <v xml:space="preserve"> MESSAGE_TYPE_RETIRED_SHIP_MESSAGE_sona_norash: "___NE864______NE865______NE866______NE867______NE868___"</v>
      </c>
    </row>
    <row r="342" spans="1:4" x14ac:dyDescent="0.25">
      <c r="A342" t="s">
        <v>331</v>
      </c>
      <c r="B342" t="s">
        <v>1652</v>
      </c>
      <c r="C342" t="str">
        <f t="shared" si="11"/>
        <v xml:space="preserve"> MESSAGE_TYPE_RETIRED_SHIP_MESSAGE_skorr_raven: "___NE869______NE870______NE871______NE872______NE873___"</v>
      </c>
      <c r="D342" t="str">
        <f t="shared" si="10"/>
        <v xml:space="preserve"> MESSAGE_TYPE_RETIRED_SHIP_MESSAGE_skorr_raven: "___NE869______NE870______NE871______NE872______NE873___"</v>
      </c>
    </row>
    <row r="343" spans="1:4" x14ac:dyDescent="0.25">
      <c r="A343" t="s">
        <v>332</v>
      </c>
      <c r="B343" t="s">
        <v>1653</v>
      </c>
      <c r="C343" t="str">
        <f t="shared" si="11"/>
        <v xml:space="preserve"> MESSAGE_TYPE_RETIRED_SHIP_MESSAGE_kreetassan_deelos: "___NE874______NE875______NE876______NE877______NE878___"</v>
      </c>
      <c r="D343" t="str">
        <f t="shared" si="10"/>
        <v xml:space="preserve"> MESSAGE_TYPE_RETIRED_SHIP_MESSAGE_kreetassan_deelos: "___NE874______NE875______NE876______NE877______NE878___"</v>
      </c>
    </row>
    <row r="344" spans="1:4" x14ac:dyDescent="0.25">
      <c r="A344" t="s">
        <v>333</v>
      </c>
      <c r="B344" t="s">
        <v>1654</v>
      </c>
      <c r="C344" t="str">
        <f t="shared" si="11"/>
        <v xml:space="preserve"> MESSAGE_TYPE_RETIRED_SHIP_MESSAGE_dominion_mantura: "___NE879______NE880______NE881______NE882______NE883___"</v>
      </c>
      <c r="D344" t="str">
        <f t="shared" si="10"/>
        <v xml:space="preserve"> MESSAGE_TYPE_RETIRED_SHIP_MESSAGE_dominion_mantura: "___NE879______NE880______NE881______NE882______NE883___"</v>
      </c>
    </row>
    <row r="345" spans="1:4" x14ac:dyDescent="0.25">
      <c r="A345" t="s">
        <v>334</v>
      </c>
      <c r="B345" t="s">
        <v>1655</v>
      </c>
      <c r="C345" t="str">
        <f t="shared" si="11"/>
        <v xml:space="preserve"> MESSAGE_TYPE_RETIRED_SHIP_MESSAGE_generic_08_tvyn: "___NE884______NE885______NE886______NE887______NE888___"</v>
      </c>
      <c r="D345" t="str">
        <f t="shared" si="10"/>
        <v xml:space="preserve"> MESSAGE_TYPE_RETIRED_SHIP_MESSAGE_generic_08_tvyn: "___NE884______NE885______NE886______NE887______NE888___"</v>
      </c>
    </row>
    <row r="346" spans="1:4" x14ac:dyDescent="0.25">
      <c r="A346" t="s">
        <v>335</v>
      </c>
      <c r="B346" t="s">
        <v>1656</v>
      </c>
      <c r="C346" t="str">
        <f t="shared" si="11"/>
        <v xml:space="preserve"> MESSAGE_TYPE_RETIRED_SHIP_MESSAGE_karemma_broker: "___NE889______NE890______NE891______NE892______NE893___"</v>
      </c>
      <c r="D346" t="str">
        <f t="shared" si="10"/>
        <v xml:space="preserve"> MESSAGE_TYPE_RETIRED_SHIP_MESSAGE_karemma_broker: "___NE889______NE890______NE891______NE892______NE893___"</v>
      </c>
    </row>
    <row r="347" spans="1:4" x14ac:dyDescent="0.25">
      <c r="A347" t="s">
        <v>336</v>
      </c>
      <c r="B347" t="s">
        <v>1657</v>
      </c>
      <c r="C347" t="str">
        <f t="shared" si="11"/>
        <v xml:space="preserve"> MESSAGE_TYPE_RETIRED_SHIP_MESSAGE_borg_cooperative_accord: "___NE894______NE895______NE896______NE897______NE898___"</v>
      </c>
      <c r="D347" t="str">
        <f t="shared" si="10"/>
        <v xml:space="preserve"> MESSAGE_TYPE_RETIRED_SHIP_MESSAGE_borg_cooperative_accord: "___NE894______NE895______NE896______NE897______NE898___"</v>
      </c>
    </row>
    <row r="348" spans="1:4" x14ac:dyDescent="0.25">
      <c r="A348" t="s">
        <v>337</v>
      </c>
      <c r="B348" t="s">
        <v>1658</v>
      </c>
      <c r="C348" t="str">
        <f t="shared" si="11"/>
        <v xml:space="preserve"> MESSAGE_TYPE_RETIRED_SHIP_MESSAGE_vaadwaur_vipanus: "___NE899______NE900______NE901______NE902______NE903___"</v>
      </c>
      <c r="D348" t="str">
        <f t="shared" si="10"/>
        <v xml:space="preserve"> MESSAGE_TYPE_RETIRED_SHIP_MESSAGE_vaadwaur_vipanus: "___NE899______NE900______NE901______NE902______NE903___"</v>
      </c>
    </row>
    <row r="349" spans="1:4" x14ac:dyDescent="0.25">
      <c r="A349" t="s">
        <v>338</v>
      </c>
      <c r="B349" t="s">
        <v>1659</v>
      </c>
      <c r="C349" t="str">
        <f t="shared" si="11"/>
        <v xml:space="preserve"> MESSAGE_TYPE_RETIRED_SHIP_MESSAGE_nakuhl_daekaari: "___NE904______NE905______NE906______NE907______NE908___"</v>
      </c>
      <c r="D349" t="str">
        <f t="shared" si="10"/>
        <v xml:space="preserve"> MESSAGE_TYPE_RETIRED_SHIP_MESSAGE_nakuhl_daekaari: "___NE904______NE905______NE906______NE907______NE908___"</v>
      </c>
    </row>
    <row r="350" spans="1:4" x14ac:dyDescent="0.25">
      <c r="A350" t="s">
        <v>339</v>
      </c>
      <c r="B350" t="s">
        <v>1660</v>
      </c>
      <c r="C350" t="str">
        <f t="shared" si="11"/>
        <v xml:space="preserve"> MESSAGE_TYPE_RETIRED_SHIP_MESSAGE_cheronite_tishana: "___NE909______NE910______NE911______NE912______NE913___"</v>
      </c>
      <c r="D350" t="str">
        <f t="shared" si="10"/>
        <v xml:space="preserve"> MESSAGE_TYPE_RETIRED_SHIP_MESSAGE_cheronite_tishana: "___NE909______NE910______NE911______NE912______NE913___"</v>
      </c>
    </row>
    <row r="351" spans="1:4" x14ac:dyDescent="0.25">
      <c r="A351" t="s">
        <v>340</v>
      </c>
      <c r="B351" t="s">
        <v>1661</v>
      </c>
      <c r="C351" t="str">
        <f t="shared" si="11"/>
        <v xml:space="preserve"> MESSAGE_TYPE_RETIRED_SHIP_MESSAGE_monean_alatic: "___NE914______NE915______NE916______NE917______NE918___"</v>
      </c>
      <c r="D351" t="str">
        <f t="shared" si="10"/>
        <v xml:space="preserve"> MESSAGE_TYPE_RETIRED_SHIP_MESSAGE_monean_alatic: "___NE914______NE915______NE916______NE917______NE918___"</v>
      </c>
    </row>
    <row r="352" spans="1:4" x14ac:dyDescent="0.25">
      <c r="A352" t="s">
        <v>341</v>
      </c>
      <c r="B352" t="s">
        <v>1662</v>
      </c>
      <c r="C352" t="str">
        <f t="shared" si="11"/>
        <v xml:space="preserve"> MESSAGE_TYPE_RETIRED_SHIP_MESSAGE_sheliak_precept: "___NE919______NE920______NE921______NE922______NE923___"</v>
      </c>
      <c r="D352" t="str">
        <f t="shared" si="10"/>
        <v xml:space="preserve"> MESSAGE_TYPE_RETIRED_SHIP_MESSAGE_sheliak_precept: "___NE919______NE920______NE921______NE922______NE923___"</v>
      </c>
    </row>
    <row r="353" spans="1:4" x14ac:dyDescent="0.25">
      <c r="A353" t="s">
        <v>342</v>
      </c>
      <c r="B353" t="s">
        <v>1663</v>
      </c>
      <c r="C353" t="str">
        <f t="shared" si="11"/>
        <v xml:space="preserve"> MESSAGE_TYPE_RETIRED_SHIP_MESSAGE_voth_albinykus: "___NE924______NE925______NE926______NE927______NE928___"</v>
      </c>
      <c r="D353" t="str">
        <f t="shared" si="10"/>
        <v xml:space="preserve"> MESSAGE_TYPE_RETIRED_SHIP_MESSAGE_voth_albinykus: "___NE924______NE925______NE926______NE927______NE928___"</v>
      </c>
    </row>
    <row r="354" spans="1:4" x14ac:dyDescent="0.25">
      <c r="A354" t="s">
        <v>343</v>
      </c>
      <c r="B354" t="s">
        <v>1664</v>
      </c>
      <c r="C354" t="str">
        <f t="shared" si="11"/>
        <v xml:space="preserve"> MESSAGE_TYPE_RETIRED_SHIP_MESSAGE_bajoran_shabren: "___NE929______NE930______NE931______NE932______NE933___"</v>
      </c>
      <c r="D354" t="str">
        <f t="shared" si="10"/>
        <v xml:space="preserve"> MESSAGE_TYPE_RETIRED_SHIP_MESSAGE_bajoran_shabren: "___NE929______NE930______NE931______NE932______NE933___"</v>
      </c>
    </row>
    <row r="355" spans="1:4" x14ac:dyDescent="0.25">
      <c r="A355" t="s">
        <v>344</v>
      </c>
      <c r="B355" t="s">
        <v>1665</v>
      </c>
      <c r="C355" t="str">
        <f t="shared" si="11"/>
        <v xml:space="preserve"> MESSAGE_TYPE_RETIRED_SHIP_MESSAGE_romulan_lanora: "___NE934______NE935______NE936______NE937______NE938___"</v>
      </c>
      <c r="D355" t="str">
        <f t="shared" si="10"/>
        <v xml:space="preserve"> MESSAGE_TYPE_RETIRED_SHIP_MESSAGE_romulan_lanora: "___NE934______NE935______NE936______NE937______NE938___"</v>
      </c>
    </row>
    <row r="356" spans="1:4" x14ac:dyDescent="0.25">
      <c r="A356" t="s">
        <v>345</v>
      </c>
      <c r="B356" t="s">
        <v>1666</v>
      </c>
      <c r="C356" t="str">
        <f t="shared" si="11"/>
        <v xml:space="preserve"> MESSAGE_TYPE_RETIRED_SHIP_MESSAGE_yridian_pryer: "___NE939______NE940______NE941______NE942______NE943___"</v>
      </c>
      <c r="D356" t="str">
        <f t="shared" si="10"/>
        <v xml:space="preserve"> MESSAGE_TYPE_RETIRED_SHIP_MESSAGE_yridian_pryer: "___NE939______NE940______NE941______NE942______NE943___"</v>
      </c>
    </row>
    <row r="357" spans="1:4" x14ac:dyDescent="0.25">
      <c r="A357" t="s">
        <v>346</v>
      </c>
      <c r="B357" t="s">
        <v>1667</v>
      </c>
      <c r="C357" t="str">
        <f t="shared" si="11"/>
        <v xml:space="preserve"> MESSAGE_TYPE_RETIRED_SHIP_MESSAGE_kelvan_detector: "___NE944______NE945______NE946______NE947______NE948___"</v>
      </c>
      <c r="D357" t="str">
        <f t="shared" si="10"/>
        <v xml:space="preserve"> MESSAGE_TYPE_RETIRED_SHIP_MESSAGE_kelvan_detector: "___NE944______NE945______NE946______NE947______NE948___"</v>
      </c>
    </row>
    <row r="358" spans="1:4" x14ac:dyDescent="0.25">
      <c r="A358" t="s">
        <v>347</v>
      </c>
      <c r="B358" t="s">
        <v>1668</v>
      </c>
      <c r="C358" t="str">
        <f t="shared" si="11"/>
        <v xml:space="preserve"> MESSAGE_TYPE_RETIRED_SHIP_MESSAGE_generic_01_vexal: "___NE949______NE950______NE951______NE952______NE953___"</v>
      </c>
      <c r="D358" t="str">
        <f t="shared" si="10"/>
        <v xml:space="preserve"> MESSAGE_TYPE_RETIRED_SHIP_MESSAGE_generic_01_vexal: "___NE949______NE950______NE951______NE952______NE953___"</v>
      </c>
    </row>
    <row r="359" spans="1:4" x14ac:dyDescent="0.25">
      <c r="A359" t="s">
        <v>348</v>
      </c>
      <c r="B359" t="s">
        <v>1669</v>
      </c>
      <c r="C359" t="str">
        <f t="shared" si="11"/>
        <v xml:space="preserve"> MESSAGE_TYPE_RETIRED_SHIP_MESSAGE_oschean_bilatu: "___NE954______NE955______NE956______NE957______NE958___"</v>
      </c>
      <c r="D359" t="str">
        <f t="shared" si="10"/>
        <v xml:space="preserve"> MESSAGE_TYPE_RETIRED_SHIP_MESSAGE_oschean_bilatu: "___NE954______NE955______NE956______NE957______NE958___"</v>
      </c>
    </row>
    <row r="360" spans="1:4" x14ac:dyDescent="0.25">
      <c r="A360" t="s">
        <v>349</v>
      </c>
      <c r="B360" t="s">
        <v>1670</v>
      </c>
      <c r="C360" t="str">
        <f t="shared" si="11"/>
        <v xml:space="preserve"> MESSAGE_TYPE_RETIRED_SHIP_MESSAGE_bolian_starscream: "___NE959______NE960______NE961______NE962______NE963___"</v>
      </c>
      <c r="D360" t="str">
        <f t="shared" si="10"/>
        <v xml:space="preserve"> MESSAGE_TYPE_RETIRED_SHIP_MESSAGE_bolian_starscream: "___NE959______NE960______NE961______NE962______NE963___"</v>
      </c>
    </row>
    <row r="361" spans="1:4" x14ac:dyDescent="0.25">
      <c r="A361" t="s">
        <v>350</v>
      </c>
      <c r="B361" t="s">
        <v>1671</v>
      </c>
      <c r="C361" t="str">
        <f t="shared" si="11"/>
        <v xml:space="preserve"> MESSAGE_TYPE_RETIRED_SHIP_MESSAGE_betazoid_avandar: "___NE964______NE965______NE966______NE967______NE968___"</v>
      </c>
      <c r="D361" t="str">
        <f t="shared" si="10"/>
        <v xml:space="preserve"> MESSAGE_TYPE_RETIRED_SHIP_MESSAGE_betazoid_avandar: "___NE964______NE965______NE966______NE967______NE968___"</v>
      </c>
    </row>
    <row r="362" spans="1:4" x14ac:dyDescent="0.25">
      <c r="A362" t="s">
        <v>351</v>
      </c>
      <c r="B362" t="s">
        <v>1672</v>
      </c>
      <c r="C362" t="str">
        <f t="shared" si="11"/>
        <v xml:space="preserve"> MESSAGE_TYPE_RETIRED_SHIP_MESSAGE_lyran_cheetah: "___NE969______NE970______NE971______NE972______NE973___"</v>
      </c>
      <c r="D362" t="str">
        <f t="shared" si="10"/>
        <v xml:space="preserve"> MESSAGE_TYPE_RETIRED_SHIP_MESSAGE_lyran_cheetah: "___NE969______NE970______NE971______NE972______NE973___"</v>
      </c>
    </row>
    <row r="363" spans="1:4" x14ac:dyDescent="0.25">
      <c r="A363" t="s">
        <v>352</v>
      </c>
      <c r="B363" t="s">
        <v>1673</v>
      </c>
      <c r="C363" t="str">
        <f t="shared" si="11"/>
        <v xml:space="preserve"> MESSAGE_TYPE_RETIRED_SHIP_MESSAGE_tuterian_edoulg: "___NE974______NE975______NE976______NE977______NE978___"</v>
      </c>
      <c r="D363" t="str">
        <f t="shared" si="10"/>
        <v xml:space="preserve"> MESSAGE_TYPE_RETIRED_SHIP_MESSAGE_tuterian_edoulg: "___NE974______NE975______NE976______NE977______NE978___"</v>
      </c>
    </row>
    <row r="364" spans="1:4" x14ac:dyDescent="0.25">
      <c r="A364" t="s">
        <v>353</v>
      </c>
      <c r="B364" t="s">
        <v>1674</v>
      </c>
      <c r="C364" t="str">
        <f t="shared" si="11"/>
        <v xml:space="preserve"> MESSAGE_TYPE_RETIRED_SHIP_MESSAGE_nausicaan_paregh: "___NE979______NE980______NE981______NE982______NE983___"</v>
      </c>
      <c r="D364" t="str">
        <f t="shared" si="10"/>
        <v xml:space="preserve"> MESSAGE_TYPE_RETIRED_SHIP_MESSAGE_nausicaan_paregh: "___NE979______NE980______NE981______NE982______NE983___"</v>
      </c>
    </row>
    <row r="365" spans="1:4" x14ac:dyDescent="0.25">
      <c r="A365" t="s">
        <v>354</v>
      </c>
      <c r="B365" t="s">
        <v>1675</v>
      </c>
      <c r="C365" t="str">
        <f t="shared" si="11"/>
        <v xml:space="preserve"> MESSAGE_TYPE_RETIRED_SHIP_MESSAGE_qomar_index: "___NE984______NE985______NE986______NE987______NE988___"</v>
      </c>
      <c r="D365" t="str">
        <f t="shared" si="10"/>
        <v xml:space="preserve"> MESSAGE_TYPE_RETIRED_SHIP_MESSAGE_qomar_index: "___NE984______NE985______NE986______NE987______NE988___"</v>
      </c>
    </row>
    <row r="366" spans="1:4" x14ac:dyDescent="0.25">
      <c r="A366" t="s">
        <v>355</v>
      </c>
      <c r="B366" t="s">
        <v>1676</v>
      </c>
      <c r="C366" t="str">
        <f t="shared" si="11"/>
        <v xml:space="preserve"> MESSAGE_TYPE_RETIRED_SHIP_MESSAGE_tzenkethi_thas_hez: "___NE989______NE990______NE991______NE992______NE993___"</v>
      </c>
      <c r="D366" t="str">
        <f t="shared" si="10"/>
        <v xml:space="preserve"> MESSAGE_TYPE_RETIRED_SHIP_MESSAGE_tzenkethi_thas_hez: "___NE989______NE990______NE991______NE992______NE993___"</v>
      </c>
    </row>
    <row r="367" spans="1:4" x14ac:dyDescent="0.25">
      <c r="A367" t="s">
        <v>356</v>
      </c>
      <c r="B367" t="s">
        <v>1677</v>
      </c>
      <c r="C367" t="str">
        <f t="shared" si="11"/>
        <v xml:space="preserve"> MESSAGE_TYPE_RETIRED_SHIP_MESSAGE_antedian_kallah: "___NE994______NE995______NE996______NE997______NE998___"</v>
      </c>
      <c r="D367" t="str">
        <f t="shared" si="10"/>
        <v xml:space="preserve"> MESSAGE_TYPE_RETIRED_SHIP_MESSAGE_antedian_kallah: "___NE994______NE995______NE996______NE997______NE998___"</v>
      </c>
    </row>
    <row r="368" spans="1:4" x14ac:dyDescent="0.25">
      <c r="A368" t="s">
        <v>357</v>
      </c>
      <c r="B368" t="s">
        <v>1678</v>
      </c>
      <c r="C368" t="str">
        <f t="shared" si="11"/>
        <v xml:space="preserve"> MESSAGE_TYPE_RETIRED_SHIP_MESSAGE_vau_nakat_kel: "___NE999______NE1000______NE1001______NE1002______NE1003___"</v>
      </c>
      <c r="D368" t="str">
        <f t="shared" si="10"/>
        <v xml:space="preserve"> MESSAGE_TYPE_RETIRED_SHIP_MESSAGE_vau_nakat_kel: "___NE999______NE1000______NE1001______NE1002______NE1003___"</v>
      </c>
    </row>
    <row r="369" spans="1:4" x14ac:dyDescent="0.25">
      <c r="A369" t="s">
        <v>358</v>
      </c>
      <c r="B369" t="s">
        <v>1679</v>
      </c>
      <c r="C369" t="str">
        <f t="shared" si="11"/>
        <v xml:space="preserve"> MESSAGE_TYPE_RETIRED_SHIP_MESSAGE_starfleet_declaration: "___NE1004______NE1005______NE1006______NE1007______NE1008___"</v>
      </c>
      <c r="D369" t="str">
        <f t="shared" si="10"/>
        <v xml:space="preserve"> MESSAGE_TYPE_RETIRED_SHIP_MESSAGE_starfleet_declaration: "___NE1004______NE1005______NE1006______NE1007______NE1008___"</v>
      </c>
    </row>
    <row r="370" spans="1:4" x14ac:dyDescent="0.25">
      <c r="A370" t="s">
        <v>359</v>
      </c>
      <c r="B370" t="s">
        <v>1680</v>
      </c>
      <c r="C370" t="str">
        <f t="shared" si="11"/>
        <v xml:space="preserve"> MESSAGE_TYPE_RETIRED_SHIP_MESSAGE_starfleet_typhoon: "___NE1009______NE1010______NE1011______NE1012______NE1013___"</v>
      </c>
      <c r="D370" t="str">
        <f t="shared" si="10"/>
        <v xml:space="preserve"> MESSAGE_TYPE_RETIRED_SHIP_MESSAGE_starfleet_typhoon: "___NE1009______NE1010______NE1011______NE1012______NE1013___"</v>
      </c>
    </row>
    <row r="371" spans="1:4" x14ac:dyDescent="0.25">
      <c r="A371" t="s">
        <v>360</v>
      </c>
      <c r="B371" t="s">
        <v>1681</v>
      </c>
      <c r="C371" t="str">
        <f t="shared" si="11"/>
        <v xml:space="preserve"> MESSAGE_TYPE_RETIRED_SHIP_MESSAGE_flaxian_nimaria: "___NE1014______NE1015______NE1016______NE1017______NE1018___"</v>
      </c>
      <c r="D371" t="str">
        <f t="shared" si="10"/>
        <v xml:space="preserve"> MESSAGE_TYPE_RETIRED_SHIP_MESSAGE_flaxian_nimaria: "___NE1014______NE1015______NE1016______NE1017______NE1018___"</v>
      </c>
    </row>
    <row r="372" spans="1:4" x14ac:dyDescent="0.25">
      <c r="A372" t="s">
        <v>361</v>
      </c>
      <c r="B372" t="s">
        <v>1682</v>
      </c>
      <c r="C372" t="str">
        <f t="shared" si="11"/>
        <v xml:space="preserve"> MESSAGE_TYPE_RETIRED_SHIP_MESSAGE_lurian_chatter: "___NE1019______NE1020______NE1021______NE1022______NE1023___"</v>
      </c>
      <c r="D372" t="str">
        <f t="shared" si="10"/>
        <v xml:space="preserve"> MESSAGE_TYPE_RETIRED_SHIP_MESSAGE_lurian_chatter: "___NE1019______NE1020______NE1021______NE1022______NE1023___"</v>
      </c>
    </row>
    <row r="373" spans="1:4" x14ac:dyDescent="0.25">
      <c r="A373" t="s">
        <v>362</v>
      </c>
      <c r="B373" t="s">
        <v>1683</v>
      </c>
      <c r="C373" t="str">
        <f t="shared" si="11"/>
        <v xml:space="preserve"> MESSAGE_TYPE_RETIRED_SHIP_MESSAGE_bynar_bivisus: "___NE1024______NE1025______NE1026______NE1027______NE1028___"</v>
      </c>
      <c r="D373" t="str">
        <f t="shared" si="10"/>
        <v xml:space="preserve"> MESSAGE_TYPE_RETIRED_SHIP_MESSAGE_bynar_bivisus: "___NE1024______NE1025______NE1026______NE1027______NE1028___"</v>
      </c>
    </row>
    <row r="374" spans="1:4" x14ac:dyDescent="0.25">
      <c r="A374" t="s">
        <v>363</v>
      </c>
      <c r="B374" t="s">
        <v>1684</v>
      </c>
      <c r="C374" t="str">
        <f t="shared" si="11"/>
        <v xml:space="preserve"> MESSAGE_TYPE_RETIRED_SHIP_MESSAGE_suliban_palla: "___NE1029______NE1030______NE1031______NE1032______NE1033___"</v>
      </c>
      <c r="D374" t="str">
        <f t="shared" si="10"/>
        <v xml:space="preserve"> MESSAGE_TYPE_RETIRED_SHIP_MESSAGE_suliban_palla: "___NE1029______NE1030______NE1031______NE1032______NE1033___"</v>
      </c>
    </row>
    <row r="375" spans="1:4" x14ac:dyDescent="0.25">
      <c r="A375" t="s">
        <v>364</v>
      </c>
      <c r="B375" t="s">
        <v>1685</v>
      </c>
      <c r="C375" t="str">
        <f t="shared" si="11"/>
        <v xml:space="preserve"> MESSAGE_TYPE_RETIRED_SHIP_MESSAGE_starfleet_ganymede: "___NE1034______NE1035______NE1036______NE1037______NE1038___"</v>
      </c>
      <c r="D375" t="str">
        <f t="shared" si="10"/>
        <v xml:space="preserve"> MESSAGE_TYPE_RETIRED_SHIP_MESSAGE_starfleet_ganymede: "___NE1034______NE1035______NE1036______NE1037______NE1038___"</v>
      </c>
    </row>
    <row r="376" spans="1:4" x14ac:dyDescent="0.25">
      <c r="A376" t="s">
        <v>365</v>
      </c>
      <c r="B376" t="s">
        <v>1686</v>
      </c>
      <c r="C376" t="str">
        <f t="shared" si="11"/>
        <v xml:space="preserve"> MESSAGE_TYPE_RETIRED_SHIP_MESSAGE_vulcan_dvahl: "___NE1039______NE1040______NE1041______NE1042______NE1043___"</v>
      </c>
      <c r="D376" t="str">
        <f t="shared" si="10"/>
        <v xml:space="preserve"> MESSAGE_TYPE_RETIRED_SHIP_MESSAGE_vulcan_dvahl: "___NE1039______NE1040______NE1041______NE1042______NE1043___"</v>
      </c>
    </row>
    <row r="377" spans="1:4" x14ac:dyDescent="0.25">
      <c r="A377" t="s">
        <v>366</v>
      </c>
      <c r="B377" t="s">
        <v>1687</v>
      </c>
      <c r="C377" t="str">
        <f t="shared" si="11"/>
        <v xml:space="preserve"> MESSAGE_TYPE_RETIRED_SHIP_MESSAGE_xindi_nethal: "___NE1044______NE1045______NE1046______NE1047______NE1048___"</v>
      </c>
      <c r="D377" t="str">
        <f t="shared" si="10"/>
        <v xml:space="preserve"> MESSAGE_TYPE_RETIRED_SHIP_MESSAGE_xindi_nethal: "___NE1044______NE1045______NE1046______NE1047______NE1048___"</v>
      </c>
    </row>
    <row r="378" spans="1:4" x14ac:dyDescent="0.25">
      <c r="A378" t="s">
        <v>367</v>
      </c>
      <c r="B378" t="s">
        <v>1688</v>
      </c>
      <c r="C378" t="str">
        <f t="shared" si="11"/>
        <v xml:space="preserve"> MESSAGE_TYPE_RETIRED_SHIP_MESSAGE_klingon_blasrika: "___NE1049______NE1050______NE1051______NE1052______NE1053___"</v>
      </c>
      <c r="D378" t="str">
        <f t="shared" si="10"/>
        <v xml:space="preserve"> MESSAGE_TYPE_RETIRED_SHIP_MESSAGE_klingon_blasrika: "___NE1049______NE1050______NE1051______NE1052______NE1053___"</v>
      </c>
    </row>
    <row r="379" spans="1:4" x14ac:dyDescent="0.25">
      <c r="A379" t="s">
        <v>368</v>
      </c>
      <c r="B379" t="s">
        <v>1689</v>
      </c>
      <c r="C379" t="str">
        <f t="shared" si="11"/>
        <v xml:space="preserve"> MESSAGE_TYPE_RETIRED_SHIP_MESSAGE_starfleet_hernandez: "___NE1054______NE1055______NE1056______NE1057______NE1058___"</v>
      </c>
      <c r="D379" t="str">
        <f t="shared" si="10"/>
        <v xml:space="preserve"> MESSAGE_TYPE_RETIRED_SHIP_MESSAGE_starfleet_hernandez: "___NE1054______NE1055______NE1056______NE1057______NE1058___"</v>
      </c>
    </row>
    <row r="380" spans="1:4" x14ac:dyDescent="0.25">
      <c r="A380" t="s">
        <v>369</v>
      </c>
      <c r="B380" t="s">
        <v>1690</v>
      </c>
      <c r="C380" t="str">
        <f t="shared" si="11"/>
        <v xml:space="preserve"> MESSAGE_TYPE_RETIRED_SHIP_MESSAGE_klingon_homcha: "___NE1059______NE1060______NE1061______NE1062______NE1063___"</v>
      </c>
      <c r="D380" t="str">
        <f t="shared" si="10"/>
        <v xml:space="preserve"> MESSAGE_TYPE_RETIRED_SHIP_MESSAGE_klingon_homcha: "___NE1059______NE1060______NE1061______NE1062______NE1063___"</v>
      </c>
    </row>
    <row r="381" spans="1:4" x14ac:dyDescent="0.25">
      <c r="A381" t="s">
        <v>370</v>
      </c>
      <c r="B381" t="s">
        <v>1691</v>
      </c>
      <c r="C381" t="str">
        <f t="shared" si="11"/>
        <v xml:space="preserve"> MESSAGE_TYPE_RETIRED_SHIP_MESSAGE_starfleet_pioneer: "___NE1064______NE1065______NE1066______NE1067______NE1068___"</v>
      </c>
      <c r="D381" t="str">
        <f t="shared" si="10"/>
        <v xml:space="preserve"> MESSAGE_TYPE_RETIRED_SHIP_MESSAGE_starfleet_pioneer: "___NE1064______NE1065______NE1066______NE1067______NE1068___"</v>
      </c>
    </row>
    <row r="382" spans="1:4" x14ac:dyDescent="0.25">
      <c r="A382" t="s">
        <v>371</v>
      </c>
      <c r="B382" t="s">
        <v>1692</v>
      </c>
      <c r="C382" t="str">
        <f t="shared" si="11"/>
        <v xml:space="preserve"> MESSAGE_TYPE_RETIRED_SHIP_MESSAGE_cardassian_sartan: "___NE1069______NE1070______NE1071______NE1072______NE1073___"</v>
      </c>
      <c r="D382" t="str">
        <f t="shared" si="10"/>
        <v xml:space="preserve"> MESSAGE_TYPE_RETIRED_SHIP_MESSAGE_cardassian_sartan: "___NE1069______NE1070______NE1071______NE1072______NE1073___"</v>
      </c>
    </row>
    <row r="383" spans="1:4" x14ac:dyDescent="0.25">
      <c r="A383" t="s">
        <v>372</v>
      </c>
      <c r="B383" t="s">
        <v>1693</v>
      </c>
      <c r="C383" t="str">
        <f t="shared" si="11"/>
        <v xml:space="preserve"> MESSAGE_TYPE_RETIRED_SHIP_MESSAGE_starfleet_kelvin_delphis: "___NE1074______NE1075______NE1076______NE1077______NE1078___"</v>
      </c>
      <c r="D383" t="str">
        <f t="shared" si="10"/>
        <v xml:space="preserve"> MESSAGE_TYPE_RETIRED_SHIP_MESSAGE_starfleet_kelvin_delphis: "___NE1074______NE1075______NE1076______NE1077______NE1078___"</v>
      </c>
    </row>
    <row r="384" spans="1:4" x14ac:dyDescent="0.25">
      <c r="A384" t="s">
        <v>373</v>
      </c>
      <c r="B384" t="s">
        <v>1694</v>
      </c>
      <c r="C384" t="str">
        <f t="shared" si="11"/>
        <v xml:space="preserve"> MESSAGE_TYPE_RETIRED_SHIP_MESSAGE_klingon_brel: "___NE1079______NE1080______NE1081______NE1082______NE1083___"</v>
      </c>
      <c r="D384" t="str">
        <f t="shared" si="10"/>
        <v xml:space="preserve"> MESSAGE_TYPE_RETIRED_SHIP_MESSAGE_klingon_brel: "___NE1079______NE1080______NE1081______NE1082______NE1083___"</v>
      </c>
    </row>
    <row r="385" spans="1:4" x14ac:dyDescent="0.25">
      <c r="A385" t="s">
        <v>374</v>
      </c>
      <c r="B385" t="s">
        <v>1695</v>
      </c>
      <c r="C385" t="str">
        <f t="shared" si="11"/>
        <v xml:space="preserve"> MESSAGE_TYPE_RETIRED_SHIP_MESSAGE_klingon_tlhumoh: "___NE1084______NE1085______NE1086______NE1087______NE1088___"</v>
      </c>
      <c r="D385" t="str">
        <f t="shared" ref="D385:D448" si="12">IF(ISBLANK(A385),"",C385)</f>
        <v xml:space="preserve"> MESSAGE_TYPE_RETIRED_SHIP_MESSAGE_klingon_tlhumoh: "___NE1084______NE1085______NE1086______NE1087______NE1088___"</v>
      </c>
    </row>
    <row r="386" spans="1:4" x14ac:dyDescent="0.25">
      <c r="A386" t="s">
        <v>375</v>
      </c>
      <c r="B386" t="s">
        <v>1696</v>
      </c>
      <c r="C386" t="str">
        <f t="shared" ref="C386:C449" si="13">A386 &amp;" " &amp;"""" &amp;B386 &amp;""""</f>
        <v xml:space="preserve"> MESSAGE_TYPE_RETIRED_SHIP_MESSAGE_tholian_hahnii: "___NE1089______NE1090______NE1091______NE1092______NE1093___"</v>
      </c>
      <c r="D386" t="str">
        <f t="shared" si="12"/>
        <v xml:space="preserve"> MESSAGE_TYPE_RETIRED_SHIP_MESSAGE_tholian_hahnii: "___NE1089______NE1090______NE1091______NE1092______NE1093___"</v>
      </c>
    </row>
    <row r="387" spans="1:4" x14ac:dyDescent="0.25">
      <c r="A387" t="s">
        <v>376</v>
      </c>
      <c r="B387" t="s">
        <v>1697</v>
      </c>
      <c r="C387" t="str">
        <f t="shared" si="13"/>
        <v xml:space="preserve"> MESSAGE_TYPE_RETIRED_SHIP_MESSAGE_starfleet_oberth: "___NE1094______NE1095______NE1096______NE1097______NE1098___"</v>
      </c>
      <c r="D387" t="str">
        <f t="shared" si="12"/>
        <v xml:space="preserve"> MESSAGE_TYPE_RETIRED_SHIP_MESSAGE_starfleet_oberth: "___NE1094______NE1095______NE1096______NE1097______NE1098___"</v>
      </c>
    </row>
    <row r="388" spans="1:4" x14ac:dyDescent="0.25">
      <c r="A388" t="s">
        <v>377</v>
      </c>
      <c r="B388" t="s">
        <v>1698</v>
      </c>
      <c r="C388" t="str">
        <f t="shared" si="13"/>
        <v xml:space="preserve"> MESSAGE_TYPE_RETIRED_SHIP_MESSAGE_human_fiosaiche: "___NE1099______NE1100______NE1101______NE1102______NE1103___"</v>
      </c>
      <c r="D388" t="str">
        <f t="shared" si="12"/>
        <v xml:space="preserve"> MESSAGE_TYPE_RETIRED_SHIP_MESSAGE_human_fiosaiche: "___NE1099______NE1100______NE1101______NE1102______NE1103___"</v>
      </c>
    </row>
    <row r="389" spans="1:4" x14ac:dyDescent="0.25">
      <c r="A389" t="s">
        <v>378</v>
      </c>
      <c r="B389" t="s">
        <v>1699</v>
      </c>
      <c r="C389" t="str">
        <f t="shared" si="13"/>
        <v xml:space="preserve"> MESSAGE_TYPE_RETIRED_SHIP_MESSAGE_borg_probe: "___NE1104______NE1105______NE1106______NE1107______NE1108___"</v>
      </c>
      <c r="D389" t="str">
        <f t="shared" si="12"/>
        <v xml:space="preserve"> MESSAGE_TYPE_RETIRED_SHIP_MESSAGE_borg_probe: "___NE1104______NE1105______NE1106______NE1107______NE1108___"</v>
      </c>
    </row>
    <row r="390" spans="1:4" x14ac:dyDescent="0.25">
      <c r="A390" t="s">
        <v>379</v>
      </c>
      <c r="B390" t="s">
        <v>1700</v>
      </c>
      <c r="C390" t="str">
        <f t="shared" si="13"/>
        <v xml:space="preserve"> MESSAGE_TYPE_RETIRED_SHIP_MESSAGE_romulan_talon: "___NE1109______NE1110______NE1111______NE1112______NE1113___"</v>
      </c>
      <c r="D390" t="str">
        <f t="shared" si="12"/>
        <v xml:space="preserve"> MESSAGE_TYPE_RETIRED_SHIP_MESSAGE_romulan_talon: "___NE1109______NE1110______NE1111______NE1112______NE1113___"</v>
      </c>
    </row>
    <row r="391" spans="1:4" x14ac:dyDescent="0.25">
      <c r="A391" t="s">
        <v>380</v>
      </c>
      <c r="B391" t="s">
        <v>1701</v>
      </c>
      <c r="C391" t="str">
        <f t="shared" si="13"/>
        <v xml:space="preserve"> MESSAGE_TYPE_RETIRED_SHIP_MESSAGE_klingon_pagh: "___NE1114______NE1115______NE1116______NE1117______NE1118___"</v>
      </c>
      <c r="D391" t="str">
        <f t="shared" si="12"/>
        <v xml:space="preserve"> MESSAGE_TYPE_RETIRED_SHIP_MESSAGE_klingon_pagh: "___NE1114______NE1115______NE1116______NE1117______NE1118___"</v>
      </c>
    </row>
    <row r="392" spans="1:4" x14ac:dyDescent="0.25">
      <c r="A392" t="s">
        <v>381</v>
      </c>
      <c r="B392" t="s">
        <v>1702</v>
      </c>
      <c r="C392" t="str">
        <f t="shared" si="13"/>
        <v xml:space="preserve"> MESSAGE_TYPE_RETIRED_SHIP_MESSAGE_starfleet_firebrand: "___NE1119______NE1120______NE1121______NE1122______NE1123___"</v>
      </c>
      <c r="D392" t="str">
        <f t="shared" si="12"/>
        <v xml:space="preserve"> MESSAGE_TYPE_RETIRED_SHIP_MESSAGE_starfleet_firebrand: "___NE1119______NE1120______NE1121______NE1122______NE1123___"</v>
      </c>
    </row>
    <row r="393" spans="1:4" x14ac:dyDescent="0.25">
      <c r="A393" t="s">
        <v>382</v>
      </c>
      <c r="B393" t="s">
        <v>1703</v>
      </c>
      <c r="C393" t="str">
        <f t="shared" si="13"/>
        <v xml:space="preserve"> MESSAGE_TYPE_RETIRED_SHIP_MESSAGE_starfleet_nova: "___NE1124______NE1125______NE1126______NE1127______NE1128___"</v>
      </c>
      <c r="D393" t="str">
        <f t="shared" si="12"/>
        <v xml:space="preserve"> MESSAGE_TYPE_RETIRED_SHIP_MESSAGE_starfleet_nova: "___NE1124______NE1125______NE1126______NE1127______NE1128___"</v>
      </c>
    </row>
    <row r="394" spans="1:4" x14ac:dyDescent="0.25">
      <c r="A394" t="s">
        <v>383</v>
      </c>
      <c r="B394" t="s">
        <v>1704</v>
      </c>
      <c r="C394" t="str">
        <f t="shared" si="13"/>
        <v xml:space="preserve"> MESSAGE_TYPE_RETIRED_SHIP_MESSAGE_starfleet_aegean: "___NE1129______NE1130______NE1131______NE1132______NE1133___"</v>
      </c>
      <c r="D394" t="str">
        <f t="shared" si="12"/>
        <v xml:space="preserve"> MESSAGE_TYPE_RETIRED_SHIP_MESSAGE_starfleet_aegean: "___NE1129______NE1130______NE1131______NE1132______NE1133___"</v>
      </c>
    </row>
    <row r="395" spans="1:4" x14ac:dyDescent="0.25">
      <c r="A395" t="s">
        <v>384</v>
      </c>
      <c r="B395" t="s">
        <v>1705</v>
      </c>
      <c r="C395" t="str">
        <f t="shared" si="13"/>
        <v xml:space="preserve"> MESSAGE_TYPE_RETIRED_SHIP_MESSAGE_klingon_qud: "___NE1134______NE1135______NE1136______NE1137______NE1138___"</v>
      </c>
      <c r="D395" t="str">
        <f t="shared" si="12"/>
        <v xml:space="preserve"> MESSAGE_TYPE_RETIRED_SHIP_MESSAGE_klingon_qud: "___NE1134______NE1135______NE1136______NE1137______NE1138___"</v>
      </c>
    </row>
    <row r="396" spans="1:4" x14ac:dyDescent="0.25">
      <c r="A396" t="s">
        <v>385</v>
      </c>
      <c r="B396" t="s">
        <v>1706</v>
      </c>
      <c r="C396" t="str">
        <f t="shared" si="13"/>
        <v xml:space="preserve"> MESSAGE_TYPE_RETIRED_SHIP_MESSAGE_cardassian_plaktar: "___NE1139______NE1140______NE1141______NE1142______NE1143___"</v>
      </c>
      <c r="D396" t="str">
        <f t="shared" si="12"/>
        <v xml:space="preserve"> MESSAGE_TYPE_RETIRED_SHIP_MESSAGE_cardassian_plaktar: "___NE1139______NE1140______NE1141______NE1142______NE1143___"</v>
      </c>
    </row>
    <row r="397" spans="1:4" x14ac:dyDescent="0.25">
      <c r="A397" t="s">
        <v>386</v>
      </c>
      <c r="B397" t="s">
        <v>1707</v>
      </c>
      <c r="C397" t="str">
        <f t="shared" si="13"/>
        <v xml:space="preserve"> MESSAGE_TYPE_RETIRED_SHIP_MESSAGE_starfleet_juno: "___NE1144______NE1145______NE1146______NE1147______NE1148___"</v>
      </c>
      <c r="D397" t="str">
        <f t="shared" si="12"/>
        <v xml:space="preserve"> MESSAGE_TYPE_RETIRED_SHIP_MESSAGE_starfleet_juno: "___NE1144______NE1145______NE1146______NE1147______NE1148___"</v>
      </c>
    </row>
    <row r="398" spans="1:4" x14ac:dyDescent="0.25">
      <c r="A398" t="s">
        <v>387</v>
      </c>
      <c r="B398" t="s">
        <v>1708</v>
      </c>
      <c r="C398" t="str">
        <f t="shared" si="13"/>
        <v xml:space="preserve"> MESSAGE_TYPE_RETIRED_SHIP_MESSAGE_independent_phoenix: "___NE1149______NE1150______NE1151______NE1152______NE1153___"</v>
      </c>
      <c r="D398" t="str">
        <f t="shared" si="12"/>
        <v xml:space="preserve"> MESSAGE_TYPE_RETIRED_SHIP_MESSAGE_independent_phoenix: "___NE1149______NE1150______NE1151______NE1152______NE1153___"</v>
      </c>
    </row>
    <row r="399" spans="1:4" x14ac:dyDescent="0.25">
      <c r="A399" t="s">
        <v>388</v>
      </c>
      <c r="B399" t="s">
        <v>1709</v>
      </c>
      <c r="C399" t="str">
        <f t="shared" si="13"/>
        <v xml:space="preserve"> MESSAGE_TYPE_RETIRED_SHIP_MESSAGE_starfleet_april: "___NE1154______NE1155______NE1156______NE1157______NE1158___"</v>
      </c>
      <c r="D399" t="str">
        <f t="shared" si="12"/>
        <v xml:space="preserve"> MESSAGE_TYPE_RETIRED_SHIP_MESSAGE_starfleet_april: "___NE1154______NE1155______NE1156______NE1157______NE1158___"</v>
      </c>
    </row>
    <row r="400" spans="1:4" x14ac:dyDescent="0.25">
      <c r="A400" t="s">
        <v>389</v>
      </c>
      <c r="B400" t="s">
        <v>1710</v>
      </c>
      <c r="C400" t="str">
        <f t="shared" si="13"/>
        <v xml:space="preserve"> MESSAGE_TYPE_RETIRED_SHIP_MESSAGE_starfleet_dauntless: "___NE1159______NE1160______NE1161______NE1162______NE1163___"</v>
      </c>
      <c r="D400" t="str">
        <f t="shared" si="12"/>
        <v xml:space="preserve"> MESSAGE_TYPE_RETIRED_SHIP_MESSAGE_starfleet_dauntless: "___NE1159______NE1160______NE1161______NE1162______NE1163___"</v>
      </c>
    </row>
    <row r="401" spans="1:4" x14ac:dyDescent="0.25">
      <c r="A401" t="s">
        <v>390</v>
      </c>
      <c r="B401" t="s">
        <v>1711</v>
      </c>
      <c r="C401" t="str">
        <f t="shared" si="13"/>
        <v xml:space="preserve"> MESSAGE_TYPE_RETIRED_SHIP_MESSAGE_starfleet_protostar: "___NE1164______NE1165______NE1166______NE1167______NE1168___"</v>
      </c>
      <c r="D401" t="str">
        <f t="shared" si="12"/>
        <v xml:space="preserve"> MESSAGE_TYPE_RETIRED_SHIP_MESSAGE_starfleet_protostar: "___NE1164______NE1165______NE1166______NE1167______NE1168___"</v>
      </c>
    </row>
    <row r="402" spans="1:4" x14ac:dyDescent="0.25">
      <c r="A402" t="s">
        <v>391</v>
      </c>
      <c r="B402" t="s">
        <v>1712</v>
      </c>
      <c r="C402" t="str">
        <f t="shared" si="13"/>
        <v xml:space="preserve"> MESSAGE_TYPE_RETIRED_SHIP_MESSAGE_husnock_halkan: "___NE1169______NE1170______NE1171______NE1172______NE1173___"</v>
      </c>
      <c r="D402" t="str">
        <f t="shared" si="12"/>
        <v xml:space="preserve"> MESSAGE_TYPE_RETIRED_SHIP_MESSAGE_husnock_halkan: "___NE1169______NE1170______NE1171______NE1172______NE1173___"</v>
      </c>
    </row>
    <row r="403" spans="1:4" x14ac:dyDescent="0.25">
      <c r="A403" t="s">
        <v>392</v>
      </c>
      <c r="B403" t="s">
        <v>1713</v>
      </c>
      <c r="C403" t="str">
        <f t="shared" si="13"/>
        <v xml:space="preserve"> MESSAGE_TYPE_RETIRED_SHIP_MESSAGE_suliban_kosal: "___NE1174______NE1175______NE1176______NE1177______NE1178___"</v>
      </c>
      <c r="D403" t="str">
        <f t="shared" si="12"/>
        <v xml:space="preserve"> MESSAGE_TYPE_RETIRED_SHIP_MESSAGE_suliban_kosal: "___NE1174______NE1175______NE1176______NE1177______NE1178___"</v>
      </c>
    </row>
    <row r="404" spans="1:4" x14ac:dyDescent="0.25">
      <c r="A404" t="s">
        <v>393</v>
      </c>
      <c r="B404" t="s">
        <v>1714</v>
      </c>
      <c r="C404" t="str">
        <f t="shared" si="13"/>
        <v xml:space="preserve"> MESSAGE_TYPE_RETIRED_SHIP_MESSAGE_vaadwaur_pythus: "___NE1179______NE1180______NE1181______NE1182______NE1183___"</v>
      </c>
      <c r="D404" t="str">
        <f t="shared" si="12"/>
        <v xml:space="preserve"> MESSAGE_TYPE_RETIRED_SHIP_MESSAGE_vaadwaur_pythus: "___NE1179______NE1180______NE1181______NE1182______NE1183___"</v>
      </c>
    </row>
    <row r="405" spans="1:4" x14ac:dyDescent="0.25">
      <c r="A405" t="s">
        <v>394</v>
      </c>
      <c r="B405" t="s">
        <v>1715</v>
      </c>
      <c r="C405" t="str">
        <f t="shared" si="13"/>
        <v xml:space="preserve"> MESSAGE_TYPE_RETIRED_SHIP_MESSAGE_bajoran_piety: "___NE1184______NE1185______NE1186______NE1187______NE1188___"</v>
      </c>
      <c r="D405" t="str">
        <f t="shared" si="12"/>
        <v xml:space="preserve"> MESSAGE_TYPE_RETIRED_SHIP_MESSAGE_bajoran_piety: "___NE1184______NE1185______NE1186______NE1187______NE1188___"</v>
      </c>
    </row>
    <row r="406" spans="1:4" x14ac:dyDescent="0.25">
      <c r="A406" t="s">
        <v>395</v>
      </c>
      <c r="B406" t="s">
        <v>1716</v>
      </c>
      <c r="C406" t="str">
        <f t="shared" si="13"/>
        <v xml:space="preserve"> MESSAGE_TYPE_RETIRED_SHIP_MESSAGE_suliban_movel: "___NE1189______NE1190______NE1191______NE1192______NE1193___"</v>
      </c>
      <c r="D406" t="str">
        <f t="shared" si="12"/>
        <v xml:space="preserve"> MESSAGE_TYPE_RETIRED_SHIP_MESSAGE_suliban_movel: "___NE1189______NE1190______NE1191______NE1192______NE1193___"</v>
      </c>
    </row>
    <row r="407" spans="1:4" x14ac:dyDescent="0.25">
      <c r="A407" t="s">
        <v>396</v>
      </c>
      <c r="B407" t="s">
        <v>1717</v>
      </c>
      <c r="C407" t="str">
        <f t="shared" si="13"/>
        <v xml:space="preserve"> MESSAGE_TYPE_RETIRED_SHIP_MESSAGE_orion_ruffian: "___NE1194______NE1195______NE1196______NE1197______NE1198___"</v>
      </c>
      <c r="D407" t="str">
        <f t="shared" si="12"/>
        <v xml:space="preserve"> MESSAGE_TYPE_RETIRED_SHIP_MESSAGE_orion_ruffian: "___NE1194______NE1195______NE1196______NE1197______NE1198___"</v>
      </c>
    </row>
    <row r="408" spans="1:4" x14ac:dyDescent="0.25">
      <c r="A408" t="s">
        <v>397</v>
      </c>
      <c r="B408" t="s">
        <v>1718</v>
      </c>
      <c r="C408" t="str">
        <f t="shared" si="13"/>
        <v xml:space="preserve"> MESSAGE_TYPE_RETIRED_SHIP_MESSAGE_reman_yatagan: "___NE1199______NE1200______NE1201______NE1202______NE1203___"</v>
      </c>
      <c r="D408" t="str">
        <f t="shared" si="12"/>
        <v xml:space="preserve"> MESSAGE_TYPE_RETIRED_SHIP_MESSAGE_reman_yatagan: "___NE1199______NE1200______NE1201______NE1202______NE1203___"</v>
      </c>
    </row>
    <row r="409" spans="1:4" x14ac:dyDescent="0.25">
      <c r="A409" t="s">
        <v>398</v>
      </c>
      <c r="B409" t="s">
        <v>1719</v>
      </c>
      <c r="C409" t="str">
        <f t="shared" si="13"/>
        <v xml:space="preserve"> MESSAGE_TYPE_RETIRED_SHIP_MESSAGE_kelvan_interceptor: "___NE1204______NE1205______NE1206______NE1207______NE1208___"</v>
      </c>
      <c r="D409" t="str">
        <f t="shared" si="12"/>
        <v xml:space="preserve"> MESSAGE_TYPE_RETIRED_SHIP_MESSAGE_kelvan_interceptor: "___NE1204______NE1205______NE1206______NE1207______NE1208___"</v>
      </c>
    </row>
    <row r="410" spans="1:4" x14ac:dyDescent="0.25">
      <c r="A410" t="s">
        <v>399</v>
      </c>
      <c r="B410" t="s">
        <v>1720</v>
      </c>
      <c r="C410" t="str">
        <f t="shared" si="13"/>
        <v xml:space="preserve"> MESSAGE_TYPE_RETIRED_SHIP_MESSAGE_antedian_lelha: "___NE1209______NE1210______NE1211______NE1212______NE1213___"</v>
      </c>
      <c r="D410" t="str">
        <f t="shared" si="12"/>
        <v xml:space="preserve"> MESSAGE_TYPE_RETIRED_SHIP_MESSAGE_antedian_lelha: "___NE1209______NE1210______NE1211______NE1212______NE1213___"</v>
      </c>
    </row>
    <row r="411" spans="1:4" x14ac:dyDescent="0.25">
      <c r="A411" t="s">
        <v>400</v>
      </c>
      <c r="B411" t="s">
        <v>1721</v>
      </c>
      <c r="C411" t="str">
        <f t="shared" si="13"/>
        <v xml:space="preserve"> MESSAGE_TYPE_RETIRED_SHIP_MESSAGE_gorn_vivipara: "___NE1214______NE1215______NE1216______NE1217______NE1218___"</v>
      </c>
      <c r="D411" t="str">
        <f t="shared" si="12"/>
        <v xml:space="preserve"> MESSAGE_TYPE_RETIRED_SHIP_MESSAGE_gorn_vivipara: "___NE1214______NE1215______NE1216______NE1217______NE1218___"</v>
      </c>
    </row>
    <row r="412" spans="1:4" x14ac:dyDescent="0.25">
      <c r="A412" t="s">
        <v>401</v>
      </c>
      <c r="B412" t="s">
        <v>1722</v>
      </c>
      <c r="C412" t="str">
        <f t="shared" si="13"/>
        <v xml:space="preserve"> MESSAGE_TYPE_RETIRED_SHIP_MESSAGE_human_lir: "___NE1219______NE1220______NE1221______NE1222______NE1223___"</v>
      </c>
      <c r="D412" t="str">
        <f t="shared" si="12"/>
        <v xml:space="preserve"> MESSAGE_TYPE_RETIRED_SHIP_MESSAGE_human_lir: "___NE1219______NE1220______NE1221______NE1222______NE1223___"</v>
      </c>
    </row>
    <row r="413" spans="1:4" x14ac:dyDescent="0.25">
      <c r="A413" t="s">
        <v>402</v>
      </c>
      <c r="B413" t="s">
        <v>1723</v>
      </c>
      <c r="C413" t="str">
        <f t="shared" si="13"/>
        <v xml:space="preserve"> MESSAGE_TYPE_RETIRED_SHIP_MESSAGE_trabe_severance: "___NE1224______NE1225______NE1226______NE1227______NE1228___"</v>
      </c>
      <c r="D413" t="str">
        <f t="shared" si="12"/>
        <v xml:space="preserve"> MESSAGE_TYPE_RETIRED_SHIP_MESSAGE_trabe_severance: "___NE1224______NE1225______NE1226______NE1227______NE1228___"</v>
      </c>
    </row>
    <row r="414" spans="1:4" x14ac:dyDescent="0.25">
      <c r="A414" t="s">
        <v>403</v>
      </c>
      <c r="B414" t="s">
        <v>1724</v>
      </c>
      <c r="C414" t="str">
        <f t="shared" si="13"/>
        <v xml:space="preserve"> MESSAGE_TYPE_RETIRED_SHIP_MESSAGE_swarmship: "___NE1229______NE1230______NE1231______NE1232______NE1233___"</v>
      </c>
      <c r="D414" t="str">
        <f t="shared" si="12"/>
        <v xml:space="preserve"> MESSAGE_TYPE_RETIRED_SHIP_MESSAGE_swarmship: "___NE1229______NE1230______NE1231______NE1232______NE1233___"</v>
      </c>
    </row>
    <row r="415" spans="1:4" x14ac:dyDescent="0.25">
      <c r="A415" t="s">
        <v>404</v>
      </c>
      <c r="B415" t="s">
        <v>1725</v>
      </c>
      <c r="C415" t="str">
        <f t="shared" si="13"/>
        <v xml:space="preserve"> MESSAGE_TYPE_RETIRED_SHIP_MESSAGE_starfleet_peregrine: "___NE1234______NE1235______NE1236______NE1237______NE1238___"</v>
      </c>
      <c r="D415" t="str">
        <f t="shared" si="12"/>
        <v xml:space="preserve"> MESSAGE_TYPE_RETIRED_SHIP_MESSAGE_starfleet_peregrine: "___NE1234______NE1235______NE1236______NE1237______NE1238___"</v>
      </c>
    </row>
    <row r="416" spans="1:4" x14ac:dyDescent="0.25">
      <c r="A416" t="s">
        <v>405</v>
      </c>
      <c r="B416" t="s">
        <v>1726</v>
      </c>
      <c r="C416" t="str">
        <f t="shared" si="13"/>
        <v xml:space="preserve"> MESSAGE_TYPE_RETIRED_SHIP_MESSAGE_romulan_neirhh: "___NE1239______NE1240______NE1241______NE1242______NE1243___"</v>
      </c>
      <c r="D416" t="str">
        <f t="shared" si="12"/>
        <v xml:space="preserve"> MESSAGE_TYPE_RETIRED_SHIP_MESSAGE_romulan_neirhh: "___NE1239______NE1240______NE1241______NE1242______NE1243___"</v>
      </c>
    </row>
    <row r="417" spans="1:4" x14ac:dyDescent="0.25">
      <c r="A417" t="s">
        <v>406</v>
      </c>
      <c r="B417" t="s">
        <v>1727</v>
      </c>
      <c r="C417" t="str">
        <f t="shared" si="13"/>
        <v xml:space="preserve"> MESSAGE_TYPE_RETIRED_SHIP_MESSAGE_cardassian_zhoden: "___NE1244______NE1245______NE1246______NE1247______NE1248___"</v>
      </c>
      <c r="D417" t="str">
        <f t="shared" si="12"/>
        <v xml:space="preserve"> MESSAGE_TYPE_RETIRED_SHIP_MESSAGE_cardassian_zhoden: "___NE1244______NE1245______NE1246______NE1247______NE1248___"</v>
      </c>
    </row>
    <row r="418" spans="1:4" x14ac:dyDescent="0.25">
      <c r="A418" t="s">
        <v>407</v>
      </c>
      <c r="B418" t="s">
        <v>1728</v>
      </c>
      <c r="C418" t="str">
        <f t="shared" si="13"/>
        <v xml:space="preserve"> MESSAGE_TYPE_RETIRED_SHIP_MESSAGE_pakled_harpy: "___NE1249______NE1250______NE1251______NE1252______NE1253___"</v>
      </c>
      <c r="D418" t="str">
        <f t="shared" si="12"/>
        <v xml:space="preserve"> MESSAGE_TYPE_RETIRED_SHIP_MESSAGE_pakled_harpy: "___NE1249______NE1250______NE1251______NE1252______NE1253___"</v>
      </c>
    </row>
    <row r="419" spans="1:4" x14ac:dyDescent="0.25">
      <c r="A419" t="s">
        <v>408</v>
      </c>
      <c r="B419" t="s">
        <v>1729</v>
      </c>
      <c r="C419" t="str">
        <f t="shared" si="13"/>
        <v xml:space="preserve"> MESSAGE_TYPE_RETIRED_SHIP_MESSAGE_klingon_noh_qad: "___NE1254______NE1255______NE1256______NE1257______NE1258___"</v>
      </c>
      <c r="D419" t="str">
        <f t="shared" si="12"/>
        <v xml:space="preserve"> MESSAGE_TYPE_RETIRED_SHIP_MESSAGE_klingon_noh_qad: "___NE1254______NE1255______NE1256______NE1257______NE1258___"</v>
      </c>
    </row>
    <row r="420" spans="1:4" x14ac:dyDescent="0.25">
      <c r="A420" t="s">
        <v>409</v>
      </c>
      <c r="B420" t="s">
        <v>1730</v>
      </c>
      <c r="C420" t="str">
        <f t="shared" si="13"/>
        <v xml:space="preserve"> MESSAGE_TYPE_RETIRED_SHIP_MESSAGE_xindi_tsekail: "___NE1259______NE1260______NE1261______NE1262______NE1263___"</v>
      </c>
      <c r="D420" t="str">
        <f t="shared" si="12"/>
        <v xml:space="preserve"> MESSAGE_TYPE_RETIRED_SHIP_MESSAGE_xindi_tsekail: "___NE1259______NE1260______NE1261______NE1262______NE1263___"</v>
      </c>
    </row>
    <row r="421" spans="1:4" x14ac:dyDescent="0.25">
      <c r="A421" t="s">
        <v>410</v>
      </c>
      <c r="B421" t="s">
        <v>1731</v>
      </c>
      <c r="C421" t="str">
        <f t="shared" si="13"/>
        <v xml:space="preserve"> MESSAGE_TYPE_RETIRED_SHIP_MESSAGE_independent_skoll: "___NE1264______NE1265______NE1266______NE1267______NE1268___"</v>
      </c>
      <c r="D421" t="str">
        <f t="shared" si="12"/>
        <v xml:space="preserve"> MESSAGE_TYPE_RETIRED_SHIP_MESSAGE_independent_skoll: "___NE1264______NE1265______NE1266______NE1267______NE1268___"</v>
      </c>
    </row>
    <row r="422" spans="1:4" x14ac:dyDescent="0.25">
      <c r="A422" t="s">
        <v>411</v>
      </c>
      <c r="B422" t="s">
        <v>1732</v>
      </c>
      <c r="C422" t="str">
        <f t="shared" si="13"/>
        <v xml:space="preserve"> MESSAGE_TYPE_RETIRED_SHIP_MESSAGE_denobulan_barzai: "___NE1269______NE1270______NE1271______NE1272______NE1273___"</v>
      </c>
      <c r="D422" t="str">
        <f t="shared" si="12"/>
        <v xml:space="preserve"> MESSAGE_TYPE_RETIRED_SHIP_MESSAGE_denobulan_barzai: "___NE1269______NE1270______NE1271______NE1272______NE1273___"</v>
      </c>
    </row>
    <row r="423" spans="1:4" x14ac:dyDescent="0.25">
      <c r="A423" t="s">
        <v>412</v>
      </c>
      <c r="B423" t="s">
        <v>1733</v>
      </c>
      <c r="C423" t="str">
        <f t="shared" si="13"/>
        <v xml:space="preserve"> MESSAGE_TYPE_RETIRED_SHIP_MESSAGE_klingon_mul: "___NE1274______NE1275______NE1276______NE1277______NE1278___"</v>
      </c>
      <c r="D423" t="str">
        <f t="shared" si="12"/>
        <v xml:space="preserve"> MESSAGE_TYPE_RETIRED_SHIP_MESSAGE_klingon_mul: "___NE1274______NE1275______NE1276______NE1277______NE1278___"</v>
      </c>
    </row>
    <row r="424" spans="1:4" x14ac:dyDescent="0.25">
      <c r="A424" t="s">
        <v>413</v>
      </c>
      <c r="B424" t="s">
        <v>1734</v>
      </c>
      <c r="C424" t="str">
        <f t="shared" si="13"/>
        <v xml:space="preserve"> MESSAGE_TYPE_RETIRED_SHIP_MESSAGE_kzinti_silvestrir: "___NE1279______NE1280______NE1281______NE1282______NE1283___"</v>
      </c>
      <c r="D424" t="str">
        <f t="shared" si="12"/>
        <v xml:space="preserve"> MESSAGE_TYPE_RETIRED_SHIP_MESSAGE_kzinti_silvestrir: "___NE1279______NE1280______NE1281______NE1282______NE1283___"</v>
      </c>
    </row>
    <row r="425" spans="1:4" x14ac:dyDescent="0.25">
      <c r="A425" t="s">
        <v>414</v>
      </c>
      <c r="B425" t="s">
        <v>1735</v>
      </c>
      <c r="C425" t="str">
        <f t="shared" si="13"/>
        <v xml:space="preserve"> MESSAGE_TYPE_RETIRED_SHIP_MESSAGE_andorian_tishratin: "___NE1284______NE1285______NE1286______NE1287______NE1288___"</v>
      </c>
      <c r="D425" t="str">
        <f t="shared" si="12"/>
        <v xml:space="preserve"> MESSAGE_TYPE_RETIRED_SHIP_MESSAGE_andorian_tishratin: "___NE1284______NE1285______NE1286______NE1287______NE1288___"</v>
      </c>
    </row>
    <row r="426" spans="1:4" x14ac:dyDescent="0.25">
      <c r="A426" t="s">
        <v>415</v>
      </c>
      <c r="B426" t="s">
        <v>1736</v>
      </c>
      <c r="C426" t="str">
        <f t="shared" si="13"/>
        <v xml:space="preserve"> MESSAGE_TYPE_RETIRED_SHIP_MESSAGE_klingon_taj_mindu: "___NE1289______NE1290______NE1291______NE1292______NE1293___"</v>
      </c>
      <c r="D426" t="str">
        <f t="shared" si="12"/>
        <v xml:space="preserve"> MESSAGE_TYPE_RETIRED_SHIP_MESSAGE_klingon_taj_mindu: "___NE1289______NE1290______NE1291______NE1292______NE1293___"</v>
      </c>
    </row>
    <row r="427" spans="1:4" x14ac:dyDescent="0.25">
      <c r="A427" t="s">
        <v>416</v>
      </c>
      <c r="B427" t="s">
        <v>1737</v>
      </c>
      <c r="C427" t="str">
        <f t="shared" si="13"/>
        <v xml:space="preserve"> MESSAGE_TYPE_RETIRED_SHIP_MESSAGE_enolian_noraes: "___NE1294______NE1295______NE1296______NE1297______NE1298___"</v>
      </c>
      <c r="D427" t="str">
        <f t="shared" si="12"/>
        <v xml:space="preserve"> MESSAGE_TYPE_RETIRED_SHIP_MESSAGE_enolian_noraes: "___NE1294______NE1295______NE1296______NE1297______NE1298___"</v>
      </c>
    </row>
    <row r="428" spans="1:4" x14ac:dyDescent="0.25">
      <c r="A428" t="s">
        <v>417</v>
      </c>
      <c r="B428" t="s">
        <v>1738</v>
      </c>
      <c r="C428" t="str">
        <f t="shared" si="13"/>
        <v xml:space="preserve"> MESSAGE_TYPE_RETIRED_SHIP_MESSAGE_enolian_moesi: "___NE1299______NE1300______NE1301______NE1302______NE1303___"</v>
      </c>
      <c r="D428" t="str">
        <f t="shared" si="12"/>
        <v xml:space="preserve"> MESSAGE_TYPE_RETIRED_SHIP_MESSAGE_enolian_moesi: "___NE1299______NE1300______NE1301______NE1302______NE1303___"</v>
      </c>
    </row>
    <row r="429" spans="1:4" x14ac:dyDescent="0.25">
      <c r="A429" t="s">
        <v>418</v>
      </c>
      <c r="B429" t="s">
        <v>1739</v>
      </c>
      <c r="C429" t="str">
        <f t="shared" si="13"/>
        <v xml:space="preserve"> MESSAGE_TYPE_RETIRED_SHIP_MESSAGE_enolian_uneisa: "___NE1304______NE1305______NE1306______NE1307______NE1308___"</v>
      </c>
      <c r="D429" t="str">
        <f t="shared" si="12"/>
        <v xml:space="preserve"> MESSAGE_TYPE_RETIRED_SHIP_MESSAGE_enolian_uneisa: "___NE1304______NE1305______NE1306______NE1307______NE1308___"</v>
      </c>
    </row>
    <row r="430" spans="1:4" x14ac:dyDescent="0.25">
      <c r="A430" t="s">
        <v>419</v>
      </c>
      <c r="B430" t="s">
        <v>1740</v>
      </c>
      <c r="C430" t="str">
        <f t="shared" si="13"/>
        <v xml:space="preserve"> MESSAGE_TYPE_RETIRED_SHIP_MESSAGE_enolian_eduil: "___NE1309______NE1310______NE1311______NE1312______NE1313___"</v>
      </c>
      <c r="D430" t="str">
        <f t="shared" si="12"/>
        <v xml:space="preserve"> MESSAGE_TYPE_RETIRED_SHIP_MESSAGE_enolian_eduil: "___NE1309______NE1310______NE1311______NE1312______NE1313___"</v>
      </c>
    </row>
    <row r="431" spans="1:4" x14ac:dyDescent="0.25">
      <c r="A431" t="s">
        <v>420</v>
      </c>
      <c r="B431" t="s">
        <v>1741</v>
      </c>
      <c r="C431" t="str">
        <f t="shared" si="13"/>
        <v xml:space="preserve"> MESSAGE_TYPE_RETIRED_SHIP_MESSAGE_devore_inquisition: "___NE1314______NE1315______NE1316______NE1317______NE1318___"</v>
      </c>
      <c r="D431" t="str">
        <f t="shared" si="12"/>
        <v xml:space="preserve"> MESSAGE_TYPE_RETIRED_SHIP_MESSAGE_devore_inquisition: "___NE1314______NE1315______NE1316______NE1317______NE1318___"</v>
      </c>
    </row>
    <row r="432" spans="1:4" x14ac:dyDescent="0.25">
      <c r="A432" t="s">
        <v>421</v>
      </c>
      <c r="B432" t="s">
        <v>1742</v>
      </c>
      <c r="C432" t="str">
        <f t="shared" si="13"/>
        <v xml:space="preserve"> MESSAGE_TYPE_RETIRED_SHIP_MESSAGE_starfleet_archer: "___NE1319______NE1320______NE1321______NE1322______NE1323___"</v>
      </c>
      <c r="D432" t="str">
        <f t="shared" si="12"/>
        <v xml:space="preserve"> MESSAGE_TYPE_RETIRED_SHIP_MESSAGE_starfleet_archer: "___NE1319______NE1320______NE1321______NE1322______NE1323___"</v>
      </c>
    </row>
    <row r="433" spans="1:4" x14ac:dyDescent="0.25">
      <c r="A433" t="s">
        <v>422</v>
      </c>
      <c r="B433" t="s">
        <v>1743</v>
      </c>
      <c r="C433" t="str">
        <f t="shared" si="13"/>
        <v xml:space="preserve"> MESSAGE_TYPE_RETIRED_SHIP_MESSAGE_independent_class_j: "___NE1324______NE1325______NE1326______NE1327______NE1328___"</v>
      </c>
      <c r="D433" t="str">
        <f t="shared" si="12"/>
        <v xml:space="preserve"> MESSAGE_TYPE_RETIRED_SHIP_MESSAGE_independent_class_j: "___NE1324______NE1325______NE1326______NE1327______NE1328___"</v>
      </c>
    </row>
    <row r="434" spans="1:4" x14ac:dyDescent="0.25">
      <c r="A434" t="s">
        <v>423</v>
      </c>
      <c r="B434" t="s">
        <v>1744</v>
      </c>
      <c r="C434" t="str">
        <f t="shared" si="13"/>
        <v xml:space="preserve"> MESSAGE_TYPE_RETIRED_SHIP_MESSAGE_ferengi_niarel: "___NE1329______NE1330______NE1331______NE1332______NE1333___"</v>
      </c>
      <c r="D434" t="str">
        <f t="shared" si="12"/>
        <v xml:space="preserve"> MESSAGE_TYPE_RETIRED_SHIP_MESSAGE_ferengi_niarel: "___NE1329______NE1330______NE1331______NE1332______NE1333___"</v>
      </c>
    </row>
    <row r="435" spans="1:4" x14ac:dyDescent="0.25">
      <c r="A435" t="s">
        <v>424</v>
      </c>
      <c r="B435" t="s">
        <v>1745</v>
      </c>
      <c r="C435" t="str">
        <f t="shared" si="13"/>
        <v xml:space="preserve"> MESSAGE_TYPE_RETIRED_SHIP_MESSAGE_human_juday: "___NE1334______NE1335______NE1336______NE1337______NE1338___"</v>
      </c>
      <c r="D435" t="str">
        <f t="shared" si="12"/>
        <v xml:space="preserve"> MESSAGE_TYPE_RETIRED_SHIP_MESSAGE_human_juday: "___NE1334______NE1335______NE1336______NE1337______NE1338___"</v>
      </c>
    </row>
    <row r="436" spans="1:4" x14ac:dyDescent="0.25">
      <c r="A436" t="s">
        <v>425</v>
      </c>
      <c r="B436" t="s">
        <v>1746</v>
      </c>
      <c r="C436" t="str">
        <f t="shared" si="13"/>
        <v xml:space="preserve"> MESSAGE_TYPE_RETIRED_SHIP_MESSAGE_starfleet_danube: "___NE1339______NE1340______NE1341______NE1342______NE1343___"</v>
      </c>
      <c r="D436" t="str">
        <f t="shared" si="12"/>
        <v xml:space="preserve"> MESSAGE_TYPE_RETIRED_SHIP_MESSAGE_starfleet_danube: "___NE1339______NE1340______NE1341______NE1342______NE1343___"</v>
      </c>
    </row>
    <row r="437" spans="1:4" x14ac:dyDescent="0.25">
      <c r="A437" t="s">
        <v>426</v>
      </c>
      <c r="B437" t="s">
        <v>1747</v>
      </c>
      <c r="C437" t="str">
        <f t="shared" si="13"/>
        <v xml:space="preserve"> MESSAGE_TYPE_RETIRED_SHIP_MESSAGE_romulan_tiercel: "___NE1344______NE1345______NE1346______NE1347______NE1348___"</v>
      </c>
      <c r="D437" t="str">
        <f t="shared" si="12"/>
        <v xml:space="preserve"> MESSAGE_TYPE_RETIRED_SHIP_MESSAGE_romulan_tiercel: "___NE1344______NE1345______NE1346______NE1347______NE1348___"</v>
      </c>
    </row>
    <row r="438" spans="1:4" x14ac:dyDescent="0.25">
      <c r="A438" t="s">
        <v>427</v>
      </c>
      <c r="B438" t="s">
        <v>1748</v>
      </c>
      <c r="C438" t="str">
        <f t="shared" si="13"/>
        <v xml:space="preserve"> MESSAGE_TYPE_RETIRED_SHIP_MESSAGE_independent_la_sirena: "___NE1349______NE1350______NE1351______NE1352______NE1353___"</v>
      </c>
      <c r="D438" t="str">
        <f t="shared" si="12"/>
        <v xml:space="preserve"> MESSAGE_TYPE_RETIRED_SHIP_MESSAGE_independent_la_sirena: "___NE1349______NE1350______NE1351______NE1352______NE1353___"</v>
      </c>
    </row>
    <row r="439" spans="1:4" x14ac:dyDescent="0.25">
      <c r="A439" t="s">
        <v>428</v>
      </c>
      <c r="B439" t="s">
        <v>1749</v>
      </c>
      <c r="C439" t="str">
        <f t="shared" si="13"/>
        <v xml:space="preserve"> MESSAGE_TYPE_RETIRED_SHIP_MESSAGE_starfleet_venture: "___NE1354______NE1355______NE1356______NE1357______NE1358___"</v>
      </c>
      <c r="D439" t="str">
        <f t="shared" si="12"/>
        <v xml:space="preserve"> MESSAGE_TYPE_RETIRED_SHIP_MESSAGE_starfleet_venture: "___NE1354______NE1355______NE1356______NE1357______NE1358___"</v>
      </c>
    </row>
    <row r="440" spans="1:4" x14ac:dyDescent="0.25">
      <c r="A440" t="s">
        <v>429</v>
      </c>
      <c r="B440" t="s">
        <v>1750</v>
      </c>
      <c r="C440" t="str">
        <f t="shared" si="13"/>
        <v xml:space="preserve"> MESSAGE_TYPE_RETIRED_SHIP_MESSAGE_starfleet_arrow: "___NE1359______NE1360______NE1361______NE1362______NE1363___"</v>
      </c>
      <c r="D440" t="str">
        <f t="shared" si="12"/>
        <v xml:space="preserve"> MESSAGE_TYPE_RETIRED_SHIP_MESSAGE_starfleet_arrow: "___NE1359______NE1360______NE1361______NE1362______NE1363___"</v>
      </c>
    </row>
    <row r="441" spans="1:4" x14ac:dyDescent="0.25">
      <c r="A441" t="s">
        <v>430</v>
      </c>
      <c r="B441" t="s">
        <v>1751</v>
      </c>
      <c r="C441" t="str">
        <f t="shared" si="13"/>
        <v xml:space="preserve"> MESSAGE_TYPE_RETIRED_SHIP_MESSAGE_starfleet_mercury: "___NE1364______NE1365______NE1366______NE1367______NE1368___"</v>
      </c>
      <c r="D441" t="str">
        <f t="shared" si="12"/>
        <v xml:space="preserve"> MESSAGE_TYPE_RETIRED_SHIP_MESSAGE_starfleet_mercury: "___NE1364______NE1365______NE1366______NE1367______NE1368___"</v>
      </c>
    </row>
    <row r="442" spans="1:4" x14ac:dyDescent="0.25">
      <c r="A442" t="s">
        <v>431</v>
      </c>
      <c r="B442" t="s">
        <v>1752</v>
      </c>
      <c r="C442" t="str">
        <f t="shared" si="13"/>
        <v xml:space="preserve"> MESSAGE_TYPE_RETIRED_SHIP_MESSAGE_starfleet_akula: "___NE1369______NE1370______NE1371______NE1372______NE1373___"</v>
      </c>
      <c r="D442" t="str">
        <f t="shared" si="12"/>
        <v xml:space="preserve"> MESSAGE_TYPE_RETIRED_SHIP_MESSAGE_starfleet_akula: "___NE1369______NE1370______NE1371______NE1372______NE1373___"</v>
      </c>
    </row>
    <row r="443" spans="1:4" x14ac:dyDescent="0.25">
      <c r="A443" t="s">
        <v>432</v>
      </c>
      <c r="B443" t="s">
        <v>1753</v>
      </c>
      <c r="C443" t="str">
        <f t="shared" si="13"/>
        <v xml:space="preserve"> MESSAGE_TYPE_RETIRED_SHIP_MESSAGE_bolian_aetheric_orator: "___NE1374______NE1375______NE1376______NE1377______NE1378___"</v>
      </c>
      <c r="D443" t="str">
        <f t="shared" si="12"/>
        <v xml:space="preserve"> MESSAGE_TYPE_RETIRED_SHIP_MESSAGE_bolian_aetheric_orator: "___NE1374______NE1375______NE1376______NE1377______NE1378___"</v>
      </c>
    </row>
    <row r="444" spans="1:4" x14ac:dyDescent="0.25">
      <c r="A444" t="s">
        <v>433</v>
      </c>
      <c r="B444" t="s">
        <v>1754</v>
      </c>
      <c r="C444" t="str">
        <f t="shared" si="13"/>
        <v xml:space="preserve"> MESSAGE_TYPE_RETIRED_SHIP_MESSAGE_suliban_movezal: "___NE1379______NE1380______NE1381______NE1382______NE1383___"</v>
      </c>
      <c r="D444" t="str">
        <f t="shared" si="12"/>
        <v xml:space="preserve"> MESSAGE_TYPE_RETIRED_SHIP_MESSAGE_suliban_movezal: "___NE1379______NE1380______NE1381______NE1382______NE1383___"</v>
      </c>
    </row>
    <row r="445" spans="1:4" x14ac:dyDescent="0.25">
      <c r="A445" t="s">
        <v>434</v>
      </c>
      <c r="B445" t="s">
        <v>1755</v>
      </c>
      <c r="C445" t="str">
        <f t="shared" si="13"/>
        <v xml:space="preserve"> MESSAGE_TYPE_RETIRED_SHIP_MESSAGE_krenim_biennium: "___NE1384______NE1385______NE1386______NE1387______NE1388___"</v>
      </c>
      <c r="D445" t="str">
        <f t="shared" si="12"/>
        <v xml:space="preserve"> MESSAGE_TYPE_RETIRED_SHIP_MESSAGE_krenim_biennium: "___NE1384______NE1385______NE1386______NE1387______NE1388___"</v>
      </c>
    </row>
    <row r="446" spans="1:4" x14ac:dyDescent="0.25">
      <c r="A446" t="s">
        <v>435</v>
      </c>
      <c r="B446" t="s">
        <v>1756</v>
      </c>
      <c r="C446" t="str">
        <f t="shared" si="13"/>
        <v xml:space="preserve"> MESSAGE_TYPE_RETIRED_SHIP_MESSAGE_starfleet_challenger: "___NE1389______NE1390______NE1391______NE1392______NE1393___"</v>
      </c>
      <c r="D446" t="str">
        <f t="shared" si="12"/>
        <v xml:space="preserve"> MESSAGE_TYPE_RETIRED_SHIP_MESSAGE_starfleet_challenger: "___NE1389______NE1390______NE1391______NE1392______NE1393___"</v>
      </c>
    </row>
    <row r="447" spans="1:4" x14ac:dyDescent="0.25">
      <c r="A447" t="s">
        <v>436</v>
      </c>
      <c r="B447" t="s">
        <v>1757</v>
      </c>
      <c r="C447" t="str">
        <f t="shared" si="13"/>
        <v xml:space="preserve"> MESSAGE_TYPE_RETIRED_SHIP_MESSAGE_romulan_heracis: "___NE1394______NE1395______NE1396______NE1397______NE1398___"</v>
      </c>
      <c r="D447" t="str">
        <f t="shared" si="12"/>
        <v xml:space="preserve"> MESSAGE_TYPE_RETIRED_SHIP_MESSAGE_romulan_heracis: "___NE1394______NE1395______NE1396______NE1397______NE1398___"</v>
      </c>
    </row>
    <row r="448" spans="1:4" x14ac:dyDescent="0.25">
      <c r="A448" t="s">
        <v>437</v>
      </c>
      <c r="B448" t="s">
        <v>1758</v>
      </c>
      <c r="C448" t="str">
        <f t="shared" si="13"/>
        <v xml:space="preserve"> MESSAGE_TYPE_RETIRED_SHIP_MESSAGE_ferengi_arken: "___NE1399______NE1400______NE1401______NE1402______NE1403___"</v>
      </c>
      <c r="D448" t="str">
        <f t="shared" si="12"/>
        <v xml:space="preserve"> MESSAGE_TYPE_RETIRED_SHIP_MESSAGE_ferengi_arken: "___NE1399______NE1400______NE1401______NE1402______NE1403___"</v>
      </c>
    </row>
    <row r="449" spans="1:4" x14ac:dyDescent="0.25">
      <c r="A449" t="s">
        <v>438</v>
      </c>
      <c r="B449" t="s">
        <v>1759</v>
      </c>
      <c r="C449" t="str">
        <f t="shared" si="13"/>
        <v xml:space="preserve"> MESSAGE_TYPE_RETIRED_SHIP_MESSAGE_tholian_arkyidae: "___NE1404______NE1405______NE1406______NE1407______NE1408___"</v>
      </c>
      <c r="D449" t="str">
        <f t="shared" ref="D449:D512" si="14">IF(ISBLANK(A449),"",C449)</f>
        <v xml:space="preserve"> MESSAGE_TYPE_RETIRED_SHIP_MESSAGE_tholian_arkyidae: "___NE1404______NE1405______NE1406______NE1407______NE1408___"</v>
      </c>
    </row>
    <row r="450" spans="1:4" x14ac:dyDescent="0.25">
      <c r="A450" t="s">
        <v>439</v>
      </c>
      <c r="B450" t="s">
        <v>1760</v>
      </c>
      <c r="C450" t="str">
        <f t="shared" ref="C450:C513" si="15">A450 &amp;" " &amp;"""" &amp;B450 &amp;""""</f>
        <v xml:space="preserve"> MESSAGE_TYPE_RETIRED_SHIP_MESSAGE_andorian_atlirith: "___NE1409______NE1410______NE1411______NE1412______NE1413___"</v>
      </c>
      <c r="D450" t="str">
        <f t="shared" si="14"/>
        <v xml:space="preserve"> MESSAGE_TYPE_RETIRED_SHIP_MESSAGE_andorian_atlirith: "___NE1409______NE1410______NE1411______NE1412______NE1413___"</v>
      </c>
    </row>
    <row r="451" spans="1:4" x14ac:dyDescent="0.25">
      <c r="A451" t="s">
        <v>440</v>
      </c>
      <c r="B451" t="s">
        <v>1761</v>
      </c>
      <c r="C451" t="str">
        <f t="shared" si="15"/>
        <v xml:space="preserve"> MESSAGE_TYPE_RETIRED_SHIP_MESSAGE_generic_05_dendrek: "___NE1414______NE1415______NE1416______NE1417______NE1418___"</v>
      </c>
      <c r="D451" t="str">
        <f t="shared" si="14"/>
        <v xml:space="preserve"> MESSAGE_TYPE_RETIRED_SHIP_MESSAGE_generic_05_dendrek: "___NE1414______NE1415______NE1416______NE1417______NE1418___"</v>
      </c>
    </row>
    <row r="452" spans="1:4" x14ac:dyDescent="0.25">
      <c r="A452" t="s">
        <v>441</v>
      </c>
      <c r="B452" t="s">
        <v>1762</v>
      </c>
      <c r="C452" t="str">
        <f t="shared" si="15"/>
        <v xml:space="preserve"> MESSAGE_TYPE_RETIRED_SHIP_MESSAGE_trabe_director: "___NE1419______NE1420______NE1421______NE1422______NE1423___"</v>
      </c>
      <c r="D452" t="str">
        <f t="shared" si="14"/>
        <v xml:space="preserve"> MESSAGE_TYPE_RETIRED_SHIP_MESSAGE_trabe_director: "___NE1419______NE1420______NE1421______NE1422______NE1423___"</v>
      </c>
    </row>
    <row r="453" spans="1:4" x14ac:dyDescent="0.25">
      <c r="A453" t="s">
        <v>442</v>
      </c>
      <c r="B453" t="s">
        <v>1763</v>
      </c>
      <c r="C453" t="str">
        <f t="shared" si="15"/>
        <v xml:space="preserve"> MESSAGE_TYPE_RETIRED_SHIP_MESSAGE_starfleet_intrepid_type: "___NE1424______NE1425______NE1426______NE1427______NE1428___"</v>
      </c>
      <c r="D453" t="str">
        <f t="shared" si="14"/>
        <v xml:space="preserve"> MESSAGE_TYPE_RETIRED_SHIP_MESSAGE_starfleet_intrepid_type: "___NE1424______NE1425______NE1426______NE1427______NE1428___"</v>
      </c>
    </row>
    <row r="454" spans="1:4" x14ac:dyDescent="0.25">
      <c r="A454" t="s">
        <v>443</v>
      </c>
      <c r="B454" t="s">
        <v>1764</v>
      </c>
      <c r="C454" t="str">
        <f t="shared" si="15"/>
        <v xml:space="preserve"> MESSAGE_TYPE_RETIRED_SHIP_MESSAGE_suliban_kashe: "___NE1429______NE1430______NE1431______NE1432______NE1433___"</v>
      </c>
      <c r="D454" t="str">
        <f t="shared" si="14"/>
        <v xml:space="preserve"> MESSAGE_TYPE_RETIRED_SHIP_MESSAGE_suliban_kashe: "___NE1429______NE1430______NE1431______NE1432______NE1433___"</v>
      </c>
    </row>
    <row r="455" spans="1:4" x14ac:dyDescent="0.25">
      <c r="A455" t="s">
        <v>444</v>
      </c>
      <c r="B455" t="s">
        <v>1765</v>
      </c>
      <c r="C455" t="str">
        <f t="shared" si="15"/>
        <v xml:space="preserve"> MESSAGE_TYPE_RETIRED_SHIP_MESSAGE_husnock_korakon: "___NE1434______NE1435______NE1436______NE1437______NE1438___"</v>
      </c>
      <c r="D455" t="str">
        <f t="shared" si="14"/>
        <v xml:space="preserve"> MESSAGE_TYPE_RETIRED_SHIP_MESSAGE_husnock_korakon: "___NE1434______NE1435______NE1436______NE1437______NE1438___"</v>
      </c>
    </row>
    <row r="456" spans="1:4" x14ac:dyDescent="0.25">
      <c r="A456" t="s">
        <v>445</v>
      </c>
      <c r="B456" t="s">
        <v>1766</v>
      </c>
      <c r="C456" t="str">
        <f t="shared" si="15"/>
        <v xml:space="preserve"> MESSAGE_TYPE_RETIRED_SHIP_MESSAGE_gorn_monitor: "___NE1439______NE1440______NE1441______NE1442______NE1443___"</v>
      </c>
      <c r="D456" t="str">
        <f t="shared" si="14"/>
        <v xml:space="preserve"> MESSAGE_TYPE_RETIRED_SHIP_MESSAGE_gorn_monitor: "___NE1439______NE1440______NE1441______NE1442______NE1443___"</v>
      </c>
    </row>
    <row r="457" spans="1:4" x14ac:dyDescent="0.25">
      <c r="A457" t="s">
        <v>446</v>
      </c>
      <c r="B457" t="s">
        <v>1767</v>
      </c>
      <c r="C457" t="str">
        <f t="shared" si="15"/>
        <v xml:space="preserve"> MESSAGE_TYPE_RETIRED_SHIP_MESSAGE_generic_03_oroster: "___NE1444______NE1445______NE1446______NE1447______NE1448___"</v>
      </c>
      <c r="D457" t="str">
        <f t="shared" si="14"/>
        <v xml:space="preserve"> MESSAGE_TYPE_RETIRED_SHIP_MESSAGE_generic_03_oroster: "___NE1444______NE1445______NE1446______NE1447______NE1448___"</v>
      </c>
    </row>
    <row r="458" spans="1:4" x14ac:dyDescent="0.25">
      <c r="A458" t="s">
        <v>447</v>
      </c>
      <c r="B458" t="s">
        <v>1768</v>
      </c>
      <c r="C458" t="str">
        <f t="shared" si="15"/>
        <v xml:space="preserve"> MESSAGE_TYPE_RETIRED_SHIP_MESSAGE_talaxian_paxau: "___NE1449______NE1450______NE1451______NE1452______NE1453___"</v>
      </c>
      <c r="D458" t="str">
        <f t="shared" si="14"/>
        <v xml:space="preserve"> MESSAGE_TYPE_RETIRED_SHIP_MESSAGE_talaxian_paxau: "___NE1449______NE1450______NE1451______NE1452______NE1453___"</v>
      </c>
    </row>
    <row r="459" spans="1:4" x14ac:dyDescent="0.25">
      <c r="A459" t="s">
        <v>448</v>
      </c>
      <c r="B459" t="s">
        <v>1769</v>
      </c>
      <c r="C459" t="str">
        <f t="shared" si="15"/>
        <v xml:space="preserve"> MESSAGE_TYPE_RETIRED_SHIP_MESSAGE_breen_plesh_ren: "___NE1454______NE1455______NE1456______NE1457______NE1458___"</v>
      </c>
      <c r="D459" t="str">
        <f t="shared" si="14"/>
        <v xml:space="preserve"> MESSAGE_TYPE_RETIRED_SHIP_MESSAGE_breen_plesh_ren: "___NE1454______NE1455______NE1456______NE1457______NE1458___"</v>
      </c>
    </row>
    <row r="460" spans="1:4" x14ac:dyDescent="0.25">
      <c r="A460" t="s">
        <v>449</v>
      </c>
      <c r="B460" t="s">
        <v>1770</v>
      </c>
      <c r="C460" t="str">
        <f t="shared" si="15"/>
        <v xml:space="preserve"> MESSAGE_TYPE_RETIRED_SHIP_MESSAGE_reman_scythe: "___NE1459______NE1460______NE1461______NE1462______NE1463___"</v>
      </c>
      <c r="D460" t="str">
        <f t="shared" si="14"/>
        <v xml:space="preserve"> MESSAGE_TYPE_RETIRED_SHIP_MESSAGE_reman_scythe: "___NE1459______NE1460______NE1461______NE1462______NE1463___"</v>
      </c>
    </row>
    <row r="461" spans="1:4" x14ac:dyDescent="0.25">
      <c r="A461" t="s">
        <v>450</v>
      </c>
      <c r="B461" t="s">
        <v>1771</v>
      </c>
      <c r="C461" t="str">
        <f t="shared" si="15"/>
        <v xml:space="preserve"> MESSAGE_TYPE_RETIRED_SHIP_MESSAGE_tellarite_shallash: "___NE1464______NE1465______NE1466______NE1467______NE1468___"</v>
      </c>
      <c r="D461" t="str">
        <f t="shared" si="14"/>
        <v xml:space="preserve"> MESSAGE_TYPE_RETIRED_SHIP_MESSAGE_tellarite_shallash: "___NE1464______NE1465______NE1466______NE1467______NE1468___"</v>
      </c>
    </row>
    <row r="462" spans="1:4" x14ac:dyDescent="0.25">
      <c r="A462" t="s">
        <v>451</v>
      </c>
      <c r="B462" t="s">
        <v>1772</v>
      </c>
      <c r="C462" t="str">
        <f t="shared" si="15"/>
        <v xml:space="preserve"> MESSAGE_TYPE_RETIRED_SHIP_MESSAGE_undine_styrga: "___NE1469______NE1470______NE1471______NE1472______NE1473___"</v>
      </c>
      <c r="D462" t="str">
        <f t="shared" si="14"/>
        <v xml:space="preserve"> MESSAGE_TYPE_RETIRED_SHIP_MESSAGE_undine_styrga: "___NE1469______NE1470______NE1471______NE1472______NE1473___"</v>
      </c>
    </row>
    <row r="463" spans="1:4" x14ac:dyDescent="0.25">
      <c r="A463" t="s">
        <v>452</v>
      </c>
      <c r="B463" t="s">
        <v>1773</v>
      </c>
      <c r="C463" t="str">
        <f t="shared" si="15"/>
        <v xml:space="preserve"> MESSAGE_TYPE_RETIRED_SHIP_MESSAGE_hirogen_tracker: "___NE1474______NE1475______NE1476______NE1477______NE1478___"</v>
      </c>
      <c r="D463" t="str">
        <f t="shared" si="14"/>
        <v xml:space="preserve"> MESSAGE_TYPE_RETIRED_SHIP_MESSAGE_hirogen_tracker: "___NE1474______NE1475______NE1476______NE1477______NE1478___"</v>
      </c>
    </row>
    <row r="464" spans="1:4" x14ac:dyDescent="0.25">
      <c r="A464" t="s">
        <v>453</v>
      </c>
      <c r="B464" t="s">
        <v>1774</v>
      </c>
      <c r="C464" t="str">
        <f t="shared" si="15"/>
        <v xml:space="preserve"> MESSAGE_TYPE_RETIRED_SHIP_MESSAGE_romulan_tvaro: "___NE1479______NE1480______NE1481______NE1482______NE1483___"</v>
      </c>
      <c r="D464" t="str">
        <f t="shared" si="14"/>
        <v xml:space="preserve"> MESSAGE_TYPE_RETIRED_SHIP_MESSAGE_romulan_tvaro: "___NE1479______NE1480______NE1481______NE1482______NE1483___"</v>
      </c>
    </row>
    <row r="465" spans="1:4" x14ac:dyDescent="0.25">
      <c r="A465" t="s">
        <v>454</v>
      </c>
      <c r="B465" t="s">
        <v>1775</v>
      </c>
      <c r="C465" t="str">
        <f t="shared" si="15"/>
        <v xml:space="preserve"> MESSAGE_TYPE_RETIRED_SHIP_MESSAGE_dominion_valgus: "___NE1484______NE1485______NE1486______NE1487______NE1488___"</v>
      </c>
      <c r="D465" t="str">
        <f t="shared" si="14"/>
        <v xml:space="preserve"> MESSAGE_TYPE_RETIRED_SHIP_MESSAGE_dominion_valgus: "___NE1484______NE1485______NE1486______NE1487______NE1488___"</v>
      </c>
    </row>
    <row r="466" spans="1:4" x14ac:dyDescent="0.25">
      <c r="A466" t="s">
        <v>455</v>
      </c>
      <c r="B466" t="s">
        <v>1776</v>
      </c>
      <c r="C466" t="str">
        <f t="shared" si="15"/>
        <v xml:space="preserve"> MESSAGE_TYPE_RETIRED_SHIP_MESSAGE_cardassian_vasad: "___NE1489______NE1490______NE1491______NE1492______NE1493___"</v>
      </c>
      <c r="D466" t="str">
        <f t="shared" si="14"/>
        <v xml:space="preserve"> MESSAGE_TYPE_RETIRED_SHIP_MESSAGE_cardassian_vasad: "___NE1489______NE1490______NE1491______NE1492______NE1493___"</v>
      </c>
    </row>
    <row r="467" spans="1:4" x14ac:dyDescent="0.25">
      <c r="A467" t="s">
        <v>456</v>
      </c>
      <c r="B467" t="s">
        <v>1777</v>
      </c>
      <c r="C467" t="str">
        <f t="shared" si="15"/>
        <v xml:space="preserve"> MESSAGE_TYPE_RETIRED_SHIP_MESSAGE_romulan_mimus: "___NE1494______NE1495______NE1496______NE1497______NE1498___"</v>
      </c>
      <c r="D467" t="str">
        <f t="shared" si="14"/>
        <v xml:space="preserve"> MESSAGE_TYPE_RETIRED_SHIP_MESSAGE_romulan_mimus: "___NE1494______NE1495______NE1496______NE1497______NE1498___"</v>
      </c>
    </row>
    <row r="468" spans="1:4" x14ac:dyDescent="0.25">
      <c r="A468" t="s">
        <v>457</v>
      </c>
      <c r="B468" t="s">
        <v>1778</v>
      </c>
      <c r="C468" t="str">
        <f t="shared" si="15"/>
        <v xml:space="preserve"> MESSAGE_TYPE_RETIRED_SHIP_MESSAGE_cheronite_nosfel: "___NE1499______NE1500______NE1501______NE1502______NE1503___"</v>
      </c>
      <c r="D468" t="str">
        <f t="shared" si="14"/>
        <v xml:space="preserve"> MESSAGE_TYPE_RETIRED_SHIP_MESSAGE_cheronite_nosfel: "___NE1499______NE1500______NE1501______NE1502______NE1503___"</v>
      </c>
    </row>
    <row r="469" spans="1:4" x14ac:dyDescent="0.25">
      <c r="A469" t="s">
        <v>458</v>
      </c>
      <c r="B469" t="s">
        <v>1779</v>
      </c>
      <c r="C469" t="str">
        <f t="shared" si="15"/>
        <v xml:space="preserve"> MESSAGE_TYPE_RETIRED_SHIP_MESSAGE_triglobulin_harvester: "___NE1504______NE1505______NE1506______NE1507______NE1508___"</v>
      </c>
      <c r="D469" t="str">
        <f t="shared" si="14"/>
        <v xml:space="preserve"> MESSAGE_TYPE_RETIRED_SHIP_MESSAGE_triglobulin_harvester: "___NE1504______NE1505______NE1506______NE1507______NE1508___"</v>
      </c>
    </row>
    <row r="470" spans="1:4" x14ac:dyDescent="0.25">
      <c r="A470" t="s">
        <v>459</v>
      </c>
      <c r="B470" t="s">
        <v>1780</v>
      </c>
      <c r="C470" t="str">
        <f t="shared" si="15"/>
        <v xml:space="preserve"> MESSAGE_TYPE_RETIRED_SHIP_MESSAGE_klingon_bortas: "___NE1509______NE1510______NE1511______NE1512______NE1513___"</v>
      </c>
      <c r="D470" t="str">
        <f t="shared" si="14"/>
        <v xml:space="preserve"> MESSAGE_TYPE_RETIRED_SHIP_MESSAGE_klingon_bortas: "___NE1509______NE1510______NE1511______NE1512______NE1513___"</v>
      </c>
    </row>
    <row r="471" spans="1:4" x14ac:dyDescent="0.25">
      <c r="A471" t="s">
        <v>460</v>
      </c>
      <c r="B471" t="s">
        <v>1781</v>
      </c>
      <c r="C471" t="str">
        <f t="shared" si="15"/>
        <v xml:space="preserve"> MESSAGE_TYPE_RETIRED_SHIP_MESSAGE_starfleet_daedalus: "___NE1514______NE1515______NE1516______NE1517______NE1518___"</v>
      </c>
      <c r="D471" t="str">
        <f t="shared" si="14"/>
        <v xml:space="preserve"> MESSAGE_TYPE_RETIRED_SHIP_MESSAGE_starfleet_daedalus: "___NE1514______NE1515______NE1516______NE1517______NE1518___"</v>
      </c>
    </row>
    <row r="472" spans="1:4" x14ac:dyDescent="0.25">
      <c r="A472" t="s">
        <v>461</v>
      </c>
      <c r="B472" t="s">
        <v>1782</v>
      </c>
      <c r="C472" t="str">
        <f t="shared" si="15"/>
        <v xml:space="preserve"> MESSAGE_TYPE_RETIRED_SHIP_MESSAGE_voth_deinonychus: "___NE1519______NE1520______NE1521______NE1522______NE1523___"</v>
      </c>
      <c r="D472" t="str">
        <f t="shared" si="14"/>
        <v xml:space="preserve"> MESSAGE_TYPE_RETIRED_SHIP_MESSAGE_voth_deinonychus: "___NE1519______NE1520______NE1521______NE1522______NE1523___"</v>
      </c>
    </row>
    <row r="473" spans="1:4" x14ac:dyDescent="0.25">
      <c r="A473" t="s">
        <v>462</v>
      </c>
      <c r="B473" t="s">
        <v>1783</v>
      </c>
      <c r="C473" t="str">
        <f t="shared" si="15"/>
        <v xml:space="preserve"> MESSAGE_TYPE_RETIRED_SHIP_MESSAGE_vulcan_karatek: "___NE1524______NE1525______NE1526______NE1527______NE1528___"</v>
      </c>
      <c r="D473" t="str">
        <f t="shared" si="14"/>
        <v xml:space="preserve"> MESSAGE_TYPE_RETIRED_SHIP_MESSAGE_vulcan_karatek: "___NE1524______NE1525______NE1526______NE1527______NE1528___"</v>
      </c>
    </row>
    <row r="474" spans="1:4" x14ac:dyDescent="0.25">
      <c r="A474" t="s">
        <v>463</v>
      </c>
      <c r="B474" t="s">
        <v>1784</v>
      </c>
      <c r="C474" t="str">
        <f t="shared" si="15"/>
        <v xml:space="preserve"> MESSAGE_TYPE_RETIRED_SHIP_MESSAGE_vidiian_mercy: "___NE1529______NE1530______NE1531______NE1532______NE1533___"</v>
      </c>
      <c r="D474" t="str">
        <f t="shared" si="14"/>
        <v xml:space="preserve"> MESSAGE_TYPE_RETIRED_SHIP_MESSAGE_vidiian_mercy: "___NE1529______NE1530______NE1531______NE1532______NE1533___"</v>
      </c>
    </row>
    <row r="475" spans="1:4" x14ac:dyDescent="0.25">
      <c r="A475" t="s">
        <v>464</v>
      </c>
      <c r="B475" t="s">
        <v>1785</v>
      </c>
      <c r="C475" t="str">
        <f t="shared" si="15"/>
        <v xml:space="preserve"> MESSAGE_TYPE_RETIRED_SHIP_MESSAGE_first_federation_miratuli: "___NE1534______NE1535______NE1536______NE1537______NE1538___"</v>
      </c>
      <c r="D475" t="str">
        <f t="shared" si="14"/>
        <v xml:space="preserve"> MESSAGE_TYPE_RETIRED_SHIP_MESSAGE_first_federation_miratuli: "___NE1534______NE1535______NE1536______NE1537______NE1538___"</v>
      </c>
    </row>
    <row r="476" spans="1:4" x14ac:dyDescent="0.25">
      <c r="A476" t="s">
        <v>465</v>
      </c>
      <c r="B476" t="s">
        <v>1786</v>
      </c>
      <c r="C476" t="str">
        <f t="shared" si="15"/>
        <v xml:space="preserve"> MESSAGE_TYPE_RETIRED_SHIP_MESSAGE_sona_opalash: "___NE1539______NE1540______NE1541______NE1542______NE1543___"</v>
      </c>
      <c r="D476" t="str">
        <f t="shared" si="14"/>
        <v xml:space="preserve"> MESSAGE_TYPE_RETIRED_SHIP_MESSAGE_sona_opalash: "___NE1539______NE1540______NE1541______NE1542______NE1543___"</v>
      </c>
    </row>
    <row r="477" spans="1:4" x14ac:dyDescent="0.25">
      <c r="A477" t="s">
        <v>466</v>
      </c>
      <c r="B477" t="s">
        <v>1787</v>
      </c>
      <c r="C477" t="str">
        <f t="shared" si="15"/>
        <v xml:space="preserve"> MESSAGE_TYPE_RETIRED_SHIP_MESSAGE_bajoran_pagh: "___NE1544______NE1545______NE1546______NE1547______NE1548___"</v>
      </c>
      <c r="D477" t="str">
        <f t="shared" si="14"/>
        <v xml:space="preserve"> MESSAGE_TYPE_RETIRED_SHIP_MESSAGE_bajoran_pagh: "___NE1544______NE1545______NE1546______NE1547______NE1548___"</v>
      </c>
    </row>
    <row r="478" spans="1:4" x14ac:dyDescent="0.25">
      <c r="A478" t="s">
        <v>467</v>
      </c>
      <c r="B478" t="s">
        <v>1788</v>
      </c>
      <c r="C478" t="str">
        <f t="shared" si="15"/>
        <v xml:space="preserve"> MESSAGE_TYPE_RETIRED_SHIP_MESSAGE_generic_02_pelsu: "___NE1549______NE1550______NE1551______NE1552______NE1553___"</v>
      </c>
      <c r="D478" t="str">
        <f t="shared" si="14"/>
        <v xml:space="preserve"> MESSAGE_TYPE_RETIRED_SHIP_MESSAGE_generic_02_pelsu: "___NE1549______NE1550______NE1551______NE1552______NE1553___"</v>
      </c>
    </row>
    <row r="479" spans="1:4" x14ac:dyDescent="0.25">
      <c r="A479" t="s">
        <v>468</v>
      </c>
      <c r="B479" t="s">
        <v>1789</v>
      </c>
      <c r="C479" t="str">
        <f t="shared" si="15"/>
        <v xml:space="preserve"> MESSAGE_TYPE_RETIRED_SHIP_MESSAGE_orion_vandal: "___NE1554______NE1555______NE1556______NE1557______NE1558___"</v>
      </c>
      <c r="D479" t="str">
        <f t="shared" si="14"/>
        <v xml:space="preserve"> MESSAGE_TYPE_RETIRED_SHIP_MESSAGE_orion_vandal: "___NE1554______NE1555______NE1556______NE1557______NE1558___"</v>
      </c>
    </row>
    <row r="480" spans="1:4" x14ac:dyDescent="0.25">
      <c r="A480" t="s">
        <v>469</v>
      </c>
      <c r="B480" t="s">
        <v>1790</v>
      </c>
      <c r="C480" t="str">
        <f t="shared" si="15"/>
        <v xml:space="preserve"> MESSAGE_TYPE_RETIRED_SHIP_MESSAGE_malon_muhk: "___NE1559______NE1560______NE1561______NE1562______NE1563___"</v>
      </c>
      <c r="D480" t="str">
        <f t="shared" si="14"/>
        <v xml:space="preserve"> MESSAGE_TYPE_RETIRED_SHIP_MESSAGE_malon_muhk: "___NE1559______NE1560______NE1561______NE1562______NE1563___"</v>
      </c>
    </row>
    <row r="481" spans="1:4" x14ac:dyDescent="0.25">
      <c r="A481" t="s">
        <v>470</v>
      </c>
      <c r="B481" t="s">
        <v>1791</v>
      </c>
      <c r="C481" t="str">
        <f t="shared" si="15"/>
        <v xml:space="preserve"> MESSAGE_TYPE_RETIRED_SHIP_MESSAGE_krenim_decade: "___NE1564______NE1565______NE1566______NE1567______NE1568___"</v>
      </c>
      <c r="D481" t="str">
        <f t="shared" si="14"/>
        <v xml:space="preserve"> MESSAGE_TYPE_RETIRED_SHIP_MESSAGE_krenim_decade: "___NE1564______NE1565______NE1566______NE1567______NE1568___"</v>
      </c>
    </row>
    <row r="482" spans="1:4" x14ac:dyDescent="0.25">
      <c r="A482" t="s">
        <v>471</v>
      </c>
      <c r="B482" t="s">
        <v>1792</v>
      </c>
      <c r="C482" t="str">
        <f t="shared" si="15"/>
        <v xml:space="preserve"> MESSAGE_TYPE_RETIRED_SHIP_MESSAGE_antican_crenix: "___NE1569______NE1570______NE1571______NE1572______NE1573___"</v>
      </c>
      <c r="D482" t="str">
        <f t="shared" si="14"/>
        <v xml:space="preserve"> MESSAGE_TYPE_RETIRED_SHIP_MESSAGE_antican_crenix: "___NE1569______NE1570______NE1571______NE1572______NE1573___"</v>
      </c>
    </row>
    <row r="483" spans="1:4" x14ac:dyDescent="0.25">
      <c r="A483" t="s">
        <v>472</v>
      </c>
      <c r="B483" t="s">
        <v>1793</v>
      </c>
      <c r="C483" t="str">
        <f t="shared" si="15"/>
        <v xml:space="preserve"> MESSAGE_TYPE_RETIRED_SHIP_MESSAGE_baul_warden: "___NE1574______NE1575______NE1576______NE1577______NE1578___"</v>
      </c>
      <c r="D483" t="str">
        <f t="shared" si="14"/>
        <v xml:space="preserve"> MESSAGE_TYPE_RETIRED_SHIP_MESSAGE_baul_warden: "___NE1574______NE1575______NE1576______NE1577______NE1578___"</v>
      </c>
    </row>
    <row r="484" spans="1:4" x14ac:dyDescent="0.25">
      <c r="A484" t="s">
        <v>473</v>
      </c>
      <c r="B484" t="s">
        <v>1794</v>
      </c>
      <c r="C484" t="str">
        <f t="shared" si="15"/>
        <v xml:space="preserve"> MESSAGE_TYPE_RETIRED_SHIP_MESSAGE_kobali_manaka: "___NE1579______NE1580______NE1581______NE1582______NE1583___"</v>
      </c>
      <c r="D484" t="str">
        <f t="shared" si="14"/>
        <v xml:space="preserve"> MESSAGE_TYPE_RETIRED_SHIP_MESSAGE_kobali_manaka: "___NE1579______NE1580______NE1581______NE1582______NE1583___"</v>
      </c>
    </row>
    <row r="485" spans="1:4" x14ac:dyDescent="0.25">
      <c r="A485" t="s">
        <v>474</v>
      </c>
      <c r="B485" t="s">
        <v>1795</v>
      </c>
      <c r="C485" t="str">
        <f t="shared" si="15"/>
        <v xml:space="preserve"> MESSAGE_TYPE_RETIRED_SHIP_MESSAGE_wadi_chance: "___NE1584______NE1585______NE1586______NE1587______NE1588___"</v>
      </c>
      <c r="D485" t="str">
        <f t="shared" si="14"/>
        <v xml:space="preserve"> MESSAGE_TYPE_RETIRED_SHIP_MESSAGE_wadi_chance: "___NE1584______NE1585______NE1586______NE1587______NE1588___"</v>
      </c>
    </row>
    <row r="486" spans="1:4" x14ac:dyDescent="0.25">
      <c r="A486" t="s">
        <v>475</v>
      </c>
      <c r="B486" t="s">
        <v>1796</v>
      </c>
      <c r="C486" t="str">
        <f t="shared" si="15"/>
        <v xml:space="preserve"> MESSAGE_TYPE_RETIRED_SHIP_MESSAGE_pakled_zungo: "___NE1589______NE1590______NE1591______NE1592______NE1593___"</v>
      </c>
      <c r="D486" t="str">
        <f t="shared" si="14"/>
        <v xml:space="preserve"> MESSAGE_TYPE_RETIRED_SHIP_MESSAGE_pakled_zungo: "___NE1589______NE1590______NE1591______NE1592______NE1593___"</v>
      </c>
    </row>
    <row r="487" spans="1:4" x14ac:dyDescent="0.25">
      <c r="A487" t="s">
        <v>476</v>
      </c>
      <c r="B487" t="s">
        <v>1797</v>
      </c>
      <c r="C487" t="str">
        <f t="shared" si="15"/>
        <v xml:space="preserve"> MESSAGE_TYPE_RETIRED_SHIP_MESSAGE_hydran_ranger: "___NE1594______NE1595______NE1596______NE1597______NE1598___"</v>
      </c>
      <c r="D487" t="str">
        <f t="shared" si="14"/>
        <v xml:space="preserve"> MESSAGE_TYPE_RETIRED_SHIP_MESSAGE_hydran_ranger: "___NE1594______NE1595______NE1596______NE1597______NE1598___"</v>
      </c>
    </row>
    <row r="488" spans="1:4" x14ac:dyDescent="0.25">
      <c r="A488" t="s">
        <v>477</v>
      </c>
      <c r="B488" t="s">
        <v>1798</v>
      </c>
      <c r="C488" t="str">
        <f t="shared" si="15"/>
        <v xml:space="preserve"> MESSAGE_TYPE_RETIRED_SHIP_MESSAGE_betelgeusian_ceraka: "___NE1599______NE1600______NE1601______NE1602______NE1603___"</v>
      </c>
      <c r="D488" t="str">
        <f t="shared" si="14"/>
        <v xml:space="preserve"> MESSAGE_TYPE_RETIRED_SHIP_MESSAGE_betelgeusian_ceraka: "___NE1599______NE1600______NE1601______NE1602______NE1603___"</v>
      </c>
    </row>
    <row r="489" spans="1:4" x14ac:dyDescent="0.25">
      <c r="A489" t="s">
        <v>478</v>
      </c>
      <c r="B489" t="s">
        <v>1799</v>
      </c>
      <c r="C489" t="str">
        <f t="shared" si="15"/>
        <v xml:space="preserve"> MESSAGE_TYPE_RETIRED_SHIP_MESSAGE_concordium_intervention: "___NE1604______NE1605______NE1606______NE1607______NE1608___"</v>
      </c>
      <c r="D489" t="str">
        <f t="shared" si="14"/>
        <v xml:space="preserve"> MESSAGE_TYPE_RETIRED_SHIP_MESSAGE_concordium_intervention: "___NE1604______NE1605______NE1606______NE1607______NE1608___"</v>
      </c>
    </row>
    <row r="490" spans="1:4" x14ac:dyDescent="0.25">
      <c r="A490" t="s">
        <v>479</v>
      </c>
      <c r="B490" t="s">
        <v>1800</v>
      </c>
      <c r="C490" t="str">
        <f t="shared" si="15"/>
        <v xml:space="preserve"> MESSAGE_TYPE_RETIRED_SHIP_MESSAGE_nygean_rejesk: "___NE1609______NE1610______NE1611______NE1612______NE1613___"</v>
      </c>
      <c r="D490" t="str">
        <f t="shared" si="14"/>
        <v xml:space="preserve"> MESSAGE_TYPE_RETIRED_SHIP_MESSAGE_nygean_rejesk: "___NE1609______NE1610______NE1611______NE1612______NE1613___"</v>
      </c>
    </row>
    <row r="491" spans="1:4" x14ac:dyDescent="0.25">
      <c r="A491" t="s">
        <v>480</v>
      </c>
      <c r="B491" t="s">
        <v>1801</v>
      </c>
      <c r="C491" t="str">
        <f t="shared" si="15"/>
        <v xml:space="preserve"> MESSAGE_TYPE_RETIRED_SHIP_MESSAGE_generic_08_sjak: "___NE1614______NE1615______NE1616______NE1617______NE1618___"</v>
      </c>
      <c r="D491" t="str">
        <f t="shared" si="14"/>
        <v xml:space="preserve"> MESSAGE_TYPE_RETIRED_SHIP_MESSAGE_generic_08_sjak: "___NE1614______NE1615______NE1616______NE1617______NE1618___"</v>
      </c>
    </row>
    <row r="492" spans="1:4" x14ac:dyDescent="0.25">
      <c r="A492" t="s">
        <v>481</v>
      </c>
      <c r="B492" t="s">
        <v>1802</v>
      </c>
      <c r="C492" t="str">
        <f t="shared" si="15"/>
        <v xml:space="preserve"> MESSAGE_TYPE_RETIRED_SHIP_MESSAGE_karemma_pedlar: "___NE1619______NE1620______NE1621______NE1622______NE1623___"</v>
      </c>
      <c r="D492" t="str">
        <f t="shared" si="14"/>
        <v xml:space="preserve"> MESSAGE_TYPE_RETIRED_SHIP_MESSAGE_karemma_pedlar: "___NE1619______NE1620______NE1621______NE1622______NE1623___"</v>
      </c>
    </row>
    <row r="493" spans="1:4" x14ac:dyDescent="0.25">
      <c r="A493" t="s">
        <v>482</v>
      </c>
      <c r="B493" t="s">
        <v>1803</v>
      </c>
      <c r="C493" t="str">
        <f t="shared" si="15"/>
        <v xml:space="preserve"> MESSAGE_TYPE_RETIRED_SHIP_MESSAGE_nakuhl_kelaari: "___NE1624______NE1625______NE1626______NE1627______NE1628___"</v>
      </c>
      <c r="D493" t="str">
        <f t="shared" si="14"/>
        <v xml:space="preserve"> MESSAGE_TYPE_RETIRED_SHIP_MESSAGE_nakuhl_kelaari: "___NE1624______NE1625______NE1626______NE1627______NE1628___"</v>
      </c>
    </row>
    <row r="494" spans="1:4" x14ac:dyDescent="0.25">
      <c r="A494" t="s">
        <v>483</v>
      </c>
      <c r="B494" t="s">
        <v>1804</v>
      </c>
      <c r="C494" t="str">
        <f t="shared" si="15"/>
        <v xml:space="preserve"> MESSAGE_TYPE_RETIRED_SHIP_MESSAGE_monean_iquar: "___NE1629______NE1630______NE1631______NE1632______NE1633___"</v>
      </c>
      <c r="D494" t="str">
        <f t="shared" si="14"/>
        <v xml:space="preserve"> MESSAGE_TYPE_RETIRED_SHIP_MESSAGE_monean_iquar: "___NE1629______NE1630______NE1631______NE1632______NE1633___"</v>
      </c>
    </row>
    <row r="495" spans="1:4" x14ac:dyDescent="0.25">
      <c r="A495" t="s">
        <v>484</v>
      </c>
      <c r="B495" t="s">
        <v>1805</v>
      </c>
      <c r="C495" t="str">
        <f t="shared" si="15"/>
        <v xml:space="preserve"> MESSAGE_TYPE_RETIRED_SHIP_MESSAGE_sheliak_dictum: "___NE1634______NE1635______NE1636______NE1637______NE1638___"</v>
      </c>
      <c r="D495" t="str">
        <f t="shared" si="14"/>
        <v xml:space="preserve"> MESSAGE_TYPE_RETIRED_SHIP_MESSAGE_sheliak_dictum: "___NE1634______NE1635______NE1636______NE1637______NE1638___"</v>
      </c>
    </row>
    <row r="496" spans="1:4" x14ac:dyDescent="0.25">
      <c r="A496" t="s">
        <v>485</v>
      </c>
      <c r="B496" t="s">
        <v>1806</v>
      </c>
      <c r="C496" t="str">
        <f t="shared" si="15"/>
        <v xml:space="preserve"> MESSAGE_TYPE_RETIRED_SHIP_MESSAGE_yridian_prowler: "___NE1639______NE1640______NE1641______NE1642______NE1643___"</v>
      </c>
      <c r="D496" t="str">
        <f t="shared" si="14"/>
        <v xml:space="preserve"> MESSAGE_TYPE_RETIRED_SHIP_MESSAGE_yridian_prowler: "___NE1639______NE1640______NE1641______NE1642______NE1643___"</v>
      </c>
    </row>
    <row r="497" spans="1:4" x14ac:dyDescent="0.25">
      <c r="A497" t="s">
        <v>486</v>
      </c>
      <c r="B497" t="s">
        <v>1807</v>
      </c>
      <c r="C497" t="str">
        <f t="shared" si="15"/>
        <v xml:space="preserve"> MESSAGE_TYPE_RETIRED_SHIP_MESSAGE_generic_01_rafix: "___NE1644______NE1645______NE1646______NE1647______NE1648___"</v>
      </c>
      <c r="D497" t="str">
        <f t="shared" si="14"/>
        <v xml:space="preserve"> MESSAGE_TYPE_RETIRED_SHIP_MESSAGE_generic_01_rafix: "___NE1644______NE1645______NE1646______NE1647______NE1648___"</v>
      </c>
    </row>
    <row r="498" spans="1:4" x14ac:dyDescent="0.25">
      <c r="A498" t="s">
        <v>487</v>
      </c>
      <c r="B498" t="s">
        <v>1808</v>
      </c>
      <c r="C498" t="str">
        <f t="shared" si="15"/>
        <v xml:space="preserve"> MESSAGE_TYPE_RETIRED_SHIP_MESSAGE_oschean_jazarpen: "___NE1649______NE1650______NE1651______NE1652______NE1653___"</v>
      </c>
      <c r="D498" t="str">
        <f t="shared" si="14"/>
        <v xml:space="preserve"> MESSAGE_TYPE_RETIRED_SHIP_MESSAGE_oschean_jazarpen: "___NE1649______NE1650______NE1651______NE1652______NE1653___"</v>
      </c>
    </row>
    <row r="499" spans="1:4" x14ac:dyDescent="0.25">
      <c r="A499" t="s">
        <v>488</v>
      </c>
      <c r="B499" t="s">
        <v>1809</v>
      </c>
      <c r="C499" t="str">
        <f t="shared" si="15"/>
        <v xml:space="preserve"> MESSAGE_TYPE_RETIRED_SHIP_MESSAGE_tuterian_umahel: "___NE1654______NE1655______NE1656______NE1657______NE1658___"</v>
      </c>
      <c r="D499" t="str">
        <f t="shared" si="14"/>
        <v xml:space="preserve"> MESSAGE_TYPE_RETIRED_SHIP_MESSAGE_tuterian_umahel: "___NE1654______NE1655______NE1656______NE1657______NE1658___"</v>
      </c>
    </row>
    <row r="500" spans="1:4" x14ac:dyDescent="0.25">
      <c r="A500" t="s">
        <v>489</v>
      </c>
      <c r="B500" t="s">
        <v>1810</v>
      </c>
      <c r="C500" t="str">
        <f t="shared" si="15"/>
        <v xml:space="preserve"> MESSAGE_TYPE_RETIRED_SHIP_MESSAGE_xindi_elbali: "___NE1659______NE1660______NE1661______NE1662______NE1663___"</v>
      </c>
      <c r="D500" t="str">
        <f t="shared" si="14"/>
        <v xml:space="preserve"> MESSAGE_TYPE_RETIRED_SHIP_MESSAGE_xindi_elbali: "___NE1659______NE1660______NE1661______NE1662______NE1663___"</v>
      </c>
    </row>
    <row r="501" spans="1:4" x14ac:dyDescent="0.25">
      <c r="A501" t="s">
        <v>490</v>
      </c>
      <c r="B501" t="s">
        <v>1811</v>
      </c>
      <c r="C501" t="str">
        <f t="shared" si="15"/>
        <v xml:space="preserve"> MESSAGE_TYPE_RETIRED_SHIP_MESSAGE_tzenkethi_chel_vaz: "___NE1664______NE1665______NE1666______NE1667______NE1668___"</v>
      </c>
      <c r="D501" t="str">
        <f t="shared" si="14"/>
        <v xml:space="preserve"> MESSAGE_TYPE_RETIRED_SHIP_MESSAGE_tzenkethi_chel_vaz: "___NE1664______NE1665______NE1666______NE1667______NE1668___"</v>
      </c>
    </row>
    <row r="502" spans="1:4" x14ac:dyDescent="0.25">
      <c r="A502" t="s">
        <v>491</v>
      </c>
      <c r="B502" t="s">
        <v>1812</v>
      </c>
      <c r="C502" t="str">
        <f t="shared" si="15"/>
        <v xml:space="preserve"> MESSAGE_TYPE_RETIRED_SHIP_MESSAGE_vau_nakat_vun: "___NE1669______NE1670______NE1671______NE1672______NE1673___"</v>
      </c>
      <c r="D502" t="str">
        <f t="shared" si="14"/>
        <v xml:space="preserve"> MESSAGE_TYPE_RETIRED_SHIP_MESSAGE_vau_nakat_vun: "___NE1669______NE1670______NE1671______NE1672______NE1673___"</v>
      </c>
    </row>
    <row r="503" spans="1:4" x14ac:dyDescent="0.25">
      <c r="A503" t="s">
        <v>492</v>
      </c>
      <c r="B503" t="s">
        <v>1813</v>
      </c>
      <c r="C503" t="str">
        <f t="shared" si="15"/>
        <v xml:space="preserve"> MESSAGE_TYPE_RETIRED_SHIP_MESSAGE_starfleet_hoover: "___NE1674______NE1675______NE1676______NE1677______NE1678___"</v>
      </c>
      <c r="D503" t="str">
        <f t="shared" si="14"/>
        <v xml:space="preserve"> MESSAGE_TYPE_RETIRED_SHIP_MESSAGE_starfleet_hoover: "___NE1674______NE1675______NE1676______NE1677______NE1678___"</v>
      </c>
    </row>
    <row r="504" spans="1:4" x14ac:dyDescent="0.25">
      <c r="A504" t="s">
        <v>493</v>
      </c>
      <c r="B504" t="s">
        <v>1814</v>
      </c>
      <c r="C504" t="str">
        <f t="shared" si="15"/>
        <v xml:space="preserve"> MESSAGE_TYPE_RETIRED_SHIP_MESSAGE_starfleet_kelvin_kelvin: "___NE1679______NE1680______NE1681______NE1682______NE1683___"</v>
      </c>
      <c r="D504" t="str">
        <f t="shared" si="14"/>
        <v xml:space="preserve"> MESSAGE_TYPE_RETIRED_SHIP_MESSAGE_starfleet_kelvin_kelvin: "___NE1679______NE1680______NE1681______NE1682______NE1683___"</v>
      </c>
    </row>
    <row r="505" spans="1:4" x14ac:dyDescent="0.25">
      <c r="A505" t="s">
        <v>494</v>
      </c>
      <c r="B505" t="s">
        <v>1815</v>
      </c>
      <c r="C505" t="str">
        <f t="shared" si="15"/>
        <v xml:space="preserve"> MESSAGE_TYPE_RETIRED_SHIP_MESSAGE_xindi_olean: "___NE1684______NE1685______NE1686______NE1687______NE1688___"</v>
      </c>
      <c r="D505" t="str">
        <f t="shared" si="14"/>
        <v xml:space="preserve"> MESSAGE_TYPE_RETIRED_SHIP_MESSAGE_xindi_olean: "___NE1684______NE1685______NE1686______NE1687______NE1688___"</v>
      </c>
    </row>
    <row r="506" spans="1:4" x14ac:dyDescent="0.25">
      <c r="A506" t="s">
        <v>495</v>
      </c>
      <c r="B506" t="s">
        <v>1816</v>
      </c>
      <c r="C506" t="str">
        <f t="shared" si="15"/>
        <v xml:space="preserve"> MESSAGE_TYPE_RETIRED_SHIP_MESSAGE_borg_prism: "___NE1689______NE1690______NE1691______NE1692______NE1693___"</v>
      </c>
      <c r="D506" t="str">
        <f t="shared" si="14"/>
        <v xml:space="preserve"> MESSAGE_TYPE_RETIRED_SHIP_MESSAGE_borg_prism: "___NE1689______NE1690______NE1691______NE1692______NE1693___"</v>
      </c>
    </row>
    <row r="507" spans="1:4" x14ac:dyDescent="0.25">
      <c r="A507" t="s">
        <v>496</v>
      </c>
      <c r="B507" t="s">
        <v>1817</v>
      </c>
      <c r="C507" t="str">
        <f t="shared" si="15"/>
        <v xml:space="preserve"> MESSAGE_TYPE_RETIRED_SHIP_MESSAGE_romulan_tshen: "___NE1694______NE1695______NE1696______NE1697______NE1698___"</v>
      </c>
      <c r="D507" t="str">
        <f t="shared" si="14"/>
        <v xml:space="preserve"> MESSAGE_TYPE_RETIRED_SHIP_MESSAGE_romulan_tshen: "___NE1694______NE1695______NE1696______NE1697______NE1698___"</v>
      </c>
    </row>
    <row r="508" spans="1:4" x14ac:dyDescent="0.25">
      <c r="A508" t="s">
        <v>497</v>
      </c>
      <c r="B508" t="s">
        <v>1818</v>
      </c>
      <c r="C508" t="str">
        <f t="shared" si="15"/>
        <v xml:space="preserve"> MESSAGE_TYPE_RETIRED_SHIP_MESSAGE_starfleet_walker: "___NE1699______NE1700______NE1701______NE1702______NE1703___"</v>
      </c>
      <c r="D508" t="str">
        <f t="shared" si="14"/>
        <v xml:space="preserve"> MESSAGE_TYPE_RETIRED_SHIP_MESSAGE_starfleet_walker: "___NE1699______NE1700______NE1701______NE1702______NE1703___"</v>
      </c>
    </row>
    <row r="509" spans="1:4" x14ac:dyDescent="0.25">
      <c r="A509" t="s">
        <v>498</v>
      </c>
      <c r="B509" t="s">
        <v>1819</v>
      </c>
      <c r="C509" t="str">
        <f t="shared" si="15"/>
        <v xml:space="preserve"> MESSAGE_TYPE_RETIRED_SHIP_MESSAGE_klingon_house_batlh: "___NE1704______NE1705______NE1706______NE1707______NE1708___"</v>
      </c>
      <c r="D509" t="str">
        <f t="shared" si="14"/>
        <v xml:space="preserve"> MESSAGE_TYPE_RETIRED_SHIP_MESSAGE_klingon_house_batlh: "___NE1704______NE1705______NE1706______NE1707______NE1708___"</v>
      </c>
    </row>
    <row r="510" spans="1:4" x14ac:dyDescent="0.25">
      <c r="A510" t="s">
        <v>499</v>
      </c>
      <c r="B510" t="s">
        <v>1820</v>
      </c>
      <c r="C510" t="str">
        <f t="shared" si="15"/>
        <v xml:space="preserve"> MESSAGE_TYPE_RETIRED_SHIP_MESSAGE_klingon_house_sech: "___NE1709______NE1710______NE1711______NE1712______NE1713___"</v>
      </c>
      <c r="D510" t="str">
        <f t="shared" si="14"/>
        <v xml:space="preserve"> MESSAGE_TYPE_RETIRED_SHIP_MESSAGE_klingon_house_sech: "___NE1709______NE1710______NE1711______NE1712______NE1713___"</v>
      </c>
    </row>
    <row r="511" spans="1:4" x14ac:dyDescent="0.25">
      <c r="A511" t="s">
        <v>500</v>
      </c>
      <c r="B511" t="s">
        <v>1821</v>
      </c>
      <c r="C511" t="str">
        <f t="shared" si="15"/>
        <v xml:space="preserve"> MESSAGE_TYPE_RETIRED_SHIP_MESSAGE_rigelian_journeyman: "___NE1714______NE1715______NE1716______NE1717______NE1718___"</v>
      </c>
      <c r="D511" t="str">
        <f t="shared" si="14"/>
        <v xml:space="preserve"> MESSAGE_TYPE_RETIRED_SHIP_MESSAGE_rigelian_journeyman: "___NE1714______NE1715______NE1716______NE1717______NE1718___"</v>
      </c>
    </row>
    <row r="512" spans="1:4" x14ac:dyDescent="0.25">
      <c r="A512" t="s">
        <v>501</v>
      </c>
      <c r="B512" t="s">
        <v>1822</v>
      </c>
      <c r="C512" t="str">
        <f t="shared" si="15"/>
        <v xml:space="preserve"> MESSAGE_TYPE_RETIRED_SHIP_MESSAGE_starfleet_col_andor: "___NE1719______NE1720______NE1721______NE1722______NE1723___"</v>
      </c>
      <c r="D512" t="str">
        <f t="shared" si="14"/>
        <v xml:space="preserve"> MESSAGE_TYPE_RETIRED_SHIP_MESSAGE_starfleet_col_andor: "___NE1719______NE1720______NE1721______NE1722______NE1723___"</v>
      </c>
    </row>
    <row r="513" spans="1:4" x14ac:dyDescent="0.25">
      <c r="A513" t="s">
        <v>502</v>
      </c>
      <c r="B513" t="s">
        <v>1823</v>
      </c>
      <c r="C513" t="str">
        <f t="shared" si="15"/>
        <v xml:space="preserve"> MESSAGE_TYPE_RETIRED_SHIP_MESSAGE_confederation_of_earth_ferocious: "___NE1724______NE1725______NE1726______NE1727______NE1728___"</v>
      </c>
      <c r="D513" t="str">
        <f t="shared" ref="D513:D576" si="16">IF(ISBLANK(A513),"",C513)</f>
        <v xml:space="preserve"> MESSAGE_TYPE_RETIRED_SHIP_MESSAGE_confederation_of_earth_ferocious: "___NE1724______NE1725______NE1726______NE1727______NE1728___"</v>
      </c>
    </row>
    <row r="514" spans="1:4" x14ac:dyDescent="0.25">
      <c r="A514" t="s">
        <v>503</v>
      </c>
      <c r="B514" t="s">
        <v>1824</v>
      </c>
      <c r="C514" t="str">
        <f t="shared" ref="C514:C577" si="17">A514 &amp;" " &amp;"""" &amp;B514 &amp;""""</f>
        <v xml:space="preserve"> MESSAGE_TYPE_RETIRED_SHIP_MESSAGE_generic_03_cherok: "___NE1729______NE1730______NE1731______NE1732______NE1733___"</v>
      </c>
      <c r="D514" t="str">
        <f t="shared" si="16"/>
        <v xml:space="preserve"> MESSAGE_TYPE_RETIRED_SHIP_MESSAGE_generic_03_cherok: "___NE1729______NE1730______NE1731______NE1732______NE1733___"</v>
      </c>
    </row>
    <row r="515" spans="1:4" x14ac:dyDescent="0.25">
      <c r="A515" t="s">
        <v>504</v>
      </c>
      <c r="B515" t="s">
        <v>1825</v>
      </c>
      <c r="C515" t="str">
        <f t="shared" si="17"/>
        <v xml:space="preserve"> MESSAGE_TYPE_RETIRED_SHIP_MESSAGE_starfleet_gral: "___NE1734______NE1735______NE1736______NE1737______NE1738___"</v>
      </c>
      <c r="D515" t="str">
        <f t="shared" si="16"/>
        <v xml:space="preserve"> MESSAGE_TYPE_RETIRED_SHIP_MESSAGE_starfleet_gral: "___NE1734______NE1735______NE1736______NE1737______NE1738___"</v>
      </c>
    </row>
    <row r="516" spans="1:4" x14ac:dyDescent="0.25">
      <c r="A516" t="s">
        <v>505</v>
      </c>
      <c r="B516" t="s">
        <v>1826</v>
      </c>
      <c r="C516" t="str">
        <f t="shared" si="17"/>
        <v xml:space="preserve"> MESSAGE_TYPE_RETIRED_SHIP_MESSAGE_starfleet_kelvin: "___NE1739______NE1740______NE1741______NE1742______NE1743___"</v>
      </c>
      <c r="D516" t="str">
        <f t="shared" si="16"/>
        <v xml:space="preserve"> MESSAGE_TYPE_RETIRED_SHIP_MESSAGE_starfleet_kelvin: "___NE1739______NE1740______NE1741______NE1742______NE1743___"</v>
      </c>
    </row>
    <row r="517" spans="1:4" x14ac:dyDescent="0.25">
      <c r="A517" t="s">
        <v>506</v>
      </c>
      <c r="B517" t="s">
        <v>1827</v>
      </c>
      <c r="C517" t="str">
        <f t="shared" si="17"/>
        <v xml:space="preserve"> MESSAGE_TYPE_RETIRED_SHIP_MESSAGE_generic_05_nemdrek: "___NE1744______NE1745______NE1746______NE1747______NE1748___"</v>
      </c>
      <c r="D517" t="str">
        <f t="shared" si="16"/>
        <v xml:space="preserve"> MESSAGE_TYPE_RETIRED_SHIP_MESSAGE_generic_05_nemdrek: "___NE1744______NE1745______NE1746______NE1747______NE1748___"</v>
      </c>
    </row>
    <row r="518" spans="1:4" x14ac:dyDescent="0.25">
      <c r="A518" t="s">
        <v>507</v>
      </c>
      <c r="B518" t="s">
        <v>1828</v>
      </c>
      <c r="C518" t="str">
        <f t="shared" si="17"/>
        <v xml:space="preserve"> MESSAGE_TYPE_RETIRED_SHIP_MESSAGE_romulan_tliss: "___NE1749______NE1750______NE1751______NE1752______NE1753___"</v>
      </c>
      <c r="D518" t="str">
        <f t="shared" si="16"/>
        <v xml:space="preserve"> MESSAGE_TYPE_RETIRED_SHIP_MESSAGE_romulan_tliss: "___NE1749______NE1750______NE1751______NE1752______NE1753___"</v>
      </c>
    </row>
    <row r="519" spans="1:4" x14ac:dyDescent="0.25">
      <c r="A519" t="s">
        <v>508</v>
      </c>
      <c r="B519" t="s">
        <v>1829</v>
      </c>
      <c r="C519" t="str">
        <f t="shared" si="17"/>
        <v xml:space="preserve"> MESSAGE_TYPE_RETIRED_SHIP_MESSAGE_starfleet_detroyat: "___NE1754______NE1755______NE1756______NE1757______NE1758___"</v>
      </c>
      <c r="D519" t="str">
        <f t="shared" si="16"/>
        <v xml:space="preserve"> MESSAGE_TYPE_RETIRED_SHIP_MESSAGE_starfleet_detroyat: "___NE1754______NE1755______NE1756______NE1757______NE1758___"</v>
      </c>
    </row>
    <row r="520" spans="1:4" x14ac:dyDescent="0.25">
      <c r="A520" t="s">
        <v>509</v>
      </c>
      <c r="B520" t="s">
        <v>1830</v>
      </c>
      <c r="C520" t="str">
        <f t="shared" si="17"/>
        <v xml:space="preserve"> MESSAGE_TYPE_RETIRED_SHIP_MESSAGE_betazoid_merandar: "___NE1759______NE1760______NE1761______NE1762______NE1763___"</v>
      </c>
      <c r="D520" t="str">
        <f t="shared" si="16"/>
        <v xml:space="preserve"> MESSAGE_TYPE_RETIRED_SHIP_MESSAGE_betazoid_merandar: "___NE1759______NE1760______NE1761______NE1762______NE1763___"</v>
      </c>
    </row>
    <row r="521" spans="1:4" x14ac:dyDescent="0.25">
      <c r="A521" t="s">
        <v>510</v>
      </c>
      <c r="B521" t="s">
        <v>1831</v>
      </c>
      <c r="C521" t="str">
        <f t="shared" si="17"/>
        <v xml:space="preserve"> MESSAGE_TYPE_RETIRED_SHIP_MESSAGE_gorn_anaconda: "___NE1764______NE1765______NE1766______NE1767______NE1768___"</v>
      </c>
      <c r="D521" t="str">
        <f t="shared" si="16"/>
        <v xml:space="preserve"> MESSAGE_TYPE_RETIRED_SHIP_MESSAGE_gorn_anaconda: "___NE1764______NE1765______NE1766______NE1767______NE1768___"</v>
      </c>
    </row>
    <row r="522" spans="1:4" x14ac:dyDescent="0.25">
      <c r="A522" t="s">
        <v>511</v>
      </c>
      <c r="B522" t="s">
        <v>1832</v>
      </c>
      <c r="C522" t="str">
        <f t="shared" si="17"/>
        <v xml:space="preserve"> MESSAGE_TYPE_RETIRED_SHIP_MESSAGE_klingon_mehadraw: "___NE1769______NE1770______NE1771______NE1772______NE1773___"</v>
      </c>
      <c r="D522" t="str">
        <f t="shared" si="16"/>
        <v xml:space="preserve"> MESSAGE_TYPE_RETIRED_SHIP_MESSAGE_klingon_mehadraw: "___NE1769______NE1770______NE1771______NE1772______NE1773___"</v>
      </c>
    </row>
    <row r="523" spans="1:4" x14ac:dyDescent="0.25">
      <c r="A523" t="s">
        <v>512</v>
      </c>
      <c r="B523" t="s">
        <v>1833</v>
      </c>
      <c r="C523" t="str">
        <f t="shared" si="17"/>
        <v xml:space="preserve"> MESSAGE_TYPE_RETIRED_SHIP_MESSAGE_cardassian_norin: "___NE1774______NE1775______NE1776______NE1777______NE1778___"</v>
      </c>
      <c r="D523" t="str">
        <f t="shared" si="16"/>
        <v xml:space="preserve"> MESSAGE_TYPE_RETIRED_SHIP_MESSAGE_cardassian_norin: "___NE1774______NE1775______NE1776______NE1777______NE1778___"</v>
      </c>
    </row>
    <row r="524" spans="1:4" x14ac:dyDescent="0.25">
      <c r="A524" t="s">
        <v>513</v>
      </c>
      <c r="B524" t="s">
        <v>1834</v>
      </c>
      <c r="C524" t="str">
        <f t="shared" si="17"/>
        <v xml:space="preserve"> MESSAGE_TYPE_RETIRED_SHIP_MESSAGE_dominion_scarab: "___NE1779______NE1780______NE1781______NE1782______NE1783___"</v>
      </c>
      <c r="D524" t="str">
        <f t="shared" si="16"/>
        <v xml:space="preserve"> MESSAGE_TYPE_RETIRED_SHIP_MESSAGE_dominion_scarab: "___NE1779______NE1780______NE1781______NE1782______NE1783___"</v>
      </c>
    </row>
    <row r="525" spans="1:4" x14ac:dyDescent="0.25">
      <c r="A525" t="s">
        <v>514</v>
      </c>
      <c r="B525" t="s">
        <v>1835</v>
      </c>
      <c r="C525" t="str">
        <f t="shared" si="17"/>
        <v xml:space="preserve"> MESSAGE_TYPE_RETIRED_SHIP_MESSAGE_romulan_tmara: "___NE1784______NE1785______NE1786______NE1787______NE1788___"</v>
      </c>
      <c r="D525" t="str">
        <f t="shared" si="16"/>
        <v xml:space="preserve"> MESSAGE_TYPE_RETIRED_SHIP_MESSAGE_romulan_tmara: "___NE1784______NE1785______NE1786______NE1787______NE1788___"</v>
      </c>
    </row>
    <row r="526" spans="1:4" x14ac:dyDescent="0.25">
      <c r="A526" t="s">
        <v>515</v>
      </c>
      <c r="B526" t="s">
        <v>1836</v>
      </c>
      <c r="C526" t="str">
        <f t="shared" si="17"/>
        <v xml:space="preserve"> MESSAGE_TYPE_RETIRED_SHIP_MESSAGE_starfleet_sselssen: "___NE1789______NE1790______NE1791______NE1792______NE1793___"</v>
      </c>
      <c r="D526" t="str">
        <f t="shared" si="16"/>
        <v xml:space="preserve"> MESSAGE_TYPE_RETIRED_SHIP_MESSAGE_starfleet_sselssen: "___NE1789______NE1790______NE1791______NE1792______NE1793___"</v>
      </c>
    </row>
    <row r="527" spans="1:4" x14ac:dyDescent="0.25">
      <c r="A527" t="s">
        <v>516</v>
      </c>
      <c r="B527" t="s">
        <v>1837</v>
      </c>
      <c r="C527" t="str">
        <f t="shared" si="17"/>
        <v xml:space="preserve"> MESSAGE_TYPE_RETIRED_SHIP_MESSAGE_starfleet_orkney: "___NE1794______NE1795______NE1796______NE1797______NE1798___"</v>
      </c>
      <c r="D527" t="str">
        <f t="shared" si="16"/>
        <v xml:space="preserve"> MESSAGE_TYPE_RETIRED_SHIP_MESSAGE_starfleet_orkney: "___NE1794______NE1795______NE1796______NE1797______NE1798___"</v>
      </c>
    </row>
    <row r="528" spans="1:4" x14ac:dyDescent="0.25">
      <c r="A528" t="s">
        <v>517</v>
      </c>
      <c r="B528" t="s">
        <v>1838</v>
      </c>
      <c r="C528" t="str">
        <f t="shared" si="17"/>
        <v xml:space="preserve"> MESSAGE_TYPE_RETIRED_SHIP_MESSAGE_human_laidir: "___NE1799______NE1800______NE1801______NE1802______NE1803___"</v>
      </c>
      <c r="D528" t="str">
        <f t="shared" si="16"/>
        <v xml:space="preserve"> MESSAGE_TYPE_RETIRED_SHIP_MESSAGE_human_laidir: "___NE1799______NE1800______NE1801______NE1802______NE1803___"</v>
      </c>
    </row>
    <row r="529" spans="1:4" x14ac:dyDescent="0.25">
      <c r="A529" t="s">
        <v>518</v>
      </c>
      <c r="B529" t="s">
        <v>1839</v>
      </c>
      <c r="C529" t="str">
        <f t="shared" si="17"/>
        <v xml:space="preserve"> MESSAGE_TYPE_RETIRED_SHIP_MESSAGE_andorian_ambika: "___NE1804______NE1805______NE1806______NE1807______NE1808___"</v>
      </c>
      <c r="D529" t="str">
        <f t="shared" si="16"/>
        <v xml:space="preserve"> MESSAGE_TYPE_RETIRED_SHIP_MESSAGE_andorian_ambika: "___NE1804______NE1805______NE1806______NE1807______NE1808___"</v>
      </c>
    </row>
    <row r="530" spans="1:4" x14ac:dyDescent="0.25">
      <c r="A530" t="s">
        <v>519</v>
      </c>
      <c r="B530" t="s">
        <v>1840</v>
      </c>
      <c r="C530" t="str">
        <f t="shared" si="17"/>
        <v xml:space="preserve"> MESSAGE_TYPE_RETIRED_SHIP_MESSAGE_starfleet_centaur: "___NE1809______NE1810______NE1811______NE1812______NE1813___"</v>
      </c>
      <c r="D530" t="str">
        <f t="shared" si="16"/>
        <v xml:space="preserve"> MESSAGE_TYPE_RETIRED_SHIP_MESSAGE_starfleet_centaur: "___NE1809______NE1810______NE1811______NE1812______NE1813___"</v>
      </c>
    </row>
    <row r="531" spans="1:4" x14ac:dyDescent="0.25">
      <c r="A531" t="s">
        <v>520</v>
      </c>
      <c r="B531" t="s">
        <v>1841</v>
      </c>
      <c r="C531" t="str">
        <f t="shared" si="17"/>
        <v xml:space="preserve"> MESSAGE_TYPE_RETIRED_SHIP_MESSAGE_hirogen_hunter: "___NE1814______NE1815______NE1816______NE1817______NE1818___"</v>
      </c>
      <c r="D531" t="str">
        <f t="shared" si="16"/>
        <v xml:space="preserve"> MESSAGE_TYPE_RETIRED_SHIP_MESSAGE_hirogen_hunter: "___NE1814______NE1815______NE1816______NE1817______NE1818___"</v>
      </c>
    </row>
    <row r="532" spans="1:4" x14ac:dyDescent="0.25">
      <c r="A532" t="s">
        <v>521</v>
      </c>
      <c r="B532" t="s">
        <v>1842</v>
      </c>
      <c r="C532" t="str">
        <f t="shared" si="17"/>
        <v xml:space="preserve"> MESSAGE_TYPE_RETIRED_SHIP_MESSAGE_tholian_migidae: "___NE1819______NE1820______NE1821______NE1822______NE1823___"</v>
      </c>
      <c r="D532" t="str">
        <f t="shared" si="16"/>
        <v xml:space="preserve"> MESSAGE_TYPE_RETIRED_SHIP_MESSAGE_tholian_migidae: "___NE1819______NE1820______NE1821______NE1822______NE1823___"</v>
      </c>
    </row>
    <row r="533" spans="1:4" x14ac:dyDescent="0.25">
      <c r="A533" t="s">
        <v>522</v>
      </c>
      <c r="B533" t="s">
        <v>1843</v>
      </c>
      <c r="C533" t="str">
        <f t="shared" si="17"/>
        <v xml:space="preserve"> MESSAGE_TYPE_RETIRED_SHIP_MESSAGE_vulcan_tpau: "___NE1824______NE1825______NE1826______NE1827______NE1828___"</v>
      </c>
      <c r="D533" t="str">
        <f t="shared" si="16"/>
        <v xml:space="preserve"> MESSAGE_TYPE_RETIRED_SHIP_MESSAGE_vulcan_tpau: "___NE1824______NE1825______NE1826______NE1827______NE1828___"</v>
      </c>
    </row>
    <row r="534" spans="1:4" x14ac:dyDescent="0.25">
      <c r="A534" t="s">
        <v>523</v>
      </c>
      <c r="B534" t="s">
        <v>1844</v>
      </c>
      <c r="C534" t="str">
        <f t="shared" si="17"/>
        <v xml:space="preserve"> MESSAGE_TYPE_RETIRED_SHIP_MESSAGE_dominion_leomid: "___NE1829______NE1830______NE1831______NE1832______NE1833___"</v>
      </c>
      <c r="D534" t="str">
        <f t="shared" si="16"/>
        <v xml:space="preserve"> MESSAGE_TYPE_RETIRED_SHIP_MESSAGE_dominion_leomid: "___NE1829______NE1830______NE1831______NE1832______NE1833___"</v>
      </c>
    </row>
    <row r="535" spans="1:4" x14ac:dyDescent="0.25">
      <c r="A535" t="s">
        <v>524</v>
      </c>
      <c r="B535" t="s">
        <v>1845</v>
      </c>
      <c r="C535" t="str">
        <f t="shared" si="17"/>
        <v xml:space="preserve"> MESSAGE_TYPE_RETIRED_SHIP_MESSAGE_klingon_tajhu: "___NE1834______NE1835______NE1836______NE1837______NE1838___"</v>
      </c>
      <c r="D535" t="str">
        <f t="shared" si="16"/>
        <v xml:space="preserve"> MESSAGE_TYPE_RETIRED_SHIP_MESSAGE_klingon_tajhu: "___NE1834______NE1835______NE1836______NE1837______NE1838___"</v>
      </c>
    </row>
    <row r="536" spans="1:4" x14ac:dyDescent="0.25">
      <c r="A536" t="s">
        <v>525</v>
      </c>
      <c r="B536" t="s">
        <v>1846</v>
      </c>
      <c r="C536" t="str">
        <f t="shared" si="17"/>
        <v xml:space="preserve"> MESSAGE_TYPE_RETIRED_SHIP_MESSAGE_romulan_tkela: "___NE1839______NE1840______NE1841______NE1842______NE1843___"</v>
      </c>
      <c r="D536" t="str">
        <f t="shared" si="16"/>
        <v xml:space="preserve"> MESSAGE_TYPE_RETIRED_SHIP_MESSAGE_romulan_tkela: "___NE1839______NE1840______NE1841______NE1842______NE1843___"</v>
      </c>
    </row>
    <row r="537" spans="1:4" x14ac:dyDescent="0.25">
      <c r="A537" t="s">
        <v>526</v>
      </c>
      <c r="B537" t="s">
        <v>1847</v>
      </c>
      <c r="C537" t="str">
        <f t="shared" si="17"/>
        <v xml:space="preserve"> MESSAGE_TYPE_RETIRED_SHIP_MESSAGE_generic_05_ardrek: "___NE1844______NE1845______NE1846______NE1847______NE1848___"</v>
      </c>
      <c r="D537" t="str">
        <f t="shared" si="16"/>
        <v xml:space="preserve"> MESSAGE_TYPE_RETIRED_SHIP_MESSAGE_generic_05_ardrek: "___NE1844______NE1845______NE1846______NE1847______NE1848___"</v>
      </c>
    </row>
    <row r="538" spans="1:4" x14ac:dyDescent="0.25">
      <c r="A538" t="s">
        <v>527</v>
      </c>
      <c r="B538" t="s">
        <v>1848</v>
      </c>
      <c r="C538" t="str">
        <f t="shared" si="17"/>
        <v xml:space="preserve"> MESSAGE_TYPE_RETIRED_SHIP_MESSAGE_starfleet_chichester: "___NE1849______NE1850______NE1851______NE1852______NE1853___"</v>
      </c>
      <c r="D538" t="str">
        <f t="shared" si="16"/>
        <v xml:space="preserve"> MESSAGE_TYPE_RETIRED_SHIP_MESSAGE_starfleet_chichester: "___NE1849______NE1850______NE1851______NE1852______NE1853___"</v>
      </c>
    </row>
    <row r="539" spans="1:4" x14ac:dyDescent="0.25">
      <c r="A539" t="s">
        <v>528</v>
      </c>
      <c r="B539" t="s">
        <v>1849</v>
      </c>
      <c r="C539" t="str">
        <f t="shared" si="17"/>
        <v xml:space="preserve"> MESSAGE_TYPE_RETIRED_SHIP_MESSAGE_generic_03_dhev: "___NE1854______NE1855______NE1856______NE1857______NE1858___"</v>
      </c>
      <c r="D539" t="str">
        <f t="shared" si="16"/>
        <v xml:space="preserve"> MESSAGE_TYPE_RETIRED_SHIP_MESSAGE_generic_03_dhev: "___NE1854______NE1855______NE1856______NE1857______NE1858___"</v>
      </c>
    </row>
    <row r="540" spans="1:4" x14ac:dyDescent="0.25">
      <c r="A540" t="s">
        <v>529</v>
      </c>
      <c r="B540" t="s">
        <v>1850</v>
      </c>
      <c r="C540" t="str">
        <f t="shared" si="17"/>
        <v xml:space="preserve"> MESSAGE_TYPE_RETIRED_SHIP_MESSAGE_romulan_vreedex: "___NE1859______NE1860______NE1861______NE1862______NE1863___"</v>
      </c>
      <c r="D540" t="str">
        <f t="shared" si="16"/>
        <v xml:space="preserve"> MESSAGE_TYPE_RETIRED_SHIP_MESSAGE_romulan_vreedex: "___NE1859______NE1860______NE1861______NE1862______NE1863___"</v>
      </c>
    </row>
    <row r="541" spans="1:4" x14ac:dyDescent="0.25">
      <c r="A541" t="s">
        <v>530</v>
      </c>
      <c r="B541" t="s">
        <v>1851</v>
      </c>
      <c r="C541" t="str">
        <f t="shared" si="17"/>
        <v xml:space="preserve"> MESSAGE_TYPE_RETIRED_SHIP_MESSAGE_ferengi_merat: "___NE1864______NE1865______NE1866______NE1867______NE1868___"</v>
      </c>
      <c r="D541" t="str">
        <f t="shared" si="16"/>
        <v xml:space="preserve"> MESSAGE_TYPE_RETIRED_SHIP_MESSAGE_ferengi_merat: "___NE1864______NE1865______NE1866______NE1867______NE1868___"</v>
      </c>
    </row>
    <row r="542" spans="1:4" x14ac:dyDescent="0.25">
      <c r="A542" t="s">
        <v>531</v>
      </c>
      <c r="B542" t="s">
        <v>1852</v>
      </c>
      <c r="C542" t="str">
        <f t="shared" si="17"/>
        <v xml:space="preserve"> MESSAGE_TYPE_RETIRED_SHIP_MESSAGE_starfleet_new_orleans: "___NE1869______NE1870______NE1871______NE1872______NE1873___"</v>
      </c>
      <c r="D542" t="str">
        <f t="shared" si="16"/>
        <v xml:space="preserve"> MESSAGE_TYPE_RETIRED_SHIP_MESSAGE_starfleet_new_orleans: "___NE1869______NE1870______NE1871______NE1872______NE1873___"</v>
      </c>
    </row>
    <row r="543" spans="1:4" x14ac:dyDescent="0.25">
      <c r="A543" t="s">
        <v>532</v>
      </c>
      <c r="B543" t="s">
        <v>1853</v>
      </c>
      <c r="C543" t="str">
        <f t="shared" si="17"/>
        <v xml:space="preserve"> MESSAGE_TYPE_RETIRED_SHIP_MESSAGE_klingon_ngaj_ho: "___NE1874______NE1875______NE1876______NE1877______NE1878___"</v>
      </c>
      <c r="D543" t="str">
        <f t="shared" si="16"/>
        <v xml:space="preserve"> MESSAGE_TYPE_RETIRED_SHIP_MESSAGE_klingon_ngaj_ho: "___NE1874______NE1875______NE1876______NE1877______NE1878___"</v>
      </c>
    </row>
    <row r="544" spans="1:4" x14ac:dyDescent="0.25">
      <c r="A544" t="s">
        <v>533</v>
      </c>
      <c r="B544" t="s">
        <v>1854</v>
      </c>
      <c r="C544" t="str">
        <f t="shared" si="17"/>
        <v xml:space="preserve"> MESSAGE_TYPE_RETIRED_SHIP_MESSAGE_starfleet_cheyenne: "___NE1879______NE1880______NE1881______NE1882______NE1883___"</v>
      </c>
      <c r="D544" t="str">
        <f t="shared" si="16"/>
        <v xml:space="preserve"> MESSAGE_TYPE_RETIRED_SHIP_MESSAGE_starfleet_cheyenne: "___NE1879______NE1880______NE1881______NE1882______NE1883___"</v>
      </c>
    </row>
    <row r="545" spans="1:4" x14ac:dyDescent="0.25">
      <c r="A545" t="s">
        <v>534</v>
      </c>
      <c r="B545" t="s">
        <v>1855</v>
      </c>
      <c r="C545" t="str">
        <f t="shared" si="17"/>
        <v xml:space="preserve"> MESSAGE_TYPE_RETIRED_SHIP_MESSAGE_starfleet_norway: "___NE1884______NE1885______NE1886______NE1887______NE1888___"</v>
      </c>
      <c r="D545" t="str">
        <f t="shared" si="16"/>
        <v xml:space="preserve"> MESSAGE_TYPE_RETIRED_SHIP_MESSAGE_starfleet_norway: "___NE1884______NE1885______NE1886______NE1887______NE1888___"</v>
      </c>
    </row>
    <row r="546" spans="1:4" x14ac:dyDescent="0.25">
      <c r="A546" t="s">
        <v>535</v>
      </c>
      <c r="B546" t="s">
        <v>1856</v>
      </c>
      <c r="C546" t="str">
        <f t="shared" si="17"/>
        <v xml:space="preserve"> MESSAGE_TYPE_RETIRED_SHIP_MESSAGE_starfleet_california: "___NE1889______NE1890______NE1891______NE1892______NE1893___"</v>
      </c>
      <c r="D546" t="str">
        <f t="shared" si="16"/>
        <v xml:space="preserve"> MESSAGE_TYPE_RETIRED_SHIP_MESSAGE_starfleet_california: "___NE1889______NE1890______NE1891______NE1892______NE1893___"</v>
      </c>
    </row>
    <row r="547" spans="1:4" x14ac:dyDescent="0.25">
      <c r="A547" t="s">
        <v>536</v>
      </c>
      <c r="B547" t="s">
        <v>1857</v>
      </c>
      <c r="C547" t="str">
        <f t="shared" si="17"/>
        <v xml:space="preserve"> MESSAGE_TYPE_RETIRED_SHIP_MESSAGE_starfleet_iwo_jima: "___NE1894______NE1895______NE1896______NE1897______NE1898___"</v>
      </c>
      <c r="D547" t="str">
        <f t="shared" si="16"/>
        <v xml:space="preserve"> MESSAGE_TYPE_RETIRED_SHIP_MESSAGE_starfleet_iwo_jima: "___NE1894______NE1895______NE1896______NE1897______NE1898___"</v>
      </c>
    </row>
    <row r="548" spans="1:4" x14ac:dyDescent="0.25">
      <c r="A548" t="s">
        <v>537</v>
      </c>
      <c r="B548" t="s">
        <v>1858</v>
      </c>
      <c r="C548" t="str">
        <f t="shared" si="17"/>
        <v xml:space="preserve"> MESSAGE_TYPE_RETIRED_SHIP_MESSAGE_borg_rhombohedron: "___NE1899______NE1900______NE1901______NE1902______NE1903___"</v>
      </c>
      <c r="D548" t="str">
        <f t="shared" si="16"/>
        <v xml:space="preserve"> MESSAGE_TYPE_RETIRED_SHIP_MESSAGE_borg_rhombohedron: "___NE1899______NE1900______NE1901______NE1902______NE1903___"</v>
      </c>
    </row>
    <row r="549" spans="1:4" x14ac:dyDescent="0.25">
      <c r="A549" t="s">
        <v>538</v>
      </c>
      <c r="B549" t="s">
        <v>1859</v>
      </c>
      <c r="C549" t="str">
        <f t="shared" si="17"/>
        <v xml:space="preserve"> MESSAGE_TYPE_RETIRED_SHIP_MESSAGE_romulan_sabelah: "___NE1904______NE1905______NE1906______NE1907______NE1908___"</v>
      </c>
      <c r="D549" t="str">
        <f t="shared" si="16"/>
        <v xml:space="preserve"> MESSAGE_TYPE_RETIRED_SHIP_MESSAGE_romulan_sabelah: "___NE1904______NE1905______NE1906______NE1907______NE1908___"</v>
      </c>
    </row>
    <row r="550" spans="1:4" x14ac:dyDescent="0.25">
      <c r="A550" t="s">
        <v>539</v>
      </c>
      <c r="B550" t="s">
        <v>1860</v>
      </c>
      <c r="C550" t="str">
        <f t="shared" si="17"/>
        <v xml:space="preserve"> MESSAGE_TYPE_RETIRED_SHIP_MESSAGE_starfleet_abante: "___NE1909______NE1910______NE1911______NE1912______NE1913___"</v>
      </c>
      <c r="D550" t="str">
        <f t="shared" si="16"/>
        <v xml:space="preserve"> MESSAGE_TYPE_RETIRED_SHIP_MESSAGE_starfleet_abante: "___NE1909______NE1910______NE1911______NE1912______NE1913___"</v>
      </c>
    </row>
    <row r="551" spans="1:4" x14ac:dyDescent="0.25">
      <c r="A551" t="s">
        <v>540</v>
      </c>
      <c r="B551" t="s">
        <v>1861</v>
      </c>
      <c r="C551" t="str">
        <f t="shared" si="17"/>
        <v xml:space="preserve"> MESSAGE_TYPE_RETIRED_SHIP_MESSAGE_starfleet_32_wells: "___NE1914______NE1915______NE1916______NE1917______NE1918___"</v>
      </c>
      <c r="D551" t="str">
        <f t="shared" si="16"/>
        <v xml:space="preserve"> MESSAGE_TYPE_RETIRED_SHIP_MESSAGE_starfleet_32_wells: "___NE1914______NE1915______NE1916______NE1917______NE1918___"</v>
      </c>
    </row>
    <row r="552" spans="1:4" x14ac:dyDescent="0.25">
      <c r="A552" t="s">
        <v>541</v>
      </c>
      <c r="B552" t="s">
        <v>1862</v>
      </c>
      <c r="C552" t="str">
        <f t="shared" si="17"/>
        <v xml:space="preserve"> MESSAGE_TYPE_RETIRED_SHIP_MESSAGE_skorr_hawk: "___NE1919______NE1920______NE1921______NE1922______NE1923___"</v>
      </c>
      <c r="D552" t="str">
        <f t="shared" si="16"/>
        <v xml:space="preserve"> MESSAGE_TYPE_RETIRED_SHIP_MESSAGE_skorr_hawk: "___NE1919______NE1920______NE1921______NE1922______NE1923___"</v>
      </c>
    </row>
    <row r="553" spans="1:4" x14ac:dyDescent="0.25">
      <c r="A553" t="s">
        <v>542</v>
      </c>
      <c r="B553" t="s">
        <v>1863</v>
      </c>
      <c r="C553" t="str">
        <f t="shared" si="17"/>
        <v xml:space="preserve"> MESSAGE_TYPE_RETIRED_SHIP_MESSAGE_borg_pyramid: "___NE1924______NE1925______NE1926______NE1927______NE1928___"</v>
      </c>
      <c r="D553" t="str">
        <f t="shared" si="16"/>
        <v xml:space="preserve"> MESSAGE_TYPE_RETIRED_SHIP_MESSAGE_borg_pyramid: "___NE1924______NE1925______NE1926______NE1927______NE1928___"</v>
      </c>
    </row>
    <row r="554" spans="1:4" x14ac:dyDescent="0.25">
      <c r="A554" t="s">
        <v>543</v>
      </c>
      <c r="B554" t="s">
        <v>1864</v>
      </c>
      <c r="C554" t="str">
        <f t="shared" si="17"/>
        <v xml:space="preserve"> MESSAGE_TYPE_RETIRED_SHIP_MESSAGE_klingon_somraw: "___NE1929______NE1930______NE1931______NE1932______NE1933___"</v>
      </c>
      <c r="D554" t="str">
        <f t="shared" si="16"/>
        <v xml:space="preserve"> MESSAGE_TYPE_RETIRED_SHIP_MESSAGE_klingon_somraw: "___NE1929______NE1930______NE1931______NE1932______NE1933___"</v>
      </c>
    </row>
    <row r="555" spans="1:4" x14ac:dyDescent="0.25">
      <c r="A555" t="s">
        <v>544</v>
      </c>
      <c r="B555" t="s">
        <v>1865</v>
      </c>
      <c r="C555" t="str">
        <f t="shared" si="17"/>
        <v xml:space="preserve"> MESSAGE_TYPE_RETIRED_SHIP_MESSAGE_starfleet_saturn: "___NE1934______NE1935______NE1936______NE1937______NE1938___"</v>
      </c>
      <c r="D555" t="str">
        <f t="shared" si="16"/>
        <v xml:space="preserve"> MESSAGE_TYPE_RETIRED_SHIP_MESSAGE_starfleet_saturn: "___NE1934______NE1935______NE1936______NE1937______NE1938___"</v>
      </c>
    </row>
    <row r="556" spans="1:4" x14ac:dyDescent="0.25">
      <c r="A556" t="s">
        <v>545</v>
      </c>
      <c r="B556" t="s">
        <v>1866</v>
      </c>
      <c r="C556" t="str">
        <f t="shared" si="17"/>
        <v xml:space="preserve"> MESSAGE_TYPE_RETIRED_SHIP_MESSAGE_kzinti_chausr: "___NE1939______NE1940______NE1941______NE1942______NE1943___"</v>
      </c>
      <c r="D556" t="str">
        <f t="shared" si="16"/>
        <v xml:space="preserve"> MESSAGE_TYPE_RETIRED_SHIP_MESSAGE_kzinti_chausr: "___NE1939______NE1940______NE1941______NE1942______NE1943___"</v>
      </c>
    </row>
    <row r="557" spans="1:4" x14ac:dyDescent="0.25">
      <c r="A557" t="s">
        <v>546</v>
      </c>
      <c r="B557" t="s">
        <v>1867</v>
      </c>
      <c r="C557" t="str">
        <f t="shared" si="17"/>
        <v xml:space="preserve"> MESSAGE_TYPE_RETIRED_SHIP_MESSAGE_caitian_occisor: "___NE1944______NE1945______NE1946______NE1947______NE1948___"</v>
      </c>
      <c r="D557" t="str">
        <f t="shared" si="16"/>
        <v xml:space="preserve"> MESSAGE_TYPE_RETIRED_SHIP_MESSAGE_caitian_occisor: "___NE1944______NE1945______NE1946______NE1947______NE1948___"</v>
      </c>
    </row>
    <row r="558" spans="1:4" x14ac:dyDescent="0.25">
      <c r="A558" t="s">
        <v>547</v>
      </c>
      <c r="B558" t="s">
        <v>1868</v>
      </c>
      <c r="C558" t="str">
        <f t="shared" si="17"/>
        <v xml:space="preserve"> MESSAGE_TYPE_RETIRED_SHIP_MESSAGE_hazari_afan: "___NE1949______NE1950______NE1951______NE1952______NE1953___"</v>
      </c>
      <c r="D558" t="str">
        <f t="shared" si="16"/>
        <v xml:space="preserve"> MESSAGE_TYPE_RETIRED_SHIP_MESSAGE_hazari_afan: "___NE1949______NE1950______NE1951______NE1952______NE1953___"</v>
      </c>
    </row>
    <row r="559" spans="1:4" x14ac:dyDescent="0.25">
      <c r="A559" t="s">
        <v>548</v>
      </c>
      <c r="B559" t="s">
        <v>1869</v>
      </c>
      <c r="C559" t="str">
        <f t="shared" si="17"/>
        <v xml:space="preserve"> MESSAGE_TYPE_RETIRED_SHIP_MESSAGE_generic_06_elanopar: "___NE1954______NE1955______NE1956______NE1957______NE1958___"</v>
      </c>
      <c r="D559" t="str">
        <f t="shared" si="16"/>
        <v xml:space="preserve"> MESSAGE_TYPE_RETIRED_SHIP_MESSAGE_generic_06_elanopar: "___NE1954______NE1955______NE1956______NE1957______NE1958___"</v>
      </c>
    </row>
    <row r="560" spans="1:4" x14ac:dyDescent="0.25">
      <c r="A560" t="s">
        <v>549</v>
      </c>
      <c r="B560" t="s">
        <v>1870</v>
      </c>
      <c r="C560" t="str">
        <f t="shared" si="17"/>
        <v xml:space="preserve"> MESSAGE_TYPE_RETIRED_SHIP_MESSAGE_akritirian_tiral: "___NE1959______NE1960______NE1961______NE1962______NE1963___"</v>
      </c>
      <c r="D560" t="str">
        <f t="shared" si="16"/>
        <v xml:space="preserve"> MESSAGE_TYPE_RETIRED_SHIP_MESSAGE_akritirian_tiral: "___NE1959______NE1960______NE1961______NE1962______NE1963___"</v>
      </c>
    </row>
    <row r="561" spans="1:4" x14ac:dyDescent="0.25">
      <c r="A561" t="s">
        <v>550</v>
      </c>
      <c r="B561" t="s">
        <v>1871</v>
      </c>
      <c r="C561" t="str">
        <f t="shared" si="17"/>
        <v xml:space="preserve"> MESSAGE_TYPE_RETIRED_SHIP_MESSAGE_starfleet_minuteman: "___NE1964______NE1965______NE1966______NE1967______NE1968___"</v>
      </c>
      <c r="D561" t="str">
        <f t="shared" si="16"/>
        <v xml:space="preserve"> MESSAGE_TYPE_RETIRED_SHIP_MESSAGE_starfleet_minuteman: "___NE1964______NE1965______NE1966______NE1967______NE1968___"</v>
      </c>
    </row>
    <row r="562" spans="1:4" x14ac:dyDescent="0.25">
      <c r="A562" t="s">
        <v>551</v>
      </c>
      <c r="B562" t="s">
        <v>1872</v>
      </c>
      <c r="C562" t="str">
        <f t="shared" si="17"/>
        <v xml:space="preserve"> MESSAGE_TYPE_RETIRED_SHIP_MESSAGE_starfleet_engle: "___NE1969______NE1970______NE1971______NE1972______NE1973___"</v>
      </c>
      <c r="D562" t="str">
        <f t="shared" si="16"/>
        <v xml:space="preserve"> MESSAGE_TYPE_RETIRED_SHIP_MESSAGE_starfleet_engle: "___NE1969______NE1970______NE1971______NE1972______NE1973___"</v>
      </c>
    </row>
    <row r="563" spans="1:4" x14ac:dyDescent="0.25">
      <c r="A563" t="s">
        <v>552</v>
      </c>
      <c r="B563" t="s">
        <v>1873</v>
      </c>
      <c r="C563" t="str">
        <f t="shared" si="17"/>
        <v xml:space="preserve"> MESSAGE_TYPE_RETIRED_SHIP_MESSAGE_klingon_tiche: "___NE1974______NE1975______NE1976______NE1977______NE1978___"</v>
      </c>
      <c r="D563" t="str">
        <f t="shared" si="16"/>
        <v xml:space="preserve"> MESSAGE_TYPE_RETIRED_SHIP_MESSAGE_klingon_tiche: "___NE1974______NE1975______NE1976______NE1977______NE1978___"</v>
      </c>
    </row>
    <row r="564" spans="1:4" x14ac:dyDescent="0.25">
      <c r="A564" t="s">
        <v>553</v>
      </c>
      <c r="B564" t="s">
        <v>1874</v>
      </c>
      <c r="C564" t="str">
        <f t="shared" si="17"/>
        <v xml:space="preserve"> MESSAGE_TYPE_RETIRED_SHIP_MESSAGE_elachi_sgolth: "___NE1979______NE1980______NE1981______NE1982______NE1983___"</v>
      </c>
      <c r="D564" t="str">
        <f t="shared" si="16"/>
        <v xml:space="preserve"> MESSAGE_TYPE_RETIRED_SHIP_MESSAGE_elachi_sgolth: "___NE1979______NE1980______NE1981______NE1982______NE1983___"</v>
      </c>
    </row>
    <row r="565" spans="1:4" x14ac:dyDescent="0.25">
      <c r="A565" t="s">
        <v>554</v>
      </c>
      <c r="B565" t="s">
        <v>1875</v>
      </c>
      <c r="C565" t="str">
        <f t="shared" si="17"/>
        <v xml:space="preserve"> MESSAGE_TYPE_RETIRED_SHIP_MESSAGE_elachi_sateth: "___NE1984______NE1985______NE1986______NE1987______NE1988___"</v>
      </c>
      <c r="D565" t="str">
        <f t="shared" si="16"/>
        <v xml:space="preserve"> MESSAGE_TYPE_RETIRED_SHIP_MESSAGE_elachi_sateth: "___NE1984______NE1985______NE1986______NE1987______NE1988___"</v>
      </c>
    </row>
    <row r="566" spans="1:4" x14ac:dyDescent="0.25">
      <c r="A566" t="s">
        <v>555</v>
      </c>
      <c r="B566" t="s">
        <v>1876</v>
      </c>
      <c r="C566" t="str">
        <f t="shared" si="17"/>
        <v xml:space="preserve"> MESSAGE_TYPE_RETIRED_SHIP_MESSAGE_elachi_qulash: "___NE1989______NE1990______NE1991______NE1992______NE1993___"</v>
      </c>
      <c r="D566" t="str">
        <f t="shared" si="16"/>
        <v xml:space="preserve"> MESSAGE_TYPE_RETIRED_SHIP_MESSAGE_elachi_qulash: "___NE1989______NE1990______NE1991______NE1992______NE1993___"</v>
      </c>
    </row>
    <row r="567" spans="1:4" x14ac:dyDescent="0.25">
      <c r="A567" t="s">
        <v>556</v>
      </c>
      <c r="B567" t="s">
        <v>1877</v>
      </c>
      <c r="C567" t="str">
        <f t="shared" si="17"/>
        <v xml:space="preserve"> MESSAGE_TYPE_RETIRED_SHIP_MESSAGE_elachi_mushar: "___NE1994______NE1995______NE1996______NE1997______NE1998___"</v>
      </c>
      <c r="D567" t="str">
        <f t="shared" si="16"/>
        <v xml:space="preserve"> MESSAGE_TYPE_RETIRED_SHIP_MESSAGE_elachi_mushar: "___NE1994______NE1995______NE1996______NE1997______NE1998___"</v>
      </c>
    </row>
    <row r="568" spans="1:4" x14ac:dyDescent="0.25">
      <c r="A568" t="s">
        <v>557</v>
      </c>
      <c r="B568" t="s">
        <v>1878</v>
      </c>
      <c r="C568" t="str">
        <f t="shared" si="17"/>
        <v xml:space="preserve"> MESSAGE_TYPE_RETIRED_SHIP_MESSAGE_elachi_sheshar: "___NE1999______NE2000______NE2001______NE2002______NE2003___"</v>
      </c>
      <c r="D568" t="str">
        <f t="shared" si="16"/>
        <v xml:space="preserve"> MESSAGE_TYPE_RETIRED_SHIP_MESSAGE_elachi_sheshar: "___NE1999______NE2000______NE2001______NE2002______NE2003___"</v>
      </c>
    </row>
    <row r="569" spans="1:4" x14ac:dyDescent="0.25">
      <c r="A569" t="s">
        <v>558</v>
      </c>
      <c r="B569" t="s">
        <v>1879</v>
      </c>
      <c r="C569" t="str">
        <f t="shared" si="17"/>
        <v xml:space="preserve"> MESSAGE_TYPE_RETIRED_SHIP_MESSAGE_elachi_monbosh: "___NE2004______NE2005______NE2006______NE2007______NE2008___"</v>
      </c>
      <c r="D569" t="str">
        <f t="shared" si="16"/>
        <v xml:space="preserve"> MESSAGE_TYPE_RETIRED_SHIP_MESSAGE_elachi_monbosh: "___NE2004______NE2005______NE2006______NE2007______NE2008___"</v>
      </c>
    </row>
    <row r="570" spans="1:4" x14ac:dyDescent="0.25">
      <c r="A570" t="s">
        <v>559</v>
      </c>
      <c r="B570" t="s">
        <v>1880</v>
      </c>
      <c r="C570" t="str">
        <f t="shared" si="17"/>
        <v xml:space="preserve"> MESSAGE_TYPE_RETIRED_SHIP_MESSAGE_elachi_shelash: "___NE2009______NE2010______NE2011______NE2012______NE2013___"</v>
      </c>
      <c r="D570" t="str">
        <f t="shared" si="16"/>
        <v xml:space="preserve"> MESSAGE_TYPE_RETIRED_SHIP_MESSAGE_elachi_shelash: "___NE2009______NE2010______NE2011______NE2012______NE2013___"</v>
      </c>
    </row>
    <row r="571" spans="1:4" x14ac:dyDescent="0.25">
      <c r="A571" t="s">
        <v>560</v>
      </c>
      <c r="B571" t="s">
        <v>1881</v>
      </c>
      <c r="C571" t="str">
        <f t="shared" si="17"/>
        <v xml:space="preserve"> MESSAGE_TYPE_RETIRED_SHIP_MESSAGE_elachi_tabesh: "___NE2014______NE2015______NE2016______NE2017______NE2018___"</v>
      </c>
      <c r="D571" t="str">
        <f t="shared" si="16"/>
        <v xml:space="preserve"> MESSAGE_TYPE_RETIRED_SHIP_MESSAGE_elachi_tabesh: "___NE2014______NE2015______NE2016______NE2017______NE2018___"</v>
      </c>
    </row>
    <row r="572" spans="1:4" x14ac:dyDescent="0.25">
      <c r="A572" t="s">
        <v>561</v>
      </c>
      <c r="B572" t="s">
        <v>1882</v>
      </c>
      <c r="C572" t="str">
        <f t="shared" si="17"/>
        <v xml:space="preserve"> MESSAGE_TYPE_RETIRED_SHIP_MESSAGE_xindi_contortrix: "___NE2019______NE2020______NE2021______NE2022______NE2023___"</v>
      </c>
      <c r="D572" t="str">
        <f t="shared" si="16"/>
        <v xml:space="preserve"> MESSAGE_TYPE_RETIRED_SHIP_MESSAGE_xindi_contortrix: "___NE2019______NE2020______NE2021______NE2022______NE2023___"</v>
      </c>
    </row>
    <row r="573" spans="1:4" x14ac:dyDescent="0.25">
      <c r="A573" t="s">
        <v>562</v>
      </c>
      <c r="B573" t="s">
        <v>1883</v>
      </c>
      <c r="C573" t="str">
        <f t="shared" si="17"/>
        <v xml:space="preserve"> MESSAGE_TYPE_RETIRED_SHIP_MESSAGE_starfleet_talas: "___NE2024______NE2025______NE2026______NE2027______NE2028___"</v>
      </c>
      <c r="D573" t="str">
        <f t="shared" si="16"/>
        <v xml:space="preserve"> MESSAGE_TYPE_RETIRED_SHIP_MESSAGE_starfleet_talas: "___NE2024______NE2025______NE2026______NE2027______NE2028___"</v>
      </c>
    </row>
    <row r="574" spans="1:4" x14ac:dyDescent="0.25">
      <c r="A574" t="s">
        <v>563</v>
      </c>
      <c r="B574" t="s">
        <v>1884</v>
      </c>
      <c r="C574" t="str">
        <f t="shared" si="17"/>
        <v xml:space="preserve"> MESSAGE_TYPE_RETIRED_SHIP_MESSAGE_vulcan_vanassam: "___NE2029______NE2030______NE2031______NE2032______NE2033___"</v>
      </c>
      <c r="D574" t="str">
        <f t="shared" si="16"/>
        <v xml:space="preserve"> MESSAGE_TYPE_RETIRED_SHIP_MESSAGE_vulcan_vanassam: "___NE2029______NE2030______NE2031______NE2032______NE2033___"</v>
      </c>
    </row>
    <row r="575" spans="1:4" x14ac:dyDescent="0.25">
      <c r="A575" t="s">
        <v>564</v>
      </c>
      <c r="B575" t="s">
        <v>1885</v>
      </c>
      <c r="C575" t="str">
        <f t="shared" si="17"/>
        <v xml:space="preserve"> MESSAGE_TYPE_RETIRED_SHIP_MESSAGE_starfleet_rihannsu: "___NE2034______NE2035______NE2036______NE2037______NE2038___"</v>
      </c>
      <c r="D575" t="str">
        <f t="shared" si="16"/>
        <v xml:space="preserve"> MESSAGE_TYPE_RETIRED_SHIP_MESSAGE_starfleet_rihannsu: "___NE2034______NE2035______NE2036______NE2037______NE2038___"</v>
      </c>
    </row>
    <row r="576" spans="1:4" x14ac:dyDescent="0.25">
      <c r="A576" t="s">
        <v>565</v>
      </c>
      <c r="B576" t="s">
        <v>1886</v>
      </c>
      <c r="C576" t="str">
        <f t="shared" si="17"/>
        <v xml:space="preserve"> MESSAGE_TYPE_RETIRED_SHIP_MESSAGE_cheronite_belim: "___NE2039______NE2040______NE2041______NE2042______NE2043___"</v>
      </c>
      <c r="D576" t="str">
        <f t="shared" si="16"/>
        <v xml:space="preserve"> MESSAGE_TYPE_RETIRED_SHIP_MESSAGE_cheronite_belim: "___NE2039______NE2040______NE2041______NE2042______NE2043___"</v>
      </c>
    </row>
    <row r="577" spans="1:4" x14ac:dyDescent="0.25">
      <c r="A577" t="s">
        <v>566</v>
      </c>
      <c r="B577" t="s">
        <v>1887</v>
      </c>
      <c r="C577" t="str">
        <f t="shared" si="17"/>
        <v xml:space="preserve"> MESSAGE_TYPE_RETIRED_SHIP_MESSAGE_human_seiche: "___NE2044______NE2045______NE2046______NE2047______NE2048___"</v>
      </c>
      <c r="D577" t="str">
        <f t="shared" ref="D577:D640" si="18">IF(ISBLANK(A577),"",C577)</f>
        <v xml:space="preserve"> MESSAGE_TYPE_RETIRED_SHIP_MESSAGE_human_seiche: "___NE2044______NE2045______NE2046______NE2047______NE2048___"</v>
      </c>
    </row>
    <row r="578" spans="1:4" x14ac:dyDescent="0.25">
      <c r="A578" t="s">
        <v>567</v>
      </c>
      <c r="B578" t="s">
        <v>1888</v>
      </c>
      <c r="C578" t="str">
        <f t="shared" ref="C578:C641" si="19">A578 &amp;" " &amp;"""" &amp;B578 &amp;""""</f>
        <v xml:space="preserve"> MESSAGE_TYPE_RETIRED_SHIP_MESSAGE_vidiian_comfort: "___NE2049______NE2050______NE2051______NE2052______NE2053___"</v>
      </c>
      <c r="D578" t="str">
        <f t="shared" si="18"/>
        <v xml:space="preserve"> MESSAGE_TYPE_RETIRED_SHIP_MESSAGE_vidiian_comfort: "___NE2049______NE2050______NE2051______NE2052______NE2053___"</v>
      </c>
    </row>
    <row r="579" spans="1:4" x14ac:dyDescent="0.25">
      <c r="A579" t="s">
        <v>568</v>
      </c>
      <c r="B579" t="s">
        <v>1889</v>
      </c>
      <c r="C579" t="str">
        <f t="shared" si="19"/>
        <v xml:space="preserve"> MESSAGE_TYPE_RETIRED_SHIP_MESSAGE_generic_02_dar_lefa: "___NE2054______NE2055______NE2056______NE2057______NE2058___"</v>
      </c>
      <c r="D579" t="str">
        <f t="shared" si="18"/>
        <v xml:space="preserve"> MESSAGE_TYPE_RETIRED_SHIP_MESSAGE_generic_02_dar_lefa: "___NE2054______NE2055______NE2056______NE2057______NE2058___"</v>
      </c>
    </row>
    <row r="580" spans="1:4" x14ac:dyDescent="0.25">
      <c r="A580" t="s">
        <v>569</v>
      </c>
      <c r="B580" t="s">
        <v>1890</v>
      </c>
      <c r="C580" t="str">
        <f t="shared" si="19"/>
        <v xml:space="preserve"> MESSAGE_TYPE_RETIRED_SHIP_MESSAGE_breen_plesh_hev: "___NE2059______NE2060______NE2061______NE2062______NE2063___"</v>
      </c>
      <c r="D580" t="str">
        <f t="shared" si="18"/>
        <v xml:space="preserve"> MESSAGE_TYPE_RETIRED_SHIP_MESSAGE_breen_plesh_hev: "___NE2059______NE2060______NE2061______NE2062______NE2063___"</v>
      </c>
    </row>
    <row r="581" spans="1:4" x14ac:dyDescent="0.25">
      <c r="A581" t="s">
        <v>570</v>
      </c>
      <c r="B581" t="s">
        <v>1891</v>
      </c>
      <c r="C581" t="str">
        <f t="shared" si="19"/>
        <v xml:space="preserve"> MESSAGE_TYPE_RETIRED_SHIP_MESSAGE_ferengi_bor: "___NE2064______NE2065______NE2066______NE2067______NE2068___"</v>
      </c>
      <c r="D581" t="str">
        <f t="shared" si="18"/>
        <v xml:space="preserve"> MESSAGE_TYPE_RETIRED_SHIP_MESSAGE_ferengi_bor: "___NE2064______NE2065______NE2066______NE2067______NE2068___"</v>
      </c>
    </row>
    <row r="582" spans="1:4" x14ac:dyDescent="0.25">
      <c r="A582" t="s">
        <v>571</v>
      </c>
      <c r="B582" t="s">
        <v>1892</v>
      </c>
      <c r="C582" t="str">
        <f t="shared" si="19"/>
        <v xml:space="preserve"> MESSAGE_TYPE_RETIRED_SHIP_MESSAGE_starfleet_larkin: "___NE2069______NE2070______NE2071______NE2072______NE2073___"</v>
      </c>
      <c r="D582" t="str">
        <f t="shared" si="18"/>
        <v xml:space="preserve"> MESSAGE_TYPE_RETIRED_SHIP_MESSAGE_starfleet_larkin: "___NE2069______NE2070______NE2071______NE2072______NE2073___"</v>
      </c>
    </row>
    <row r="583" spans="1:4" x14ac:dyDescent="0.25">
      <c r="A583" t="s">
        <v>572</v>
      </c>
      <c r="B583" t="s">
        <v>1893</v>
      </c>
      <c r="C583" t="str">
        <f t="shared" si="19"/>
        <v xml:space="preserve"> MESSAGE_TYPE_RETIRED_SHIP_MESSAGE_romulan_tdair: "___NE2074______NE2075______NE2076______NE2077______NE2078___"</v>
      </c>
      <c r="D583" t="str">
        <f t="shared" si="18"/>
        <v xml:space="preserve"> MESSAGE_TYPE_RETIRED_SHIP_MESSAGE_romulan_tdair: "___NE2074______NE2075______NE2076______NE2077______NE2078___"</v>
      </c>
    </row>
    <row r="584" spans="1:4" x14ac:dyDescent="0.25">
      <c r="A584" t="s">
        <v>573</v>
      </c>
      <c r="B584" t="s">
        <v>1894</v>
      </c>
      <c r="C584" t="str">
        <f t="shared" si="19"/>
        <v xml:space="preserve"> MESSAGE_TYPE_RETIRED_SHIP_MESSAGE_dominion_chimera: "___NE2079______NE2080______NE2081______NE2082______NE2083___"</v>
      </c>
      <c r="D584" t="str">
        <f t="shared" si="18"/>
        <v xml:space="preserve"> MESSAGE_TYPE_RETIRED_SHIP_MESSAGE_dominion_chimera: "___NE2079______NE2080______NE2081______NE2082______NE2083___"</v>
      </c>
    </row>
    <row r="585" spans="1:4" x14ac:dyDescent="0.25">
      <c r="A585" t="s">
        <v>574</v>
      </c>
      <c r="B585" t="s">
        <v>1895</v>
      </c>
      <c r="C585" t="str">
        <f t="shared" si="19"/>
        <v xml:space="preserve"> MESSAGE_TYPE_RETIRED_SHIP_MESSAGE_caitian_sicarius: "___NE2084______NE2085______NE2086______NE2087______NE2088___"</v>
      </c>
      <c r="D585" t="str">
        <f t="shared" si="18"/>
        <v xml:space="preserve"> MESSAGE_TYPE_RETIRED_SHIP_MESSAGE_caitian_sicarius: "___NE2084______NE2085______NE2086______NE2087______NE2088___"</v>
      </c>
    </row>
    <row r="586" spans="1:4" x14ac:dyDescent="0.25">
      <c r="A586" t="s">
        <v>575</v>
      </c>
      <c r="B586" t="s">
        <v>1896</v>
      </c>
      <c r="C586" t="str">
        <f t="shared" si="19"/>
        <v xml:space="preserve"> MESSAGE_TYPE_RETIRED_SHIP_MESSAGE_romulan_deresus: "___NE2089______NE2090______NE2091______NE2092______NE2093___"</v>
      </c>
      <c r="D586" t="str">
        <f t="shared" si="18"/>
        <v xml:space="preserve"> MESSAGE_TYPE_RETIRED_SHIP_MESSAGE_romulan_deresus: "___NE2089______NE2090______NE2091______NE2092______NE2093___"</v>
      </c>
    </row>
    <row r="587" spans="1:4" x14ac:dyDescent="0.25">
      <c r="A587" t="s">
        <v>576</v>
      </c>
      <c r="B587" t="s">
        <v>1897</v>
      </c>
      <c r="C587" t="str">
        <f t="shared" si="19"/>
        <v xml:space="preserve"> MESSAGE_TYPE_RETIRED_SHIP_MESSAGE_vulcan_voroth: "___NE2094______NE2095______NE2096______NE2097______NE2098___"</v>
      </c>
      <c r="D587" t="str">
        <f t="shared" si="18"/>
        <v xml:space="preserve"> MESSAGE_TYPE_RETIRED_SHIP_MESSAGE_vulcan_voroth: "___NE2094______NE2095______NE2096______NE2097______NE2098___"</v>
      </c>
    </row>
    <row r="588" spans="1:4" x14ac:dyDescent="0.25">
      <c r="A588" t="s">
        <v>577</v>
      </c>
      <c r="B588" t="s">
        <v>1898</v>
      </c>
      <c r="C588" t="str">
        <f t="shared" si="19"/>
        <v xml:space="preserve"> MESSAGE_TYPE_RETIRED_SHIP_MESSAGE_klingon_lhsahbel: "___NE2099______NE2100______NE2101______NE2102______NE2103___"</v>
      </c>
      <c r="D588" t="str">
        <f t="shared" si="18"/>
        <v xml:space="preserve"> MESSAGE_TYPE_RETIRED_SHIP_MESSAGE_klingon_lhsahbel: "___NE2099______NE2100______NE2101______NE2102______NE2103___"</v>
      </c>
    </row>
    <row r="589" spans="1:4" x14ac:dyDescent="0.25">
      <c r="A589" t="s">
        <v>578</v>
      </c>
      <c r="B589" t="s">
        <v>1899</v>
      </c>
      <c r="C589" t="str">
        <f t="shared" si="19"/>
        <v xml:space="preserve"> MESSAGE_TYPE_RETIRED_SHIP_MESSAGE_borg_tetrahedron: "___NE2104______NE2105______NE2106______NE2107______NE2108___"</v>
      </c>
      <c r="D589" t="str">
        <f t="shared" si="18"/>
        <v xml:space="preserve"> MESSAGE_TYPE_RETIRED_SHIP_MESSAGE_borg_tetrahedron: "___NE2104______NE2105______NE2106______NE2107______NE2108___"</v>
      </c>
    </row>
    <row r="590" spans="1:4" x14ac:dyDescent="0.25">
      <c r="A590" t="s">
        <v>579</v>
      </c>
      <c r="B590" t="s">
        <v>1900</v>
      </c>
      <c r="C590" t="str">
        <f t="shared" si="19"/>
        <v xml:space="preserve"> MESSAGE_TYPE_RETIRED_SHIP_MESSAGE_starfleet_defiant: "___NE2109______NE2110______NE2111______NE2112______NE2113___"</v>
      </c>
      <c r="D590" t="str">
        <f t="shared" si="18"/>
        <v xml:space="preserve"> MESSAGE_TYPE_RETIRED_SHIP_MESSAGE_starfleet_defiant: "___NE2109______NE2110______NE2111______NE2112______NE2113___"</v>
      </c>
    </row>
    <row r="591" spans="1:4" x14ac:dyDescent="0.25">
      <c r="A591" t="s">
        <v>580</v>
      </c>
      <c r="B591" t="s">
        <v>1901</v>
      </c>
      <c r="C591" t="str">
        <f t="shared" si="19"/>
        <v xml:space="preserve"> MESSAGE_TYPE_RETIRED_SHIP_MESSAGE_starfleet_amut_adri: "___NE2114______NE2115______NE2116______NE2117______NE2118___"</v>
      </c>
      <c r="D591" t="str">
        <f t="shared" si="18"/>
        <v xml:space="preserve"> MESSAGE_TYPE_RETIRED_SHIP_MESSAGE_starfleet_amut_adri: "___NE2114______NE2115______NE2116______NE2117______NE2118___"</v>
      </c>
    </row>
    <row r="592" spans="1:4" x14ac:dyDescent="0.25">
      <c r="A592" t="s">
        <v>581</v>
      </c>
      <c r="B592" t="s">
        <v>1902</v>
      </c>
      <c r="C592" t="str">
        <f t="shared" si="19"/>
        <v xml:space="preserve"> MESSAGE_TYPE_RETIRED_SHIP_MESSAGE_romulan_pvor: "___NE2119______NE2120______NE2121______NE2122______NE2123___"</v>
      </c>
      <c r="D592" t="str">
        <f t="shared" si="18"/>
        <v xml:space="preserve"> MESSAGE_TYPE_RETIRED_SHIP_MESSAGE_romulan_pvor: "___NE2119______NE2120______NE2121______NE2122______NE2123___"</v>
      </c>
    </row>
    <row r="593" spans="1:4" x14ac:dyDescent="0.25">
      <c r="A593" t="s">
        <v>582</v>
      </c>
      <c r="B593" t="s">
        <v>1903</v>
      </c>
      <c r="C593" t="str">
        <f t="shared" si="19"/>
        <v xml:space="preserve"> MESSAGE_TYPE_RETIRED_SHIP_MESSAGE_starfleet_cor_inh: "___NE2124______NE2125______NE2126______NE2127______NE2128___"</v>
      </c>
      <c r="D593" t="str">
        <f t="shared" si="18"/>
        <v xml:space="preserve"> MESSAGE_TYPE_RETIRED_SHIP_MESSAGE_starfleet_cor_inh: "___NE2124______NE2125______NE2126______NE2127______NE2128___"</v>
      </c>
    </row>
    <row r="594" spans="1:4" x14ac:dyDescent="0.25">
      <c r="A594" t="s">
        <v>583</v>
      </c>
      <c r="B594" t="s">
        <v>1904</v>
      </c>
      <c r="C594" t="str">
        <f t="shared" si="19"/>
        <v xml:space="preserve"> MESSAGE_TYPE_RETIRED_SHIP_MESSAGE_human_neit: "___NE2129______NE2130______NE2131______NE2132______NE2133___"</v>
      </c>
      <c r="D594" t="str">
        <f t="shared" si="18"/>
        <v xml:space="preserve"> MESSAGE_TYPE_RETIRED_SHIP_MESSAGE_human_neit: "___NE2129______NE2130______NE2131______NE2132______NE2133___"</v>
      </c>
    </row>
    <row r="595" spans="1:4" x14ac:dyDescent="0.25">
      <c r="A595" t="s">
        <v>584</v>
      </c>
      <c r="B595" t="s">
        <v>1905</v>
      </c>
      <c r="C595" t="str">
        <f t="shared" si="19"/>
        <v xml:space="preserve"> MESSAGE_TYPE_RETIRED_SHIP_MESSAGE_cardassian_korinar: "___NE2134______NE2135______NE2136______NE2137______NE2138___"</v>
      </c>
      <c r="D595" t="str">
        <f t="shared" si="18"/>
        <v xml:space="preserve"> MESSAGE_TYPE_RETIRED_SHIP_MESSAGE_cardassian_korinar: "___NE2134______NE2135______NE2136______NE2137______NE2138___"</v>
      </c>
    </row>
    <row r="596" spans="1:4" x14ac:dyDescent="0.25">
      <c r="A596" t="s">
        <v>585</v>
      </c>
      <c r="B596" t="s">
        <v>1906</v>
      </c>
      <c r="C596" t="str">
        <f t="shared" si="19"/>
        <v xml:space="preserve"> MESSAGE_TYPE_RETIRED_SHIP_MESSAGE_klingon_chadohubwi: "___NE2139______NE2140______NE2141______NE2142______NE2143___"</v>
      </c>
      <c r="D596" t="str">
        <f t="shared" si="18"/>
        <v xml:space="preserve"> MESSAGE_TYPE_RETIRED_SHIP_MESSAGE_klingon_chadohubwi: "___NE2139______NE2140______NE2141______NE2142______NE2143___"</v>
      </c>
    </row>
    <row r="597" spans="1:4" x14ac:dyDescent="0.25">
      <c r="A597" t="s">
        <v>586</v>
      </c>
      <c r="B597" t="s">
        <v>1907</v>
      </c>
      <c r="C597" t="str">
        <f t="shared" si="19"/>
        <v xml:space="preserve"> MESSAGE_TYPE_RETIRED_SHIP_MESSAGE_starfleet_valiant: "___NE2144______NE2145______NE2146______NE2147______NE2148___"</v>
      </c>
      <c r="D597" t="str">
        <f t="shared" si="18"/>
        <v xml:space="preserve"> MESSAGE_TYPE_RETIRED_SHIP_MESSAGE_starfleet_valiant: "___NE2144______NE2145______NE2146______NE2147______NE2148___"</v>
      </c>
    </row>
    <row r="598" spans="1:4" x14ac:dyDescent="0.25">
      <c r="A598" t="s">
        <v>587</v>
      </c>
      <c r="B598" t="s">
        <v>1908</v>
      </c>
      <c r="C598" t="str">
        <f t="shared" si="19"/>
        <v xml:space="preserve"> MESSAGE_TYPE_RETIRED_SHIP_MESSAGE_starfleet_texas: "___NE2149______NE2150______NE2151______NE2152______NE2153___"</v>
      </c>
      <c r="D598" t="str">
        <f t="shared" si="18"/>
        <v xml:space="preserve"> MESSAGE_TYPE_RETIRED_SHIP_MESSAGE_starfleet_texas: "___NE2149______NE2150______NE2151______NE2152______NE2153___"</v>
      </c>
    </row>
    <row r="599" spans="1:4" x14ac:dyDescent="0.25">
      <c r="A599" t="s">
        <v>588</v>
      </c>
      <c r="B599" t="s">
        <v>1909</v>
      </c>
      <c r="C599" t="str">
        <f t="shared" si="19"/>
        <v xml:space="preserve"> MESSAGE_TYPE_RETIRED_SHIP_MESSAGE_ferengi_garub: "___NE2154______NE2155______NE2156______NE2157______NE2158___"</v>
      </c>
      <c r="D599" t="str">
        <f t="shared" si="18"/>
        <v xml:space="preserve"> MESSAGE_TYPE_RETIRED_SHIP_MESSAGE_ferengi_garub: "___NE2154______NE2155______NE2156______NE2157______NE2158___"</v>
      </c>
    </row>
    <row r="600" spans="1:4" x14ac:dyDescent="0.25">
      <c r="A600" t="s">
        <v>589</v>
      </c>
      <c r="B600" t="s">
        <v>1910</v>
      </c>
      <c r="C600" t="str">
        <f t="shared" si="19"/>
        <v xml:space="preserve"> MESSAGE_TYPE_RETIRED_SHIP_MESSAGE_starfleet_nx: "___NE2159______NE2160______NE2161______NE2162______NE2163___"</v>
      </c>
      <c r="D600" t="str">
        <f t="shared" si="18"/>
        <v xml:space="preserve"> MESSAGE_TYPE_RETIRED_SHIP_MESSAGE_starfleet_nx: "___NE2159______NE2160______NE2161______NE2162______NE2163___"</v>
      </c>
    </row>
    <row r="601" spans="1:4" x14ac:dyDescent="0.25">
      <c r="A601" t="s">
        <v>590</v>
      </c>
      <c r="B601" t="s">
        <v>1911</v>
      </c>
      <c r="C601" t="str">
        <f t="shared" si="19"/>
        <v xml:space="preserve"> MESSAGE_TYPE_RETIRED_SHIP_MESSAGE_starfleet_poseidon: "___NE2164______NE2165______NE2166______NE2167______NE2168___"</v>
      </c>
      <c r="D601" t="str">
        <f t="shared" si="18"/>
        <v xml:space="preserve"> MESSAGE_TYPE_RETIRED_SHIP_MESSAGE_starfleet_poseidon: "___NE2164______NE2165______NE2166______NE2167______NE2168___"</v>
      </c>
    </row>
    <row r="602" spans="1:4" x14ac:dyDescent="0.25">
      <c r="A602" t="s">
        <v>591</v>
      </c>
      <c r="B602" t="s">
        <v>1912</v>
      </c>
      <c r="C602" t="str">
        <f t="shared" si="19"/>
        <v xml:space="preserve"> MESSAGE_TYPE_RETIRED_SHIP_MESSAGE_romulan_tellus: "___NE2169______NE2170______NE2171______NE2172______NE2173___"</v>
      </c>
      <c r="D602" t="str">
        <f t="shared" si="18"/>
        <v xml:space="preserve"> MESSAGE_TYPE_RETIRED_SHIP_MESSAGE_romulan_tellus: "___NE2169______NE2170______NE2171______NE2172______NE2173___"</v>
      </c>
    </row>
    <row r="603" spans="1:4" x14ac:dyDescent="0.25">
      <c r="A603" t="s">
        <v>592</v>
      </c>
      <c r="B603" t="s">
        <v>1913</v>
      </c>
      <c r="C603" t="str">
        <f t="shared" si="19"/>
        <v xml:space="preserve"> MESSAGE_TYPE_RETIRED_SHIP_MESSAGE_zahl_razhel: "___NE2174______NE2175______NE2176______NE2177______NE2178___"</v>
      </c>
      <c r="D603" t="str">
        <f t="shared" si="18"/>
        <v xml:space="preserve"> MESSAGE_TYPE_RETIRED_SHIP_MESSAGE_zahl_razhel: "___NE2174______NE2175______NE2176______NE2177______NE2178___"</v>
      </c>
    </row>
    <row r="604" spans="1:4" x14ac:dyDescent="0.25">
      <c r="A604" t="s">
        <v>593</v>
      </c>
      <c r="B604" t="s">
        <v>1914</v>
      </c>
      <c r="C604" t="str">
        <f t="shared" si="19"/>
        <v xml:space="preserve"> MESSAGE_TYPE_RETIRED_SHIP_MESSAGE_selay_eosslin: "___NE2179______NE2180______NE2181______NE2182______NE2183___"</v>
      </c>
      <c r="D604" t="str">
        <f t="shared" si="18"/>
        <v xml:space="preserve"> MESSAGE_TYPE_RETIRED_SHIP_MESSAGE_selay_eosslin: "___NE2179______NE2180______NE2181______NE2182______NE2183___"</v>
      </c>
    </row>
    <row r="605" spans="1:4" x14ac:dyDescent="0.25">
      <c r="A605" t="s">
        <v>594</v>
      </c>
      <c r="B605" t="s">
        <v>1915</v>
      </c>
      <c r="C605" t="str">
        <f t="shared" si="19"/>
        <v xml:space="preserve"> MESSAGE_TYPE_RETIRED_SHIP_MESSAGE_human_turas: "___NE2184______NE2185______NE2186______NE2187______NE2188___"</v>
      </c>
      <c r="D605" t="str">
        <f t="shared" si="18"/>
        <v xml:space="preserve"> MESSAGE_TYPE_RETIRED_SHIP_MESSAGE_human_turas: "___NE2184______NE2185______NE2186______NE2187______NE2188___"</v>
      </c>
    </row>
    <row r="606" spans="1:4" x14ac:dyDescent="0.25">
      <c r="A606" t="s">
        <v>595</v>
      </c>
      <c r="B606" t="s">
        <v>1916</v>
      </c>
      <c r="C606" t="str">
        <f t="shared" si="19"/>
        <v xml:space="preserve"> MESSAGE_TYPE_RETIRED_SHIP_MESSAGE_kessok_mal_vor: "___NE2189______NE2190______NE2191______NE2192______NE2193___"</v>
      </c>
      <c r="D606" t="str">
        <f t="shared" si="18"/>
        <v xml:space="preserve"> MESSAGE_TYPE_RETIRED_SHIP_MESSAGE_kessok_mal_vor: "___NE2189______NE2190______NE2191______NE2192______NE2193___"</v>
      </c>
    </row>
    <row r="607" spans="1:4" x14ac:dyDescent="0.25">
      <c r="A607" t="s">
        <v>596</v>
      </c>
      <c r="B607" t="s">
        <v>1917</v>
      </c>
      <c r="C607" t="str">
        <f t="shared" si="19"/>
        <v xml:space="preserve"> MESSAGE_TYPE_RETIRED_SHIP_MESSAGE_borg_cooperative_congruence: "___NE2194______NE2195______NE2196______NE2197______NE2198___"</v>
      </c>
      <c r="D607" t="str">
        <f t="shared" si="18"/>
        <v xml:space="preserve"> MESSAGE_TYPE_RETIRED_SHIP_MESSAGE_borg_cooperative_congruence: "___NE2194______NE2195______NE2196______NE2197______NE2198___"</v>
      </c>
    </row>
    <row r="608" spans="1:4" x14ac:dyDescent="0.25">
      <c r="A608" t="s">
        <v>597</v>
      </c>
      <c r="B608" t="s">
        <v>1918</v>
      </c>
      <c r="C608" t="str">
        <f t="shared" si="19"/>
        <v xml:space="preserve"> MESSAGE_TYPE_RETIRED_SHIP_MESSAGE_betazoid_khara: "___NE2199______NE2200______NE2201______NE2202______NE2203___"</v>
      </c>
      <c r="D608" t="str">
        <f t="shared" si="18"/>
        <v xml:space="preserve"> MESSAGE_TYPE_RETIRED_SHIP_MESSAGE_betazoid_khara: "___NE2199______NE2200______NE2201______NE2202______NE2203___"</v>
      </c>
    </row>
    <row r="609" spans="1:4" x14ac:dyDescent="0.25">
      <c r="A609" t="s">
        <v>598</v>
      </c>
      <c r="B609" t="s">
        <v>1919</v>
      </c>
      <c r="C609" t="str">
        <f t="shared" si="19"/>
        <v xml:space="preserve"> MESSAGE_TYPE_RETIRED_SHIP_MESSAGE_qomar_operand: "___NE2204______NE2205______NE2206______NE2207______NE2208___"</v>
      </c>
      <c r="D609" t="str">
        <f t="shared" si="18"/>
        <v xml:space="preserve"> MESSAGE_TYPE_RETIRED_SHIP_MESSAGE_qomar_operand: "___NE2204______NE2205______NE2206______NE2207______NE2208___"</v>
      </c>
    </row>
    <row r="610" spans="1:4" x14ac:dyDescent="0.25">
      <c r="A610" t="s">
        <v>599</v>
      </c>
      <c r="B610" t="s">
        <v>1920</v>
      </c>
      <c r="C610" t="str">
        <f t="shared" si="19"/>
        <v xml:space="preserve"> MESSAGE_TYPE_RETIRED_SHIP_MESSAGE_generic_02_dar_sel: "___NE2209______NE2210______NE2211______NE2212______NE2213___"</v>
      </c>
      <c r="D610" t="str">
        <f t="shared" si="18"/>
        <v xml:space="preserve"> MESSAGE_TYPE_RETIRED_SHIP_MESSAGE_generic_02_dar_sel: "___NE2209______NE2210______NE2211______NE2212______NE2213___"</v>
      </c>
    </row>
    <row r="611" spans="1:4" x14ac:dyDescent="0.25">
      <c r="A611" t="s">
        <v>600</v>
      </c>
      <c r="B611" t="s">
        <v>1921</v>
      </c>
      <c r="C611" t="str">
        <f t="shared" si="19"/>
        <v xml:space="preserve"> MESSAGE_TYPE_RETIRED_SHIP_MESSAGE_generic_04_osinala: "___NE2214______NE2215______NE2216______NE2217______NE2218___"</v>
      </c>
      <c r="D611" t="str">
        <f t="shared" si="18"/>
        <v xml:space="preserve"> MESSAGE_TYPE_RETIRED_SHIP_MESSAGE_generic_04_osinala: "___NE2214______NE2215______NE2216______NE2217______NE2218___"</v>
      </c>
    </row>
    <row r="612" spans="1:4" x14ac:dyDescent="0.25">
      <c r="A612" t="s">
        <v>601</v>
      </c>
      <c r="B612" t="s">
        <v>1922</v>
      </c>
      <c r="C612" t="str">
        <f t="shared" si="19"/>
        <v xml:space="preserve"> MESSAGE_TYPE_RETIRED_SHIP_MESSAGE_nyberrite_patria: "___NE2219______NE2220______NE2221______NE2222______NE2223___"</v>
      </c>
      <c r="D612" t="str">
        <f t="shared" si="18"/>
        <v xml:space="preserve"> MESSAGE_TYPE_RETIRED_SHIP_MESSAGE_nyberrite_patria: "___NE2219______NE2220______NE2221______NE2222______NE2223___"</v>
      </c>
    </row>
    <row r="613" spans="1:4" x14ac:dyDescent="0.25">
      <c r="A613" t="s">
        <v>602</v>
      </c>
      <c r="B613" t="s">
        <v>1923</v>
      </c>
      <c r="C613" t="str">
        <f t="shared" si="19"/>
        <v xml:space="preserve"> MESSAGE_TYPE_RETIRED_SHIP_MESSAGE_ferengi_rkela: "___NE2224______NE2225______NE2226______NE2227______NE2228___"</v>
      </c>
      <c r="D613" t="str">
        <f t="shared" si="18"/>
        <v xml:space="preserve"> MESSAGE_TYPE_RETIRED_SHIP_MESSAGE_ferengi_rkela: "___NE2224______NE2225______NE2226______NE2227______NE2228___"</v>
      </c>
    </row>
    <row r="614" spans="1:4" x14ac:dyDescent="0.25">
      <c r="A614" t="s">
        <v>603</v>
      </c>
      <c r="B614" t="s">
        <v>1924</v>
      </c>
      <c r="C614" t="str">
        <f t="shared" si="19"/>
        <v xml:space="preserve"> MESSAGE_TYPE_RETIRED_SHIP_MESSAGE_chalnoth_crocota: "___NE2229______NE2230______NE2231______NE2232______NE2233___"</v>
      </c>
      <c r="D614" t="str">
        <f t="shared" si="18"/>
        <v xml:space="preserve"> MESSAGE_TYPE_RETIRED_SHIP_MESSAGE_chalnoth_crocota: "___NE2229______NE2230______NE2231______NE2232______NE2233___"</v>
      </c>
    </row>
    <row r="615" spans="1:4" x14ac:dyDescent="0.25">
      <c r="A615" t="s">
        <v>604</v>
      </c>
      <c r="B615" t="s">
        <v>1925</v>
      </c>
      <c r="C615" t="str">
        <f t="shared" si="19"/>
        <v xml:space="preserve"> MESSAGE_TYPE_RETIRED_SHIP_MESSAGE_denobulan_ruzan: "___NE2234______NE2235______NE2236______NE2237______NE2238___"</v>
      </c>
      <c r="D615" t="str">
        <f t="shared" si="18"/>
        <v xml:space="preserve"> MESSAGE_TYPE_RETIRED_SHIP_MESSAGE_denobulan_ruzan: "___NE2234______NE2235______NE2236______NE2237______NE2238___"</v>
      </c>
    </row>
    <row r="616" spans="1:4" x14ac:dyDescent="0.25">
      <c r="A616" t="s">
        <v>605</v>
      </c>
      <c r="B616" t="s">
        <v>1926</v>
      </c>
      <c r="C616" t="str">
        <f t="shared" si="19"/>
        <v xml:space="preserve"> MESSAGE_TYPE_RETIRED_SHIP_MESSAGE_apu_interpreter: "___NE2239______NE2240______NE2241______NE2242______NE2243___"</v>
      </c>
      <c r="D616" t="str">
        <f t="shared" si="18"/>
        <v xml:space="preserve"> MESSAGE_TYPE_RETIRED_SHIP_MESSAGE_apu_interpreter: "___NE2239______NE2240______NE2241______NE2242______NE2243___"</v>
      </c>
    </row>
    <row r="617" spans="1:4" x14ac:dyDescent="0.25">
      <c r="A617" t="s">
        <v>606</v>
      </c>
      <c r="B617" t="s">
        <v>1927</v>
      </c>
      <c r="C617" t="str">
        <f t="shared" si="19"/>
        <v xml:space="preserve"> MESSAGE_TYPE_RETIRED_SHIP_MESSAGE_kreetassan_seely: "___NE2244______NE2245______NE2246______NE2247______NE2248___"</v>
      </c>
      <c r="D617" t="str">
        <f t="shared" si="18"/>
        <v xml:space="preserve"> MESSAGE_TYPE_RETIRED_SHIP_MESSAGE_kreetassan_seely: "___NE2244______NE2245______NE2246______NE2247______NE2248___"</v>
      </c>
    </row>
    <row r="618" spans="1:4" x14ac:dyDescent="0.25">
      <c r="A618" t="s">
        <v>607</v>
      </c>
      <c r="B618" t="s">
        <v>1928</v>
      </c>
      <c r="C618" t="str">
        <f t="shared" si="19"/>
        <v xml:space="preserve"> MESSAGE_TYPE_RETIRED_SHIP_MESSAGE_nakuhl_aemoros: "___NE2249______NE2250______NE2251______NE2252______NE2253___"</v>
      </c>
      <c r="D618" t="str">
        <f t="shared" si="18"/>
        <v xml:space="preserve"> MESSAGE_TYPE_RETIRED_SHIP_MESSAGE_nakuhl_aemoros: "___NE2249______NE2250______NE2251______NE2252______NE2253___"</v>
      </c>
    </row>
    <row r="619" spans="1:4" x14ac:dyDescent="0.25">
      <c r="A619" t="s">
        <v>608</v>
      </c>
      <c r="B619" t="s">
        <v>1929</v>
      </c>
      <c r="C619" t="str">
        <f t="shared" si="19"/>
        <v xml:space="preserve"> MESSAGE_TYPE_RETIRED_SHIP_MESSAGE_bolian_voidcaller: "___NE2254______NE2255______NE2256______NE2257______NE2258___"</v>
      </c>
      <c r="D619" t="str">
        <f t="shared" si="18"/>
        <v xml:space="preserve"> MESSAGE_TYPE_RETIRED_SHIP_MESSAGE_bolian_voidcaller: "___NE2254______NE2255______NE2256______NE2257______NE2258___"</v>
      </c>
    </row>
    <row r="620" spans="1:4" x14ac:dyDescent="0.25">
      <c r="A620" t="s">
        <v>609</v>
      </c>
      <c r="B620" t="s">
        <v>1930</v>
      </c>
      <c r="C620" t="str">
        <f t="shared" si="19"/>
        <v xml:space="preserve"> MESSAGE_TYPE_RETIRED_SHIP_MESSAGE_vulcan_sochya: "___NE2259______NE2260______NE2261______NE2262______NE2263___"</v>
      </c>
      <c r="D620" t="str">
        <f t="shared" si="18"/>
        <v xml:space="preserve"> MESSAGE_TYPE_RETIRED_SHIP_MESSAGE_vulcan_sochya: "___NE2259______NE2260______NE2261______NE2262______NE2263___"</v>
      </c>
    </row>
    <row r="621" spans="1:4" x14ac:dyDescent="0.25">
      <c r="A621" t="s">
        <v>610</v>
      </c>
      <c r="B621" t="s">
        <v>1931</v>
      </c>
      <c r="C621" t="str">
        <f t="shared" si="19"/>
        <v xml:space="preserve"> MESSAGE_TYPE_RETIRED_SHIP_MESSAGE_lyran_panther: "___NE2264______NE2265______NE2266______NE2267______NE2268___"</v>
      </c>
      <c r="D621" t="str">
        <f t="shared" si="18"/>
        <v xml:space="preserve"> MESSAGE_TYPE_RETIRED_SHIP_MESSAGE_lyran_panther: "___NE2264______NE2265______NE2266______NE2267______NE2268___"</v>
      </c>
    </row>
    <row r="622" spans="1:4" x14ac:dyDescent="0.25">
      <c r="A622" t="s">
        <v>611</v>
      </c>
      <c r="B622" t="s">
        <v>1932</v>
      </c>
      <c r="C622" t="str">
        <f t="shared" si="19"/>
        <v xml:space="preserve"> MESSAGE_TYPE_RETIRED_SHIP_MESSAGE_nausicaan_kughet: "___NE2269______NE2270______NE2271______NE2272______NE2273___"</v>
      </c>
      <c r="D622" t="str">
        <f t="shared" si="18"/>
        <v xml:space="preserve"> MESSAGE_TYPE_RETIRED_SHIP_MESSAGE_nausicaan_kughet: "___NE2269______NE2270______NE2271______NE2272______NE2273___"</v>
      </c>
    </row>
    <row r="623" spans="1:4" x14ac:dyDescent="0.25">
      <c r="A623" t="s">
        <v>612</v>
      </c>
      <c r="B623" t="s">
        <v>1933</v>
      </c>
      <c r="C623" t="str">
        <f t="shared" si="19"/>
        <v xml:space="preserve"> MESSAGE_TYPE_RETIRED_SHIP_MESSAGE_lurian_enounce: "___NE2274______NE2275______NE2276______NE2277______NE2278___"</v>
      </c>
      <c r="D623" t="str">
        <f t="shared" si="18"/>
        <v xml:space="preserve"> MESSAGE_TYPE_RETIRED_SHIP_MESSAGE_lurian_enounce: "___NE2274______NE2275______NE2276______NE2277______NE2278___"</v>
      </c>
    </row>
    <row r="624" spans="1:4" x14ac:dyDescent="0.25">
      <c r="A624" t="s">
        <v>613</v>
      </c>
      <c r="B624" t="s">
        <v>1934</v>
      </c>
      <c r="C624" t="str">
        <f t="shared" si="19"/>
        <v xml:space="preserve"> MESSAGE_TYPE_RETIRED_SHIP_MESSAGE_bynar_duplex: "___NE2279______NE2280______NE2281______NE2282______NE2283___"</v>
      </c>
      <c r="D624" t="str">
        <f t="shared" si="18"/>
        <v xml:space="preserve"> MESSAGE_TYPE_RETIRED_SHIP_MESSAGE_bynar_duplex: "___NE2279______NE2280______NE2281______NE2282______NE2283___"</v>
      </c>
    </row>
    <row r="625" spans="1:4" x14ac:dyDescent="0.25">
      <c r="A625" t="s">
        <v>614</v>
      </c>
      <c r="B625" t="s">
        <v>1935</v>
      </c>
      <c r="C625" t="str">
        <f t="shared" si="19"/>
        <v xml:space="preserve"> MESSAGE_TYPE_RETIRED_SHIP_MESSAGE_starfleet_miranda: "___NE2284______NE2285______NE2286______NE2287______NE2288___"</v>
      </c>
      <c r="D625" t="str">
        <f t="shared" si="18"/>
        <v xml:space="preserve"> MESSAGE_TYPE_RETIRED_SHIP_MESSAGE_starfleet_miranda: "___NE2284______NE2285______NE2286______NE2287______NE2288___"</v>
      </c>
    </row>
    <row r="626" spans="1:4" x14ac:dyDescent="0.25">
      <c r="A626" t="s">
        <v>615</v>
      </c>
      <c r="B626" t="s">
        <v>1936</v>
      </c>
      <c r="C626" t="str">
        <f t="shared" si="19"/>
        <v xml:space="preserve"> MESSAGE_TYPE_RETIRED_SHIP_MESSAGE_orion_wanderer: "___NE2289______NE2290______NE2291______NE2292______NE2293___"</v>
      </c>
      <c r="D626" t="str">
        <f t="shared" si="18"/>
        <v xml:space="preserve"> MESSAGE_TYPE_RETIRED_SHIP_MESSAGE_orion_wanderer: "___NE2289______NE2290______NE2291______NE2292______NE2293___"</v>
      </c>
    </row>
    <row r="627" spans="1:4" x14ac:dyDescent="0.25">
      <c r="C627" t="str">
        <f t="shared" si="19"/>
        <v xml:space="preserve"> ""</v>
      </c>
      <c r="D627" t="str">
        <f t="shared" si="18"/>
        <v/>
      </c>
    </row>
    <row r="628" spans="1:4" x14ac:dyDescent="0.25">
      <c r="A628" t="s">
        <v>616</v>
      </c>
      <c r="B628" t="s">
        <v>1937</v>
      </c>
      <c r="C628" t="str">
        <f t="shared" si="19"/>
        <v xml:space="preserve"> MESSAGE_TYPE_RETIRED_SHIP_MESSAGE_starfleet_wanderer: "___NE2294______NE2295______NE2296______NE2297______NE2298___"</v>
      </c>
      <c r="D628" t="str">
        <f t="shared" si="18"/>
        <v xml:space="preserve"> MESSAGE_TYPE_RETIRED_SHIP_MESSAGE_starfleet_wanderer: "___NE2294______NE2295______NE2296______NE2297______NE2298___"</v>
      </c>
    </row>
    <row r="629" spans="1:4" x14ac:dyDescent="0.25">
      <c r="A629" t="s">
        <v>617</v>
      </c>
      <c r="B629" t="s">
        <v>1938</v>
      </c>
      <c r="C629" t="str">
        <f t="shared" si="19"/>
        <v xml:space="preserve"> MESSAGE_TYPE_RETIRED_SHIP_MESSAGE_starfleet_32_wanderer: "___NE2299______NE2300______NE2301______NE2302______NE2303___"</v>
      </c>
      <c r="D629" t="str">
        <f t="shared" si="18"/>
        <v xml:space="preserve"> MESSAGE_TYPE_RETIRED_SHIP_MESSAGE_starfleet_32_wanderer: "___NE2299______NE2300______NE2301______NE2302______NE2303___"</v>
      </c>
    </row>
    <row r="630" spans="1:4" x14ac:dyDescent="0.25">
      <c r="C630" t="str">
        <f t="shared" si="19"/>
        <v xml:space="preserve"> ""</v>
      </c>
      <c r="D630" t="str">
        <f t="shared" si="18"/>
        <v/>
      </c>
    </row>
    <row r="631" spans="1:4" x14ac:dyDescent="0.25">
      <c r="A631" t="s">
        <v>618</v>
      </c>
      <c r="B631" t="s">
        <v>1939</v>
      </c>
      <c r="C631" t="str">
        <f t="shared" si="19"/>
        <v xml:space="preserve"> MESSAGE_TYPE_RETIRED_SHIP_MESSAGE_andorian_arev_challorn: "___NE2304______NE2305______NE2306______NE2307______NE2308___"</v>
      </c>
      <c r="D631" t="str">
        <f t="shared" si="18"/>
        <v xml:space="preserve"> MESSAGE_TYPE_RETIRED_SHIP_MESSAGE_andorian_arev_challorn: "___NE2304______NE2305______NE2306______NE2307______NE2308___"</v>
      </c>
    </row>
    <row r="632" spans="1:4" x14ac:dyDescent="0.25">
      <c r="A632" t="s">
        <v>619</v>
      </c>
      <c r="B632" t="s">
        <v>1940</v>
      </c>
      <c r="C632" t="str">
        <f t="shared" si="19"/>
        <v xml:space="preserve"> MESSAGE_TYPE_RETIRED_SHIP_MESSAGE_cardassian_tonga: "___NE2309______NE2310______NE2311______NE2312______NE2313___"</v>
      </c>
      <c r="D632" t="str">
        <f t="shared" si="18"/>
        <v xml:space="preserve"> MESSAGE_TYPE_RETIRED_SHIP_MESSAGE_cardassian_tonga: "___NE2309______NE2310______NE2311______NE2312______NE2313___"</v>
      </c>
    </row>
    <row r="633" spans="1:4" x14ac:dyDescent="0.25">
      <c r="A633" t="s">
        <v>620</v>
      </c>
      <c r="B633" t="s">
        <v>1941</v>
      </c>
      <c r="C633" t="str">
        <f t="shared" si="19"/>
        <v xml:space="preserve"> MESSAGE_TYPE_RETIRED_SHIP_MESSAGE_malon_grohs: "___NE2314______NE2315______NE2316______NE2317______NE2318___"</v>
      </c>
      <c r="D633" t="str">
        <f t="shared" si="18"/>
        <v xml:space="preserve"> MESSAGE_TYPE_RETIRED_SHIP_MESSAGE_malon_grohs: "___NE2314______NE2315______NE2316______NE2317______NE2318___"</v>
      </c>
    </row>
    <row r="634" spans="1:4" x14ac:dyDescent="0.25">
      <c r="A634" t="s">
        <v>621</v>
      </c>
      <c r="B634" t="s">
        <v>1942</v>
      </c>
      <c r="C634" t="str">
        <f t="shared" si="19"/>
        <v xml:space="preserve"> MESSAGE_TYPE_RETIRED_SHIP_MESSAGE_xindi_akoil: "___NE2319______NE2320______NE2321______NE2322______NE2323___"</v>
      </c>
      <c r="D634" t="str">
        <f t="shared" si="18"/>
        <v xml:space="preserve"> MESSAGE_TYPE_RETIRED_SHIP_MESSAGE_xindi_akoil: "___NE2319______NE2320______NE2321______NE2322______NE2323___"</v>
      </c>
    </row>
    <row r="635" spans="1:4" x14ac:dyDescent="0.25">
      <c r="A635" t="s">
        <v>622</v>
      </c>
      <c r="B635" t="s">
        <v>1943</v>
      </c>
      <c r="C635" t="str">
        <f t="shared" si="19"/>
        <v xml:space="preserve"> MESSAGE_TYPE_RETIRED_SHIP_MESSAGE_pakled_ganho: "___NE2324______NE2325______NE2326______NE2327______NE2328___"</v>
      </c>
      <c r="D635" t="str">
        <f t="shared" si="18"/>
        <v xml:space="preserve"> MESSAGE_TYPE_RETIRED_SHIP_MESSAGE_pakled_ganho: "___NE2324______NE2325______NE2326______NE2327______NE2328___"</v>
      </c>
    </row>
    <row r="636" spans="1:4" x14ac:dyDescent="0.25">
      <c r="A636" t="s">
        <v>623</v>
      </c>
      <c r="B636" t="s">
        <v>1944</v>
      </c>
      <c r="C636" t="str">
        <f t="shared" si="19"/>
        <v xml:space="preserve"> MESSAGE_TYPE_RETIRED_SHIP_MESSAGE_romulan_cordanilus: "___NE2329______NE2330______NE2331______NE2332______NE2333___"</v>
      </c>
      <c r="D636" t="str">
        <f t="shared" si="18"/>
        <v xml:space="preserve"> MESSAGE_TYPE_RETIRED_SHIP_MESSAGE_romulan_cordanilus: "___NE2329______NE2330______NE2331______NE2332______NE2333___"</v>
      </c>
    </row>
    <row r="637" spans="1:4" x14ac:dyDescent="0.25">
      <c r="A637" t="s">
        <v>624</v>
      </c>
      <c r="B637" t="s">
        <v>1945</v>
      </c>
      <c r="C637" t="str">
        <f t="shared" si="19"/>
        <v xml:space="preserve"> MESSAGE_TYPE_RETIRED_SHIP_MESSAGE_klingon_valkon: "___NE2334______NE2335______NE2336______NE2337______NE2338___"</v>
      </c>
      <c r="D637" t="str">
        <f t="shared" si="18"/>
        <v xml:space="preserve"> MESSAGE_TYPE_RETIRED_SHIP_MESSAGE_klingon_valkon: "___NE2334______NE2335______NE2336______NE2337______NE2338___"</v>
      </c>
    </row>
    <row r="638" spans="1:4" x14ac:dyDescent="0.25">
      <c r="A638" t="s">
        <v>625</v>
      </c>
      <c r="B638" t="s">
        <v>1946</v>
      </c>
      <c r="C638" t="str">
        <f t="shared" si="19"/>
        <v xml:space="preserve"> MESSAGE_TYPE_RETIRED_SHIP_MESSAGE_yridian_snooper: "___NE2339______NE2340______NE2341______NE2342______NE2343___"</v>
      </c>
      <c r="D638" t="str">
        <f t="shared" si="18"/>
        <v xml:space="preserve"> MESSAGE_TYPE_RETIRED_SHIP_MESSAGE_yridian_snooper: "___NE2339______NE2340______NE2341______NE2342______NE2343___"</v>
      </c>
    </row>
    <row r="639" spans="1:4" x14ac:dyDescent="0.25">
      <c r="A639" t="s">
        <v>626</v>
      </c>
      <c r="B639" t="s">
        <v>1947</v>
      </c>
      <c r="C639" t="str">
        <f t="shared" si="19"/>
        <v xml:space="preserve"> MESSAGE_TYPE_RETIRED_SHIP_MESSAGE_human_dion: "___NE2344______NE2345______NE2346______NE2347______NE2348___"</v>
      </c>
      <c r="D639" t="str">
        <f t="shared" si="18"/>
        <v xml:space="preserve"> MESSAGE_TYPE_RETIRED_SHIP_MESSAGE_human_dion: "___NE2344______NE2345______NE2346______NE2347______NE2348___"</v>
      </c>
    </row>
    <row r="640" spans="1:4" x14ac:dyDescent="0.25">
      <c r="A640" t="s">
        <v>627</v>
      </c>
      <c r="B640" t="s">
        <v>1948</v>
      </c>
      <c r="C640" t="str">
        <f t="shared" si="19"/>
        <v xml:space="preserve"> MESSAGE_TYPE_RETIRED_SHIP_MESSAGE_borg_demisphere: "___NE2349______NE2350______NE2351______NE2352______NE2353___"</v>
      </c>
      <c r="D640" t="str">
        <f t="shared" si="18"/>
        <v xml:space="preserve"> MESSAGE_TYPE_RETIRED_SHIP_MESSAGE_borg_demisphere: "___NE2349______NE2350______NE2351______NE2352______NE2353___"</v>
      </c>
    </row>
    <row r="641" spans="1:4" x14ac:dyDescent="0.25">
      <c r="A641" t="s">
        <v>628</v>
      </c>
      <c r="B641" t="s">
        <v>1949</v>
      </c>
      <c r="C641" t="str">
        <f t="shared" si="19"/>
        <v xml:space="preserve"> MESSAGE_TYPE_RETIRED_SHIP_MESSAGE_bajoran_antares: "___NE2354______NE2355______NE2356______NE2357______NE2358___"</v>
      </c>
      <c r="D641" t="str">
        <f t="shared" ref="D641:D704" si="20">IF(ISBLANK(A641),"",C641)</f>
        <v xml:space="preserve"> MESSAGE_TYPE_RETIRED_SHIP_MESSAGE_bajoran_antares: "___NE2354______NE2355______NE2356______NE2357______NE2358___"</v>
      </c>
    </row>
    <row r="642" spans="1:4" x14ac:dyDescent="0.25">
      <c r="A642" t="s">
        <v>629</v>
      </c>
      <c r="B642" t="s">
        <v>1950</v>
      </c>
      <c r="C642" t="str">
        <f t="shared" ref="C642:C705" si="21">A642 &amp;" " &amp;"""" &amp;B642 &amp;""""</f>
        <v xml:space="preserve"> MESSAGE_TYPE_RETIRED_SHIP_MESSAGE_vulcan_sokar: "___NE2359______NE2360______NE2361______NE2362______NE2363___"</v>
      </c>
      <c r="D642" t="str">
        <f t="shared" si="20"/>
        <v xml:space="preserve"> MESSAGE_TYPE_RETIRED_SHIP_MESSAGE_vulcan_sokar: "___NE2359______NE2360______NE2361______NE2362______NE2363___"</v>
      </c>
    </row>
    <row r="643" spans="1:4" x14ac:dyDescent="0.25">
      <c r="A643" t="s">
        <v>630</v>
      </c>
      <c r="B643" t="s">
        <v>1951</v>
      </c>
      <c r="C643" t="str">
        <f t="shared" si="21"/>
        <v xml:space="preserve"> MESSAGE_TYPE_RETIRED_SHIP_MESSAGE_tuterian_arehbes: "___NE2364______NE2365______NE2366______NE2367______NE2368___"</v>
      </c>
      <c r="D643" t="str">
        <f t="shared" si="20"/>
        <v xml:space="preserve"> MESSAGE_TYPE_RETIRED_SHIP_MESSAGE_tuterian_arehbes: "___NE2364______NE2365______NE2366______NE2367______NE2368___"</v>
      </c>
    </row>
    <row r="644" spans="1:4" x14ac:dyDescent="0.25">
      <c r="A644" t="s">
        <v>631</v>
      </c>
      <c r="B644" t="s">
        <v>1952</v>
      </c>
      <c r="C644" t="str">
        <f t="shared" si="21"/>
        <v xml:space="preserve"> MESSAGE_TYPE_RETIRED_SHIP_MESSAGE_starfleet_spokane: "___NE2369______NE2370______NE2371______NE2372______NE2373___"</v>
      </c>
      <c r="D644" t="str">
        <f t="shared" si="20"/>
        <v xml:space="preserve"> MESSAGE_TYPE_RETIRED_SHIP_MESSAGE_starfleet_spokane: "___NE2369______NE2370______NE2371______NE2372______NE2373___"</v>
      </c>
    </row>
    <row r="645" spans="1:4" x14ac:dyDescent="0.25">
      <c r="A645" t="s">
        <v>632</v>
      </c>
      <c r="B645" t="s">
        <v>1953</v>
      </c>
      <c r="C645" t="str">
        <f t="shared" si="21"/>
        <v xml:space="preserve"> MESSAGE_TYPE_RETIRED_SHIP_MESSAGE_romulan_sapotius: "___NE2374______NE2375______NE2376______NE2377______NE2378___"</v>
      </c>
      <c r="D645" t="str">
        <f t="shared" si="20"/>
        <v xml:space="preserve"> MESSAGE_TYPE_RETIRED_SHIP_MESSAGE_romulan_sapotius: "___NE2374______NE2375______NE2376______NE2377______NE2378___"</v>
      </c>
    </row>
    <row r="646" spans="1:4" x14ac:dyDescent="0.25">
      <c r="A646" t="s">
        <v>633</v>
      </c>
      <c r="B646" t="s">
        <v>1954</v>
      </c>
      <c r="C646" t="str">
        <f t="shared" si="21"/>
        <v xml:space="preserve"> MESSAGE_TYPE_RETIRED_SHIP_MESSAGE_generic_08_kyat: "___NE2379______NE2380______NE2381______NE2382______NE2383___"</v>
      </c>
      <c r="D646" t="str">
        <f t="shared" si="20"/>
        <v xml:space="preserve"> MESSAGE_TYPE_RETIRED_SHIP_MESSAGE_generic_08_kyat: "___NE2379______NE2380______NE2381______NE2382______NE2383___"</v>
      </c>
    </row>
    <row r="647" spans="1:4" x14ac:dyDescent="0.25">
      <c r="A647" t="s">
        <v>634</v>
      </c>
      <c r="B647" t="s">
        <v>1955</v>
      </c>
      <c r="C647" t="str">
        <f t="shared" si="21"/>
        <v xml:space="preserve"> MESSAGE_TYPE_RETIRED_SHIP_MESSAGE_suliban_movulo: "___NE2384______NE2385______NE2386______NE2387______NE2388___"</v>
      </c>
      <c r="D647" t="str">
        <f t="shared" si="20"/>
        <v xml:space="preserve"> MESSAGE_TYPE_RETIRED_SHIP_MESSAGE_suliban_movulo: "___NE2384______NE2385______NE2386______NE2387______NE2388___"</v>
      </c>
    </row>
    <row r="648" spans="1:4" x14ac:dyDescent="0.25">
      <c r="A648" t="s">
        <v>635</v>
      </c>
      <c r="B648" t="s">
        <v>1956</v>
      </c>
      <c r="C648" t="str">
        <f t="shared" si="21"/>
        <v xml:space="preserve"> MESSAGE_TYPE_RETIRED_SHIP_MESSAGE_cardassian_kondal: "___NE2389______NE2390______NE2391______NE2392______NE2393___"</v>
      </c>
      <c r="D648" t="str">
        <f t="shared" si="20"/>
        <v xml:space="preserve"> MESSAGE_TYPE_RETIRED_SHIP_MESSAGE_cardassian_kondal: "___NE2389______NE2390______NE2391______NE2392______NE2393___"</v>
      </c>
    </row>
    <row r="649" spans="1:4" x14ac:dyDescent="0.25">
      <c r="A649" t="s">
        <v>636</v>
      </c>
      <c r="B649" t="s">
        <v>1957</v>
      </c>
      <c r="C649" t="str">
        <f t="shared" si="21"/>
        <v xml:space="preserve"> MESSAGE_TYPE_RETIRED_SHIP_MESSAGE_starfleet_niagara: "___NE2394______NE2395______NE2396______NE2397______NE2398___"</v>
      </c>
      <c r="D649" t="str">
        <f t="shared" si="20"/>
        <v xml:space="preserve"> MESSAGE_TYPE_RETIRED_SHIP_MESSAGE_starfleet_niagara: "___NE2394______NE2395______NE2396______NE2397______NE2398___"</v>
      </c>
    </row>
    <row r="650" spans="1:4" x14ac:dyDescent="0.25">
      <c r="A650" t="s">
        <v>637</v>
      </c>
      <c r="B650" t="s">
        <v>1958</v>
      </c>
      <c r="C650" t="str">
        <f t="shared" si="21"/>
        <v xml:space="preserve"> MESSAGE_TYPE_RETIRED_SHIP_MESSAGE_confederation_of_earth_conquest: "___NE2399______NE2400______NE2401______NE2402______NE2403___"</v>
      </c>
      <c r="D650" t="str">
        <f t="shared" si="20"/>
        <v xml:space="preserve"> MESSAGE_TYPE_RETIRED_SHIP_MESSAGE_confederation_of_earth_conquest: "___NE2399______NE2400______NE2401______NE2402______NE2403___"</v>
      </c>
    </row>
    <row r="651" spans="1:4" x14ac:dyDescent="0.25">
      <c r="A651" t="s">
        <v>638</v>
      </c>
      <c r="B651" t="s">
        <v>1959</v>
      </c>
      <c r="C651" t="str">
        <f t="shared" si="21"/>
        <v xml:space="preserve"> MESSAGE_TYPE_RETIRED_SHIP_MESSAGE_starfleet_intrepid_class: "___NE2404______NE2405______NE2406______NE2407______NE2408___"</v>
      </c>
      <c r="D651" t="str">
        <f t="shared" si="20"/>
        <v xml:space="preserve"> MESSAGE_TYPE_RETIRED_SHIP_MESSAGE_starfleet_intrepid_class: "___NE2404______NE2405______NE2406______NE2407______NE2408___"</v>
      </c>
    </row>
    <row r="652" spans="1:4" x14ac:dyDescent="0.25">
      <c r="A652" t="s">
        <v>639</v>
      </c>
      <c r="B652" t="s">
        <v>1960</v>
      </c>
      <c r="C652" t="str">
        <f t="shared" si="21"/>
        <v xml:space="preserve"> MESSAGE_TYPE_RETIRED_SHIP_MESSAGE_starfleet_steamrunner: "___NE2409______NE2410______NE2411______NE2412______NE2413___"</v>
      </c>
      <c r="D652" t="str">
        <f t="shared" si="20"/>
        <v xml:space="preserve"> MESSAGE_TYPE_RETIRED_SHIP_MESSAGE_starfleet_steamrunner: "___NE2409______NE2410______NE2411______NE2412______NE2413___"</v>
      </c>
    </row>
    <row r="653" spans="1:4" x14ac:dyDescent="0.25">
      <c r="A653" t="s">
        <v>640</v>
      </c>
      <c r="B653" t="s">
        <v>1961</v>
      </c>
      <c r="C653" t="str">
        <f t="shared" si="21"/>
        <v xml:space="preserve"> MESSAGE_TYPE_RETIRED_SHIP_MESSAGE_starfleet_seeker: "___NE2414______NE2415______NE2416______NE2417______NE2418___"</v>
      </c>
      <c r="D653" t="str">
        <f t="shared" si="20"/>
        <v xml:space="preserve"> MESSAGE_TYPE_RETIRED_SHIP_MESSAGE_starfleet_seeker: "___NE2414______NE2415______NE2416______NE2417______NE2418___"</v>
      </c>
    </row>
    <row r="654" spans="1:4" x14ac:dyDescent="0.25">
      <c r="A654" t="s">
        <v>641</v>
      </c>
      <c r="B654" t="s">
        <v>1962</v>
      </c>
      <c r="C654" t="str">
        <f t="shared" si="21"/>
        <v xml:space="preserve"> MESSAGE_TYPE_RETIRED_SHIP_MESSAGE_romulan_vadenius: "___NE2419______NE2420______NE2421______NE2422______NE2423___"</v>
      </c>
      <c r="D654" t="str">
        <f t="shared" si="20"/>
        <v xml:space="preserve"> MESSAGE_TYPE_RETIRED_SHIP_MESSAGE_romulan_vadenius: "___NE2419______NE2420______NE2421______NE2422______NE2423___"</v>
      </c>
    </row>
    <row r="655" spans="1:4" x14ac:dyDescent="0.25">
      <c r="A655" t="s">
        <v>642</v>
      </c>
      <c r="B655" t="s">
        <v>1963</v>
      </c>
      <c r="C655" t="str">
        <f t="shared" si="21"/>
        <v xml:space="preserve"> MESSAGE_TYPE_RETIRED_SHIP_MESSAGE_starfleet_vivace: "___NE2424______NE2425______NE2426______NE2427______NE2428___"</v>
      </c>
      <c r="D655" t="str">
        <f t="shared" si="20"/>
        <v xml:space="preserve"> MESSAGE_TYPE_RETIRED_SHIP_MESSAGE_starfleet_vivace: "___NE2424______NE2425______NE2426______NE2427______NE2428___"</v>
      </c>
    </row>
    <row r="656" spans="1:4" x14ac:dyDescent="0.25">
      <c r="A656" t="s">
        <v>643</v>
      </c>
      <c r="B656" t="s">
        <v>1964</v>
      </c>
      <c r="C656" t="str">
        <f t="shared" si="21"/>
        <v xml:space="preserve"> MESSAGE_TYPE_RETIRED_SHIP_MESSAGE_romulan_rderex: "___NE2429______NE2430______NE2431______NE2432______NE2433___"</v>
      </c>
      <c r="D656" t="str">
        <f t="shared" si="20"/>
        <v xml:space="preserve"> MESSAGE_TYPE_RETIRED_SHIP_MESSAGE_romulan_rderex: "___NE2429______NE2430______NE2431______NE2432______NE2433___"</v>
      </c>
    </row>
    <row r="657" spans="1:4" x14ac:dyDescent="0.25">
      <c r="A657" t="s">
        <v>644</v>
      </c>
      <c r="B657" t="s">
        <v>1965</v>
      </c>
      <c r="C657" t="str">
        <f t="shared" si="21"/>
        <v xml:space="preserve"> MESSAGE_TYPE_RETIRED_SHIP_MESSAGE_nivar_razor: "___NE2434______NE2435______NE2436______NE2437______NE2438___"</v>
      </c>
      <c r="D657" t="str">
        <f t="shared" si="20"/>
        <v xml:space="preserve"> MESSAGE_TYPE_RETIRED_SHIP_MESSAGE_nivar_razor: "___NE2434______NE2435______NE2436______NE2437______NE2438___"</v>
      </c>
    </row>
    <row r="658" spans="1:4" x14ac:dyDescent="0.25">
      <c r="A658" t="s">
        <v>645</v>
      </c>
      <c r="B658" t="s">
        <v>1966</v>
      </c>
      <c r="C658" t="str">
        <f t="shared" si="21"/>
        <v xml:space="preserve"> MESSAGE_TYPE_RETIRED_SHIP_MESSAGE_starfleet_32_intrepid: "___NE2439______NE2440______NE2441______NE2442______NE2443___"</v>
      </c>
      <c r="D658" t="str">
        <f t="shared" si="20"/>
        <v xml:space="preserve"> MESSAGE_TYPE_RETIRED_SHIP_MESSAGE_starfleet_32_intrepid: "___NE2439______NE2440______NE2441______NE2442______NE2443___"</v>
      </c>
    </row>
    <row r="659" spans="1:4" x14ac:dyDescent="0.25">
      <c r="A659" t="s">
        <v>646</v>
      </c>
      <c r="B659" t="s">
        <v>1967</v>
      </c>
      <c r="C659" t="str">
        <f t="shared" si="21"/>
        <v xml:space="preserve"> MESSAGE_TYPE_RETIRED_SHIP_MESSAGE_nivar_razor_xc: "___NE2444______NE2445______NE2446______NE2447______NE2448___"</v>
      </c>
      <c r="D659" t="str">
        <f t="shared" si="20"/>
        <v xml:space="preserve"> MESSAGE_TYPE_RETIRED_SHIP_MESSAGE_nivar_razor_xc: "___NE2444______NE2445______NE2446______NE2447______NE2448___"</v>
      </c>
    </row>
    <row r="660" spans="1:4" x14ac:dyDescent="0.25">
      <c r="A660" t="s">
        <v>647</v>
      </c>
      <c r="B660" t="s">
        <v>1968</v>
      </c>
      <c r="C660" t="str">
        <f t="shared" si="21"/>
        <v xml:space="preserve"> MESSAGE_TYPE_RETIRED_SHIP_MESSAGE_tholian_ctenizid: "___NE2449______NE2450______NE2451______NE2452______NE2453___"</v>
      </c>
      <c r="D660" t="str">
        <f t="shared" si="20"/>
        <v xml:space="preserve"> MESSAGE_TYPE_RETIRED_SHIP_MESSAGE_tholian_ctenizid: "___NE2449______NE2450______NE2451______NE2452______NE2453___"</v>
      </c>
    </row>
    <row r="661" spans="1:4" x14ac:dyDescent="0.25">
      <c r="A661" t="s">
        <v>648</v>
      </c>
      <c r="B661" t="s">
        <v>1969</v>
      </c>
      <c r="C661" t="str">
        <f t="shared" si="21"/>
        <v xml:space="preserve"> MESSAGE_TYPE_RETIRED_SHIP_MESSAGE_xindi_erythrina: "___NE2454______NE2455______NE2456______NE2457______NE2458___"</v>
      </c>
      <c r="D661" t="str">
        <f t="shared" si="20"/>
        <v xml:space="preserve"> MESSAGE_TYPE_RETIRED_SHIP_MESSAGE_xindi_erythrina: "___NE2454______NE2455______NE2456______NE2457______NE2458___"</v>
      </c>
    </row>
    <row r="662" spans="1:4" x14ac:dyDescent="0.25">
      <c r="A662" t="s">
        <v>649</v>
      </c>
      <c r="B662" t="s">
        <v>1970</v>
      </c>
      <c r="C662" t="str">
        <f t="shared" si="21"/>
        <v xml:space="preserve"> MESSAGE_TYPE_RETIRED_SHIP_MESSAGE_undine_hranfix: "___NE2459______NE2460______NE2461______NE2462______NE2463___"</v>
      </c>
      <c r="D662" t="str">
        <f t="shared" si="20"/>
        <v xml:space="preserve"> MESSAGE_TYPE_RETIRED_SHIP_MESSAGE_undine_hranfix: "___NE2459______NE2460______NE2461______NE2462______NE2463___"</v>
      </c>
    </row>
    <row r="663" spans="1:4" x14ac:dyDescent="0.25">
      <c r="A663" t="s">
        <v>650</v>
      </c>
      <c r="B663" t="s">
        <v>1971</v>
      </c>
      <c r="C663" t="str">
        <f t="shared" si="21"/>
        <v xml:space="preserve"> MESSAGE_TYPE_RETIRED_SHIP_MESSAGE_generic_03_orsara: "___NE2464______NE2465______NE2466______NE2467______NE2468___"</v>
      </c>
      <c r="D663" t="str">
        <f t="shared" si="20"/>
        <v xml:space="preserve"> MESSAGE_TYPE_RETIRED_SHIP_MESSAGE_generic_03_orsara: "___NE2464______NE2465______NE2466______NE2467______NE2468___"</v>
      </c>
    </row>
    <row r="664" spans="1:4" x14ac:dyDescent="0.25">
      <c r="A664" t="s">
        <v>651</v>
      </c>
      <c r="B664" t="s">
        <v>1972</v>
      </c>
      <c r="C664" t="str">
        <f t="shared" si="21"/>
        <v xml:space="preserve"> MESSAGE_TYPE_RETIRED_SHIP_MESSAGE_hirogen_stalker: "___NE2469______NE2470______NE2471______NE2472______NE2473___"</v>
      </c>
      <c r="D664" t="str">
        <f t="shared" si="20"/>
        <v xml:space="preserve"> MESSAGE_TYPE_RETIRED_SHIP_MESSAGE_hirogen_stalker: "___NE2469______NE2470______NE2471______NE2472______NE2473___"</v>
      </c>
    </row>
    <row r="665" spans="1:4" x14ac:dyDescent="0.25">
      <c r="A665" t="s">
        <v>652</v>
      </c>
      <c r="B665" t="s">
        <v>1973</v>
      </c>
      <c r="C665" t="str">
        <f t="shared" si="21"/>
        <v xml:space="preserve"> MESSAGE_TYPE_RETIRED_SHIP_MESSAGE_vulcan_surak: "___NE2474______NE2475______NE2476______NE2477______NE2478___"</v>
      </c>
      <c r="D665" t="str">
        <f t="shared" si="20"/>
        <v xml:space="preserve"> MESSAGE_TYPE_RETIRED_SHIP_MESSAGE_vulcan_surak: "___NE2474______NE2475______NE2476______NE2477______NE2478___"</v>
      </c>
    </row>
    <row r="666" spans="1:4" x14ac:dyDescent="0.25">
      <c r="A666" t="s">
        <v>653</v>
      </c>
      <c r="B666" t="s">
        <v>1974</v>
      </c>
      <c r="C666" t="str">
        <f t="shared" si="21"/>
        <v xml:space="preserve"> MESSAGE_TYPE_RETIRED_SHIP_MESSAGE_husnock_suvjick: "___NE2479______NE2480______NE2481______NE2482______NE2483___"</v>
      </c>
      <c r="D666" t="str">
        <f t="shared" si="20"/>
        <v xml:space="preserve"> MESSAGE_TYPE_RETIRED_SHIP_MESSAGE_husnock_suvjick: "___NE2479______NE2480______NE2481______NE2482______NE2483___"</v>
      </c>
    </row>
    <row r="667" spans="1:4" x14ac:dyDescent="0.25">
      <c r="A667" t="s">
        <v>654</v>
      </c>
      <c r="B667" t="s">
        <v>1975</v>
      </c>
      <c r="C667" t="str">
        <f t="shared" si="21"/>
        <v xml:space="preserve"> MESSAGE_TYPE_RETIRED_SHIP_MESSAGE_starfleet_yorktown: "___NE2484______NE2485______NE2486______NE2487______NE2488___"</v>
      </c>
      <c r="D667" t="str">
        <f t="shared" si="20"/>
        <v xml:space="preserve"> MESSAGE_TYPE_RETIRED_SHIP_MESSAGE_starfleet_yorktown: "___NE2484______NE2485______NE2486______NE2487______NE2488___"</v>
      </c>
    </row>
    <row r="668" spans="1:4" x14ac:dyDescent="0.25">
      <c r="A668" t="s">
        <v>655</v>
      </c>
      <c r="B668" t="s">
        <v>1976</v>
      </c>
      <c r="C668" t="str">
        <f t="shared" si="21"/>
        <v xml:space="preserve"> MESSAGE_TYPE_RETIRED_SHIP_MESSAGE_cardassian_birinok: "___NE2489______NE2490______NE2491______NE2492______NE2493___"</v>
      </c>
      <c r="D668" t="str">
        <f t="shared" si="20"/>
        <v xml:space="preserve"> MESSAGE_TYPE_RETIRED_SHIP_MESSAGE_cardassian_birinok: "___NE2489______NE2490______NE2491______NE2492______NE2493___"</v>
      </c>
    </row>
    <row r="669" spans="1:4" x14ac:dyDescent="0.25">
      <c r="A669" t="s">
        <v>656</v>
      </c>
      <c r="B669" t="s">
        <v>1977</v>
      </c>
      <c r="C669" t="str">
        <f t="shared" si="21"/>
        <v xml:space="preserve"> MESSAGE_TYPE_RETIRED_SHIP_MESSAGE_starfleet_bonaventure: "___NE2494______NE2495______NE2496______NE2497______NE2498___"</v>
      </c>
      <c r="D669" t="str">
        <f t="shared" si="20"/>
        <v xml:space="preserve"> MESSAGE_TYPE_RETIRED_SHIP_MESSAGE_starfleet_bonaventure: "___NE2494______NE2495______NE2496______NE2497______NE2498___"</v>
      </c>
    </row>
    <row r="670" spans="1:4" x14ac:dyDescent="0.25">
      <c r="A670" t="s">
        <v>657</v>
      </c>
      <c r="B670" t="s">
        <v>1978</v>
      </c>
      <c r="C670" t="str">
        <f t="shared" si="21"/>
        <v xml:space="preserve"> MESSAGE_TYPE_RETIRED_SHIP_MESSAGE_breen_chel_gan: "___NE2499______NE2500______NE2501______NE2502______NE2503___"</v>
      </c>
      <c r="D670" t="str">
        <f t="shared" si="20"/>
        <v xml:space="preserve"> MESSAGE_TYPE_RETIRED_SHIP_MESSAGE_breen_chel_gan: "___NE2499______NE2500______NE2501______NE2502______NE2503___"</v>
      </c>
    </row>
    <row r="671" spans="1:4" x14ac:dyDescent="0.25">
      <c r="A671" t="s">
        <v>658</v>
      </c>
      <c r="B671" t="s">
        <v>1979</v>
      </c>
      <c r="C671" t="str">
        <f t="shared" si="21"/>
        <v xml:space="preserve"> MESSAGE_TYPE_RETIRED_SHIP_MESSAGE_starfleet_crossfield: "___NE2504______NE2505______NE2506______NE2507______NE2508___"</v>
      </c>
      <c r="D671" t="str">
        <f t="shared" si="20"/>
        <v xml:space="preserve"> MESSAGE_TYPE_RETIRED_SHIP_MESSAGE_starfleet_crossfield: "___NE2504______NE2505______NE2506______NE2507______NE2508___"</v>
      </c>
    </row>
    <row r="672" spans="1:4" x14ac:dyDescent="0.25">
      <c r="A672" t="s">
        <v>659</v>
      </c>
      <c r="B672" t="s">
        <v>1980</v>
      </c>
      <c r="C672" t="str">
        <f t="shared" si="21"/>
        <v xml:space="preserve"> MESSAGE_TYPE_RETIRED_SHIP_MESSAGE_talaxian_heelox: "___NE2509______NE2510______NE2511______NE2512______NE2513___"</v>
      </c>
      <c r="D672" t="str">
        <f t="shared" si="20"/>
        <v xml:space="preserve"> MESSAGE_TYPE_RETIRED_SHIP_MESSAGE_talaxian_heelox: "___NE2509______NE2510______NE2511______NE2512______NE2513___"</v>
      </c>
    </row>
    <row r="673" spans="1:4" x14ac:dyDescent="0.25">
      <c r="A673" t="s">
        <v>660</v>
      </c>
      <c r="B673" t="s">
        <v>1981</v>
      </c>
      <c r="C673" t="str">
        <f t="shared" si="21"/>
        <v xml:space="preserve"> MESSAGE_TYPE_RETIRED_SHIP_MESSAGE_reman_katan: "___NE2514______NE2515______NE2516______NE2517______NE2518___"</v>
      </c>
      <c r="D673" t="str">
        <f t="shared" si="20"/>
        <v xml:space="preserve"> MESSAGE_TYPE_RETIRED_SHIP_MESSAGE_reman_katan: "___NE2514______NE2515______NE2516______NE2517______NE2518___"</v>
      </c>
    </row>
    <row r="674" spans="1:4" x14ac:dyDescent="0.25">
      <c r="A674" t="s">
        <v>661</v>
      </c>
      <c r="B674" t="s">
        <v>1982</v>
      </c>
      <c r="C674" t="str">
        <f t="shared" si="21"/>
        <v xml:space="preserve"> MESSAGE_TYPE_RETIRED_SHIP_MESSAGE_suliban_merin: "___NE2519______NE2520______NE2521______NE2522______NE2523___"</v>
      </c>
      <c r="D674" t="str">
        <f t="shared" si="20"/>
        <v xml:space="preserve"> MESSAGE_TYPE_RETIRED_SHIP_MESSAGE_suliban_merin: "___NE2519______NE2520______NE2521______NE2522______NE2523___"</v>
      </c>
    </row>
    <row r="675" spans="1:4" x14ac:dyDescent="0.25">
      <c r="A675" t="s">
        <v>662</v>
      </c>
      <c r="B675" t="s">
        <v>1983</v>
      </c>
      <c r="C675" t="str">
        <f t="shared" si="21"/>
        <v xml:space="preserve"> MESSAGE_TYPE_RETIRED_SHIP_MESSAGE_bajoran_ranjen: "___NE2524______NE2525______NE2526______NE2527______NE2528___"</v>
      </c>
      <c r="D675" t="str">
        <f t="shared" si="20"/>
        <v xml:space="preserve"> MESSAGE_TYPE_RETIRED_SHIP_MESSAGE_bajoran_ranjen: "___NE2524______NE2525______NE2526______NE2527______NE2528___"</v>
      </c>
    </row>
    <row r="676" spans="1:4" x14ac:dyDescent="0.25">
      <c r="A676" t="s">
        <v>663</v>
      </c>
      <c r="B676" t="s">
        <v>1984</v>
      </c>
      <c r="C676" t="str">
        <f t="shared" si="21"/>
        <v xml:space="preserve"> MESSAGE_TYPE_RETIRED_SHIP_MESSAGE_sona_roantha: "___NE2529______NE2530______NE2531______NE2532______NE2533___"</v>
      </c>
      <c r="D676" t="str">
        <f t="shared" si="20"/>
        <v xml:space="preserve"> MESSAGE_TYPE_RETIRED_SHIP_MESSAGE_sona_roantha: "___NE2529______NE2530______NE2531______NE2532______NE2533___"</v>
      </c>
    </row>
    <row r="677" spans="1:4" x14ac:dyDescent="0.25">
      <c r="A677" t="s">
        <v>664</v>
      </c>
      <c r="B677" t="s">
        <v>1985</v>
      </c>
      <c r="C677" t="str">
        <f t="shared" si="21"/>
        <v xml:space="preserve"> MESSAGE_TYPE_RETIRED_SHIP_MESSAGE_starfleet_shepard: "___NE2534______NE2535______NE2536______NE2537______NE2538___"</v>
      </c>
      <c r="D677" t="str">
        <f t="shared" si="20"/>
        <v xml:space="preserve"> MESSAGE_TYPE_RETIRED_SHIP_MESSAGE_starfleet_shepard: "___NE2534______NE2535______NE2536______NE2537______NE2538___"</v>
      </c>
    </row>
    <row r="678" spans="1:4" x14ac:dyDescent="0.25">
      <c r="A678" t="s">
        <v>665</v>
      </c>
      <c r="B678" t="s">
        <v>1986</v>
      </c>
      <c r="C678" t="str">
        <f t="shared" si="21"/>
        <v xml:space="preserve"> MESSAGE_TYPE_RETIRED_SHIP_MESSAGE_gorn_uromastyx: "___NE2539______NE2540______NE2541______NE2542______NE2543___"</v>
      </c>
      <c r="D678" t="str">
        <f t="shared" si="20"/>
        <v xml:space="preserve"> MESSAGE_TYPE_RETIRED_SHIP_MESSAGE_gorn_uromastyx: "___NE2539______NE2540______NE2541______NE2542______NE2543___"</v>
      </c>
    </row>
    <row r="679" spans="1:4" x14ac:dyDescent="0.25">
      <c r="A679" t="s">
        <v>666</v>
      </c>
      <c r="B679" t="s">
        <v>1987</v>
      </c>
      <c r="C679" t="str">
        <f t="shared" si="21"/>
        <v xml:space="preserve"> MESSAGE_TYPE_RETIRED_SHIP_MESSAGE_klingon_house_jach: "___NE2544______NE2545______NE2546______NE2547______NE2548___"</v>
      </c>
      <c r="D679" t="str">
        <f t="shared" si="20"/>
        <v xml:space="preserve"> MESSAGE_TYPE_RETIRED_SHIP_MESSAGE_klingon_house_jach: "___NE2544______NE2545______NE2546______NE2547______NE2548___"</v>
      </c>
    </row>
    <row r="680" spans="1:4" x14ac:dyDescent="0.25">
      <c r="A680" t="s">
        <v>667</v>
      </c>
      <c r="B680" t="s">
        <v>1988</v>
      </c>
      <c r="C680" t="str">
        <f t="shared" si="21"/>
        <v xml:space="preserve"> MESSAGE_TYPE_RETIRED_SHIP_MESSAGE_klingon_house_qatlh: "___NE2549______NE2550______NE2551______NE2552______NE2553___"</v>
      </c>
      <c r="D680" t="str">
        <f t="shared" si="20"/>
        <v xml:space="preserve"> MESSAGE_TYPE_RETIRED_SHIP_MESSAGE_klingon_house_qatlh: "___NE2549______NE2550______NE2551______NE2552______NE2553___"</v>
      </c>
    </row>
    <row r="681" spans="1:4" x14ac:dyDescent="0.25">
      <c r="A681" t="s">
        <v>668</v>
      </c>
      <c r="B681" t="s">
        <v>1989</v>
      </c>
      <c r="C681" t="str">
        <f t="shared" si="21"/>
        <v xml:space="preserve"> MESSAGE_TYPE_RETIRED_SHIP_MESSAGE_baul_sentry: "___NE2554______NE2555______NE2556______NE2557______NE2558___"</v>
      </c>
      <c r="D681" t="str">
        <f t="shared" si="20"/>
        <v xml:space="preserve"> MESSAGE_TYPE_RETIRED_SHIP_MESSAGE_baul_sentry: "___NE2554______NE2555______NE2556______NE2557______NE2558___"</v>
      </c>
    </row>
    <row r="682" spans="1:4" x14ac:dyDescent="0.25">
      <c r="A682" t="s">
        <v>669</v>
      </c>
      <c r="B682" t="s">
        <v>1990</v>
      </c>
      <c r="C682" t="str">
        <f t="shared" si="21"/>
        <v xml:space="preserve"> MESSAGE_TYPE_RETIRED_SHIP_MESSAGE_klingon_knel: "___NE2559______NE2560______NE2561______NE2562______NE2563___"</v>
      </c>
      <c r="D682" t="str">
        <f t="shared" si="20"/>
        <v xml:space="preserve"> MESSAGE_TYPE_RETIRED_SHIP_MESSAGE_klingon_knel: "___NE2559______NE2560______NE2561______NE2562______NE2563___"</v>
      </c>
    </row>
    <row r="683" spans="1:4" x14ac:dyDescent="0.25">
      <c r="A683" t="s">
        <v>670</v>
      </c>
      <c r="B683" t="s">
        <v>1991</v>
      </c>
      <c r="C683" t="str">
        <f t="shared" si="21"/>
        <v xml:space="preserve"> MESSAGE_TYPE_RETIRED_SHIP_MESSAGE_generic_08_rmot: "___NE2564______NE2565______NE2566______NE2567______NE2568___"</v>
      </c>
      <c r="D683" t="str">
        <f t="shared" si="20"/>
        <v xml:space="preserve"> MESSAGE_TYPE_RETIRED_SHIP_MESSAGE_generic_08_rmot: "___NE2564______NE2565______NE2566______NE2567______NE2568___"</v>
      </c>
    </row>
    <row r="684" spans="1:4" x14ac:dyDescent="0.25">
      <c r="A684" t="s">
        <v>671</v>
      </c>
      <c r="B684" t="s">
        <v>1992</v>
      </c>
      <c r="C684" t="str">
        <f t="shared" si="21"/>
        <v xml:space="preserve"> MESSAGE_TYPE_RETIRED_SHIP_MESSAGE_cheronite_azmasth: "___NE2569______NE2570______NE2571______NE2572______NE2573___"</v>
      </c>
      <c r="D684" t="str">
        <f t="shared" si="20"/>
        <v xml:space="preserve"> MESSAGE_TYPE_RETIRED_SHIP_MESSAGE_cheronite_azmasth: "___NE2569______NE2570______NE2571______NE2572______NE2573___"</v>
      </c>
    </row>
    <row r="685" spans="1:4" x14ac:dyDescent="0.25">
      <c r="A685" t="s">
        <v>672</v>
      </c>
      <c r="B685" t="s">
        <v>1993</v>
      </c>
      <c r="C685" t="str">
        <f t="shared" si="21"/>
        <v xml:space="preserve"> MESSAGE_TYPE_RETIRED_SHIP_MESSAGE_kelvan_incinerator: "___NE2574______NE2575______NE2576______NE2577______NE2578___"</v>
      </c>
      <c r="D685" t="str">
        <f t="shared" si="20"/>
        <v xml:space="preserve"> MESSAGE_TYPE_RETIRED_SHIP_MESSAGE_kelvan_incinerator: "___NE2574______NE2575______NE2576______NE2577______NE2578___"</v>
      </c>
    </row>
    <row r="686" spans="1:4" x14ac:dyDescent="0.25">
      <c r="A686" t="s">
        <v>673</v>
      </c>
      <c r="B686" t="s">
        <v>1994</v>
      </c>
      <c r="C686" t="str">
        <f t="shared" si="21"/>
        <v xml:space="preserve"> MESSAGE_TYPE_RETIRED_SHIP_MESSAGE_starfleet_hiawatha: "___NE2579______NE2580______NE2581______NE2582______NE2583___"</v>
      </c>
      <c r="D686" t="str">
        <f t="shared" si="20"/>
        <v xml:space="preserve"> MESSAGE_TYPE_RETIRED_SHIP_MESSAGE_starfleet_hiawatha: "___NE2579______NE2580______NE2581______NE2582______NE2583___"</v>
      </c>
    </row>
    <row r="687" spans="1:4" x14ac:dyDescent="0.25">
      <c r="A687" t="s">
        <v>674</v>
      </c>
      <c r="B687" t="s">
        <v>1995</v>
      </c>
      <c r="C687" t="str">
        <f t="shared" si="21"/>
        <v xml:space="preserve"> MESSAGE_TYPE_RETIRED_SHIP_MESSAGE_antedian_balup: "___NE2584______NE2585______NE2586______NE2587______NE2588___"</v>
      </c>
      <c r="D687" t="str">
        <f t="shared" si="20"/>
        <v xml:space="preserve"> MESSAGE_TYPE_RETIRED_SHIP_MESSAGE_antedian_balup: "___NE2584______NE2585______NE2586______NE2587______NE2588___"</v>
      </c>
    </row>
    <row r="688" spans="1:4" x14ac:dyDescent="0.25">
      <c r="A688" t="s">
        <v>675</v>
      </c>
      <c r="B688" t="s">
        <v>1996</v>
      </c>
      <c r="C688" t="str">
        <f t="shared" si="21"/>
        <v xml:space="preserve"> MESSAGE_TYPE_RETIRED_SHIP_MESSAGE_caitian_impetus: "___NE2589______NE2590______NE2591______NE2592______NE2593___"</v>
      </c>
      <c r="D688" t="str">
        <f t="shared" si="20"/>
        <v xml:space="preserve"> MESSAGE_TYPE_RETIRED_SHIP_MESSAGE_caitian_impetus: "___NE2589______NE2590______NE2591______NE2592______NE2593___"</v>
      </c>
    </row>
    <row r="689" spans="1:4" x14ac:dyDescent="0.25">
      <c r="A689" t="s">
        <v>676</v>
      </c>
      <c r="B689" t="s">
        <v>1997</v>
      </c>
      <c r="C689" t="str">
        <f t="shared" si="21"/>
        <v xml:space="preserve"> MESSAGE_TYPE_RETIRED_SHIP_MESSAGE_starfleet_farragut: "___NE2594______NE2595______NE2596______NE2597______NE2598___"</v>
      </c>
      <c r="D689" t="str">
        <f t="shared" si="20"/>
        <v xml:space="preserve"> MESSAGE_TYPE_RETIRED_SHIP_MESSAGE_starfleet_farragut: "___NE2594______NE2595______NE2596______NE2597______NE2598___"</v>
      </c>
    </row>
    <row r="690" spans="1:4" x14ac:dyDescent="0.25">
      <c r="A690" t="s">
        <v>677</v>
      </c>
      <c r="B690" t="s">
        <v>1998</v>
      </c>
      <c r="C690" t="str">
        <f t="shared" si="21"/>
        <v xml:space="preserve"> MESSAGE_TYPE_RETIRED_SHIP_MESSAGE_starfleet_ares: "___NE2599______NE2600______NE2601______NE2602______NE2603___"</v>
      </c>
      <c r="D690" t="str">
        <f t="shared" si="20"/>
        <v xml:space="preserve"> MESSAGE_TYPE_RETIRED_SHIP_MESSAGE_starfleet_ares: "___NE2599______NE2600______NE2601______NE2602______NE2603___"</v>
      </c>
    </row>
    <row r="691" spans="1:4" x14ac:dyDescent="0.25">
      <c r="A691" t="s">
        <v>678</v>
      </c>
      <c r="B691" t="s">
        <v>1999</v>
      </c>
      <c r="C691" t="str">
        <f t="shared" si="21"/>
        <v xml:space="preserve"> MESSAGE_TYPE_RETIRED_SHIP_MESSAGE_first_federation_chera: "___NE2604______NE2605______NE2606______NE2607______NE2608___"</v>
      </c>
      <c r="D691" t="str">
        <f t="shared" si="20"/>
        <v xml:space="preserve"> MESSAGE_TYPE_RETIRED_SHIP_MESSAGE_first_federation_chera: "___NE2604______NE2605______NE2606______NE2607______NE2608___"</v>
      </c>
    </row>
    <row r="692" spans="1:4" x14ac:dyDescent="0.25">
      <c r="A692" t="s">
        <v>679</v>
      </c>
      <c r="B692" t="s">
        <v>2000</v>
      </c>
      <c r="C692" t="str">
        <f t="shared" si="21"/>
        <v xml:space="preserve"> MESSAGE_TYPE_RETIRED_SHIP_MESSAGE_voth_coelophys: "___NE2609______NE2610______NE2611______NE2612______NE2613___"</v>
      </c>
      <c r="D692" t="str">
        <f t="shared" si="20"/>
        <v xml:space="preserve"> MESSAGE_TYPE_RETIRED_SHIP_MESSAGE_voth_coelophys: "___NE2609______NE2610______NE2611______NE2612______NE2613___"</v>
      </c>
    </row>
    <row r="693" spans="1:4" x14ac:dyDescent="0.25">
      <c r="A693" t="s">
        <v>680</v>
      </c>
      <c r="B693" t="s">
        <v>2001</v>
      </c>
      <c r="C693" t="str">
        <f t="shared" si="21"/>
        <v xml:space="preserve"> MESSAGE_TYPE_RETIRED_SHIP_MESSAGE_hydran_corsair: "___NE2614______NE2615______NE2616______NE2617______NE2618___"</v>
      </c>
      <c r="D693" t="str">
        <f t="shared" si="20"/>
        <v xml:space="preserve"> MESSAGE_TYPE_RETIRED_SHIP_MESSAGE_hydran_corsair: "___NE2614______NE2615______NE2616______NE2617______NE2618___"</v>
      </c>
    </row>
    <row r="694" spans="1:4" x14ac:dyDescent="0.25">
      <c r="A694" t="s">
        <v>681</v>
      </c>
      <c r="B694" t="s">
        <v>2002</v>
      </c>
      <c r="C694" t="str">
        <f t="shared" si="21"/>
        <v xml:space="preserve"> MESSAGE_TYPE_RETIRED_SHIP_MESSAGE_dominion_lucanid: "___NE2619______NE2620______NE2621______NE2622______NE2623___"</v>
      </c>
      <c r="D694" t="str">
        <f t="shared" si="20"/>
        <v xml:space="preserve"> MESSAGE_TYPE_RETIRED_SHIP_MESSAGE_dominion_lucanid: "___NE2619______NE2620______NE2621______NE2622______NE2623___"</v>
      </c>
    </row>
    <row r="695" spans="1:4" x14ac:dyDescent="0.25">
      <c r="A695" t="s">
        <v>682</v>
      </c>
      <c r="B695" t="s">
        <v>2003</v>
      </c>
      <c r="C695" t="str">
        <f t="shared" si="21"/>
        <v xml:space="preserve"> MESSAGE_TYPE_RETIRED_SHIP_MESSAGE_generic_05_nolev: "___NE2624______NE2625______NE2626______NE2627______NE2628___"</v>
      </c>
      <c r="D695" t="str">
        <f t="shared" si="20"/>
        <v xml:space="preserve"> MESSAGE_TYPE_RETIRED_SHIP_MESSAGE_generic_05_nolev: "___NE2624______NE2625______NE2626______NE2627______NE2628___"</v>
      </c>
    </row>
    <row r="696" spans="1:4" x14ac:dyDescent="0.25">
      <c r="A696" t="s">
        <v>683</v>
      </c>
      <c r="B696" t="s">
        <v>2004</v>
      </c>
      <c r="C696" t="str">
        <f t="shared" si="21"/>
        <v xml:space="preserve"> MESSAGE_TYPE_RETIRED_SHIP_MESSAGE_borg_sphere: "___NE2629______NE2630______NE2631______NE2632______NE2633___"</v>
      </c>
      <c r="D696" t="str">
        <f t="shared" si="20"/>
        <v xml:space="preserve"> MESSAGE_TYPE_RETIRED_SHIP_MESSAGE_borg_sphere: "___NE2629______NE2630______NE2631______NE2632______NE2633___"</v>
      </c>
    </row>
    <row r="697" spans="1:4" x14ac:dyDescent="0.25">
      <c r="A697" t="s">
        <v>684</v>
      </c>
      <c r="B697" t="s">
        <v>2005</v>
      </c>
      <c r="C697" t="str">
        <f t="shared" si="21"/>
        <v xml:space="preserve"> MESSAGE_TYPE_RETIRED_SHIP_MESSAGE_romulan_stasek: "___NE2634______NE2635______NE2636______NE2637______NE2638___"</v>
      </c>
      <c r="D697" t="str">
        <f t="shared" si="20"/>
        <v xml:space="preserve"> MESSAGE_TYPE_RETIRED_SHIP_MESSAGE_romulan_stasek: "___NE2634______NE2635______NE2636______NE2637______NE2638___"</v>
      </c>
    </row>
    <row r="698" spans="1:4" x14ac:dyDescent="0.25">
      <c r="A698" t="s">
        <v>685</v>
      </c>
      <c r="B698" t="s">
        <v>2006</v>
      </c>
      <c r="C698" t="str">
        <f t="shared" si="21"/>
        <v xml:space="preserve"> MESSAGE_TYPE_RETIRED_SHIP_MESSAGE_starfleet_tpol: "___NE2639______NE2640______NE2641______NE2642______NE2643___"</v>
      </c>
      <c r="D698" t="str">
        <f t="shared" si="20"/>
        <v xml:space="preserve"> MESSAGE_TYPE_RETIRED_SHIP_MESSAGE_starfleet_tpol: "___NE2639______NE2640______NE2641______NE2642______NE2643___"</v>
      </c>
    </row>
    <row r="699" spans="1:4" x14ac:dyDescent="0.25">
      <c r="A699" t="s">
        <v>686</v>
      </c>
      <c r="B699" t="s">
        <v>2007</v>
      </c>
      <c r="C699" t="str">
        <f t="shared" si="21"/>
        <v xml:space="preserve"> MESSAGE_TYPE_RETIRED_SHIP_MESSAGE_generic_02_vela: "___NE2644______NE2645______NE2646______NE2647______NE2648___"</v>
      </c>
      <c r="D699" t="str">
        <f t="shared" si="20"/>
        <v xml:space="preserve"> MESSAGE_TYPE_RETIRED_SHIP_MESSAGE_generic_02_vela: "___NE2644______NE2645______NE2646______NE2647______NE2648___"</v>
      </c>
    </row>
    <row r="700" spans="1:4" x14ac:dyDescent="0.25">
      <c r="A700" t="s">
        <v>687</v>
      </c>
      <c r="B700" t="s">
        <v>2008</v>
      </c>
      <c r="C700" t="str">
        <f t="shared" si="21"/>
        <v xml:space="preserve"> MESSAGE_TYPE_RETIRED_SHIP_MESSAGE_antican_grothsor: "___NE2649______NE2650______NE2651______NE2652______NE2653___"</v>
      </c>
      <c r="D700" t="str">
        <f t="shared" si="20"/>
        <v xml:space="preserve"> MESSAGE_TYPE_RETIRED_SHIP_MESSAGE_antican_grothsor: "___NE2649______NE2650______NE2651______NE2652______NE2653___"</v>
      </c>
    </row>
    <row r="701" spans="1:4" x14ac:dyDescent="0.25">
      <c r="A701" t="s">
        <v>688</v>
      </c>
      <c r="B701" t="s">
        <v>2009</v>
      </c>
      <c r="C701" t="str">
        <f t="shared" si="21"/>
        <v xml:space="preserve"> MESSAGE_TYPE_RETIRED_SHIP_MESSAGE_generic_06_iksaren: "___NE2654______NE2655______NE2656______NE2657______NE2658___"</v>
      </c>
      <c r="D701" t="str">
        <f t="shared" si="20"/>
        <v xml:space="preserve"> MESSAGE_TYPE_RETIRED_SHIP_MESSAGE_generic_06_iksaren: "___NE2654______NE2655______NE2656______NE2657______NE2658___"</v>
      </c>
    </row>
    <row r="702" spans="1:4" x14ac:dyDescent="0.25">
      <c r="A702" t="s">
        <v>689</v>
      </c>
      <c r="B702" t="s">
        <v>2010</v>
      </c>
      <c r="C702" t="str">
        <f t="shared" si="21"/>
        <v xml:space="preserve"> MESSAGE_TYPE_RETIRED_SHIP_MESSAGE_wadi_chula: "___NE2659______NE2660______NE2661______NE2662______NE2663___"</v>
      </c>
      <c r="D702" t="str">
        <f t="shared" si="20"/>
        <v xml:space="preserve"> MESSAGE_TYPE_RETIRED_SHIP_MESSAGE_wadi_chula: "___NE2659______NE2660______NE2661______NE2662______NE2663___"</v>
      </c>
    </row>
    <row r="703" spans="1:4" x14ac:dyDescent="0.25">
      <c r="A703" t="s">
        <v>690</v>
      </c>
      <c r="B703" t="s">
        <v>2011</v>
      </c>
      <c r="C703" t="str">
        <f t="shared" si="21"/>
        <v xml:space="preserve"> MESSAGE_TYPE_RETIRED_SHIP_MESSAGE_pakled_parkah: "___NE2664______NE2665______NE2666______NE2667______NE2668___"</v>
      </c>
      <c r="D703" t="str">
        <f t="shared" si="20"/>
        <v xml:space="preserve"> MESSAGE_TYPE_RETIRED_SHIP_MESSAGE_pakled_parkah: "___NE2664______NE2665______NE2666______NE2667______NE2668___"</v>
      </c>
    </row>
    <row r="704" spans="1:4" x14ac:dyDescent="0.25">
      <c r="A704" t="s">
        <v>691</v>
      </c>
      <c r="B704" t="s">
        <v>2012</v>
      </c>
      <c r="C704" t="str">
        <f t="shared" si="21"/>
        <v xml:space="preserve"> MESSAGE_TYPE_RETIRED_SHIP_MESSAGE_betelgeusian_juva: "___NE2669______NE2670______NE2671______NE2672______NE2673___"</v>
      </c>
      <c r="D704" t="str">
        <f t="shared" si="20"/>
        <v xml:space="preserve"> MESSAGE_TYPE_RETIRED_SHIP_MESSAGE_betelgeusian_juva: "___NE2669______NE2670______NE2671______NE2672______NE2673___"</v>
      </c>
    </row>
    <row r="705" spans="1:4" x14ac:dyDescent="0.25">
      <c r="A705" t="s">
        <v>692</v>
      </c>
      <c r="B705" t="s">
        <v>2013</v>
      </c>
      <c r="C705" t="str">
        <f t="shared" si="21"/>
        <v xml:space="preserve"> MESSAGE_TYPE_RETIRED_SHIP_MESSAGE_chodak_concord: "___NE2674______NE2675______NE2676______NE2677______NE2678___"</v>
      </c>
      <c r="D705" t="str">
        <f t="shared" ref="D705:D768" si="22">IF(ISBLANK(A705),"",C705)</f>
        <v xml:space="preserve"> MESSAGE_TYPE_RETIRED_SHIP_MESSAGE_chodak_concord: "___NE2674______NE2675______NE2676______NE2677______NE2678___"</v>
      </c>
    </row>
    <row r="706" spans="1:4" x14ac:dyDescent="0.25">
      <c r="A706" t="s">
        <v>693</v>
      </c>
      <c r="B706" t="s">
        <v>2014</v>
      </c>
      <c r="C706" t="str">
        <f t="shared" ref="C706:C769" si="23">A706 &amp;" " &amp;"""" &amp;B706 &amp;""""</f>
        <v xml:space="preserve"> MESSAGE_TYPE_RETIRED_SHIP_MESSAGE_concordium_peacemaker: "___NE2679______NE2680______NE2681______NE2682______NE2683___"</v>
      </c>
      <c r="D706" t="str">
        <f t="shared" si="22"/>
        <v xml:space="preserve"> MESSAGE_TYPE_RETIRED_SHIP_MESSAGE_concordium_peacemaker: "___NE2679______NE2680______NE2681______NE2682______NE2683___"</v>
      </c>
    </row>
    <row r="707" spans="1:4" x14ac:dyDescent="0.25">
      <c r="A707" t="s">
        <v>694</v>
      </c>
      <c r="B707" t="s">
        <v>2015</v>
      </c>
      <c r="C707" t="str">
        <f t="shared" si="23"/>
        <v xml:space="preserve"> MESSAGE_TYPE_RETIRED_SHIP_MESSAGE_nygean_ikram: "___NE2684______NE2685______NE2686______NE2687______NE2688___"</v>
      </c>
      <c r="D707" t="str">
        <f t="shared" si="22"/>
        <v xml:space="preserve"> MESSAGE_TYPE_RETIRED_SHIP_MESSAGE_nygean_ikram: "___NE2684______NE2685______NE2686______NE2687______NE2688___"</v>
      </c>
    </row>
    <row r="708" spans="1:4" x14ac:dyDescent="0.25">
      <c r="A708" t="s">
        <v>695</v>
      </c>
      <c r="B708" t="s">
        <v>2016</v>
      </c>
      <c r="C708" t="str">
        <f t="shared" si="23"/>
        <v xml:space="preserve"> MESSAGE_TYPE_RETIRED_SHIP_MESSAGE_kobali_sotunde: "___NE2689______NE2690______NE2691______NE2692______NE2693___"</v>
      </c>
      <c r="D708" t="str">
        <f t="shared" si="22"/>
        <v xml:space="preserve"> MESSAGE_TYPE_RETIRED_SHIP_MESSAGE_kobali_sotunde: "___NE2689______NE2690______NE2691______NE2692______NE2693___"</v>
      </c>
    </row>
    <row r="709" spans="1:4" x14ac:dyDescent="0.25">
      <c r="A709" t="s">
        <v>696</v>
      </c>
      <c r="B709" t="s">
        <v>2017</v>
      </c>
      <c r="C709" t="str">
        <f t="shared" si="23"/>
        <v xml:space="preserve"> MESSAGE_TYPE_RETIRED_SHIP_MESSAGE_karemma_vendor: "___NE2694______NE2695______NE2696______NE2697______NE2698___"</v>
      </c>
      <c r="D709" t="str">
        <f t="shared" si="22"/>
        <v xml:space="preserve"> MESSAGE_TYPE_RETIRED_SHIP_MESSAGE_karemma_vendor: "___NE2694______NE2695______NE2696______NE2697______NE2698___"</v>
      </c>
    </row>
    <row r="710" spans="1:4" x14ac:dyDescent="0.25">
      <c r="A710" t="s">
        <v>697</v>
      </c>
      <c r="B710" t="s">
        <v>2018</v>
      </c>
      <c r="C710" t="str">
        <f t="shared" si="23"/>
        <v xml:space="preserve"> MESSAGE_TYPE_RETIRED_SHIP_MESSAGE_monean_weltair: "___NE2699______NE2700______NE2701______NE2702______NE2703___"</v>
      </c>
      <c r="D710" t="str">
        <f t="shared" si="22"/>
        <v xml:space="preserve"> MESSAGE_TYPE_RETIRED_SHIP_MESSAGE_monean_weltair: "___NE2699______NE2700______NE2701______NE2702______NE2703___"</v>
      </c>
    </row>
    <row r="711" spans="1:4" x14ac:dyDescent="0.25">
      <c r="A711" t="s">
        <v>698</v>
      </c>
      <c r="B711" t="s">
        <v>2019</v>
      </c>
      <c r="C711" t="str">
        <f t="shared" si="23"/>
        <v xml:space="preserve"> MESSAGE_TYPE_RETIRED_SHIP_MESSAGE_yridian_inquirer: "___NE2704______NE2705______NE2706______NE2707______NE2708___"</v>
      </c>
      <c r="D711" t="str">
        <f t="shared" si="22"/>
        <v xml:space="preserve"> MESSAGE_TYPE_RETIRED_SHIP_MESSAGE_yridian_inquirer: "___NE2704______NE2705______NE2706______NE2707______NE2708___"</v>
      </c>
    </row>
    <row r="712" spans="1:4" x14ac:dyDescent="0.25">
      <c r="A712" t="s">
        <v>699</v>
      </c>
      <c r="B712" t="s">
        <v>2020</v>
      </c>
      <c r="C712" t="str">
        <f t="shared" si="23"/>
        <v xml:space="preserve"> MESSAGE_TYPE_RETIRED_SHIP_MESSAGE_generic_01_plax: "___NE2709______NE2710______NE2711______NE2712______NE2713___"</v>
      </c>
      <c r="D712" t="str">
        <f t="shared" si="22"/>
        <v xml:space="preserve"> MESSAGE_TYPE_RETIRED_SHIP_MESSAGE_generic_01_plax: "___NE2709______NE2710______NE2711______NE2712______NE2713___"</v>
      </c>
    </row>
    <row r="713" spans="1:4" x14ac:dyDescent="0.25">
      <c r="A713" t="s">
        <v>700</v>
      </c>
      <c r="B713" t="s">
        <v>2021</v>
      </c>
      <c r="C713" t="str">
        <f t="shared" si="23"/>
        <v xml:space="preserve"> MESSAGE_TYPE_RETIRED_SHIP_MESSAGE_oschean_basozain: "___NE2714______NE2715______NE2716______NE2717______NE2718___"</v>
      </c>
      <c r="D713" t="str">
        <f t="shared" si="22"/>
        <v xml:space="preserve"> MESSAGE_TYPE_RETIRED_SHIP_MESSAGE_oschean_basozain: "___NE2714______NE2715______NE2716______NE2717______NE2718___"</v>
      </c>
    </row>
    <row r="714" spans="1:4" x14ac:dyDescent="0.25">
      <c r="A714" t="s">
        <v>701</v>
      </c>
      <c r="B714" t="s">
        <v>2022</v>
      </c>
      <c r="C714" t="str">
        <f t="shared" si="23"/>
        <v xml:space="preserve"> MESSAGE_TYPE_RETIRED_SHIP_MESSAGE_tuterian_holvhe: "___NE2719______NE2720______NE2721______NE2722______NE2723___"</v>
      </c>
      <c r="D714" t="str">
        <f t="shared" si="22"/>
        <v xml:space="preserve"> MESSAGE_TYPE_RETIRED_SHIP_MESSAGE_tuterian_holvhe: "___NE2719______NE2720______NE2721______NE2722______NE2723___"</v>
      </c>
    </row>
    <row r="715" spans="1:4" x14ac:dyDescent="0.25">
      <c r="A715" t="s">
        <v>702</v>
      </c>
      <c r="B715" t="s">
        <v>2023</v>
      </c>
      <c r="C715" t="str">
        <f t="shared" si="23"/>
        <v xml:space="preserve"> MESSAGE_TYPE_RETIRED_SHIP_MESSAGE_qomar_quotient: "___NE2724______NE2725______NE2726______NE2727______NE2728___"</v>
      </c>
      <c r="D715" t="str">
        <f t="shared" si="22"/>
        <v xml:space="preserve"> MESSAGE_TYPE_RETIRED_SHIP_MESSAGE_qomar_quotient: "___NE2724______NE2725______NE2726______NE2727______NE2728___"</v>
      </c>
    </row>
    <row r="716" spans="1:4" x14ac:dyDescent="0.25">
      <c r="A716" t="s">
        <v>703</v>
      </c>
      <c r="B716" t="s">
        <v>2024</v>
      </c>
      <c r="C716" t="str">
        <f t="shared" si="23"/>
        <v xml:space="preserve"> MESSAGE_TYPE_RETIRED_SHIP_MESSAGE_vau_nakat_dyd: "___NE2729______NE2730______NE2731______NE2732______NE2733___"</v>
      </c>
      <c r="D716" t="str">
        <f t="shared" si="22"/>
        <v xml:space="preserve"> MESSAGE_TYPE_RETIRED_SHIP_MESSAGE_vau_nakat_dyd: "___NE2729______NE2730______NE2731______NE2732______NE2733___"</v>
      </c>
    </row>
    <row r="717" spans="1:4" x14ac:dyDescent="0.25">
      <c r="A717" t="s">
        <v>704</v>
      </c>
      <c r="B717" t="s">
        <v>2025</v>
      </c>
      <c r="C717" t="str">
        <f t="shared" si="23"/>
        <v xml:space="preserve"> MESSAGE_TYPE_RETIRED_SHIP_MESSAGE_tellarite_kehra: "___NE2734______NE2735______NE2736______NE2737______NE2738___"</v>
      </c>
      <c r="D717" t="str">
        <f t="shared" si="22"/>
        <v xml:space="preserve"> MESSAGE_TYPE_RETIRED_SHIP_MESSAGE_tellarite_kehra: "___NE2734______NE2735______NE2736______NE2737______NE2738___"</v>
      </c>
    </row>
    <row r="718" spans="1:4" x14ac:dyDescent="0.25">
      <c r="A718" t="s">
        <v>705</v>
      </c>
      <c r="B718" t="s">
        <v>2026</v>
      </c>
      <c r="C718" t="str">
        <f t="shared" si="23"/>
        <v xml:space="preserve"> MESSAGE_TYPE_RETIRED_SHIP_MESSAGE_andorian_kuthar: "___NE2739______NE2740______NE2741______NE2742______NE2743___"</v>
      </c>
      <c r="D718" t="str">
        <f t="shared" si="22"/>
        <v xml:space="preserve"> MESSAGE_TYPE_RETIRED_SHIP_MESSAGE_andorian_kuthar: "___NE2739______NE2740______NE2741______NE2742______NE2743___"</v>
      </c>
    </row>
    <row r="719" spans="1:4" x14ac:dyDescent="0.25">
      <c r="A719" t="s">
        <v>706</v>
      </c>
      <c r="B719" t="s">
        <v>2027</v>
      </c>
      <c r="C719" t="str">
        <f t="shared" si="23"/>
        <v xml:space="preserve"> MESSAGE_TYPE_RETIRED_SHIP_MESSAGE_cardassian_goram: "___NE2744______NE2745______NE2746______NE2747______NE2748___"</v>
      </c>
      <c r="D719" t="str">
        <f t="shared" si="22"/>
        <v xml:space="preserve"> MESSAGE_TYPE_RETIRED_SHIP_MESSAGE_cardassian_goram: "___NE2744______NE2745______NE2746______NE2747______NE2748___"</v>
      </c>
    </row>
    <row r="720" spans="1:4" x14ac:dyDescent="0.25">
      <c r="A720" t="s">
        <v>707</v>
      </c>
      <c r="B720" t="s">
        <v>2028</v>
      </c>
      <c r="C720" t="str">
        <f t="shared" si="23"/>
        <v xml:space="preserve"> MESSAGE_TYPE_RETIRED_SHIP_MESSAGE_amarie_cruiser: "___NE2749______NE2750______NE2751______NE2752______NE2753___"</v>
      </c>
      <c r="D720" t="str">
        <f t="shared" si="22"/>
        <v xml:space="preserve"> MESSAGE_TYPE_RETIRED_SHIP_MESSAGE_amarie_cruiser: "___NE2749______NE2750______NE2751______NE2752______NE2753___"</v>
      </c>
    </row>
    <row r="721" spans="1:4" x14ac:dyDescent="0.25">
      <c r="A721" t="s">
        <v>708</v>
      </c>
      <c r="B721" t="s">
        <v>2029</v>
      </c>
      <c r="C721" t="str">
        <f t="shared" si="23"/>
        <v xml:space="preserve"> MESSAGE_TYPE_RETIRED_SHIP_MESSAGE_dominion_dascilloi: "___NE2754______NE2755______NE2756______NE2757______NE2758___"</v>
      </c>
      <c r="D721" t="str">
        <f t="shared" si="22"/>
        <v xml:space="preserve"> MESSAGE_TYPE_RETIRED_SHIP_MESSAGE_dominion_dascilloi: "___NE2754______NE2755______NE2756______NE2757______NE2758___"</v>
      </c>
    </row>
    <row r="722" spans="1:4" x14ac:dyDescent="0.25">
      <c r="A722" t="s">
        <v>709</v>
      </c>
      <c r="B722" t="s">
        <v>2030</v>
      </c>
      <c r="C722" t="str">
        <f t="shared" si="23"/>
        <v xml:space="preserve"> MESSAGE_TYPE_RETIRED_SHIP_MESSAGE_romulan_vas_deletham: "___NE2759______NE2760______NE2761______NE2762______NE2763___"</v>
      </c>
      <c r="D722" t="str">
        <f t="shared" si="22"/>
        <v xml:space="preserve"> MESSAGE_TYPE_RETIRED_SHIP_MESSAGE_romulan_vas_deletham: "___NE2759______NE2760______NE2761______NE2762______NE2763___"</v>
      </c>
    </row>
    <row r="723" spans="1:4" x14ac:dyDescent="0.25">
      <c r="A723" t="s">
        <v>710</v>
      </c>
      <c r="B723" t="s">
        <v>2031</v>
      </c>
      <c r="C723" t="str">
        <f t="shared" si="23"/>
        <v xml:space="preserve"> MESSAGE_TYPE_RETIRED_SHIP_MESSAGE_klingon_iw_tel: "___NE2764______NE2765______NE2766______NE2767______NE2768___"</v>
      </c>
      <c r="D723" t="str">
        <f t="shared" si="22"/>
        <v xml:space="preserve"> MESSAGE_TYPE_RETIRED_SHIP_MESSAGE_klingon_iw_tel: "___NE2764______NE2765______NE2766______NE2767______NE2768___"</v>
      </c>
    </row>
    <row r="724" spans="1:4" x14ac:dyDescent="0.25">
      <c r="A724" t="s">
        <v>711</v>
      </c>
      <c r="B724" t="s">
        <v>2032</v>
      </c>
      <c r="C724" t="str">
        <f t="shared" si="23"/>
        <v xml:space="preserve"> MESSAGE_TYPE_RETIRED_SHIP_MESSAGE_krenim_interval: "___NE2769______NE2770______NE2771______NE2772______NE2773___"</v>
      </c>
      <c r="D724" t="str">
        <f t="shared" si="22"/>
        <v xml:space="preserve"> MESSAGE_TYPE_RETIRED_SHIP_MESSAGE_krenim_interval: "___NE2769______NE2770______NE2771______NE2772______NE2773___"</v>
      </c>
    </row>
    <row r="725" spans="1:4" x14ac:dyDescent="0.25">
      <c r="A725" t="s">
        <v>712</v>
      </c>
      <c r="B725" t="s">
        <v>2033</v>
      </c>
      <c r="C725" t="str">
        <f t="shared" si="23"/>
        <v xml:space="preserve"> MESSAGE_TYPE_RETIRED_SHIP_MESSAGE_starfleet_curry: "___NE2774______NE2775______NE2776______NE2777______NE2778___"</v>
      </c>
      <c r="D725" t="str">
        <f t="shared" si="22"/>
        <v xml:space="preserve"> MESSAGE_TYPE_RETIRED_SHIP_MESSAGE_starfleet_curry: "___NE2774______NE2775______NE2776______NE2777______NE2778___"</v>
      </c>
    </row>
    <row r="726" spans="1:4" x14ac:dyDescent="0.25">
      <c r="A726" t="s">
        <v>713</v>
      </c>
      <c r="B726" t="s">
        <v>2034</v>
      </c>
      <c r="C726" t="str">
        <f t="shared" si="23"/>
        <v xml:space="preserve"> MESSAGE_TYPE_RETIRED_SHIP_MESSAGE_ferengi_dendara: "___NE2779______NE2780______NE2781______NE2782______NE2783___"</v>
      </c>
      <c r="D726" t="str">
        <f t="shared" si="22"/>
        <v xml:space="preserve"> MESSAGE_TYPE_RETIRED_SHIP_MESSAGE_ferengi_dendara: "___NE2779______NE2780______NE2781______NE2782______NE2783___"</v>
      </c>
    </row>
    <row r="727" spans="1:4" x14ac:dyDescent="0.25">
      <c r="A727" t="s">
        <v>714</v>
      </c>
      <c r="B727" t="s">
        <v>2035</v>
      </c>
      <c r="C727" t="str">
        <f t="shared" si="23"/>
        <v xml:space="preserve"> MESSAGE_TYPE_RETIRED_SHIP_MESSAGE_hirogen_shadow: "___NE2784______NE2785______NE2786______NE2787______NE2788___"</v>
      </c>
      <c r="D727" t="str">
        <f t="shared" si="22"/>
        <v xml:space="preserve"> MESSAGE_TYPE_RETIRED_SHIP_MESSAGE_hirogen_shadow: "___NE2784______NE2785______NE2786______NE2787______NE2788___"</v>
      </c>
    </row>
    <row r="728" spans="1:4" x14ac:dyDescent="0.25">
      <c r="A728" t="s">
        <v>715</v>
      </c>
      <c r="B728" t="s">
        <v>2036</v>
      </c>
      <c r="C728" t="str">
        <f t="shared" si="23"/>
        <v xml:space="preserve"> MESSAGE_TYPE_RETIRED_SHIP_MESSAGE_xindi_liasis: "___NE2789______NE2790______NE2791______NE2792______NE2793___"</v>
      </c>
      <c r="D728" t="str">
        <f t="shared" si="22"/>
        <v xml:space="preserve"> MESSAGE_TYPE_RETIRED_SHIP_MESSAGE_xindi_liasis: "___NE2789______NE2790______NE2791______NE2792______NE2793___"</v>
      </c>
    </row>
    <row r="729" spans="1:4" x14ac:dyDescent="0.25">
      <c r="A729" t="s">
        <v>716</v>
      </c>
      <c r="B729" t="s">
        <v>2037</v>
      </c>
      <c r="C729" t="str">
        <f t="shared" si="23"/>
        <v xml:space="preserve"> MESSAGE_TYPE_RETIRED_SHIP_MESSAGE_starfleet_constellation: "___NE2794______NE2795______NE2796______NE2797______NE2798___"</v>
      </c>
      <c r="D729" t="str">
        <f t="shared" si="22"/>
        <v xml:space="preserve"> MESSAGE_TYPE_RETIRED_SHIP_MESSAGE_starfleet_constellation: "___NE2794______NE2795______NE2796______NE2797______NE2798___"</v>
      </c>
    </row>
    <row r="730" spans="1:4" x14ac:dyDescent="0.25">
      <c r="A730" t="s">
        <v>717</v>
      </c>
      <c r="B730" t="s">
        <v>2038</v>
      </c>
      <c r="C730" t="str">
        <f t="shared" si="23"/>
        <v xml:space="preserve"> MESSAGE_TYPE_RETIRED_SHIP_MESSAGE_tholian_diplurid: "___NE2799______NE2800______NE2801______NE2802______NE2803___"</v>
      </c>
      <c r="D730" t="str">
        <f t="shared" si="22"/>
        <v xml:space="preserve"> MESSAGE_TYPE_RETIRED_SHIP_MESSAGE_tholian_diplurid: "___NE2799______NE2800______NE2801______NE2802______NE2803___"</v>
      </c>
    </row>
    <row r="731" spans="1:4" x14ac:dyDescent="0.25">
      <c r="A731" t="s">
        <v>718</v>
      </c>
      <c r="B731" t="s">
        <v>2039</v>
      </c>
      <c r="C731" t="str">
        <f t="shared" si="23"/>
        <v xml:space="preserve"> MESSAGE_TYPE_RETIRED_SHIP_MESSAGE_vulcan_tpari: "___NE2804______NE2805______NE2806______NE2807______NE2808___"</v>
      </c>
      <c r="D731" t="str">
        <f t="shared" si="22"/>
        <v xml:space="preserve"> MESSAGE_TYPE_RETIRED_SHIP_MESSAGE_vulcan_tpari: "___NE2804______NE2805______NE2806______NE2807______NE2808___"</v>
      </c>
    </row>
    <row r="732" spans="1:4" x14ac:dyDescent="0.25">
      <c r="A732" t="s">
        <v>719</v>
      </c>
      <c r="B732" t="s">
        <v>2040</v>
      </c>
      <c r="C732" t="str">
        <f t="shared" si="23"/>
        <v xml:space="preserve"> MESSAGE_TYPE_RETIRED_SHIP_MESSAGE_klingon_duqwi: "___NE2809______NE2810______NE2811______NE2812______NE2813___"</v>
      </c>
      <c r="D732" t="str">
        <f t="shared" si="22"/>
        <v xml:space="preserve"> MESSAGE_TYPE_RETIRED_SHIP_MESSAGE_klingon_duqwi: "___NE2809______NE2810______NE2811______NE2812______NE2813___"</v>
      </c>
    </row>
    <row r="733" spans="1:4" x14ac:dyDescent="0.25">
      <c r="A733" t="s">
        <v>720</v>
      </c>
      <c r="B733" t="s">
        <v>2041</v>
      </c>
      <c r="C733" t="str">
        <f t="shared" si="23"/>
        <v xml:space="preserve"> MESSAGE_TYPE_RETIRED_SHIP_MESSAGE_starfleet_pegasus: "___NE2814______NE2815______NE2816______NE2817______NE2818___"</v>
      </c>
      <c r="D733" t="str">
        <f t="shared" si="22"/>
        <v xml:space="preserve"> MESSAGE_TYPE_RETIRED_SHIP_MESSAGE_starfleet_pegasus: "___NE2814______NE2815______NE2816______NE2817______NE2818___"</v>
      </c>
    </row>
    <row r="734" spans="1:4" x14ac:dyDescent="0.25">
      <c r="A734" t="s">
        <v>721</v>
      </c>
      <c r="B734" t="s">
        <v>2042</v>
      </c>
      <c r="C734" t="str">
        <f t="shared" si="23"/>
        <v xml:space="preserve"> MESSAGE_TYPE_RETIRED_SHIP_MESSAGE_hurq_vridyat: "___NE2819______NE2820______NE2821______NE2822______NE2823___"</v>
      </c>
      <c r="D734" t="str">
        <f t="shared" si="22"/>
        <v xml:space="preserve"> MESSAGE_TYPE_RETIRED_SHIP_MESSAGE_hurq_vridyat: "___NE2819______NE2820______NE2821______NE2822______NE2823___"</v>
      </c>
    </row>
    <row r="735" spans="1:4" x14ac:dyDescent="0.25">
      <c r="A735" t="s">
        <v>722</v>
      </c>
      <c r="B735" t="s">
        <v>2043</v>
      </c>
      <c r="C735" t="str">
        <f t="shared" si="23"/>
        <v xml:space="preserve"> MESSAGE_TYPE_RETIRED_SHIP_MESSAGE_starfleet_vedek: "___NE2824______NE2825______NE2826______NE2827______NE2828___"</v>
      </c>
      <c r="D735" t="str">
        <f t="shared" si="22"/>
        <v xml:space="preserve"> MESSAGE_TYPE_RETIRED_SHIP_MESSAGE_starfleet_vedek: "___NE2824______NE2825______NE2826______NE2827______NE2828___"</v>
      </c>
    </row>
    <row r="736" spans="1:4" x14ac:dyDescent="0.25">
      <c r="A736" t="s">
        <v>723</v>
      </c>
      <c r="B736" t="s">
        <v>2044</v>
      </c>
      <c r="C736" t="str">
        <f t="shared" si="23"/>
        <v xml:space="preserve"> MESSAGE_TYPE_RETIRED_SHIP_MESSAGE_romulan_kanassarum: "___NE2829______NE2830______NE2831______NE2832______NE2833___"</v>
      </c>
      <c r="D736" t="str">
        <f t="shared" si="22"/>
        <v xml:space="preserve"> MESSAGE_TYPE_RETIRED_SHIP_MESSAGE_romulan_kanassarum: "___NE2829______NE2830______NE2831______NE2832______NE2833___"</v>
      </c>
    </row>
    <row r="737" spans="1:4" x14ac:dyDescent="0.25">
      <c r="A737" t="s">
        <v>724</v>
      </c>
      <c r="B737" t="s">
        <v>2045</v>
      </c>
      <c r="C737" t="str">
        <f t="shared" si="23"/>
        <v xml:space="preserve"> MESSAGE_TYPE_RETIRED_SHIP_MESSAGE_generic_05_parsen: "___NE2834______NE2835______NE2836______NE2837______NE2838___"</v>
      </c>
      <c r="D737" t="str">
        <f t="shared" si="22"/>
        <v xml:space="preserve"> MESSAGE_TYPE_RETIRED_SHIP_MESSAGE_generic_05_parsen: "___NE2834______NE2835______NE2836______NE2837______NE2838___"</v>
      </c>
    </row>
    <row r="738" spans="1:4" x14ac:dyDescent="0.25">
      <c r="A738" t="s">
        <v>725</v>
      </c>
      <c r="B738" t="s">
        <v>2046</v>
      </c>
      <c r="C738" t="str">
        <f t="shared" si="23"/>
        <v xml:space="preserve"> MESSAGE_TYPE_RETIRED_SHIP_MESSAGE_starfleet_springfield: "___NE2839______NE2840______NE2841______NE2842______NE2843___"</v>
      </c>
      <c r="D738" t="str">
        <f t="shared" si="22"/>
        <v xml:space="preserve"> MESSAGE_TYPE_RETIRED_SHIP_MESSAGE_starfleet_springfield: "___NE2839______NE2840______NE2841______NE2842______NE2843___"</v>
      </c>
    </row>
    <row r="739" spans="1:4" x14ac:dyDescent="0.25">
      <c r="A739" t="s">
        <v>726</v>
      </c>
      <c r="B739" t="s">
        <v>2047</v>
      </c>
      <c r="C739" t="str">
        <f t="shared" si="23"/>
        <v xml:space="preserve"> MESSAGE_TYPE_RETIRED_SHIP_MESSAGE_starfleet_zodiac: "___NE2844______NE2845______NE2846______NE2847______NE2848___"</v>
      </c>
      <c r="D739" t="str">
        <f t="shared" si="22"/>
        <v xml:space="preserve"> MESSAGE_TYPE_RETIRED_SHIP_MESSAGE_starfleet_zodiac: "___NE2844______NE2845______NE2846______NE2847______NE2848___"</v>
      </c>
    </row>
    <row r="740" spans="1:4" x14ac:dyDescent="0.25">
      <c r="A740" t="s">
        <v>727</v>
      </c>
      <c r="B740" t="s">
        <v>2048</v>
      </c>
      <c r="C740" t="str">
        <f t="shared" si="23"/>
        <v xml:space="preserve"> MESSAGE_TYPE_RETIRED_SHIP_MESSAGE_betazoid_arandel: "___NE2849______NE2850______NE2851______NE2852______NE2853___"</v>
      </c>
      <c r="D740" t="str">
        <f t="shared" si="22"/>
        <v xml:space="preserve"> MESSAGE_TYPE_RETIRED_SHIP_MESSAGE_betazoid_arandel: "___NE2849______NE2850______NE2851______NE2852______NE2853___"</v>
      </c>
    </row>
    <row r="741" spans="1:4" x14ac:dyDescent="0.25">
      <c r="A741" t="s">
        <v>728</v>
      </c>
      <c r="B741" t="s">
        <v>2049</v>
      </c>
      <c r="C741" t="str">
        <f t="shared" si="23"/>
        <v xml:space="preserve"> MESSAGE_TYPE_RETIRED_SHIP_MESSAGE_andorian_osler: "___NE2854______NE2855______NE2856______NE2857______NE2858___"</v>
      </c>
      <c r="D741" t="str">
        <f t="shared" si="22"/>
        <v xml:space="preserve"> MESSAGE_TYPE_RETIRED_SHIP_MESSAGE_andorian_osler: "___NE2854______NE2855______NE2856______NE2857______NE2858___"</v>
      </c>
    </row>
    <row r="742" spans="1:4" x14ac:dyDescent="0.25">
      <c r="A742" t="s">
        <v>729</v>
      </c>
      <c r="B742" t="s">
        <v>2050</v>
      </c>
      <c r="C742" t="str">
        <f t="shared" si="23"/>
        <v xml:space="preserve"> MESSAGE_TYPE_RETIRED_SHIP_MESSAGE_suliban_movulek: "___NE2859______NE2860______NE2861______NE2862______NE2863___"</v>
      </c>
      <c r="D742" t="str">
        <f t="shared" si="22"/>
        <v xml:space="preserve"> MESSAGE_TYPE_RETIRED_SHIP_MESSAGE_suliban_movulek: "___NE2859______NE2860______NE2861______NE2862______NE2863___"</v>
      </c>
    </row>
    <row r="743" spans="1:4" x14ac:dyDescent="0.25">
      <c r="A743" t="s">
        <v>730</v>
      </c>
      <c r="B743" t="s">
        <v>2051</v>
      </c>
      <c r="C743" t="str">
        <f t="shared" si="23"/>
        <v xml:space="preserve"> MESSAGE_TYPE_RETIRED_SHIP_MESSAGE_starfleet_britan: "___NE2864______NE2865______NE2866______NE2867______NE2868___"</v>
      </c>
      <c r="D743" t="str">
        <f t="shared" si="22"/>
        <v xml:space="preserve"> MESSAGE_TYPE_RETIRED_SHIP_MESSAGE_starfleet_britan: "___NE2864______NE2865______NE2866______NE2867______NE2868___"</v>
      </c>
    </row>
    <row r="744" spans="1:4" x14ac:dyDescent="0.25">
      <c r="A744" t="s">
        <v>731</v>
      </c>
      <c r="B744" t="s">
        <v>2052</v>
      </c>
      <c r="C744" t="str">
        <f t="shared" si="23"/>
        <v xml:space="preserve"> MESSAGE_TYPE_RETIRED_SHIP_MESSAGE_romulan_vas_kalabam: "___NE2869______NE2870______NE2871______NE2872______NE2873___"</v>
      </c>
      <c r="D744" t="str">
        <f t="shared" si="22"/>
        <v xml:space="preserve"> MESSAGE_TYPE_RETIRED_SHIP_MESSAGE_romulan_vas_kalabam: "___NE2869______NE2870______NE2871______NE2872______NE2873___"</v>
      </c>
    </row>
    <row r="745" spans="1:4" x14ac:dyDescent="0.25">
      <c r="A745" t="s">
        <v>732</v>
      </c>
      <c r="B745" t="s">
        <v>2053</v>
      </c>
      <c r="C745" t="str">
        <f t="shared" si="23"/>
        <v xml:space="preserve"> MESSAGE_TYPE_RETIRED_SHIP_MESSAGE_borg_tactical_sphere: "___NE2874______NE2875______NE2876______NE2877______NE2878___"</v>
      </c>
      <c r="D745" t="str">
        <f t="shared" si="22"/>
        <v xml:space="preserve"> MESSAGE_TYPE_RETIRED_SHIP_MESSAGE_borg_tactical_sphere: "___NE2874______NE2875______NE2876______NE2877______NE2878___"</v>
      </c>
    </row>
    <row r="746" spans="1:4" x14ac:dyDescent="0.25">
      <c r="A746" t="s">
        <v>733</v>
      </c>
      <c r="B746" t="s">
        <v>2054</v>
      </c>
      <c r="C746" t="str">
        <f t="shared" si="23"/>
        <v xml:space="preserve"> MESSAGE_TYPE_RETIRED_SHIP_MESSAGE_starfleet_luna: "___NE2879______NE2880______NE2881______NE2882______NE2883___"</v>
      </c>
      <c r="D746" t="str">
        <f t="shared" si="22"/>
        <v xml:space="preserve"> MESSAGE_TYPE_RETIRED_SHIP_MESSAGE_starfleet_luna: "___NE2879______NE2880______NE2881______NE2882______NE2883___"</v>
      </c>
    </row>
    <row r="747" spans="1:4" x14ac:dyDescent="0.25">
      <c r="A747" t="s">
        <v>734</v>
      </c>
      <c r="B747" t="s">
        <v>2055</v>
      </c>
      <c r="C747" t="str">
        <f t="shared" si="23"/>
        <v xml:space="preserve"> MESSAGE_TYPE_RETIRED_SHIP_MESSAGE_starfleet_olympic: "___NE2884______NE2885______NE2886______NE2887______NE2888___"</v>
      </c>
      <c r="D747" t="str">
        <f t="shared" si="22"/>
        <v xml:space="preserve"> MESSAGE_TYPE_RETIRED_SHIP_MESSAGE_starfleet_olympic: "___NE2884______NE2885______NE2886______NE2887______NE2888___"</v>
      </c>
    </row>
    <row r="748" spans="1:4" x14ac:dyDescent="0.25">
      <c r="A748" t="s">
        <v>735</v>
      </c>
      <c r="B748" t="s">
        <v>2056</v>
      </c>
      <c r="C748" t="str">
        <f t="shared" si="23"/>
        <v xml:space="preserve"> MESSAGE_TYPE_RETIRED_SHIP_MESSAGE_starfleet_fisher: "___NE2889______NE2890______NE2891______NE2892______NE2893___"</v>
      </c>
      <c r="D748" t="str">
        <f t="shared" si="22"/>
        <v xml:space="preserve"> MESSAGE_TYPE_RETIRED_SHIP_MESSAGE_starfleet_fisher: "___NE2889______NE2890______NE2891______NE2892______NE2893___"</v>
      </c>
    </row>
    <row r="749" spans="1:4" x14ac:dyDescent="0.25">
      <c r="A749" t="s">
        <v>736</v>
      </c>
      <c r="B749" t="s">
        <v>2057</v>
      </c>
      <c r="C749" t="str">
        <f t="shared" si="23"/>
        <v xml:space="preserve"> MESSAGE_TYPE_RETIRED_SHIP_MESSAGE_starfleet_parliament: "___NE2894______NE2895______NE2896______NE2897______NE2898___"</v>
      </c>
      <c r="D749" t="str">
        <f t="shared" si="22"/>
        <v xml:space="preserve"> MESSAGE_TYPE_RETIRED_SHIP_MESSAGE_starfleet_parliament: "___NE2894______NE2895______NE2896______NE2897______NE2898___"</v>
      </c>
    </row>
    <row r="750" spans="1:4" x14ac:dyDescent="0.25">
      <c r="A750" t="s">
        <v>737</v>
      </c>
      <c r="B750" t="s">
        <v>2058</v>
      </c>
      <c r="C750" t="str">
        <f t="shared" si="23"/>
        <v xml:space="preserve"> MESSAGE_TYPE_RETIRED_SHIP_MESSAGE_starfleet_echelon: "___NE2899______NE2900______NE2901______NE2902______NE2903___"</v>
      </c>
      <c r="D750" t="str">
        <f t="shared" si="22"/>
        <v xml:space="preserve"> MESSAGE_TYPE_RETIRED_SHIP_MESSAGE_starfleet_echelon: "___NE2899______NE2900______NE2901______NE2902______NE2903___"</v>
      </c>
    </row>
    <row r="751" spans="1:4" x14ac:dyDescent="0.25">
      <c r="A751" t="s">
        <v>738</v>
      </c>
      <c r="B751" t="s">
        <v>2059</v>
      </c>
      <c r="C751" t="str">
        <f t="shared" si="23"/>
        <v xml:space="preserve"> MESSAGE_TYPE_RETIRED_SHIP_MESSAGE_skorr_kestrel: "___NE2904______NE2905______NE2906______NE2907______NE2908___"</v>
      </c>
      <c r="D751" t="str">
        <f t="shared" si="22"/>
        <v xml:space="preserve"> MESSAGE_TYPE_RETIRED_SHIP_MESSAGE_skorr_kestrel: "___NE2904______NE2905______NE2906______NE2907______NE2908___"</v>
      </c>
    </row>
    <row r="752" spans="1:4" x14ac:dyDescent="0.25">
      <c r="A752" t="s">
        <v>739</v>
      </c>
      <c r="B752" t="s">
        <v>2060</v>
      </c>
      <c r="C752" t="str">
        <f t="shared" si="23"/>
        <v xml:space="preserve"> MESSAGE_TYPE_RETIRED_SHIP_MESSAGE_tholian_ammoxeni: "___NE2909______NE2910______NE2911______NE2912______NE2913___"</v>
      </c>
      <c r="D752" t="str">
        <f t="shared" si="22"/>
        <v xml:space="preserve"> MESSAGE_TYPE_RETIRED_SHIP_MESSAGE_tholian_ammoxeni: "___NE2909______NE2910______NE2911______NE2912______NE2913___"</v>
      </c>
    </row>
    <row r="753" spans="1:4" x14ac:dyDescent="0.25">
      <c r="A753" t="s">
        <v>740</v>
      </c>
      <c r="B753" t="s">
        <v>2061</v>
      </c>
      <c r="C753" t="str">
        <f t="shared" si="23"/>
        <v xml:space="preserve"> MESSAGE_TYPE_RETIRED_SHIP_MESSAGE_starfleet_cardenas: "___NE2914______NE2915______NE2916______NE2917______NE2918___"</v>
      </c>
      <c r="D753" t="str">
        <f t="shared" si="22"/>
        <v xml:space="preserve"> MESSAGE_TYPE_RETIRED_SHIP_MESSAGE_starfleet_cardenas: "___NE2914______NE2915______NE2916______NE2917______NE2918___"</v>
      </c>
    </row>
    <row r="754" spans="1:4" x14ac:dyDescent="0.25">
      <c r="A754" t="s">
        <v>741</v>
      </c>
      <c r="B754" t="s">
        <v>2062</v>
      </c>
      <c r="C754" t="str">
        <f t="shared" si="23"/>
        <v xml:space="preserve"> MESSAGE_TYPE_RETIRED_SHIP_MESSAGE_hirogen_courser: "___NE2919______NE2920______NE2921______NE2922______NE2923___"</v>
      </c>
      <c r="D754" t="str">
        <f t="shared" si="22"/>
        <v xml:space="preserve"> MESSAGE_TYPE_RETIRED_SHIP_MESSAGE_hirogen_courser: "___NE2919______NE2920______NE2921______NE2922______NE2923___"</v>
      </c>
    </row>
    <row r="755" spans="1:4" x14ac:dyDescent="0.25">
      <c r="A755" t="s">
        <v>742</v>
      </c>
      <c r="B755" t="s">
        <v>2063</v>
      </c>
      <c r="C755" t="str">
        <f t="shared" si="23"/>
        <v xml:space="preserve"> MESSAGE_TYPE_RETIRED_SHIP_MESSAGE_caitian_deicidae: "___NE2924______NE2925______NE2926______NE2927______NE2928___"</v>
      </c>
      <c r="D755" t="str">
        <f t="shared" si="22"/>
        <v xml:space="preserve"> MESSAGE_TYPE_RETIRED_SHIP_MESSAGE_caitian_deicidae: "___NE2924______NE2925______NE2926______NE2927______NE2928___"</v>
      </c>
    </row>
    <row r="756" spans="1:4" x14ac:dyDescent="0.25">
      <c r="A756" t="s">
        <v>743</v>
      </c>
      <c r="B756" t="s">
        <v>2064</v>
      </c>
      <c r="C756" t="str">
        <f t="shared" si="23"/>
        <v xml:space="preserve"> MESSAGE_TYPE_RETIRED_SHIP_MESSAGE_andorian_kumari: "___NE2929______NE2930______NE2931______NE2932______NE2933___"</v>
      </c>
      <c r="D756" t="str">
        <f t="shared" si="22"/>
        <v xml:space="preserve"> MESSAGE_TYPE_RETIRED_SHIP_MESSAGE_andorian_kumari: "___NE2929______NE2930______NE2931______NE2932______NE2933___"</v>
      </c>
    </row>
    <row r="757" spans="1:4" x14ac:dyDescent="0.25">
      <c r="A757" t="s">
        <v>744</v>
      </c>
      <c r="B757" t="s">
        <v>2065</v>
      </c>
      <c r="C757" t="str">
        <f t="shared" si="23"/>
        <v xml:space="preserve"> MESSAGE_TYPE_RETIRED_SHIP_MESSAGE_tellarite_pralim: "___NE2934______NE2935______NE2936______NE2937______NE2938___"</v>
      </c>
      <c r="D757" t="str">
        <f t="shared" si="22"/>
        <v xml:space="preserve"> MESSAGE_TYPE_RETIRED_SHIP_MESSAGE_tellarite_pralim: "___NE2934______NE2935______NE2936______NE2937______NE2938___"</v>
      </c>
    </row>
    <row r="758" spans="1:4" x14ac:dyDescent="0.25">
      <c r="A758" t="s">
        <v>745</v>
      </c>
      <c r="B758" t="s">
        <v>2066</v>
      </c>
      <c r="C758" t="str">
        <f t="shared" si="23"/>
        <v xml:space="preserve"> MESSAGE_TYPE_RETIRED_SHIP_MESSAGE_dominion_rutela: "___NE2939______NE2940______NE2941______NE2942______NE2943___"</v>
      </c>
      <c r="D758" t="str">
        <f t="shared" si="22"/>
        <v xml:space="preserve"> MESSAGE_TYPE_RETIRED_SHIP_MESSAGE_dominion_rutela: "___NE2939______NE2940______NE2941______NE2942______NE2943___"</v>
      </c>
    </row>
    <row r="759" spans="1:4" x14ac:dyDescent="0.25">
      <c r="A759" t="s">
        <v>746</v>
      </c>
      <c r="B759" t="s">
        <v>2067</v>
      </c>
      <c r="C759" t="str">
        <f t="shared" si="23"/>
        <v xml:space="preserve"> MESSAGE_TYPE_RETIRED_SHIP_MESSAGE_vidiian_triage: "___NE2944______NE2945______NE2946______NE2947______NE2948___"</v>
      </c>
      <c r="D759" t="str">
        <f t="shared" si="22"/>
        <v xml:space="preserve"> MESSAGE_TYPE_RETIRED_SHIP_MESSAGE_vidiian_triage: "___NE2944______NE2945______NE2946______NE2947______NE2948___"</v>
      </c>
    </row>
    <row r="760" spans="1:4" x14ac:dyDescent="0.25">
      <c r="A760" t="s">
        <v>747</v>
      </c>
      <c r="B760" t="s">
        <v>2068</v>
      </c>
      <c r="C760" t="str">
        <f t="shared" si="23"/>
        <v xml:space="preserve"> MESSAGE_TYPE_RETIRED_SHIP_MESSAGE_orion_vagabond: "___NE2949______NE2950______NE2951______NE2952______NE2953___"</v>
      </c>
      <c r="D760" t="str">
        <f t="shared" si="22"/>
        <v xml:space="preserve"> MESSAGE_TYPE_RETIRED_SHIP_MESSAGE_orion_vagabond: "___NE2949______NE2950______NE2951______NE2952______NE2953___"</v>
      </c>
    </row>
    <row r="761" spans="1:4" x14ac:dyDescent="0.25">
      <c r="A761" t="s">
        <v>748</v>
      </c>
      <c r="B761" t="s">
        <v>2069</v>
      </c>
      <c r="C761" t="str">
        <f t="shared" si="23"/>
        <v xml:space="preserve"> MESSAGE_TYPE_RETIRED_SHIP_MESSAGE_zahl_phazhet: "___NE2954______NE2955______NE2956______NE2957______NE2958___"</v>
      </c>
      <c r="D761" t="str">
        <f t="shared" si="22"/>
        <v xml:space="preserve"> MESSAGE_TYPE_RETIRED_SHIP_MESSAGE_zahl_phazhet: "___NE2954______NE2955______NE2956______NE2957______NE2958___"</v>
      </c>
    </row>
    <row r="762" spans="1:4" x14ac:dyDescent="0.25">
      <c r="A762" t="s">
        <v>749</v>
      </c>
      <c r="B762" t="s">
        <v>2070</v>
      </c>
      <c r="C762" t="str">
        <f t="shared" si="23"/>
        <v xml:space="preserve"> MESSAGE_TYPE_RETIRED_SHIP_MESSAGE_generic_03_aklev: "___NE2959______NE2960______NE2961______NE2962______NE2963___"</v>
      </c>
      <c r="D762" t="str">
        <f t="shared" si="22"/>
        <v xml:space="preserve"> MESSAGE_TYPE_RETIRED_SHIP_MESSAGE_generic_03_aklev: "___NE2959______NE2960______NE2961______NE2962______NE2963___"</v>
      </c>
    </row>
    <row r="763" spans="1:4" x14ac:dyDescent="0.25">
      <c r="A763" t="s">
        <v>750</v>
      </c>
      <c r="B763" t="s">
        <v>2071</v>
      </c>
      <c r="C763" t="str">
        <f t="shared" si="23"/>
        <v xml:space="preserve"> MESSAGE_TYPE_RETIRED_SHIP_MESSAGE_kzinti_auratai: "___NE2964______NE2965______NE2966______NE2967______NE2968___"</v>
      </c>
      <c r="D763" t="str">
        <f t="shared" si="22"/>
        <v xml:space="preserve"> MESSAGE_TYPE_RETIRED_SHIP_MESSAGE_kzinti_auratai: "___NE2964______NE2965______NE2966______NE2967______NE2968___"</v>
      </c>
    </row>
    <row r="764" spans="1:4" x14ac:dyDescent="0.25">
      <c r="A764" t="s">
        <v>751</v>
      </c>
      <c r="B764" t="s">
        <v>2072</v>
      </c>
      <c r="C764" t="str">
        <f t="shared" si="23"/>
        <v xml:space="preserve"> MESSAGE_TYPE_RETIRED_SHIP_MESSAGE_klingon_qahos: "___NE2969______NE2970______NE2971______NE2972______NE2973___"</v>
      </c>
      <c r="D764" t="str">
        <f t="shared" si="22"/>
        <v xml:space="preserve"> MESSAGE_TYPE_RETIRED_SHIP_MESSAGE_klingon_qahos: "___NE2969______NE2970______NE2971______NE2972______NE2973___"</v>
      </c>
    </row>
    <row r="765" spans="1:4" x14ac:dyDescent="0.25">
      <c r="A765" t="s">
        <v>752</v>
      </c>
      <c r="B765" t="s">
        <v>2073</v>
      </c>
      <c r="C765" t="str">
        <f t="shared" si="23"/>
        <v xml:space="preserve"> MESSAGE_TYPE_RETIRED_SHIP_MESSAGE_selay_sseaj: "___NE2974______NE2975______NE2976______NE2977______NE2978___"</v>
      </c>
      <c r="D765" t="str">
        <f t="shared" si="22"/>
        <v xml:space="preserve"> MESSAGE_TYPE_RETIRED_SHIP_MESSAGE_selay_sseaj: "___NE2974______NE2975______NE2976______NE2977______NE2978___"</v>
      </c>
    </row>
    <row r="766" spans="1:4" x14ac:dyDescent="0.25">
      <c r="A766" t="s">
        <v>753</v>
      </c>
      <c r="B766" t="s">
        <v>2074</v>
      </c>
      <c r="C766" t="str">
        <f t="shared" si="23"/>
        <v xml:space="preserve"> MESSAGE_TYPE_RETIRED_SHIP_MESSAGE_akritirian_arit: "___NE2979______NE2980______NE2981______NE2982______NE2983___"</v>
      </c>
      <c r="D766" t="str">
        <f t="shared" si="22"/>
        <v xml:space="preserve"> MESSAGE_TYPE_RETIRED_SHIP_MESSAGE_akritirian_arit: "___NE2979______NE2980______NE2981______NE2982______NE2983___"</v>
      </c>
    </row>
    <row r="767" spans="1:4" x14ac:dyDescent="0.25">
      <c r="A767" t="s">
        <v>754</v>
      </c>
      <c r="B767" t="s">
        <v>2075</v>
      </c>
      <c r="C767" t="str">
        <f t="shared" si="23"/>
        <v xml:space="preserve"> MESSAGE_TYPE_RETIRED_SHIP_MESSAGE_starfleet_radiant: "___NE2984______NE2985______NE2986______NE2987______NE2988___"</v>
      </c>
      <c r="D767" t="str">
        <f t="shared" si="22"/>
        <v xml:space="preserve"> MESSAGE_TYPE_RETIRED_SHIP_MESSAGE_starfleet_radiant: "___NE2984______NE2985______NE2986______NE2987______NE2988___"</v>
      </c>
    </row>
    <row r="768" spans="1:4" x14ac:dyDescent="0.25">
      <c r="A768" t="s">
        <v>755</v>
      </c>
      <c r="B768" t="s">
        <v>2076</v>
      </c>
      <c r="C768" t="str">
        <f t="shared" si="23"/>
        <v xml:space="preserve"> MESSAGE_TYPE_RETIRED_SHIP_MESSAGE_flaxian_julasa: "___NE2989______NE2990______NE2991______NE2992______NE2993___"</v>
      </c>
      <c r="D768" t="str">
        <f t="shared" si="22"/>
        <v xml:space="preserve"> MESSAGE_TYPE_RETIRED_SHIP_MESSAGE_flaxian_julasa: "___NE2989______NE2990______NE2991______NE2992______NE2993___"</v>
      </c>
    </row>
    <row r="769" spans="1:4" x14ac:dyDescent="0.25">
      <c r="A769" t="s">
        <v>756</v>
      </c>
      <c r="B769" t="s">
        <v>2077</v>
      </c>
      <c r="C769" t="str">
        <f t="shared" si="23"/>
        <v xml:space="preserve"> MESSAGE_TYPE_RETIRED_SHIP_MESSAGE_confederation_of_earth_ravager: "___NE2994______NE2995______NE2996______NE2997______NE2998___"</v>
      </c>
      <c r="D769" t="str">
        <f t="shared" ref="D769:D832" si="24">IF(ISBLANK(A769),"",C769)</f>
        <v xml:space="preserve"> MESSAGE_TYPE_RETIRED_SHIP_MESSAGE_confederation_of_earth_ravager: "___NE2994______NE2995______NE2996______NE2997______NE2998___"</v>
      </c>
    </row>
    <row r="770" spans="1:4" x14ac:dyDescent="0.25">
      <c r="A770" t="s">
        <v>757</v>
      </c>
      <c r="B770" t="s">
        <v>2078</v>
      </c>
      <c r="C770" t="str">
        <f t="shared" ref="C770:C833" si="25">A770 &amp;" " &amp;"""" &amp;B770 &amp;""""</f>
        <v xml:space="preserve"> MESSAGE_TYPE_RETIRED_SHIP_MESSAGE_promellian_cleponji: "___NE2999______NE3000______NE3001______NE3002______NE3003___"</v>
      </c>
      <c r="D770" t="str">
        <f t="shared" si="24"/>
        <v xml:space="preserve"> MESSAGE_TYPE_RETIRED_SHIP_MESSAGE_promellian_cleponji: "___NE2999______NE3000______NE3001______NE3002______NE3003___"</v>
      </c>
    </row>
    <row r="771" spans="1:4" x14ac:dyDescent="0.25">
      <c r="A771" t="s">
        <v>758</v>
      </c>
      <c r="B771" t="s">
        <v>2079</v>
      </c>
      <c r="C771" t="str">
        <f t="shared" si="25"/>
        <v xml:space="preserve"> MESSAGE_TYPE_RETIRED_SHIP_MESSAGE_suliban_kosal_spiral: "___NE3004______NE3005______NE3006______NE3007______NE3008___"</v>
      </c>
      <c r="D771" t="str">
        <f t="shared" si="24"/>
        <v xml:space="preserve"> MESSAGE_TYPE_RETIRED_SHIP_MESSAGE_suliban_kosal_spiral: "___NE3004______NE3005______NE3006______NE3007______NE3008___"</v>
      </c>
    </row>
    <row r="772" spans="1:4" x14ac:dyDescent="0.25">
      <c r="A772" t="s">
        <v>759</v>
      </c>
      <c r="B772" t="s">
        <v>2080</v>
      </c>
      <c r="C772" t="str">
        <f t="shared" si="25"/>
        <v xml:space="preserve"> MESSAGE_TYPE_RETIRED_SHIP_MESSAGE_xindi_mobulai: "___NE3009______NE3010______NE3011______NE3012______NE3013___"</v>
      </c>
      <c r="D772" t="str">
        <f t="shared" si="24"/>
        <v xml:space="preserve"> MESSAGE_TYPE_RETIRED_SHIP_MESSAGE_xindi_mobulai: "___NE3009______NE3010______NE3011______NE3012______NE3013___"</v>
      </c>
    </row>
    <row r="773" spans="1:4" x14ac:dyDescent="0.25">
      <c r="A773" t="s">
        <v>760</v>
      </c>
      <c r="B773" t="s">
        <v>2081</v>
      </c>
      <c r="C773" t="str">
        <f t="shared" si="25"/>
        <v xml:space="preserve"> MESSAGE_TYPE_RETIRED_SHIP_MESSAGE_vulcan_shran: "___NE3014______NE3015______NE3016______NE3017______NE3018___"</v>
      </c>
      <c r="D773" t="str">
        <f t="shared" si="24"/>
        <v xml:space="preserve"> MESSAGE_TYPE_RETIRED_SHIP_MESSAGE_vulcan_shran: "___NE3014______NE3015______NE3016______NE3017______NE3018___"</v>
      </c>
    </row>
    <row r="774" spans="1:4" x14ac:dyDescent="0.25">
      <c r="A774" t="s">
        <v>761</v>
      </c>
      <c r="B774" t="s">
        <v>2082</v>
      </c>
      <c r="C774" t="str">
        <f t="shared" si="25"/>
        <v xml:space="preserve"> MESSAGE_TYPE_RETIRED_SHIP_MESSAGE_human_slea: "___NE3019______NE3020______NE3021______NE3022______NE3023___"</v>
      </c>
      <c r="D774" t="str">
        <f t="shared" si="24"/>
        <v xml:space="preserve"> MESSAGE_TYPE_RETIRED_SHIP_MESSAGE_human_slea: "___NE3019______NE3020______NE3021______NE3022______NE3023___"</v>
      </c>
    </row>
    <row r="775" spans="1:4" x14ac:dyDescent="0.25">
      <c r="A775" t="s">
        <v>762</v>
      </c>
      <c r="B775" t="s">
        <v>2083</v>
      </c>
      <c r="C775" t="str">
        <f t="shared" si="25"/>
        <v xml:space="preserve"> MESSAGE_TYPE_RETIRED_SHIP_MESSAGE_human_morrigan: "___NE3024______NE3025______NE3026______NE3027______NE3028___"</v>
      </c>
      <c r="D775" t="str">
        <f t="shared" si="24"/>
        <v xml:space="preserve"> MESSAGE_TYPE_RETIRED_SHIP_MESSAGE_human_morrigan: "___NE3024______NE3025______NE3026______NE3027______NE3028___"</v>
      </c>
    </row>
    <row r="776" spans="1:4" x14ac:dyDescent="0.25">
      <c r="A776" t="s">
        <v>763</v>
      </c>
      <c r="B776" t="s">
        <v>2084</v>
      </c>
      <c r="C776" t="str">
        <f t="shared" si="25"/>
        <v xml:space="preserve"> MESSAGE_TYPE_RETIRED_SHIP_MESSAGE_dominion_byrrhoi: "___NE3029______NE3030______NE3031______NE3032______NE3033___"</v>
      </c>
      <c r="D776" t="str">
        <f t="shared" si="24"/>
        <v xml:space="preserve"> MESSAGE_TYPE_RETIRED_SHIP_MESSAGE_dominion_byrrhoi: "___NE3029______NE3030______NE3031______NE3032______NE3033___"</v>
      </c>
    </row>
    <row r="777" spans="1:4" x14ac:dyDescent="0.25">
      <c r="A777" t="s">
        <v>764</v>
      </c>
      <c r="B777" t="s">
        <v>2085</v>
      </c>
      <c r="C777" t="str">
        <f t="shared" si="25"/>
        <v xml:space="preserve"> MESSAGE_TYPE_RETIRED_SHIP_MESSAGE_cheronite_uraros: "___NE3034______NE3035______NE3036______NE3037______NE3038___"</v>
      </c>
      <c r="D777" t="str">
        <f t="shared" si="24"/>
        <v xml:space="preserve"> MESSAGE_TYPE_RETIRED_SHIP_MESSAGE_cheronite_uraros: "___NE3034______NE3035______NE3036______NE3037______NE3038___"</v>
      </c>
    </row>
    <row r="778" spans="1:4" x14ac:dyDescent="0.25">
      <c r="A778" t="s">
        <v>765</v>
      </c>
      <c r="B778" t="s">
        <v>2086</v>
      </c>
      <c r="C778" t="str">
        <f t="shared" si="25"/>
        <v xml:space="preserve"> MESSAGE_TYPE_RETIRED_SHIP_MESSAGE_breen_chel_grett: "___NE3039______NE3040______NE3041______NE3042______NE3043___"</v>
      </c>
      <c r="D778" t="str">
        <f t="shared" si="24"/>
        <v xml:space="preserve"> MESSAGE_TYPE_RETIRED_SHIP_MESSAGE_breen_chel_grett: "___NE3039______NE3040______NE3041______NE3042______NE3043___"</v>
      </c>
    </row>
    <row r="779" spans="1:4" x14ac:dyDescent="0.25">
      <c r="A779" t="s">
        <v>766</v>
      </c>
      <c r="B779" t="s">
        <v>2087</v>
      </c>
      <c r="C779" t="str">
        <f t="shared" si="25"/>
        <v xml:space="preserve"> MESSAGE_TYPE_RETIRED_SHIP_MESSAGE_starfleet_excelsior: "___NE3044______NE3045______NE3046______NE3047______NE3048___"</v>
      </c>
      <c r="D779" t="str">
        <f t="shared" si="24"/>
        <v xml:space="preserve"> MESSAGE_TYPE_RETIRED_SHIP_MESSAGE_starfleet_excelsior: "___NE3044______NE3045______NE3046______NE3047______NE3048___"</v>
      </c>
    </row>
    <row r="780" spans="1:4" x14ac:dyDescent="0.25">
      <c r="A780" t="s">
        <v>767</v>
      </c>
      <c r="B780" t="s">
        <v>2088</v>
      </c>
      <c r="C780" t="str">
        <f t="shared" si="25"/>
        <v xml:space="preserve"> MESSAGE_TYPE_RETIRED_SHIP_MESSAGE_klingon_norgh: "___NE3049______NE3050______NE3051______NE3052______NE3053___"</v>
      </c>
      <c r="D780" t="str">
        <f t="shared" si="24"/>
        <v xml:space="preserve"> MESSAGE_TYPE_RETIRED_SHIP_MESSAGE_klingon_norgh: "___NE3049______NE3050______NE3051______NE3052______NE3053___"</v>
      </c>
    </row>
    <row r="781" spans="1:4" x14ac:dyDescent="0.25">
      <c r="A781" t="s">
        <v>768</v>
      </c>
      <c r="B781" t="s">
        <v>2089</v>
      </c>
      <c r="C781" t="str">
        <f t="shared" si="25"/>
        <v xml:space="preserve"> MESSAGE_TYPE_RETIRED_SHIP_MESSAGE_romulan_valkis: "___NE3054______NE3055______NE3056______NE3057______NE3058___"</v>
      </c>
      <c r="D781" t="str">
        <f t="shared" si="24"/>
        <v xml:space="preserve"> MESSAGE_TYPE_RETIRED_SHIP_MESSAGE_romulan_valkis: "___NE3054______NE3055______NE3056______NE3057______NE3058___"</v>
      </c>
    </row>
    <row r="782" spans="1:4" x14ac:dyDescent="0.25">
      <c r="A782" t="s">
        <v>769</v>
      </c>
      <c r="B782" t="s">
        <v>2090</v>
      </c>
      <c r="C782" t="str">
        <f t="shared" si="25"/>
        <v xml:space="preserve"> MESSAGE_TYPE_RETIRED_SHIP_MESSAGE_tellarite_duroc: "___NE3059______NE3060______NE3061______NE3062______NE3063___"</v>
      </c>
      <c r="D782" t="str">
        <f t="shared" si="24"/>
        <v xml:space="preserve"> MESSAGE_TYPE_RETIRED_SHIP_MESSAGE_tellarite_duroc: "___NE3059______NE3060______NE3061______NE3062______NE3063___"</v>
      </c>
    </row>
    <row r="783" spans="1:4" x14ac:dyDescent="0.25">
      <c r="A783" t="s">
        <v>770</v>
      </c>
      <c r="B783" t="s">
        <v>2091</v>
      </c>
      <c r="C783" t="str">
        <f t="shared" si="25"/>
        <v xml:space="preserve"> MESSAGE_TYPE_RETIRED_SHIP_MESSAGE_cardassian_chambana: "___NE3064______NE3065______NE3066______NE3067______NE3068___"</v>
      </c>
      <c r="D783" t="str">
        <f t="shared" si="24"/>
        <v xml:space="preserve"> MESSAGE_TYPE_RETIRED_SHIP_MESSAGE_cardassian_chambana: "___NE3064______NE3065______NE3066______NE3067______NE3068___"</v>
      </c>
    </row>
    <row r="784" spans="1:4" x14ac:dyDescent="0.25">
      <c r="A784" t="s">
        <v>771</v>
      </c>
      <c r="B784" t="s">
        <v>2092</v>
      </c>
      <c r="C784" t="str">
        <f t="shared" si="25"/>
        <v xml:space="preserve"> MESSAGE_TYPE_RETIRED_SHIP_MESSAGE_xindi_vizets: "___NE3069______NE3070______NE3071______NE3072______NE3073___"</v>
      </c>
      <c r="D784" t="str">
        <f t="shared" si="24"/>
        <v xml:space="preserve"> MESSAGE_TYPE_RETIRED_SHIP_MESSAGE_xindi_vizets: "___NE3069______NE3070______NE3071______NE3072______NE3073___"</v>
      </c>
    </row>
    <row r="785" spans="1:4" x14ac:dyDescent="0.25">
      <c r="A785" t="s">
        <v>772</v>
      </c>
      <c r="B785" t="s">
        <v>2093</v>
      </c>
      <c r="C785" t="str">
        <f t="shared" si="25"/>
        <v xml:space="preserve"> MESSAGE_TYPE_RETIRED_SHIP_MESSAGE_klingon_kvort: "___NE3074______NE3075______NE3076______NE3077______NE3078___"</v>
      </c>
      <c r="D785" t="str">
        <f t="shared" si="24"/>
        <v xml:space="preserve"> MESSAGE_TYPE_RETIRED_SHIP_MESSAGE_klingon_kvort: "___NE3074______NE3075______NE3076______NE3077______NE3078___"</v>
      </c>
    </row>
    <row r="786" spans="1:4" x14ac:dyDescent="0.25">
      <c r="A786" t="s">
        <v>773</v>
      </c>
      <c r="B786" t="s">
        <v>2094</v>
      </c>
      <c r="C786" t="str">
        <f t="shared" si="25"/>
        <v xml:space="preserve"> MESSAGE_TYPE_RETIRED_SHIP_MESSAGE_generic_02_qilu: "___NE3079______NE3080______NE3081______NE3082______NE3083___"</v>
      </c>
      <c r="D786" t="str">
        <f t="shared" si="24"/>
        <v xml:space="preserve"> MESSAGE_TYPE_RETIRED_SHIP_MESSAGE_generic_02_qilu: "___NE3079______NE3080______NE3081______NE3082______NE3083___"</v>
      </c>
    </row>
    <row r="787" spans="1:4" x14ac:dyDescent="0.25">
      <c r="A787" t="s">
        <v>774</v>
      </c>
      <c r="B787" t="s">
        <v>2095</v>
      </c>
      <c r="C787" t="str">
        <f t="shared" si="25"/>
        <v xml:space="preserve"> MESSAGE_TYPE_RETIRED_SHIP_MESSAGE_romulan_sharien: "___NE3084______NE3085______NE3086______NE3087______NE3088___"</v>
      </c>
      <c r="D787" t="str">
        <f t="shared" si="24"/>
        <v xml:space="preserve"> MESSAGE_TYPE_RETIRED_SHIP_MESSAGE_romulan_sharien: "___NE3084______NE3085______NE3086______NE3087______NE3088___"</v>
      </c>
    </row>
    <row r="788" spans="1:4" x14ac:dyDescent="0.25">
      <c r="A788" t="s">
        <v>775</v>
      </c>
      <c r="B788" t="s">
        <v>2096</v>
      </c>
      <c r="C788" t="str">
        <f t="shared" si="25"/>
        <v xml:space="preserve"> MESSAGE_TYPE_RETIRED_SHIP_MESSAGE_andorian_charal: "___NE3089______NE3090______NE3091______NE3092______NE3093___"</v>
      </c>
      <c r="D788" t="str">
        <f t="shared" si="24"/>
        <v xml:space="preserve"> MESSAGE_TYPE_RETIRED_SHIP_MESSAGE_andorian_charal: "___NE3089______NE3090______NE3091______NE3092______NE3093___"</v>
      </c>
    </row>
    <row r="789" spans="1:4" x14ac:dyDescent="0.25">
      <c r="A789" t="s">
        <v>776</v>
      </c>
      <c r="B789" t="s">
        <v>2097</v>
      </c>
      <c r="C789" t="str">
        <f t="shared" si="25"/>
        <v xml:space="preserve"> MESSAGE_TYPE_RETIRED_SHIP_MESSAGE_klingon_kamarag: "___NE3094______NE3095______NE3096______NE3097______NE3098___"</v>
      </c>
      <c r="D789" t="str">
        <f t="shared" si="24"/>
        <v xml:space="preserve"> MESSAGE_TYPE_RETIRED_SHIP_MESSAGE_klingon_kamarag: "___NE3094______NE3095______NE3096______NE3097______NE3098___"</v>
      </c>
    </row>
    <row r="790" spans="1:4" x14ac:dyDescent="0.25">
      <c r="A790" t="s">
        <v>777</v>
      </c>
      <c r="B790" t="s">
        <v>2098</v>
      </c>
      <c r="C790" t="str">
        <f t="shared" si="25"/>
        <v xml:space="preserve"> MESSAGE_TYPE_RETIRED_SHIP_MESSAGE_malon_dhyrt: "___NE3099______NE3100______NE3101______NE3102______NE3103___"</v>
      </c>
      <c r="D790" t="str">
        <f t="shared" si="24"/>
        <v xml:space="preserve"> MESSAGE_TYPE_RETIRED_SHIP_MESSAGE_malon_dhyrt: "___NE3099______NE3100______NE3101______NE3102______NE3103___"</v>
      </c>
    </row>
    <row r="791" spans="1:4" x14ac:dyDescent="0.25">
      <c r="A791" t="s">
        <v>778</v>
      </c>
      <c r="B791" t="s">
        <v>2099</v>
      </c>
      <c r="C791" t="str">
        <f t="shared" si="25"/>
        <v xml:space="preserve"> MESSAGE_TYPE_RETIRED_SHIP_MESSAGE_generic_03_akreven: "___NE3104______NE3105______NE3106______NE3107______NE3108___"</v>
      </c>
      <c r="D791" t="str">
        <f t="shared" si="24"/>
        <v xml:space="preserve"> MESSAGE_TYPE_RETIRED_SHIP_MESSAGE_generic_03_akreven: "___NE3104______NE3105______NE3106______NE3107______NE3108___"</v>
      </c>
    </row>
    <row r="792" spans="1:4" x14ac:dyDescent="0.25">
      <c r="A792" t="s">
        <v>779</v>
      </c>
      <c r="B792" t="s">
        <v>2100</v>
      </c>
      <c r="C792" t="str">
        <f t="shared" si="25"/>
        <v xml:space="preserve"> MESSAGE_TYPE_RETIRED_SHIP_MESSAGE_gorn_tegu: "___NE3109______NE3110______NE3111______NE3112______NE3113___"</v>
      </c>
      <c r="D792" t="str">
        <f t="shared" si="24"/>
        <v xml:space="preserve"> MESSAGE_TYPE_RETIRED_SHIP_MESSAGE_gorn_tegu: "___NE3109______NE3110______NE3111______NE3112______NE3113___"</v>
      </c>
    </row>
    <row r="793" spans="1:4" x14ac:dyDescent="0.25">
      <c r="A793" t="s">
        <v>780</v>
      </c>
      <c r="B793" t="s">
        <v>2101</v>
      </c>
      <c r="C793" t="str">
        <f t="shared" si="25"/>
        <v xml:space="preserve"> MESSAGE_TYPE_RETIRED_SHIP_MESSAGE_vulcan_pahn_ree: "___NE3114______NE3115______NE3116______NE3117______NE3118___"</v>
      </c>
      <c r="D793" t="str">
        <f t="shared" si="24"/>
        <v xml:space="preserve"> MESSAGE_TYPE_RETIRED_SHIP_MESSAGE_vulcan_pahn_ree: "___NE3114______NE3115______NE3116______NE3117______NE3118___"</v>
      </c>
    </row>
    <row r="794" spans="1:4" x14ac:dyDescent="0.25">
      <c r="A794" t="s">
        <v>781</v>
      </c>
      <c r="B794" t="s">
        <v>2102</v>
      </c>
      <c r="C794" t="str">
        <f t="shared" si="25"/>
        <v xml:space="preserve"> MESSAGE_TYPE_RETIRED_SHIP_MESSAGE_caitian_interfector: "___NE3119______NE3120______NE3121______NE3122______NE3123___"</v>
      </c>
      <c r="D794" t="str">
        <f t="shared" si="24"/>
        <v xml:space="preserve"> MESSAGE_TYPE_RETIRED_SHIP_MESSAGE_caitian_interfector: "___NE3119______NE3120______NE3121______NE3122______NE3123___"</v>
      </c>
    </row>
    <row r="795" spans="1:4" x14ac:dyDescent="0.25">
      <c r="A795" t="s">
        <v>782</v>
      </c>
      <c r="B795" t="s">
        <v>2103</v>
      </c>
      <c r="C795" t="str">
        <f t="shared" si="25"/>
        <v xml:space="preserve"> MESSAGE_TYPE_RETIRED_SHIP_MESSAGE_starfleet_akira: "___NE3124______NE3125______NE3126______NE3127______NE3128___"</v>
      </c>
      <c r="D795" t="str">
        <f t="shared" si="24"/>
        <v xml:space="preserve"> MESSAGE_TYPE_RETIRED_SHIP_MESSAGE_starfleet_akira: "___NE3124______NE3125______NE3126______NE3127______NE3128___"</v>
      </c>
    </row>
    <row r="796" spans="1:4" x14ac:dyDescent="0.25">
      <c r="A796" t="s">
        <v>783</v>
      </c>
      <c r="B796" t="s">
        <v>2104</v>
      </c>
      <c r="C796" t="str">
        <f t="shared" si="25"/>
        <v xml:space="preserve"> MESSAGE_TYPE_RETIRED_SHIP_MESSAGE_romulan_mogai: "___NE3129______NE3130______NE3131______NE3132______NE3133___"</v>
      </c>
      <c r="D796" t="str">
        <f t="shared" si="24"/>
        <v xml:space="preserve"> MESSAGE_TYPE_RETIRED_SHIP_MESSAGE_romulan_mogai: "___NE3129______NE3130______NE3131______NE3132______NE3133___"</v>
      </c>
    </row>
    <row r="797" spans="1:4" x14ac:dyDescent="0.25">
      <c r="A797" t="s">
        <v>784</v>
      </c>
      <c r="B797" t="s">
        <v>2105</v>
      </c>
      <c r="C797" t="str">
        <f t="shared" si="25"/>
        <v xml:space="preserve"> MESSAGE_TYPE_RETIRED_SHIP_MESSAGE_klingon_quviw: "___NE3134______NE3135______NE3136______NE3137______NE3138___"</v>
      </c>
      <c r="D797" t="str">
        <f t="shared" si="24"/>
        <v xml:space="preserve"> MESSAGE_TYPE_RETIRED_SHIP_MESSAGE_klingon_quviw: "___NE3134______NE3135______NE3136______NE3137______NE3138___"</v>
      </c>
    </row>
    <row r="798" spans="1:4" x14ac:dyDescent="0.25">
      <c r="A798" t="s">
        <v>785</v>
      </c>
      <c r="B798" t="s">
        <v>2106</v>
      </c>
      <c r="C798" t="str">
        <f t="shared" si="25"/>
        <v xml:space="preserve"> MESSAGE_TYPE_RETIRED_SHIP_MESSAGE_starfleet_maqoch: "___NE3139______NE3140______NE3141______NE3142______NE3143___"</v>
      </c>
      <c r="D798" t="str">
        <f t="shared" si="24"/>
        <v xml:space="preserve"> MESSAGE_TYPE_RETIRED_SHIP_MESSAGE_starfleet_maqoch: "___NE3139______NE3140______NE3141______NE3142______NE3143___"</v>
      </c>
    </row>
    <row r="799" spans="1:4" x14ac:dyDescent="0.25">
      <c r="A799" t="s">
        <v>786</v>
      </c>
      <c r="B799" t="s">
        <v>2107</v>
      </c>
      <c r="C799" t="str">
        <f t="shared" si="25"/>
        <v xml:space="preserve"> MESSAGE_TYPE_RETIRED_SHIP_MESSAGE_starfleet_prometheus: "___NE3144______NE3145______NE3146______NE3147______NE3148___"</v>
      </c>
      <c r="D799" t="str">
        <f t="shared" si="24"/>
        <v xml:space="preserve"> MESSAGE_TYPE_RETIRED_SHIP_MESSAGE_starfleet_prometheus: "___NE3144______NE3145______NE3146______NE3147______NE3148___"</v>
      </c>
    </row>
    <row r="800" spans="1:4" x14ac:dyDescent="0.25">
      <c r="A800" t="s">
        <v>787</v>
      </c>
      <c r="B800" t="s">
        <v>2108</v>
      </c>
      <c r="C800" t="str">
        <f t="shared" si="25"/>
        <v xml:space="preserve"> MESSAGE_TYPE_RETIRED_SHIP_MESSAGE_starfleet_daimon: "___NE3149______NE3150______NE3151______NE3152______NE3153___"</v>
      </c>
      <c r="D800" t="str">
        <f t="shared" si="24"/>
        <v xml:space="preserve"> MESSAGE_TYPE_RETIRED_SHIP_MESSAGE_starfleet_daimon: "___NE3149______NE3150______NE3151______NE3152______NE3153___"</v>
      </c>
    </row>
    <row r="801" spans="1:4" x14ac:dyDescent="0.25">
      <c r="A801" t="s">
        <v>788</v>
      </c>
      <c r="B801" t="s">
        <v>2109</v>
      </c>
      <c r="C801" t="str">
        <f t="shared" si="25"/>
        <v xml:space="preserve"> MESSAGE_TYPE_RETIRED_SHIP_MESSAGE_starfleet_eximius: "___NE3154______NE3155______NE3156______NE3157______NE3158___"</v>
      </c>
      <c r="D801" t="str">
        <f t="shared" si="24"/>
        <v xml:space="preserve"> MESSAGE_TYPE_RETIRED_SHIP_MESSAGE_starfleet_eximius: "___NE3154______NE3155______NE3156______NE3157______NE3158___"</v>
      </c>
    </row>
    <row r="802" spans="1:4" x14ac:dyDescent="0.25">
      <c r="A802" t="s">
        <v>789</v>
      </c>
      <c r="B802" t="s">
        <v>2110</v>
      </c>
      <c r="C802" t="str">
        <f t="shared" si="25"/>
        <v xml:space="preserve"> MESSAGE_TYPE_RETIRED_SHIP_MESSAGE_starfleet_courageous: "___NE3159______NE3160______NE3161______NE3162______NE3163___"</v>
      </c>
      <c r="D802" t="str">
        <f t="shared" si="24"/>
        <v xml:space="preserve"> MESSAGE_TYPE_RETIRED_SHIP_MESSAGE_starfleet_courageous: "___NE3159______NE3160______NE3161______NE3162______NE3163___"</v>
      </c>
    </row>
    <row r="803" spans="1:4" x14ac:dyDescent="0.25">
      <c r="A803" t="s">
        <v>790</v>
      </c>
      <c r="B803" t="s">
        <v>2111</v>
      </c>
      <c r="C803" t="str">
        <f t="shared" si="25"/>
        <v xml:space="preserve"> MESSAGE_TYPE_RETIRED_SHIP_MESSAGE_starfleet_ferox: "___NE3164______NE3165______NE3166______NE3167______NE3168___"</v>
      </c>
      <c r="D803" t="str">
        <f t="shared" si="24"/>
        <v xml:space="preserve"> MESSAGE_TYPE_RETIRED_SHIP_MESSAGE_starfleet_ferox: "___NE3164______NE3165______NE3166______NE3167______NE3168___"</v>
      </c>
    </row>
    <row r="804" spans="1:4" x14ac:dyDescent="0.25">
      <c r="A804" t="s">
        <v>791</v>
      </c>
      <c r="B804" t="s">
        <v>2112</v>
      </c>
      <c r="C804" t="str">
        <f t="shared" si="25"/>
        <v xml:space="preserve"> MESSAGE_TYPE_RETIRED_SHIP_MESSAGE_starfleet_leonidas: "___NE3169______NE3170______NE3171______NE3172______NE3173___"</v>
      </c>
      <c r="D804" t="str">
        <f t="shared" si="24"/>
        <v xml:space="preserve"> MESSAGE_TYPE_RETIRED_SHIP_MESSAGE_starfleet_leonidas: "___NE3169______NE3170______NE3171______NE3172______NE3173___"</v>
      </c>
    </row>
    <row r="805" spans="1:4" x14ac:dyDescent="0.25">
      <c r="A805" t="s">
        <v>792</v>
      </c>
      <c r="B805" t="s">
        <v>2113</v>
      </c>
      <c r="C805" t="str">
        <f t="shared" si="25"/>
        <v xml:space="preserve"> MESSAGE_TYPE_RETIRED_SHIP_MESSAGE_starfleet_edmonton: "___NE3174______NE3175______NE3176______NE3177______NE3178___"</v>
      </c>
      <c r="D805" t="str">
        <f t="shared" si="24"/>
        <v xml:space="preserve"> MESSAGE_TYPE_RETIRED_SHIP_MESSAGE_starfleet_edmonton: "___NE3174______NE3175______NE3176______NE3177______NE3178___"</v>
      </c>
    </row>
    <row r="806" spans="1:4" x14ac:dyDescent="0.25">
      <c r="A806" t="s">
        <v>793</v>
      </c>
      <c r="B806" t="s">
        <v>2114</v>
      </c>
      <c r="C806" t="str">
        <f t="shared" si="25"/>
        <v xml:space="preserve"> MESSAGE_TYPE_RETIRED_SHIP_MESSAGE_starfleet_sagan: "___NE3179______NE3180______NE3181______NE3182______NE3183___"</v>
      </c>
      <c r="D806" t="str">
        <f t="shared" si="24"/>
        <v xml:space="preserve"> MESSAGE_TYPE_RETIRED_SHIP_MESSAGE_starfleet_sagan: "___NE3179______NE3180______NE3181______NE3182______NE3183___"</v>
      </c>
    </row>
    <row r="807" spans="1:4" x14ac:dyDescent="0.25">
      <c r="A807" t="s">
        <v>794</v>
      </c>
      <c r="B807" t="s">
        <v>2115</v>
      </c>
      <c r="C807" t="str">
        <f t="shared" si="25"/>
        <v xml:space="preserve"> MESSAGE_TYPE_RETIRED_SHIP_MESSAGE_starfleet_eureka: "___NE3184______NE3185______NE3186______NE3187______NE3188___"</v>
      </c>
      <c r="D807" t="str">
        <f t="shared" si="24"/>
        <v xml:space="preserve"> MESSAGE_TYPE_RETIRED_SHIP_MESSAGE_starfleet_eureka: "___NE3184______NE3185______NE3186______NE3187______NE3188___"</v>
      </c>
    </row>
    <row r="808" spans="1:4" x14ac:dyDescent="0.25">
      <c r="A808" t="s">
        <v>795</v>
      </c>
      <c r="B808" t="s">
        <v>2116</v>
      </c>
      <c r="C808" t="str">
        <f t="shared" si="25"/>
        <v xml:space="preserve"> MESSAGE_TYPE_RETIRED_SHIP_MESSAGE_starfleet_32_kirk: "___NE3189______NE3190______NE3191______NE3192______NE3193___"</v>
      </c>
      <c r="D808" t="str">
        <f t="shared" si="24"/>
        <v xml:space="preserve"> MESSAGE_TYPE_RETIRED_SHIP_MESSAGE_starfleet_32_kirk: "___NE3189______NE3190______NE3191______NE3192______NE3193___"</v>
      </c>
    </row>
    <row r="809" spans="1:4" x14ac:dyDescent="0.25">
      <c r="A809" t="s">
        <v>796</v>
      </c>
      <c r="B809" t="s">
        <v>2117</v>
      </c>
      <c r="C809" t="str">
        <f t="shared" si="25"/>
        <v xml:space="preserve"> MESSAGE_TYPE_RETIRED_SHIP_MESSAGE_starfleet_icon: "___NE3194______NE3195______NE3196______NE3197______NE3198___"</v>
      </c>
      <c r="D809" t="str">
        <f t="shared" si="24"/>
        <v xml:space="preserve"> MESSAGE_TYPE_RETIRED_SHIP_MESSAGE_starfleet_icon: "___NE3194______NE3195______NE3196______NE3197______NE3198___"</v>
      </c>
    </row>
    <row r="810" spans="1:4" x14ac:dyDescent="0.25">
      <c r="A810" t="s">
        <v>797</v>
      </c>
      <c r="B810" t="s">
        <v>2118</v>
      </c>
      <c r="C810" t="str">
        <f t="shared" si="25"/>
        <v xml:space="preserve"> MESSAGE_TYPE_RETIRED_SHIP_MESSAGE_trabe_autocrat: "___NE3199______NE3200______NE3201______NE3202______NE3203___"</v>
      </c>
      <c r="D810" t="str">
        <f t="shared" si="24"/>
        <v xml:space="preserve"> MESSAGE_TYPE_RETIRED_SHIP_MESSAGE_trabe_autocrat: "___NE3199______NE3200______NE3201______NE3202______NE3203___"</v>
      </c>
    </row>
    <row r="811" spans="1:4" x14ac:dyDescent="0.25">
      <c r="A811" t="s">
        <v>798</v>
      </c>
      <c r="B811" t="s">
        <v>2119</v>
      </c>
      <c r="C811" t="str">
        <f t="shared" si="25"/>
        <v xml:space="preserve"> MESSAGE_TYPE_RETIRED_SHIP_MESSAGE_starfleet_constitution: "___NE3204______NE3205______NE3206______NE3207______NE3208___"</v>
      </c>
      <c r="D811" t="str">
        <f t="shared" si="24"/>
        <v xml:space="preserve"> MESSAGE_TYPE_RETIRED_SHIP_MESSAGE_starfleet_constitution: "___NE3204______NE3205______NE3206______NE3207______NE3208___"</v>
      </c>
    </row>
    <row r="812" spans="1:4" x14ac:dyDescent="0.25">
      <c r="A812" t="s">
        <v>799</v>
      </c>
      <c r="B812" t="s">
        <v>2120</v>
      </c>
      <c r="C812" t="str">
        <f t="shared" si="25"/>
        <v xml:space="preserve"> MESSAGE_TYPE_RETIRED_SHIP_MESSAGE_vulcan_dkyr: "___NE3209______NE3210______NE3211______NE3212______NE3213___"</v>
      </c>
      <c r="D812" t="str">
        <f t="shared" si="24"/>
        <v xml:space="preserve"> MESSAGE_TYPE_RETIRED_SHIP_MESSAGE_vulcan_dkyr: "___NE3209______NE3210______NE3211______NE3212______NE3213___"</v>
      </c>
    </row>
    <row r="813" spans="1:4" x14ac:dyDescent="0.25">
      <c r="A813" t="s">
        <v>800</v>
      </c>
      <c r="B813" t="s">
        <v>2121</v>
      </c>
      <c r="C813" t="str">
        <f t="shared" si="25"/>
        <v xml:space="preserve"> MESSAGE_TYPE_RETIRED_SHIP_MESSAGE_starfleet_nimitz: "___NE3214______NE3215______NE3216______NE3217______NE3218___"</v>
      </c>
      <c r="D813" t="str">
        <f t="shared" si="24"/>
        <v xml:space="preserve"> MESSAGE_TYPE_RETIRED_SHIP_MESSAGE_starfleet_nimitz: "___NE3214______NE3215______NE3216______NE3217______NE3218___"</v>
      </c>
    </row>
    <row r="814" spans="1:4" x14ac:dyDescent="0.25">
      <c r="A814" t="s">
        <v>801</v>
      </c>
      <c r="B814" t="s">
        <v>2122</v>
      </c>
      <c r="C814" t="str">
        <f t="shared" si="25"/>
        <v xml:space="preserve"> MESSAGE_TYPE_RETIRED_SHIP_MESSAGE_malon_gryn: "___NE3219______NE3220______NE3221______NE3222______NE3223___"</v>
      </c>
      <c r="D814" t="str">
        <f t="shared" si="24"/>
        <v xml:space="preserve"> MESSAGE_TYPE_RETIRED_SHIP_MESSAGE_malon_gryn: "___NE3219______NE3220______NE3221______NE3222______NE3223___"</v>
      </c>
    </row>
    <row r="815" spans="1:4" x14ac:dyDescent="0.25">
      <c r="A815" t="s">
        <v>802</v>
      </c>
      <c r="B815" t="s">
        <v>2123</v>
      </c>
      <c r="C815" t="str">
        <f t="shared" si="25"/>
        <v xml:space="preserve"> MESSAGE_TYPE_RETIRED_SHIP_MESSAGE_klingon_klothos: "___NE3224______NE3225______NE3226______NE3227______NE3228___"</v>
      </c>
      <c r="D815" t="str">
        <f t="shared" si="24"/>
        <v xml:space="preserve"> MESSAGE_TYPE_RETIRED_SHIP_MESSAGE_klingon_klothos: "___NE3224______NE3225______NE3226______NE3227______NE3228___"</v>
      </c>
    </row>
    <row r="816" spans="1:4" x14ac:dyDescent="0.25">
      <c r="A816" t="s">
        <v>803</v>
      </c>
      <c r="B816" t="s">
        <v>2124</v>
      </c>
      <c r="C816" t="str">
        <f t="shared" si="25"/>
        <v xml:space="preserve"> MESSAGE_TYPE_RETIRED_SHIP_MESSAGE_krenim_century: "___NE3229______NE3230______NE3231______NE3232______NE3233___"</v>
      </c>
      <c r="D816" t="str">
        <f t="shared" si="24"/>
        <v xml:space="preserve"> MESSAGE_TYPE_RETIRED_SHIP_MESSAGE_krenim_century: "___NE3229______NE3230______NE3231______NE3232______NE3233___"</v>
      </c>
    </row>
    <row r="817" spans="1:4" x14ac:dyDescent="0.25">
      <c r="A817" t="s">
        <v>804</v>
      </c>
      <c r="B817" t="s">
        <v>2125</v>
      </c>
      <c r="C817" t="str">
        <f t="shared" si="25"/>
        <v xml:space="preserve"> MESSAGE_TYPE_RETIRED_SHIP_MESSAGE_vaadwaur_loxoca: "___NE3234______NE3235______NE3236______NE3237______NE3238___"</v>
      </c>
      <c r="D817" t="str">
        <f t="shared" si="24"/>
        <v xml:space="preserve"> MESSAGE_TYPE_RETIRED_SHIP_MESSAGE_vaadwaur_loxoca: "___NE3234______NE3235______NE3236______NE3237______NE3238___"</v>
      </c>
    </row>
    <row r="818" spans="1:4" x14ac:dyDescent="0.25">
      <c r="A818" t="s">
        <v>805</v>
      </c>
      <c r="B818" t="s">
        <v>2126</v>
      </c>
      <c r="C818" t="str">
        <f t="shared" si="25"/>
        <v xml:space="preserve"> MESSAGE_TYPE_RETIRED_SHIP_MESSAGE_starfleet_kelvin_walcott: "___NE3239______NE3240______NE3241______NE3242______NE3243___"</v>
      </c>
      <c r="D818" t="str">
        <f t="shared" si="24"/>
        <v xml:space="preserve"> MESSAGE_TYPE_RETIRED_SHIP_MESSAGE_starfleet_kelvin_walcott: "___NE3239______NE3240______NE3241______NE3242______NE3243___"</v>
      </c>
    </row>
    <row r="819" spans="1:4" x14ac:dyDescent="0.25">
      <c r="A819" t="s">
        <v>806</v>
      </c>
      <c r="B819" t="s">
        <v>2127</v>
      </c>
      <c r="C819" t="str">
        <f t="shared" si="25"/>
        <v xml:space="preserve"> MESSAGE_TYPE_RETIRED_SHIP_MESSAGE_caitian_ignis: "___NE3244______NE3245______NE3246______NE3247______NE3248___"</v>
      </c>
      <c r="D819" t="str">
        <f t="shared" si="24"/>
        <v xml:space="preserve"> MESSAGE_TYPE_RETIRED_SHIP_MESSAGE_caitian_ignis: "___NE3244______NE3245______NE3246______NE3247______NE3248___"</v>
      </c>
    </row>
    <row r="820" spans="1:4" x14ac:dyDescent="0.25">
      <c r="A820" t="s">
        <v>807</v>
      </c>
      <c r="B820" t="s">
        <v>2128</v>
      </c>
      <c r="C820" t="str">
        <f t="shared" si="25"/>
        <v xml:space="preserve"> MESSAGE_TYPE_RETIRED_SHIP_MESSAGE_xindi_ateleth: "___NE3249______NE3250______NE3251______NE3252______NE3253___"</v>
      </c>
      <c r="D820" t="str">
        <f t="shared" si="24"/>
        <v xml:space="preserve"> MESSAGE_TYPE_RETIRED_SHIP_MESSAGE_xindi_ateleth: "___NE3249______NE3250______NE3251______NE3252______NE3253___"</v>
      </c>
    </row>
    <row r="821" spans="1:4" x14ac:dyDescent="0.25">
      <c r="A821" t="s">
        <v>808</v>
      </c>
      <c r="B821" t="s">
        <v>2129</v>
      </c>
      <c r="C821" t="str">
        <f t="shared" si="25"/>
        <v xml:space="preserve"> MESSAGE_TYPE_RETIRED_SHIP_MESSAGE_tholian_caponii: "___NE3254______NE3255______NE3256______NE3257______NE3258___"</v>
      </c>
      <c r="D821" t="str">
        <f t="shared" si="24"/>
        <v xml:space="preserve"> MESSAGE_TYPE_RETIRED_SHIP_MESSAGE_tholian_caponii: "___NE3254______NE3255______NE3256______NE3257______NE3258___"</v>
      </c>
    </row>
    <row r="822" spans="1:4" x14ac:dyDescent="0.25">
      <c r="A822" t="s">
        <v>809</v>
      </c>
      <c r="B822" t="s">
        <v>2130</v>
      </c>
      <c r="C822" t="str">
        <f t="shared" si="25"/>
        <v xml:space="preserve"> MESSAGE_TYPE_RETIRED_SHIP_MESSAGE_klingon_ktagga: "___NE3259______NE3260______NE3261______NE3262______NE3263___"</v>
      </c>
      <c r="D822" t="str">
        <f t="shared" si="24"/>
        <v xml:space="preserve"> MESSAGE_TYPE_RETIRED_SHIP_MESSAGE_klingon_ktagga: "___NE3259______NE3260______NE3261______NE3262______NE3263___"</v>
      </c>
    </row>
    <row r="823" spans="1:4" x14ac:dyDescent="0.25">
      <c r="A823" t="s">
        <v>810</v>
      </c>
      <c r="B823" t="s">
        <v>2131</v>
      </c>
      <c r="C823" t="str">
        <f t="shared" si="25"/>
        <v xml:space="preserve"> MESSAGE_TYPE_RETIRED_SHIP_MESSAGE_hirogen_poacher: "___NE3264______NE3265______NE3266______NE3267______NE3268___"</v>
      </c>
      <c r="D823" t="str">
        <f t="shared" si="24"/>
        <v xml:space="preserve"> MESSAGE_TYPE_RETIRED_SHIP_MESSAGE_hirogen_poacher: "___NE3264______NE3265______NE3266______NE3267______NE3268___"</v>
      </c>
    </row>
    <row r="824" spans="1:4" x14ac:dyDescent="0.25">
      <c r="A824" t="s">
        <v>811</v>
      </c>
      <c r="B824" t="s">
        <v>2132</v>
      </c>
      <c r="C824" t="str">
        <f t="shared" si="25"/>
        <v xml:space="preserve"> MESSAGE_TYPE_RETIRED_SHIP_MESSAGE_vidiian_preserver: "___NE3269______NE3270______NE3271______NE3272______NE3273___"</v>
      </c>
      <c r="D824" t="str">
        <f t="shared" si="24"/>
        <v xml:space="preserve"> MESSAGE_TYPE_RETIRED_SHIP_MESSAGE_vidiian_preserver: "___NE3269______NE3270______NE3271______NE3272______NE3273___"</v>
      </c>
    </row>
    <row r="825" spans="1:4" x14ac:dyDescent="0.25">
      <c r="A825" t="s">
        <v>812</v>
      </c>
      <c r="B825" t="s">
        <v>2133</v>
      </c>
      <c r="C825" t="str">
        <f t="shared" si="25"/>
        <v xml:space="preserve"> MESSAGE_TYPE_RETIRED_SHIP_MESSAGE_human_garda: "___NE3274______NE3275______NE3276______NE3277______NE3278___"</v>
      </c>
      <c r="D825" t="str">
        <f t="shared" si="24"/>
        <v xml:space="preserve"> MESSAGE_TYPE_RETIRED_SHIP_MESSAGE_human_garda: "___NE3274______NE3275______NE3276______NE3277______NE3278___"</v>
      </c>
    </row>
    <row r="826" spans="1:4" x14ac:dyDescent="0.25">
      <c r="A826" t="s">
        <v>813</v>
      </c>
      <c r="B826" t="s">
        <v>2134</v>
      </c>
      <c r="C826" t="str">
        <f t="shared" si="25"/>
        <v xml:space="preserve"> MESSAGE_TYPE_RETIRED_SHIP_MESSAGE_undine_nyuki: "___NE3279______NE3280______NE3281______NE3282______NE3283___"</v>
      </c>
      <c r="D826" t="str">
        <f t="shared" si="24"/>
        <v xml:space="preserve"> MESSAGE_TYPE_RETIRED_SHIP_MESSAGE_undine_nyuki: "___NE3279______NE3280______NE3281______NE3282______NE3283___"</v>
      </c>
    </row>
    <row r="827" spans="1:4" x14ac:dyDescent="0.25">
      <c r="A827" t="s">
        <v>814</v>
      </c>
      <c r="B827" t="s">
        <v>2135</v>
      </c>
      <c r="C827" t="str">
        <f t="shared" si="25"/>
        <v xml:space="preserve"> MESSAGE_TYPE_RETIRED_SHIP_MESSAGE_borg_cooperative_euphony: "___NE3284______NE3285______NE3286______NE3287______NE3288___"</v>
      </c>
      <c r="D827" t="str">
        <f t="shared" si="24"/>
        <v xml:space="preserve"> MESSAGE_TYPE_RETIRED_SHIP_MESSAGE_borg_cooperative_euphony: "___NE3284______NE3285______NE3286______NE3287______NE3288___"</v>
      </c>
    </row>
    <row r="828" spans="1:4" x14ac:dyDescent="0.25">
      <c r="A828" t="s">
        <v>815</v>
      </c>
      <c r="B828" t="s">
        <v>2136</v>
      </c>
      <c r="C828" t="str">
        <f t="shared" si="25"/>
        <v xml:space="preserve"> MESSAGE_TYPE_RETIRED_SHIP_MESSAGE_devore_auditor: "___NE3289______NE3290______NE3291______NE3292______NE3293___"</v>
      </c>
      <c r="D828" t="str">
        <f t="shared" si="24"/>
        <v xml:space="preserve"> MESSAGE_TYPE_RETIRED_SHIP_MESSAGE_devore_auditor: "___NE3289______NE3290______NE3291______NE3292______NE3293___"</v>
      </c>
    </row>
    <row r="829" spans="1:4" x14ac:dyDescent="0.25">
      <c r="A829" t="s">
        <v>816</v>
      </c>
      <c r="B829" t="s">
        <v>2137</v>
      </c>
      <c r="C829" t="str">
        <f t="shared" si="25"/>
        <v xml:space="preserve"> MESSAGE_TYPE_RETIRED_SHIP_MESSAGE_nakuhl_taremosh: "___NE3294______NE3295______NE3296______NE3297______NE3298___"</v>
      </c>
      <c r="D829" t="str">
        <f t="shared" si="24"/>
        <v xml:space="preserve"> MESSAGE_TYPE_RETIRED_SHIP_MESSAGE_nakuhl_taremosh: "___NE3294______NE3295______NE3296______NE3297______NE3298___"</v>
      </c>
    </row>
    <row r="830" spans="1:4" x14ac:dyDescent="0.25">
      <c r="A830" t="s">
        <v>817</v>
      </c>
      <c r="B830" t="s">
        <v>2138</v>
      </c>
      <c r="C830" t="str">
        <f t="shared" si="25"/>
        <v xml:space="preserve"> MESSAGE_TYPE_RETIRED_SHIP_MESSAGE_starfleet_walcott: "___NE3299______NE3300______NE3301______NE3302______NE3303___"</v>
      </c>
      <c r="D830" t="str">
        <f t="shared" si="24"/>
        <v xml:space="preserve"> MESSAGE_TYPE_RETIRED_SHIP_MESSAGE_starfleet_walcott: "___NE3299______NE3300______NE3301______NE3302______NE3303___"</v>
      </c>
    </row>
    <row r="831" spans="1:4" x14ac:dyDescent="0.25">
      <c r="A831" t="s">
        <v>818</v>
      </c>
      <c r="B831" t="s">
        <v>2139</v>
      </c>
      <c r="C831" t="str">
        <f t="shared" si="25"/>
        <v xml:space="preserve"> MESSAGE_TYPE_RETIRED_SHIP_MESSAGE_tzenkethi_jek_zan: "___NE3304______NE3305______NE3306______NE3307______NE3308___"</v>
      </c>
      <c r="D831" t="str">
        <f t="shared" si="24"/>
        <v xml:space="preserve"> MESSAGE_TYPE_RETIRED_SHIP_MESSAGE_tzenkethi_jek_zan: "___NE3304______NE3305______NE3306______NE3307______NE3308___"</v>
      </c>
    </row>
    <row r="832" spans="1:4" x14ac:dyDescent="0.25">
      <c r="A832" t="s">
        <v>819</v>
      </c>
      <c r="B832" t="s">
        <v>2140</v>
      </c>
      <c r="C832" t="str">
        <f t="shared" si="25"/>
        <v xml:space="preserve"> MESSAGE_TYPE_RETIRED_SHIP_MESSAGE_romulan_debrune: "___NE3309______NE3310______NE3311______NE3312______NE3313___"</v>
      </c>
      <c r="D832" t="str">
        <f t="shared" si="24"/>
        <v xml:space="preserve"> MESSAGE_TYPE_RETIRED_SHIP_MESSAGE_romulan_debrune: "___NE3309______NE3310______NE3311______NE3312______NE3313___"</v>
      </c>
    </row>
    <row r="833" spans="1:4" x14ac:dyDescent="0.25">
      <c r="A833" t="s">
        <v>820</v>
      </c>
      <c r="B833" t="s">
        <v>2141</v>
      </c>
      <c r="C833" t="str">
        <f t="shared" si="25"/>
        <v xml:space="preserve"> MESSAGE_TYPE_RETIRED_SHIP_MESSAGE_cardassian_galor: "___NE3314______NE3315______NE3316______NE3317______NE3318___"</v>
      </c>
      <c r="D833" t="str">
        <f t="shared" ref="D833:D896" si="26">IF(ISBLANK(A833),"",C833)</f>
        <v xml:space="preserve"> MESSAGE_TYPE_RETIRED_SHIP_MESSAGE_cardassian_galor: "___NE3314______NE3315______NE3316______NE3317______NE3318___"</v>
      </c>
    </row>
    <row r="834" spans="1:4" x14ac:dyDescent="0.25">
      <c r="A834" t="s">
        <v>821</v>
      </c>
      <c r="B834" t="s">
        <v>2142</v>
      </c>
      <c r="C834" t="str">
        <f t="shared" ref="C834:C897" si="27">A834 &amp;" " &amp;"""" &amp;B834 &amp;""""</f>
        <v xml:space="preserve"> MESSAGE_TYPE_RETIRED_SHIP_MESSAGE_klingon_ktinga: "___NE3319______NE3320______NE3321______NE3322______NE3323___"</v>
      </c>
      <c r="D834" t="str">
        <f t="shared" si="26"/>
        <v xml:space="preserve"> MESSAGE_TYPE_RETIRED_SHIP_MESSAGE_klingon_ktinga: "___NE3319______NE3320______NE3321______NE3322______NE3323___"</v>
      </c>
    </row>
    <row r="835" spans="1:4" x14ac:dyDescent="0.25">
      <c r="A835" t="s">
        <v>822</v>
      </c>
      <c r="B835" t="s">
        <v>2143</v>
      </c>
      <c r="C835" t="str">
        <f t="shared" si="27"/>
        <v xml:space="preserve"> MESSAGE_TYPE_RETIRED_SHIP_MESSAGE_generic_03_morbren: "___NE3324______NE3325______NE3326______NE3327______NE3328___"</v>
      </c>
      <c r="D835" t="str">
        <f t="shared" si="26"/>
        <v xml:space="preserve"> MESSAGE_TYPE_RETIRED_SHIP_MESSAGE_generic_03_morbren: "___NE3324______NE3325______NE3326______NE3327______NE3328___"</v>
      </c>
    </row>
    <row r="836" spans="1:4" x14ac:dyDescent="0.25">
      <c r="A836" t="s">
        <v>823</v>
      </c>
      <c r="B836" t="s">
        <v>2144</v>
      </c>
      <c r="C836" t="str">
        <f t="shared" si="27"/>
        <v xml:space="preserve"> MESSAGE_TYPE_RETIRED_SHIP_MESSAGE_apu_adjutant: "___NE3329______NE3330______NE3331______NE3332______NE3333___"</v>
      </c>
      <c r="D836" t="str">
        <f t="shared" si="26"/>
        <v xml:space="preserve"> MESSAGE_TYPE_RETIRED_SHIP_MESSAGE_apu_adjutant: "___NE3329______NE3330______NE3331______NE3332______NE3333___"</v>
      </c>
    </row>
    <row r="837" spans="1:4" x14ac:dyDescent="0.25">
      <c r="A837" t="s">
        <v>824</v>
      </c>
      <c r="B837" t="s">
        <v>2145</v>
      </c>
      <c r="C837" t="str">
        <f t="shared" si="27"/>
        <v xml:space="preserve"> MESSAGE_TYPE_RETIRED_SHIP_MESSAGE_selay_erssai: "___NE3334______NE3335______NE3336______NE3337______NE3338___"</v>
      </c>
      <c r="D837" t="str">
        <f t="shared" si="26"/>
        <v xml:space="preserve"> MESSAGE_TYPE_RETIRED_SHIP_MESSAGE_selay_erssai: "___NE3334______NE3335______NE3336______NE3337______NE3338___"</v>
      </c>
    </row>
    <row r="838" spans="1:4" x14ac:dyDescent="0.25">
      <c r="A838" t="s">
        <v>825</v>
      </c>
      <c r="B838" t="s">
        <v>2146</v>
      </c>
      <c r="C838" t="str">
        <f t="shared" si="27"/>
        <v xml:space="preserve"> MESSAGE_TYPE_RETIRED_SHIP_MESSAGE_nyberrite_legion: "___NE3339______NE3340______NE3341______NE3342______NE3343___"</v>
      </c>
      <c r="D838" t="str">
        <f t="shared" si="26"/>
        <v xml:space="preserve"> MESSAGE_TYPE_RETIRED_SHIP_MESSAGE_nyberrite_legion: "___NE3339______NE3340______NE3341______NE3342______NE3343___"</v>
      </c>
    </row>
    <row r="839" spans="1:4" x14ac:dyDescent="0.25">
      <c r="A839" t="s">
        <v>826</v>
      </c>
      <c r="B839" t="s">
        <v>2147</v>
      </c>
      <c r="C839" t="str">
        <f t="shared" si="27"/>
        <v xml:space="preserve"> MESSAGE_TYPE_RETIRED_SHIP_MESSAGE_dominion_elateroi: "___NE3344______NE3345______NE3346______NE3347______NE3348___"</v>
      </c>
      <c r="D839" t="str">
        <f t="shared" si="26"/>
        <v xml:space="preserve"> MESSAGE_TYPE_RETIRED_SHIP_MESSAGE_dominion_elateroi: "___NE3344______NE3345______NE3346______NE3347______NE3348___"</v>
      </c>
    </row>
    <row r="840" spans="1:4" x14ac:dyDescent="0.25">
      <c r="A840" t="s">
        <v>827</v>
      </c>
      <c r="B840" t="s">
        <v>2148</v>
      </c>
      <c r="C840" t="str">
        <f t="shared" si="27"/>
        <v xml:space="preserve"> MESSAGE_TYPE_RETIRED_SHIP_MESSAGE_starfleet_shangri_la: "___NE3349______NE3350______NE3351______NE3352______NE3353___"</v>
      </c>
      <c r="D840" t="str">
        <f t="shared" si="26"/>
        <v xml:space="preserve"> MESSAGE_TYPE_RETIRED_SHIP_MESSAGE_starfleet_shangri_la: "___NE3349______NE3350______NE3351______NE3352______NE3353___"</v>
      </c>
    </row>
    <row r="841" spans="1:4" x14ac:dyDescent="0.25">
      <c r="A841" t="s">
        <v>828</v>
      </c>
      <c r="B841" t="s">
        <v>2149</v>
      </c>
      <c r="C841" t="str">
        <f t="shared" si="27"/>
        <v xml:space="preserve"> MESSAGE_TYPE_RETIRED_SHIP_MESSAGE_bynar_nido: "___NE3354______NE3355______NE3356______NE3357______NE3358___"</v>
      </c>
      <c r="D841" t="str">
        <f t="shared" si="26"/>
        <v xml:space="preserve"> MESSAGE_TYPE_RETIRED_SHIP_MESSAGE_bynar_nido: "___NE3354______NE3355______NE3356______NE3357______NE3358___"</v>
      </c>
    </row>
    <row r="842" spans="1:4" x14ac:dyDescent="0.25">
      <c r="A842" t="s">
        <v>829</v>
      </c>
      <c r="B842" t="s">
        <v>2150</v>
      </c>
      <c r="C842" t="str">
        <f t="shared" si="27"/>
        <v xml:space="preserve"> MESSAGE_TYPE_RETIRED_SHIP_MESSAGE_klingon_kvek: "___NE3359______NE3360______NE3361______NE3362______NE3363___"</v>
      </c>
      <c r="D842" t="str">
        <f t="shared" si="26"/>
        <v xml:space="preserve"> MESSAGE_TYPE_RETIRED_SHIP_MESSAGE_klingon_kvek: "___NE3359______NE3360______NE3361______NE3362______NE3363___"</v>
      </c>
    </row>
    <row r="843" spans="1:4" x14ac:dyDescent="0.25">
      <c r="A843" t="s">
        <v>830</v>
      </c>
      <c r="B843" t="s">
        <v>2151</v>
      </c>
      <c r="C843" t="str">
        <f t="shared" si="27"/>
        <v xml:space="preserve"> MESSAGE_TYPE_RETIRED_SHIP_MESSAGE_suliban_movel_lattice: "___NE3364______NE3365______NE3366______NE3367______NE3368___"</v>
      </c>
      <c r="D843" t="str">
        <f t="shared" si="26"/>
        <v xml:space="preserve"> MESSAGE_TYPE_RETIRED_SHIP_MESSAGE_suliban_movel_lattice: "___NE3364______NE3365______NE3366______NE3367______NE3368___"</v>
      </c>
    </row>
    <row r="844" spans="1:4" x14ac:dyDescent="0.25">
      <c r="A844" t="s">
        <v>831</v>
      </c>
      <c r="B844" t="s">
        <v>2152</v>
      </c>
      <c r="C844" t="str">
        <f t="shared" si="27"/>
        <v xml:space="preserve"> MESSAGE_TYPE_RETIRED_SHIP_MESSAGE_gorn_varanid: "___NE3369______NE3370______NE3371______NE3372______NE3373___"</v>
      </c>
      <c r="D844" t="str">
        <f t="shared" si="26"/>
        <v xml:space="preserve"> MESSAGE_TYPE_RETIRED_SHIP_MESSAGE_gorn_varanid: "___NE3369______NE3370______NE3371______NE3372______NE3373___"</v>
      </c>
    </row>
    <row r="845" spans="1:4" x14ac:dyDescent="0.25">
      <c r="A845" t="s">
        <v>832</v>
      </c>
      <c r="B845" t="s">
        <v>2153</v>
      </c>
      <c r="C845" t="str">
        <f t="shared" si="27"/>
        <v xml:space="preserve"> MESSAGE_TYPE_RETIRED_SHIP_MESSAGE_generic_04_relasi: "___NE3374______NE3375______NE3376______NE3377______NE3378___"</v>
      </c>
      <c r="D845" t="str">
        <f t="shared" si="26"/>
        <v xml:space="preserve"> MESSAGE_TYPE_RETIRED_SHIP_MESSAGE_generic_04_relasi: "___NE3374______NE3375______NE3376______NE3377______NE3378___"</v>
      </c>
    </row>
    <row r="846" spans="1:4" x14ac:dyDescent="0.25">
      <c r="A846" t="s">
        <v>833</v>
      </c>
      <c r="B846" t="s">
        <v>2154</v>
      </c>
      <c r="C846" t="str">
        <f t="shared" si="27"/>
        <v xml:space="preserve"> MESSAGE_TYPE_RETIRED_SHIP_MESSAGE_romulan_imderia: "___NE3379______NE3380______NE3381______NE3382______NE3383___"</v>
      </c>
      <c r="D846" t="str">
        <f t="shared" si="26"/>
        <v xml:space="preserve"> MESSAGE_TYPE_RETIRED_SHIP_MESSAGE_romulan_imderia: "___NE3379______NE3380______NE3381______NE3382______NE3383___"</v>
      </c>
    </row>
    <row r="847" spans="1:4" x14ac:dyDescent="0.25">
      <c r="A847" t="s">
        <v>834</v>
      </c>
      <c r="B847" t="s">
        <v>2155</v>
      </c>
      <c r="C847" t="str">
        <f t="shared" si="27"/>
        <v xml:space="preserve"> MESSAGE_TYPE_RETIRED_SHIP_MESSAGE_pakled_herkan: "___NE3384______NE3385______NE3386______NE3387______NE3388___"</v>
      </c>
      <c r="D847" t="str">
        <f t="shared" si="26"/>
        <v xml:space="preserve"> MESSAGE_TYPE_RETIRED_SHIP_MESSAGE_pakled_herkan: "___NE3384______NE3385______NE3386______NE3387______NE3388___"</v>
      </c>
    </row>
    <row r="848" spans="1:4" x14ac:dyDescent="0.25">
      <c r="A848" t="s">
        <v>835</v>
      </c>
      <c r="B848" t="s">
        <v>2156</v>
      </c>
      <c r="C848" t="str">
        <f t="shared" si="27"/>
        <v xml:space="preserve"> MESSAGE_TYPE_RETIRED_SHIP_MESSAGE_kessok_kel_tan: "___NE3389______NE3390______NE3391______NE3392______NE3393___"</v>
      </c>
      <c r="D848" t="str">
        <f t="shared" si="26"/>
        <v xml:space="preserve"> MESSAGE_TYPE_RETIRED_SHIP_MESSAGE_kessok_kel_tan: "___NE3389______NE3390______NE3391______NE3392______NE3393___"</v>
      </c>
    </row>
    <row r="849" spans="1:4" x14ac:dyDescent="0.25">
      <c r="A849" t="s">
        <v>836</v>
      </c>
      <c r="B849" t="s">
        <v>2157</v>
      </c>
      <c r="C849" t="str">
        <f t="shared" si="27"/>
        <v xml:space="preserve"> MESSAGE_TYPE_RETIRED_SHIP_MESSAGE_tellarite_phindra: "___NE3394______NE3395______NE3396______NE3397______NE3398___"</v>
      </c>
      <c r="D849" t="str">
        <f t="shared" si="26"/>
        <v xml:space="preserve"> MESSAGE_TYPE_RETIRED_SHIP_MESSAGE_tellarite_phindra: "___NE3394______NE3395______NE3396______NE3397______NE3398___"</v>
      </c>
    </row>
    <row r="850" spans="1:4" x14ac:dyDescent="0.25">
      <c r="A850" t="s">
        <v>837</v>
      </c>
      <c r="B850" t="s">
        <v>2158</v>
      </c>
      <c r="C850" t="str">
        <f t="shared" si="27"/>
        <v xml:space="preserve"> MESSAGE_TYPE_RETIRED_SHIP_MESSAGE_romulan_ralek: "___NE3399______NE3400______NE3401______NE3402______NE3403___"</v>
      </c>
      <c r="D850" t="str">
        <f t="shared" si="26"/>
        <v xml:space="preserve"> MESSAGE_TYPE_RETIRED_SHIP_MESSAGE_romulan_ralek: "___NE3399______NE3400______NE3401______NE3402______NE3403___"</v>
      </c>
    </row>
    <row r="851" spans="1:4" x14ac:dyDescent="0.25">
      <c r="A851" t="s">
        <v>838</v>
      </c>
      <c r="B851" t="s">
        <v>2159</v>
      </c>
      <c r="C851" t="str">
        <f t="shared" si="27"/>
        <v xml:space="preserve"> MESSAGE_TYPE_RETIRED_SHIP_MESSAGE_klingon_roj: "___NE3404______NE3405______NE3406______NE3407______NE3408___"</v>
      </c>
      <c r="D851" t="str">
        <f t="shared" si="26"/>
        <v xml:space="preserve"> MESSAGE_TYPE_RETIRED_SHIP_MESSAGE_klingon_roj: "___NE3404______NE3405______NE3406______NE3407______NE3408___"</v>
      </c>
    </row>
    <row r="852" spans="1:4" x14ac:dyDescent="0.25">
      <c r="A852" t="s">
        <v>839</v>
      </c>
      <c r="B852" t="s">
        <v>2160</v>
      </c>
      <c r="C852" t="str">
        <f t="shared" si="27"/>
        <v xml:space="preserve"> MESSAGE_TYPE_RETIRED_SHIP_MESSAGE_andorian_thris: "___NE3409______NE3410______NE3411______NE3412______NE3413___"</v>
      </c>
      <c r="D852" t="str">
        <f t="shared" si="26"/>
        <v xml:space="preserve"> MESSAGE_TYPE_RETIRED_SHIP_MESSAGE_andorian_thris: "___NE3409______NE3410______NE3411______NE3412______NE3413___"</v>
      </c>
    </row>
    <row r="853" spans="1:4" x14ac:dyDescent="0.25">
      <c r="A853" t="s">
        <v>840</v>
      </c>
      <c r="B853" t="s">
        <v>2161</v>
      </c>
      <c r="C853" t="str">
        <f t="shared" si="27"/>
        <v xml:space="preserve"> MESSAGE_TYPE_RETIRED_SHIP_MESSAGE_starfleet_lexington: "___NE3414______NE3415______NE3416______NE3417______NE3418___"</v>
      </c>
      <c r="D853" t="str">
        <f t="shared" si="26"/>
        <v xml:space="preserve"> MESSAGE_TYPE_RETIRED_SHIP_MESSAGE_starfleet_lexington: "___NE3414______NE3415______NE3416______NE3417______NE3418___"</v>
      </c>
    </row>
    <row r="854" spans="1:4" x14ac:dyDescent="0.25">
      <c r="A854" t="s">
        <v>841</v>
      </c>
      <c r="B854" t="s">
        <v>2162</v>
      </c>
      <c r="C854" t="str">
        <f t="shared" si="27"/>
        <v xml:space="preserve"> MESSAGE_TYPE_RETIRED_SHIP_MESSAGE_romulan_draliel: "___NE3419______NE3420______NE3421______NE3422______NE3423___"</v>
      </c>
      <c r="D854" t="str">
        <f t="shared" si="26"/>
        <v xml:space="preserve"> MESSAGE_TYPE_RETIRED_SHIP_MESSAGE_romulan_draliel: "___NE3419______NE3420______NE3421______NE3422______NE3423___"</v>
      </c>
    </row>
    <row r="855" spans="1:4" x14ac:dyDescent="0.25">
      <c r="A855" t="s">
        <v>842</v>
      </c>
      <c r="B855" t="s">
        <v>2163</v>
      </c>
      <c r="C855" t="str">
        <f t="shared" si="27"/>
        <v xml:space="preserve"> MESSAGE_TYPE_RETIRED_SHIP_MESSAGE_starfleet_kiri_kin_tha: "___NE3424______NE3425______NE3426______NE3427______NE3428___"</v>
      </c>
      <c r="D855" t="str">
        <f t="shared" si="26"/>
        <v xml:space="preserve"> MESSAGE_TYPE_RETIRED_SHIP_MESSAGE_starfleet_kiri_kin_tha: "___NE3424______NE3425______NE3426______NE3427______NE3428___"</v>
      </c>
    </row>
    <row r="856" spans="1:4" x14ac:dyDescent="0.25">
      <c r="A856" t="s">
        <v>843</v>
      </c>
      <c r="B856" t="s">
        <v>2164</v>
      </c>
      <c r="C856" t="str">
        <f t="shared" si="27"/>
        <v xml:space="preserve"> MESSAGE_TYPE_RETIRED_SHIP_MESSAGE_dominion_tenebrion: "___NE3429______NE3430______NE3431______NE3432______NE3433___"</v>
      </c>
      <c r="D856" t="str">
        <f t="shared" si="26"/>
        <v xml:space="preserve"> MESSAGE_TYPE_RETIRED_SHIP_MESSAGE_dominion_tenebrion: "___NE3429______NE3430______NE3431______NE3432______NE3433___"</v>
      </c>
    </row>
    <row r="857" spans="1:4" x14ac:dyDescent="0.25">
      <c r="A857" t="s">
        <v>844</v>
      </c>
      <c r="B857" t="s">
        <v>2165</v>
      </c>
      <c r="C857" t="str">
        <f t="shared" si="27"/>
        <v xml:space="preserve"> MESSAGE_TYPE_RETIRED_SHIP_MESSAGE_klingon_fek_lhr: "___NE3434______NE3435______NE3436______NE3437______NE3438___"</v>
      </c>
      <c r="D857" t="str">
        <f t="shared" si="26"/>
        <v xml:space="preserve"> MESSAGE_TYPE_RETIRED_SHIP_MESSAGE_klingon_fek_lhr: "___NE3434______NE3435______NE3436______NE3437______NE3438___"</v>
      </c>
    </row>
    <row r="858" spans="1:4" x14ac:dyDescent="0.25">
      <c r="A858" t="s">
        <v>845</v>
      </c>
      <c r="B858" t="s">
        <v>2166</v>
      </c>
      <c r="C858" t="str">
        <f t="shared" si="27"/>
        <v xml:space="preserve"> MESSAGE_TYPE_RETIRED_SHIP_MESSAGE_generic_03_morlav: "___NE3439______NE3440______NE3441______NE3442______NE3443___"</v>
      </c>
      <c r="D858" t="str">
        <f t="shared" si="26"/>
        <v xml:space="preserve"> MESSAGE_TYPE_RETIRED_SHIP_MESSAGE_generic_03_morlav: "___NE3439______NE3440______NE3441______NE3442______NE3443___"</v>
      </c>
    </row>
    <row r="859" spans="1:4" x14ac:dyDescent="0.25">
      <c r="A859" t="s">
        <v>846</v>
      </c>
      <c r="B859" t="s">
        <v>2167</v>
      </c>
      <c r="C859" t="str">
        <f t="shared" si="27"/>
        <v xml:space="preserve"> MESSAGE_TYPE_RETIRED_SHIP_MESSAGE_starfleet_insignia: "___NE3444______NE3445______NE3446______NE3447______NE3448___"</v>
      </c>
      <c r="D859" t="str">
        <f t="shared" si="26"/>
        <v xml:space="preserve"> MESSAGE_TYPE_RETIRED_SHIP_MESSAGE_starfleet_insignia: "___NE3444______NE3445______NE3446______NE3447______NE3448___"</v>
      </c>
    </row>
    <row r="860" spans="1:4" x14ac:dyDescent="0.25">
      <c r="A860" t="s">
        <v>847</v>
      </c>
      <c r="B860" t="s">
        <v>2168</v>
      </c>
      <c r="C860" t="str">
        <f t="shared" si="27"/>
        <v xml:space="preserve"> MESSAGE_TYPE_RETIRED_SHIP_MESSAGE_starfleet_typhon: "___NE3449______NE3450______NE3451______NE3452______NE3453___"</v>
      </c>
      <c r="D860" t="str">
        <f t="shared" si="26"/>
        <v xml:space="preserve"> MESSAGE_TYPE_RETIRED_SHIP_MESSAGE_starfleet_typhon: "___NE3449______NE3450______NE3451______NE3452______NE3453___"</v>
      </c>
    </row>
    <row r="861" spans="1:4" x14ac:dyDescent="0.25">
      <c r="A861" t="s">
        <v>848</v>
      </c>
      <c r="B861" t="s">
        <v>2169</v>
      </c>
      <c r="C861" t="str">
        <f t="shared" si="27"/>
        <v xml:space="preserve"> MESSAGE_TYPE_RETIRED_SHIP_MESSAGE_starfleet_korolev: "___NE3454______NE3455______NE3456______NE3457______NE3458___"</v>
      </c>
      <c r="D861" t="str">
        <f t="shared" si="26"/>
        <v xml:space="preserve"> MESSAGE_TYPE_RETIRED_SHIP_MESSAGE_starfleet_korolev: "___NE3454______NE3455______NE3456______NE3457______NE3458___"</v>
      </c>
    </row>
    <row r="862" spans="1:4" x14ac:dyDescent="0.25">
      <c r="A862" t="s">
        <v>849</v>
      </c>
      <c r="B862" t="s">
        <v>2170</v>
      </c>
      <c r="C862" t="str">
        <f t="shared" si="27"/>
        <v xml:space="preserve"> MESSAGE_TYPE_RETIRED_SHIP_MESSAGE_cardassian_kahtis: "___NE3459______NE3460______NE3461______NE3462______NE3463___"</v>
      </c>
      <c r="D862" t="str">
        <f t="shared" si="26"/>
        <v xml:space="preserve"> MESSAGE_TYPE_RETIRED_SHIP_MESSAGE_cardassian_kahtis: "___NE3459______NE3460______NE3461______NE3462______NE3463___"</v>
      </c>
    </row>
    <row r="863" spans="1:4" x14ac:dyDescent="0.25">
      <c r="A863" t="s">
        <v>850</v>
      </c>
      <c r="B863" t="s">
        <v>2171</v>
      </c>
      <c r="C863" t="str">
        <f t="shared" si="27"/>
        <v xml:space="preserve"> MESSAGE_TYPE_RETIRED_SHIP_MESSAGE_starfleet_venus: "___NE3464______NE3465______NE3466______NE3467______NE3468___"</v>
      </c>
      <c r="D863" t="str">
        <f t="shared" si="26"/>
        <v xml:space="preserve"> MESSAGE_TYPE_RETIRED_SHIP_MESSAGE_starfleet_venus: "___NE3464______NE3465______NE3466______NE3467______NE3468___"</v>
      </c>
    </row>
    <row r="864" spans="1:4" x14ac:dyDescent="0.25">
      <c r="A864" t="s">
        <v>851</v>
      </c>
      <c r="B864" t="s">
        <v>2172</v>
      </c>
      <c r="C864" t="str">
        <f t="shared" si="27"/>
        <v xml:space="preserve"> MESSAGE_TYPE_RETIRED_SHIP_MESSAGE_romulan_dhailkhina: "___NE3469______NE3470______NE3471______NE3472______NE3473___"</v>
      </c>
      <c r="D864" t="str">
        <f t="shared" si="26"/>
        <v xml:space="preserve"> MESSAGE_TYPE_RETIRED_SHIP_MESSAGE_romulan_dhailkhina: "___NE3469______NE3470______NE3471______NE3472______NE3473___"</v>
      </c>
    </row>
    <row r="865" spans="1:4" x14ac:dyDescent="0.25">
      <c r="A865" t="s">
        <v>852</v>
      </c>
      <c r="B865" t="s">
        <v>2173</v>
      </c>
      <c r="C865" t="str">
        <f t="shared" si="27"/>
        <v xml:space="preserve"> MESSAGE_TYPE_RETIRED_SHIP_MESSAGE_betazoid_hedaya: "___NE3474______NE3475______NE3476______NE3477______NE3478___"</v>
      </c>
      <c r="D865" t="str">
        <f t="shared" si="26"/>
        <v xml:space="preserve"> MESSAGE_TYPE_RETIRED_SHIP_MESSAGE_betazoid_hedaya: "___NE3474______NE3475______NE3476______NE3477______NE3478___"</v>
      </c>
    </row>
    <row r="866" spans="1:4" x14ac:dyDescent="0.25">
      <c r="A866" t="s">
        <v>853</v>
      </c>
      <c r="B866" t="s">
        <v>2174</v>
      </c>
      <c r="C866" t="str">
        <f t="shared" si="27"/>
        <v xml:space="preserve"> MESSAGE_TYPE_RETIRED_SHIP_MESSAGE_starfleet_blass: "___NE3479______NE3480______NE3481______NE3482______NE3483___"</v>
      </c>
      <c r="D866" t="str">
        <f t="shared" si="26"/>
        <v xml:space="preserve"> MESSAGE_TYPE_RETIRED_SHIP_MESSAGE_starfleet_blass: "___NE3479______NE3480______NE3481______NE3482______NE3483___"</v>
      </c>
    </row>
    <row r="867" spans="1:4" x14ac:dyDescent="0.25">
      <c r="A867" t="s">
        <v>854</v>
      </c>
      <c r="B867" t="s">
        <v>2175</v>
      </c>
      <c r="C867" t="str">
        <f t="shared" si="27"/>
        <v xml:space="preserve"> MESSAGE_TYPE_RETIRED_SHIP_MESSAGE_starfleet_duderstadt: "___NE3484______NE3485______NE3486______NE3487______NE3488___"</v>
      </c>
      <c r="D867" t="str">
        <f t="shared" si="26"/>
        <v xml:space="preserve"> MESSAGE_TYPE_RETIRED_SHIP_MESSAGE_starfleet_duderstadt: "___NE3484______NE3485______NE3486______NE3487______NE3488___"</v>
      </c>
    </row>
    <row r="868" spans="1:4" x14ac:dyDescent="0.25">
      <c r="A868" t="s">
        <v>855</v>
      </c>
      <c r="B868" t="s">
        <v>2176</v>
      </c>
      <c r="C868" t="str">
        <f t="shared" si="27"/>
        <v xml:space="preserve"> MESSAGE_TYPE_RETIRED_SHIP_MESSAGE_starfleet_32_saturn: "___NE3489______NE3490______NE3491______NE3492______NE3493___"</v>
      </c>
      <c r="D868" t="str">
        <f t="shared" si="26"/>
        <v xml:space="preserve"> MESSAGE_TYPE_RETIRED_SHIP_MESSAGE_starfleet_32_saturn: "___NE3489______NE3490______NE3491______NE3492______NE3493___"</v>
      </c>
    </row>
    <row r="869" spans="1:4" x14ac:dyDescent="0.25">
      <c r="A869" t="s">
        <v>856</v>
      </c>
      <c r="B869" t="s">
        <v>2177</v>
      </c>
      <c r="C869" t="str">
        <f t="shared" si="27"/>
        <v xml:space="preserve"> MESSAGE_TYPE_RETIRED_SHIP_MESSAGE_xindi_probe: "___NE3494______NE3495______NE3496______NE3497______NE3498___"</v>
      </c>
      <c r="D869" t="str">
        <f t="shared" si="26"/>
        <v xml:space="preserve"> MESSAGE_TYPE_RETIRED_SHIP_MESSAGE_xindi_probe: "___NE3494______NE3495______NE3496______NE3497______NE3498___"</v>
      </c>
    </row>
    <row r="870" spans="1:4" x14ac:dyDescent="0.25">
      <c r="A870" t="s">
        <v>857</v>
      </c>
      <c r="B870" t="s">
        <v>2178</v>
      </c>
      <c r="C870" t="str">
        <f t="shared" si="27"/>
        <v xml:space="preserve"> MESSAGE_TYPE_RETIRED_SHIP_MESSAGE_starfleet_nx_xc: "___NE3499______NE3500______NE3501______NE3502______NE3503___"</v>
      </c>
      <c r="D870" t="str">
        <f t="shared" si="26"/>
        <v xml:space="preserve"> MESSAGE_TYPE_RETIRED_SHIP_MESSAGE_starfleet_nx_xc: "___NE3499______NE3500______NE3501______NE3502______NE3503___"</v>
      </c>
    </row>
    <row r="871" spans="1:4" x14ac:dyDescent="0.25">
      <c r="A871" t="s">
        <v>858</v>
      </c>
      <c r="B871" t="s">
        <v>2179</v>
      </c>
      <c r="C871" t="str">
        <f t="shared" si="27"/>
        <v xml:space="preserve"> MESSAGE_TYPE_RETIRED_SHIP_MESSAGE_romulan_tvaro_xc: "___NE3504______NE3505______NE3506______NE3507______NE3508___"</v>
      </c>
      <c r="D871" t="str">
        <f t="shared" si="26"/>
        <v xml:space="preserve"> MESSAGE_TYPE_RETIRED_SHIP_MESSAGE_romulan_tvaro_xc: "___NE3504______NE3505______NE3506______NE3507______NE3508___"</v>
      </c>
    </row>
    <row r="872" spans="1:4" x14ac:dyDescent="0.25">
      <c r="A872" t="s">
        <v>859</v>
      </c>
      <c r="B872" t="s">
        <v>2180</v>
      </c>
      <c r="C872" t="str">
        <f t="shared" si="27"/>
        <v xml:space="preserve"> MESSAGE_TYPE_RETIRED_SHIP_MESSAGE_vulcan_surak_xc: "___NE3509______NE3510______NE3511______NE3512______NE3513___"</v>
      </c>
      <c r="D872" t="str">
        <f t="shared" si="26"/>
        <v xml:space="preserve"> MESSAGE_TYPE_RETIRED_SHIP_MESSAGE_vulcan_surak_xc: "___NE3509______NE3510______NE3511______NE3512______NE3513___"</v>
      </c>
    </row>
    <row r="873" spans="1:4" x14ac:dyDescent="0.25">
      <c r="A873" t="s">
        <v>860</v>
      </c>
      <c r="B873" t="s">
        <v>2181</v>
      </c>
      <c r="C873" t="str">
        <f t="shared" si="27"/>
        <v xml:space="preserve"> MESSAGE_TYPE_RETIRED_SHIP_MESSAGE_betazoid_khara_xc: "___NE3514______NE3515______NE3516______NE3517______NE3518___"</v>
      </c>
      <c r="D873" t="str">
        <f t="shared" si="26"/>
        <v xml:space="preserve"> MESSAGE_TYPE_RETIRED_SHIP_MESSAGE_betazoid_khara_xc: "___NE3514______NE3515______NE3516______NE3517______NE3518___"</v>
      </c>
    </row>
    <row r="874" spans="1:4" x14ac:dyDescent="0.25">
      <c r="A874" t="s">
        <v>861</v>
      </c>
      <c r="B874" t="s">
        <v>2182</v>
      </c>
      <c r="C874" t="str">
        <f t="shared" si="27"/>
        <v xml:space="preserve"> MESSAGE_TYPE_RETIRED_SHIP_MESSAGE_starfleet_constitution_xc: "___NE3519______NE3520______NE3521______NE3522______NE3523___"</v>
      </c>
      <c r="D874" t="str">
        <f t="shared" si="26"/>
        <v xml:space="preserve"> MESSAGE_TYPE_RETIRED_SHIP_MESSAGE_starfleet_constitution_xc: "___NE3519______NE3520______NE3521______NE3522______NE3523___"</v>
      </c>
    </row>
    <row r="875" spans="1:4" x14ac:dyDescent="0.25">
      <c r="A875" t="s">
        <v>862</v>
      </c>
      <c r="B875" t="s">
        <v>2183</v>
      </c>
      <c r="C875" t="str">
        <f t="shared" si="27"/>
        <v xml:space="preserve"> MESSAGE_TYPE_RETIRED_SHIP_MESSAGE_starfleet_crossfield_xc: "___NE3524______NE3525______NE3526______NE3527______NE3528___"</v>
      </c>
      <c r="D875" t="str">
        <f t="shared" si="26"/>
        <v xml:space="preserve"> MESSAGE_TYPE_RETIRED_SHIP_MESSAGE_starfleet_crossfield_xc: "___NE3524______NE3525______NE3526______NE3527______NE3528___"</v>
      </c>
    </row>
    <row r="876" spans="1:4" x14ac:dyDescent="0.25">
      <c r="A876" t="s">
        <v>863</v>
      </c>
      <c r="B876" t="s">
        <v>2184</v>
      </c>
      <c r="C876" t="str">
        <f t="shared" si="27"/>
        <v xml:space="preserve"> MESSAGE_TYPE_RETIRED_SHIP_MESSAGE_vulcan_dkyr_xc: "___NE3529______NE3530______NE3531______NE3532______NE3533___"</v>
      </c>
      <c r="D876" t="str">
        <f t="shared" si="26"/>
        <v xml:space="preserve"> MESSAGE_TYPE_RETIRED_SHIP_MESSAGE_vulcan_dkyr_xc: "___NE3529______NE3530______NE3531______NE3532______NE3533___"</v>
      </c>
    </row>
    <row r="877" spans="1:4" x14ac:dyDescent="0.25">
      <c r="A877" t="s">
        <v>864</v>
      </c>
      <c r="B877" t="s">
        <v>2185</v>
      </c>
      <c r="C877" t="str">
        <f t="shared" si="27"/>
        <v xml:space="preserve"> MESSAGE_TYPE_RETIRED_SHIP_MESSAGE_andorian_kumari_xc: "___NE3534______NE3535______NE3536______NE3537______NE3538___"</v>
      </c>
      <c r="D877" t="str">
        <f t="shared" si="26"/>
        <v xml:space="preserve"> MESSAGE_TYPE_RETIRED_SHIP_MESSAGE_andorian_kumari_xc: "___NE3534______NE3535______NE3536______NE3537______NE3538___"</v>
      </c>
    </row>
    <row r="878" spans="1:4" x14ac:dyDescent="0.25">
      <c r="A878" t="s">
        <v>865</v>
      </c>
      <c r="B878" t="s">
        <v>2186</v>
      </c>
      <c r="C878" t="str">
        <f t="shared" si="27"/>
        <v xml:space="preserve"> MESSAGE_TYPE_RETIRED_SHIP_MESSAGE_tellarite_pralim_xc: "___NE3539______NE3540______NE3541______NE3542______NE3543___"</v>
      </c>
      <c r="D878" t="str">
        <f t="shared" si="26"/>
        <v xml:space="preserve"> MESSAGE_TYPE_RETIRED_SHIP_MESSAGE_tellarite_pralim_xc: "___NE3539______NE3540______NE3541______NE3542______NE3543___"</v>
      </c>
    </row>
    <row r="879" spans="1:4" x14ac:dyDescent="0.25">
      <c r="A879" t="s">
        <v>866</v>
      </c>
      <c r="B879" t="s">
        <v>2187</v>
      </c>
      <c r="C879" t="str">
        <f t="shared" si="27"/>
        <v xml:space="preserve"> MESSAGE_TYPE_RETIRED_SHIP_MESSAGE_starfleet_kelvin_constitution_xc: "___NE3544______NE3545______NE3546______NE3547______NE3548___"</v>
      </c>
      <c r="D879" t="str">
        <f t="shared" si="26"/>
        <v xml:space="preserve"> MESSAGE_TYPE_RETIRED_SHIP_MESSAGE_starfleet_kelvin_constitution_xc: "___NE3544______NE3545______NE3546______NE3547______NE3548___"</v>
      </c>
    </row>
    <row r="880" spans="1:4" x14ac:dyDescent="0.25">
      <c r="A880" t="s">
        <v>867</v>
      </c>
      <c r="B880" t="s">
        <v>2188</v>
      </c>
      <c r="C880" t="str">
        <f t="shared" si="27"/>
        <v xml:space="preserve"> MESSAGE_TYPE_RETIRED_SHIP_MESSAGE_klingon_ktagga_xc: "___NE3549______NE3550______NE3551______NE3552______NE3553___"</v>
      </c>
      <c r="D880" t="str">
        <f t="shared" si="26"/>
        <v xml:space="preserve"> MESSAGE_TYPE_RETIRED_SHIP_MESSAGE_klingon_ktagga_xc: "___NE3549______NE3550______NE3551______NE3552______NE3553___"</v>
      </c>
    </row>
    <row r="881" spans="1:4" x14ac:dyDescent="0.25">
      <c r="A881" t="s">
        <v>868</v>
      </c>
      <c r="B881" t="s">
        <v>2189</v>
      </c>
      <c r="C881" t="str">
        <f t="shared" si="27"/>
        <v xml:space="preserve"> MESSAGE_TYPE_RETIRED_SHIP_MESSAGE_romulan_tliss_xc: "___NE3554______NE3555______NE3556______NE3557______NE3558___"</v>
      </c>
      <c r="D881" t="str">
        <f t="shared" si="26"/>
        <v xml:space="preserve"> MESSAGE_TYPE_RETIRED_SHIP_MESSAGE_romulan_tliss_xc: "___NE3554______NE3555______NE3556______NE3557______NE3558___"</v>
      </c>
    </row>
    <row r="882" spans="1:4" x14ac:dyDescent="0.25">
      <c r="A882" t="s">
        <v>869</v>
      </c>
      <c r="B882" t="s">
        <v>2190</v>
      </c>
      <c r="C882" t="str">
        <f t="shared" si="27"/>
        <v xml:space="preserve"> MESSAGE_TYPE_RETIRED_SHIP_MESSAGE_vulcan_shran_xc: "___NE3559______NE3560______NE3561______NE3562______NE3563___"</v>
      </c>
      <c r="D882" t="str">
        <f t="shared" si="26"/>
        <v xml:space="preserve"> MESSAGE_TYPE_RETIRED_SHIP_MESSAGE_vulcan_shran_xc: "___NE3559______NE3560______NE3561______NE3562______NE3563___"</v>
      </c>
    </row>
    <row r="883" spans="1:4" x14ac:dyDescent="0.25">
      <c r="A883" t="s">
        <v>870</v>
      </c>
      <c r="B883" t="s">
        <v>2191</v>
      </c>
      <c r="C883" t="str">
        <f t="shared" si="27"/>
        <v xml:space="preserve"> MESSAGE_TYPE_RETIRED_SHIP_MESSAGE_klingon_ktinga_xc: "___NE3564______NE3565______NE3566______NE3567______NE3568___"</v>
      </c>
      <c r="D883" t="str">
        <f t="shared" si="26"/>
        <v xml:space="preserve"> MESSAGE_TYPE_RETIRED_SHIP_MESSAGE_klingon_ktinga_xc: "___NE3564______NE3565______NE3566______NE3567______NE3568___"</v>
      </c>
    </row>
    <row r="884" spans="1:4" x14ac:dyDescent="0.25">
      <c r="A884" t="s">
        <v>871</v>
      </c>
      <c r="B884" t="s">
        <v>2192</v>
      </c>
      <c r="C884" t="str">
        <f t="shared" si="27"/>
        <v xml:space="preserve"> MESSAGE_TYPE_RETIRED_SHIP_MESSAGE_krenim_interval_xc: "___NE3569______NE3570______NE3571______NE3572______NE3573___"</v>
      </c>
      <c r="D884" t="str">
        <f t="shared" si="26"/>
        <v xml:space="preserve"> MESSAGE_TYPE_RETIRED_SHIP_MESSAGE_krenim_interval_xc: "___NE3569______NE3570______NE3571______NE3572______NE3573___"</v>
      </c>
    </row>
    <row r="885" spans="1:4" x14ac:dyDescent="0.25">
      <c r="A885" t="s">
        <v>872</v>
      </c>
      <c r="B885" t="s">
        <v>2193</v>
      </c>
      <c r="C885" t="str">
        <f t="shared" si="27"/>
        <v xml:space="preserve"> MESSAGE_TYPE_RETIRED_SHIP_MESSAGE_cardassian_galor_xc: "___NE3574______NE3575______NE3576______NE3577______NE3578___"</v>
      </c>
      <c r="D885" t="str">
        <f t="shared" si="26"/>
        <v xml:space="preserve"> MESSAGE_TYPE_RETIRED_SHIP_MESSAGE_cardassian_galor_xc: "___NE3574______NE3575______NE3576______NE3577______NE3578___"</v>
      </c>
    </row>
    <row r="886" spans="1:4" x14ac:dyDescent="0.25">
      <c r="A886" t="s">
        <v>873</v>
      </c>
      <c r="B886" t="s">
        <v>2194</v>
      </c>
      <c r="C886" t="str">
        <f t="shared" si="27"/>
        <v xml:space="preserve"> MESSAGE_TYPE_RETIRED_SHIP_MESSAGE_starfleet_excelsior_xc: "___NE3579______NE3580______NE3581______NE3582______NE3583___"</v>
      </c>
      <c r="D886" t="str">
        <f t="shared" si="26"/>
        <v xml:space="preserve"> MESSAGE_TYPE_RETIRED_SHIP_MESSAGE_starfleet_excelsior_xc: "___NE3579______NE3580______NE3581______NE3582______NE3583___"</v>
      </c>
    </row>
    <row r="887" spans="1:4" x14ac:dyDescent="0.25">
      <c r="A887" t="s">
        <v>874</v>
      </c>
      <c r="B887" t="s">
        <v>2195</v>
      </c>
      <c r="C887" t="str">
        <f t="shared" si="27"/>
        <v xml:space="preserve"> MESSAGE_TYPE_RETIRED_SHIP_MESSAGE_oschean_ehiztaria_xc: "___NE3584______NE3585______NE3586______NE3587______NE3588___"</v>
      </c>
      <c r="D887" t="str">
        <f t="shared" si="26"/>
        <v xml:space="preserve"> MESSAGE_TYPE_RETIRED_SHIP_MESSAGE_oschean_ehiztaria_xc: "___NE3584______NE3585______NE3586______NE3587______NE3588___"</v>
      </c>
    </row>
    <row r="888" spans="1:4" x14ac:dyDescent="0.25">
      <c r="A888" t="s">
        <v>875</v>
      </c>
      <c r="B888" t="s">
        <v>2196</v>
      </c>
      <c r="C888" t="str">
        <f t="shared" si="27"/>
        <v xml:space="preserve"> MESSAGE_TYPE_RETIRED_SHIP_MESSAGE_starfleet_ambassador_xc: "___NE3589______NE3590______NE3591______NE3592______NE3593___"</v>
      </c>
      <c r="D888" t="str">
        <f t="shared" si="26"/>
        <v xml:space="preserve"> MESSAGE_TYPE_RETIRED_SHIP_MESSAGE_starfleet_ambassador_xc: "___NE3589______NE3590______NE3591______NE3592______NE3593___"</v>
      </c>
    </row>
    <row r="889" spans="1:4" x14ac:dyDescent="0.25">
      <c r="A889" t="s">
        <v>876</v>
      </c>
      <c r="B889" t="s">
        <v>2197</v>
      </c>
      <c r="C889" t="str">
        <f t="shared" si="27"/>
        <v xml:space="preserve"> MESSAGE_TYPE_RETIRED_SHIP_MESSAGE_tholian_recluse_xc: "___NE3594______NE3595______NE3596______NE3597______NE3598___"</v>
      </c>
      <c r="D889" t="str">
        <f t="shared" si="26"/>
        <v xml:space="preserve"> MESSAGE_TYPE_RETIRED_SHIP_MESSAGE_tholian_recluse_xc: "___NE3594______NE3595______NE3596______NE3597______NE3598___"</v>
      </c>
    </row>
    <row r="890" spans="1:4" x14ac:dyDescent="0.25">
      <c r="A890" t="s">
        <v>877</v>
      </c>
      <c r="B890" t="s">
        <v>2198</v>
      </c>
      <c r="C890" t="str">
        <f t="shared" si="27"/>
        <v xml:space="preserve"> MESSAGE_TYPE_RETIRED_SHIP_MESSAGE_andorian_charal_xc: "___NE3599______NE3600______NE3601______NE3602______NE3603___"</v>
      </c>
      <c r="D890" t="str">
        <f t="shared" si="26"/>
        <v xml:space="preserve"> MESSAGE_TYPE_RETIRED_SHIP_MESSAGE_andorian_charal_xc: "___NE3599______NE3600______NE3601______NE3602______NE3603___"</v>
      </c>
    </row>
    <row r="891" spans="1:4" x14ac:dyDescent="0.25">
      <c r="A891" t="s">
        <v>878</v>
      </c>
      <c r="B891" t="s">
        <v>2199</v>
      </c>
      <c r="C891" t="str">
        <f t="shared" si="27"/>
        <v xml:space="preserve"> MESSAGE_TYPE_RETIRED_SHIP_MESSAGE_hirogen_berkut_xc: "___NE3604______NE3605______NE3606______NE3607______NE3608___"</v>
      </c>
      <c r="D891" t="str">
        <f t="shared" si="26"/>
        <v xml:space="preserve"> MESSAGE_TYPE_RETIRED_SHIP_MESSAGE_hirogen_berkut_xc: "___NE3604______NE3605______NE3606______NE3607______NE3608___"</v>
      </c>
    </row>
    <row r="892" spans="1:4" x14ac:dyDescent="0.25">
      <c r="A892" t="s">
        <v>879</v>
      </c>
      <c r="B892" t="s">
        <v>2200</v>
      </c>
      <c r="C892" t="str">
        <f t="shared" si="27"/>
        <v xml:space="preserve"> MESSAGE_TYPE_RETIRED_SHIP_MESSAGE_starfleet_galaxy_xc: "___NE3609______NE3610______NE3611______NE3612______NE3613___"</v>
      </c>
      <c r="D892" t="str">
        <f t="shared" si="26"/>
        <v xml:space="preserve"> MESSAGE_TYPE_RETIRED_SHIP_MESSAGE_starfleet_galaxy_xc: "___NE3609______NE3610______NE3611______NE3612______NE3613___"</v>
      </c>
    </row>
    <row r="893" spans="1:4" x14ac:dyDescent="0.25">
      <c r="A893" t="s">
        <v>880</v>
      </c>
      <c r="B893" t="s">
        <v>2201</v>
      </c>
      <c r="C893" t="str">
        <f t="shared" si="27"/>
        <v xml:space="preserve"> MESSAGE_TYPE_RETIRED_SHIP_MESSAGE_vulcan_talkyr_xc: "___NE3614______NE3615______NE3616______NE3617______NE3618___"</v>
      </c>
      <c r="D893" t="str">
        <f t="shared" si="26"/>
        <v xml:space="preserve"> MESSAGE_TYPE_RETIRED_SHIP_MESSAGE_vulcan_talkyr_xc: "___NE3614______NE3615______NE3616______NE3617______NE3618___"</v>
      </c>
    </row>
    <row r="894" spans="1:4" x14ac:dyDescent="0.25">
      <c r="A894" t="s">
        <v>881</v>
      </c>
      <c r="B894" t="s">
        <v>2202</v>
      </c>
      <c r="C894" t="str">
        <f t="shared" si="27"/>
        <v xml:space="preserve"> MESSAGE_TYPE_RETIRED_SHIP_MESSAGE_klingon_vorcha_xc: "___NE3619______NE3620______NE3621______NE3622______NE3623___"</v>
      </c>
      <c r="D894" t="str">
        <f t="shared" si="26"/>
        <v xml:space="preserve"> MESSAGE_TYPE_RETIRED_SHIP_MESSAGE_klingon_vorcha_xc: "___NE3619______NE3620______NE3621______NE3622______NE3623___"</v>
      </c>
    </row>
    <row r="895" spans="1:4" x14ac:dyDescent="0.25">
      <c r="A895" t="s">
        <v>882</v>
      </c>
      <c r="B895" t="s">
        <v>2203</v>
      </c>
      <c r="C895" t="str">
        <f t="shared" si="27"/>
        <v xml:space="preserve"> MESSAGE_TYPE_RETIRED_SHIP_MESSAGE_romulan_dderidex_xc: "___NE3624______NE3625______NE3626______NE3627______NE3628___"</v>
      </c>
      <c r="D895" t="str">
        <f t="shared" si="26"/>
        <v xml:space="preserve"> MESSAGE_TYPE_RETIRED_SHIP_MESSAGE_romulan_dderidex_xc: "___NE3624______NE3625______NE3626______NE3627______NE3628___"</v>
      </c>
    </row>
    <row r="896" spans="1:4" x14ac:dyDescent="0.25">
      <c r="A896" t="s">
        <v>883</v>
      </c>
      <c r="B896" t="s">
        <v>2204</v>
      </c>
      <c r="C896" t="str">
        <f t="shared" si="27"/>
        <v xml:space="preserve"> MESSAGE_TYPE_RETIRED_SHIP_MESSAGE_klingon_fek_lhr_xc: "___NE3629______NE3630______NE3631______NE3632______NE3633___"</v>
      </c>
      <c r="D896" t="str">
        <f t="shared" si="26"/>
        <v xml:space="preserve"> MESSAGE_TYPE_RETIRED_SHIP_MESSAGE_klingon_fek_lhr_xc: "___NE3629______NE3630______NE3631______NE3632______NE3633___"</v>
      </c>
    </row>
    <row r="897" spans="1:4" x14ac:dyDescent="0.25">
      <c r="A897" t="s">
        <v>884</v>
      </c>
      <c r="B897" t="s">
        <v>2205</v>
      </c>
      <c r="C897" t="str">
        <f t="shared" si="27"/>
        <v xml:space="preserve"> MESSAGE_TYPE_RETIRED_SHIP_MESSAGE_betazoid_arandel_xc: "___NE3634______NE3635______NE3636______NE3637______NE3638___"</v>
      </c>
      <c r="D897" t="str">
        <f t="shared" ref="D897:D960" si="28">IF(ISBLANK(A897),"",C897)</f>
        <v xml:space="preserve"> MESSAGE_TYPE_RETIRED_SHIP_MESSAGE_betazoid_arandel_xc: "___NE3634______NE3635______NE3636______NE3637______NE3638___"</v>
      </c>
    </row>
    <row r="898" spans="1:4" x14ac:dyDescent="0.25">
      <c r="A898" t="s">
        <v>885</v>
      </c>
      <c r="B898" t="s">
        <v>2206</v>
      </c>
      <c r="C898" t="str">
        <f t="shared" ref="C898:C961" si="29">A898 &amp;" " &amp;"""" &amp;B898 &amp;""""</f>
        <v xml:space="preserve"> MESSAGE_TYPE_RETIRED_SHIP_MESSAGE_starfleet_galaxy_xc_separation_1: "___NE3639______NE3640______NE3641______NE3642______NE3643___"</v>
      </c>
      <c r="D898" t="str">
        <f t="shared" si="28"/>
        <v xml:space="preserve"> MESSAGE_TYPE_RETIRED_SHIP_MESSAGE_starfleet_galaxy_xc_separation_1: "___NE3639______NE3640______NE3641______NE3642______NE3643___"</v>
      </c>
    </row>
    <row r="899" spans="1:4" x14ac:dyDescent="0.25">
      <c r="A899" t="s">
        <v>886</v>
      </c>
      <c r="B899" t="s">
        <v>2207</v>
      </c>
      <c r="C899" t="str">
        <f t="shared" si="29"/>
        <v xml:space="preserve"> MESSAGE_TYPE_RETIRED_SHIP_MESSAGE_starfleet_galaxy_xc_separation_2: "___NE3644______NE3645______NE3646______NE3647______NE3648___"</v>
      </c>
      <c r="D899" t="str">
        <f t="shared" si="28"/>
        <v xml:space="preserve"> MESSAGE_TYPE_RETIRED_SHIP_MESSAGE_starfleet_galaxy_xc_separation_2: "___NE3644______NE3645______NE3646______NE3647______NE3648___"</v>
      </c>
    </row>
    <row r="900" spans="1:4" x14ac:dyDescent="0.25">
      <c r="A900" t="s">
        <v>887</v>
      </c>
      <c r="B900" t="s">
        <v>2208</v>
      </c>
      <c r="C900" t="str">
        <f t="shared" si="29"/>
        <v xml:space="preserve"> MESSAGE_TYPE_RETIRED_SHIP_MESSAGE_starfleet_intrepid_class_xc: "___NE3649______NE3650______NE3651______NE3652______NE3653___"</v>
      </c>
      <c r="D900" t="str">
        <f t="shared" si="28"/>
        <v xml:space="preserve"> MESSAGE_TYPE_RETIRED_SHIP_MESSAGE_starfleet_intrepid_class_xc: "___NE3649______NE3650______NE3651______NE3652______NE3653___"</v>
      </c>
    </row>
    <row r="901" spans="1:4" x14ac:dyDescent="0.25">
      <c r="A901" t="s">
        <v>888</v>
      </c>
      <c r="B901" t="s">
        <v>2209</v>
      </c>
      <c r="C901" t="str">
        <f t="shared" si="29"/>
        <v xml:space="preserve"> MESSAGE_TYPE_RETIRED_SHIP_MESSAGE_starfleet_sovereign_xc: "___NE3654______NE3655______NE3656______NE3657______NE3658___"</v>
      </c>
      <c r="D901" t="str">
        <f t="shared" si="28"/>
        <v xml:space="preserve"> MESSAGE_TYPE_RETIRED_SHIP_MESSAGE_starfleet_sovereign_xc: "___NE3654______NE3655______NE3656______NE3657______NE3658___"</v>
      </c>
    </row>
    <row r="902" spans="1:4" x14ac:dyDescent="0.25">
      <c r="A902" t="s">
        <v>889</v>
      </c>
      <c r="B902" t="s">
        <v>2210</v>
      </c>
      <c r="C902" t="str">
        <f t="shared" si="29"/>
        <v xml:space="preserve"> MESSAGE_TYPE_RETIRED_SHIP_MESSAGE_starfleet_odyssey_xc: "___NE3659______NE3660______NE3661______NE3662______NE3663___"</v>
      </c>
      <c r="D902" t="str">
        <f t="shared" si="28"/>
        <v xml:space="preserve"> MESSAGE_TYPE_RETIRED_SHIP_MESSAGE_starfleet_odyssey_xc: "___NE3659______NE3660______NE3661______NE3662______NE3663___"</v>
      </c>
    </row>
    <row r="903" spans="1:4" x14ac:dyDescent="0.25">
      <c r="A903" t="s">
        <v>890</v>
      </c>
      <c r="B903" t="s">
        <v>2211</v>
      </c>
      <c r="C903" t="str">
        <f t="shared" si="29"/>
        <v xml:space="preserve"> MESSAGE_TYPE_RETIRED_SHIP_MESSAGE_starfleet_velox_xc: "___NE3664______NE3665______NE3666______NE3667______NE3668___"</v>
      </c>
      <c r="D903" t="str">
        <f t="shared" si="28"/>
        <v xml:space="preserve"> MESSAGE_TYPE_RETIRED_SHIP_MESSAGE_starfleet_velox_xc: "___NE3664______NE3665______NE3666______NE3667______NE3668___"</v>
      </c>
    </row>
    <row r="904" spans="1:4" x14ac:dyDescent="0.25">
      <c r="A904" t="s">
        <v>891</v>
      </c>
      <c r="B904" t="s">
        <v>2212</v>
      </c>
      <c r="C904" t="str">
        <f t="shared" si="29"/>
        <v xml:space="preserve"> MESSAGE_TYPE_RETIRED_SHIP_MESSAGE_starfleet_lamarr_xc: "___NE3669______NE3670______NE3671______NE3672______NE3673___"</v>
      </c>
      <c r="D904" t="str">
        <f t="shared" si="28"/>
        <v xml:space="preserve"> MESSAGE_TYPE_RETIRED_SHIP_MESSAGE_starfleet_lamarr_xc: "___NE3669______NE3670______NE3671______NE3672______NE3673___"</v>
      </c>
    </row>
    <row r="905" spans="1:4" x14ac:dyDescent="0.25">
      <c r="A905" t="s">
        <v>892</v>
      </c>
      <c r="B905" t="s">
        <v>2213</v>
      </c>
      <c r="C905" t="str">
        <f t="shared" si="29"/>
        <v xml:space="preserve"> MESSAGE_TYPE_RETIRED_SHIP_MESSAGE_starfleet_vivace_xc: "___NE3674______NE3675______NE3676______NE3677______NE3678___"</v>
      </c>
      <c r="D905" t="str">
        <f t="shared" si="28"/>
        <v xml:space="preserve"> MESSAGE_TYPE_RETIRED_SHIP_MESSAGE_starfleet_vivace_xc: "___NE3674______NE3675______NE3676______NE3677______NE3678___"</v>
      </c>
    </row>
    <row r="906" spans="1:4" x14ac:dyDescent="0.25">
      <c r="A906" t="s">
        <v>893</v>
      </c>
      <c r="B906" t="s">
        <v>2214</v>
      </c>
      <c r="C906" t="str">
        <f t="shared" si="29"/>
        <v xml:space="preserve"> MESSAGE_TYPE_RETIRED_SHIP_MESSAGE_undine_deofol: "___NE3679______NE3680______NE3681______NE3682______NE3683___"</v>
      </c>
      <c r="D906" t="str">
        <f t="shared" si="28"/>
        <v xml:space="preserve"> MESSAGE_TYPE_RETIRED_SHIP_MESSAGE_undine_deofol: "___NE3679______NE3680______NE3681______NE3682______NE3683___"</v>
      </c>
    </row>
    <row r="907" spans="1:4" x14ac:dyDescent="0.25">
      <c r="A907" t="s">
        <v>894</v>
      </c>
      <c r="B907" t="s">
        <v>2215</v>
      </c>
      <c r="C907" t="str">
        <f t="shared" si="29"/>
        <v xml:space="preserve"> MESSAGE_TYPE_RETIRED_SHIP_MESSAGE_skorr_eagle: "___NE3684______NE3685______NE3686______NE3687______NE3688___"</v>
      </c>
      <c r="D907" t="str">
        <f t="shared" si="28"/>
        <v xml:space="preserve"> MESSAGE_TYPE_RETIRED_SHIP_MESSAGE_skorr_eagle: "___NE3684______NE3685______NE3686______NE3687______NE3688___"</v>
      </c>
    </row>
    <row r="908" spans="1:4" x14ac:dyDescent="0.25">
      <c r="A908" t="s">
        <v>895</v>
      </c>
      <c r="B908" t="s">
        <v>2216</v>
      </c>
      <c r="C908" t="str">
        <f t="shared" si="29"/>
        <v xml:space="preserve"> MESSAGE_TYPE_RETIRED_SHIP_MESSAGE_trabe_subjugator: "___NE3689______NE3690______NE3691______NE3692______NE3693___"</v>
      </c>
      <c r="D908" t="str">
        <f t="shared" si="28"/>
        <v xml:space="preserve"> MESSAGE_TYPE_RETIRED_SHIP_MESSAGE_trabe_subjugator: "___NE3689______NE3690______NE3691______NE3692______NE3693___"</v>
      </c>
    </row>
    <row r="909" spans="1:4" x14ac:dyDescent="0.25">
      <c r="A909" t="s">
        <v>896</v>
      </c>
      <c r="B909" t="s">
        <v>2217</v>
      </c>
      <c r="C909" t="str">
        <f t="shared" si="29"/>
        <v xml:space="preserve"> MESSAGE_TYPE_RETIRED_SHIP_MESSAGE_bajoran_borhya: "___NE3694______NE3695______NE3696______NE3697______NE3698___"</v>
      </c>
      <c r="D909" t="str">
        <f t="shared" si="28"/>
        <v xml:space="preserve"> MESSAGE_TYPE_RETIRED_SHIP_MESSAGE_bajoran_borhya: "___NE3694______NE3695______NE3696______NE3697______NE3698___"</v>
      </c>
    </row>
    <row r="910" spans="1:4" x14ac:dyDescent="0.25">
      <c r="A910" t="s">
        <v>897</v>
      </c>
      <c r="B910" t="s">
        <v>2218</v>
      </c>
      <c r="C910" t="str">
        <f t="shared" si="29"/>
        <v xml:space="preserve"> MESSAGE_TYPE_RETIRED_SHIP_MESSAGE_hirogen_pursuer: "___NE3699______NE3700______NE3701______NE3702______NE3703___"</v>
      </c>
      <c r="D910" t="str">
        <f t="shared" si="28"/>
        <v xml:space="preserve"> MESSAGE_TYPE_RETIRED_SHIP_MESSAGE_hirogen_pursuer: "___NE3699______NE3700______NE3701______NE3702______NE3703___"</v>
      </c>
    </row>
    <row r="911" spans="1:4" x14ac:dyDescent="0.25">
      <c r="A911" t="s">
        <v>898</v>
      </c>
      <c r="B911" t="s">
        <v>2219</v>
      </c>
      <c r="C911" t="str">
        <f t="shared" si="29"/>
        <v xml:space="preserve"> MESSAGE_TYPE_RETIRED_SHIP_MESSAGE_reman_saif: "___NE3704______NE3705______NE3706______NE3707______NE3708___"</v>
      </c>
      <c r="D911" t="str">
        <f t="shared" si="28"/>
        <v xml:space="preserve"> MESSAGE_TYPE_RETIRED_SHIP_MESSAGE_reman_saif: "___NE3704______NE3705______NE3706______NE3707______NE3708___"</v>
      </c>
    </row>
    <row r="912" spans="1:4" x14ac:dyDescent="0.25">
      <c r="A912" t="s">
        <v>899</v>
      </c>
      <c r="B912" t="s">
        <v>2220</v>
      </c>
      <c r="C912" t="str">
        <f t="shared" si="29"/>
        <v xml:space="preserve"> MESSAGE_TYPE_RETIRED_SHIP_MESSAGE_vidiian_saviour: "___NE3709______NE3710______NE3711______NE3712______NE3713___"</v>
      </c>
      <c r="D912" t="str">
        <f t="shared" si="28"/>
        <v xml:space="preserve"> MESSAGE_TYPE_RETIRED_SHIP_MESSAGE_vidiian_saviour: "___NE3709______NE3710______NE3711______NE3712______NE3713___"</v>
      </c>
    </row>
    <row r="913" spans="1:4" x14ac:dyDescent="0.25">
      <c r="A913" t="s">
        <v>900</v>
      </c>
      <c r="B913" t="s">
        <v>2221</v>
      </c>
      <c r="C913" t="str">
        <f t="shared" si="29"/>
        <v xml:space="preserve"> MESSAGE_TYPE_RETIRED_SHIP_MESSAGE_malon_polu: "___NE3714______NE3715______NE3716______NE3717______NE3718___"</v>
      </c>
      <c r="D913" t="str">
        <f t="shared" si="28"/>
        <v xml:space="preserve"> MESSAGE_TYPE_RETIRED_SHIP_MESSAGE_malon_polu: "___NE3714______NE3715______NE3716______NE3717______NE3718___"</v>
      </c>
    </row>
    <row r="914" spans="1:4" x14ac:dyDescent="0.25">
      <c r="A914" t="s">
        <v>901</v>
      </c>
      <c r="B914" t="s">
        <v>2222</v>
      </c>
      <c r="C914" t="str">
        <f t="shared" si="29"/>
        <v xml:space="preserve"> MESSAGE_TYPE_RETIRED_SHIP_MESSAGE_zahl_elozhu: "___NE3719______NE3720______NE3721______NE3722______NE3723___"</v>
      </c>
      <c r="D914" t="str">
        <f t="shared" si="28"/>
        <v xml:space="preserve"> MESSAGE_TYPE_RETIRED_SHIP_MESSAGE_zahl_elozhu: "___NE3719______NE3720______NE3721______NE3722______NE3723___"</v>
      </c>
    </row>
    <row r="915" spans="1:4" x14ac:dyDescent="0.25">
      <c r="A915" t="s">
        <v>902</v>
      </c>
      <c r="B915" t="s">
        <v>2223</v>
      </c>
      <c r="C915" t="str">
        <f t="shared" si="29"/>
        <v xml:space="preserve"> MESSAGE_TYPE_RETIRED_SHIP_MESSAGE_baul_sentinel: "___NE3724______NE3725______NE3726______NE3727______NE3728___"</v>
      </c>
      <c r="D915" t="str">
        <f t="shared" si="28"/>
        <v xml:space="preserve"> MESSAGE_TYPE_RETIRED_SHIP_MESSAGE_baul_sentinel: "___NE3724______NE3725______NE3726______NE3727______NE3728___"</v>
      </c>
    </row>
    <row r="916" spans="1:4" x14ac:dyDescent="0.25">
      <c r="A916" t="s">
        <v>903</v>
      </c>
      <c r="B916" t="s">
        <v>2224</v>
      </c>
      <c r="C916" t="str">
        <f t="shared" si="29"/>
        <v xml:space="preserve"> MESSAGE_TYPE_RETIRED_SHIP_MESSAGE_klingon_ghiqtal: "___NE3729______NE3730______NE3731______NE3732______NE3733___"</v>
      </c>
      <c r="D916" t="str">
        <f t="shared" si="28"/>
        <v xml:space="preserve"> MESSAGE_TYPE_RETIRED_SHIP_MESSAGE_klingon_ghiqtal: "___NE3729______NE3730______NE3731______NE3732______NE3733___"</v>
      </c>
    </row>
    <row r="917" spans="1:4" x14ac:dyDescent="0.25">
      <c r="A917" t="s">
        <v>904</v>
      </c>
      <c r="B917" t="s">
        <v>2225</v>
      </c>
      <c r="C917" t="str">
        <f t="shared" si="29"/>
        <v xml:space="preserve"> MESSAGE_TYPE_RETIRED_SHIP_MESSAGE_hazari_refoe: "___NE3734______NE3735______NE3736______NE3737______NE3738___"</v>
      </c>
      <c r="D917" t="str">
        <f t="shared" si="28"/>
        <v xml:space="preserve"> MESSAGE_TYPE_RETIRED_SHIP_MESSAGE_hazari_refoe: "___NE3734______NE3735______NE3736______NE3737______NE3738___"</v>
      </c>
    </row>
    <row r="918" spans="1:4" x14ac:dyDescent="0.25">
      <c r="A918" t="s">
        <v>905</v>
      </c>
      <c r="B918" t="s">
        <v>2226</v>
      </c>
      <c r="C918" t="str">
        <f t="shared" si="29"/>
        <v xml:space="preserve"> MESSAGE_TYPE_RETIRED_SHIP_MESSAGE_kreetassan_kelaas: "___NE3739______NE3740______NE3741______NE3742______NE3743___"</v>
      </c>
      <c r="D918" t="str">
        <f t="shared" si="28"/>
        <v xml:space="preserve"> MESSAGE_TYPE_RETIRED_SHIP_MESSAGE_kreetassan_kelaas: "___NE3739______NE3740______NE3741______NE3742______NE3743___"</v>
      </c>
    </row>
    <row r="919" spans="1:4" x14ac:dyDescent="0.25">
      <c r="A919" t="s">
        <v>906</v>
      </c>
      <c r="B919" t="s">
        <v>2227</v>
      </c>
      <c r="C919" t="str">
        <f t="shared" si="29"/>
        <v xml:space="preserve"> MESSAGE_TYPE_RETIRED_SHIP_MESSAGE_xindi_eunectes: "___NE3744______NE3745______NE3746______NE3747______NE3748___"</v>
      </c>
      <c r="D919" t="str">
        <f t="shared" si="28"/>
        <v xml:space="preserve"> MESSAGE_TYPE_RETIRED_SHIP_MESSAGE_xindi_eunectes: "___NE3744______NE3745______NE3746______NE3747______NE3748___"</v>
      </c>
    </row>
    <row r="920" spans="1:4" x14ac:dyDescent="0.25">
      <c r="A920" t="s">
        <v>907</v>
      </c>
      <c r="B920" t="s">
        <v>2228</v>
      </c>
      <c r="C920" t="str">
        <f t="shared" si="29"/>
        <v xml:space="preserve"> MESSAGE_TYPE_RETIRED_SHIP_MESSAGE_nausicaan_jakrevh: "___NE3749______NE3750______NE3751______NE3752______NE3753___"</v>
      </c>
      <c r="D920" t="str">
        <f t="shared" si="28"/>
        <v xml:space="preserve"> MESSAGE_TYPE_RETIRED_SHIP_MESSAGE_nausicaan_jakrevh: "___NE3749______NE3750______NE3751______NE3752______NE3753___"</v>
      </c>
    </row>
    <row r="921" spans="1:4" x14ac:dyDescent="0.25">
      <c r="A921" t="s">
        <v>908</v>
      </c>
      <c r="B921" t="s">
        <v>2229</v>
      </c>
      <c r="C921" t="str">
        <f t="shared" si="29"/>
        <v xml:space="preserve"> MESSAGE_TYPE_RETIRED_SHIP_MESSAGE_tzenkethi_czel_det: "___NE3754______NE3755______NE3756______NE3757______NE3758___"</v>
      </c>
      <c r="D921" t="str">
        <f t="shared" si="28"/>
        <v xml:space="preserve"> MESSAGE_TYPE_RETIRED_SHIP_MESSAGE_tzenkethi_czel_det: "___NE3754______NE3755______NE3756______NE3757______NE3758___"</v>
      </c>
    </row>
    <row r="922" spans="1:4" x14ac:dyDescent="0.25">
      <c r="A922" t="s">
        <v>909</v>
      </c>
      <c r="B922" t="s">
        <v>2230</v>
      </c>
      <c r="C922" t="str">
        <f t="shared" si="29"/>
        <v xml:space="preserve"> MESSAGE_TYPE_RETIRED_SHIP_MESSAGE_antedian_gahdla: "___NE3759______NE3760______NE3761______NE3762______NE3763___"</v>
      </c>
      <c r="D922" t="str">
        <f t="shared" si="28"/>
        <v xml:space="preserve"> MESSAGE_TYPE_RETIRED_SHIP_MESSAGE_antedian_gahdla: "___NE3759______NE3760______NE3761______NE3762______NE3763___"</v>
      </c>
    </row>
    <row r="923" spans="1:4" x14ac:dyDescent="0.25">
      <c r="A923" t="s">
        <v>910</v>
      </c>
      <c r="B923" t="s">
        <v>2231</v>
      </c>
      <c r="C923" t="str">
        <f t="shared" si="29"/>
        <v xml:space="preserve"> MESSAGE_TYPE_RETIRED_SHIP_MESSAGE_starfleet_khitomer: "___NE3764______NE3765______NE3766______NE3767______NE3768___"</v>
      </c>
      <c r="D923" t="str">
        <f t="shared" si="28"/>
        <v xml:space="preserve"> MESSAGE_TYPE_RETIRED_SHIP_MESSAGE_starfleet_khitomer: "___NE3764______NE3765______NE3766______NE3767______NE3768___"</v>
      </c>
    </row>
    <row r="924" spans="1:4" x14ac:dyDescent="0.25">
      <c r="A924" t="s">
        <v>911</v>
      </c>
      <c r="B924" t="s">
        <v>2232</v>
      </c>
      <c r="C924" t="str">
        <f t="shared" si="29"/>
        <v xml:space="preserve"> MESSAGE_TYPE_RETIRED_SHIP_MESSAGE_dominion_dialytes: "___NE3769______NE3770______NE3771______NE3772______NE3773___"</v>
      </c>
      <c r="D924" t="str">
        <f t="shared" si="28"/>
        <v xml:space="preserve"> MESSAGE_TYPE_RETIRED_SHIP_MESSAGE_dominion_dialytes: "___NE3769______NE3770______NE3771______NE3772______NE3773___"</v>
      </c>
    </row>
    <row r="925" spans="1:4" x14ac:dyDescent="0.25">
      <c r="A925" t="s">
        <v>912</v>
      </c>
      <c r="B925" t="s">
        <v>2233</v>
      </c>
      <c r="C925" t="str">
        <f t="shared" si="29"/>
        <v xml:space="preserve"> MESSAGE_TYPE_RETIRED_SHIP_MESSAGE_kzinti_pardinenar: "___NE3774______NE3775______NE3776______NE3777______NE3778___"</v>
      </c>
      <c r="D925" t="str">
        <f t="shared" si="28"/>
        <v xml:space="preserve"> MESSAGE_TYPE_RETIRED_SHIP_MESSAGE_kzinti_pardinenar: "___NE3774______NE3775______NE3776______NE3777______NE3778___"</v>
      </c>
    </row>
    <row r="926" spans="1:4" x14ac:dyDescent="0.25">
      <c r="A926" t="s">
        <v>913</v>
      </c>
      <c r="B926" t="s">
        <v>2234</v>
      </c>
      <c r="C926" t="str">
        <f t="shared" si="29"/>
        <v xml:space="preserve"> MESSAGE_TYPE_RETIRED_SHIP_MESSAGE_generic_05_venkela: "___NE3779______NE3780______NE3781______NE3782______NE3783___"</v>
      </c>
      <c r="D926" t="str">
        <f t="shared" si="28"/>
        <v xml:space="preserve"> MESSAGE_TYPE_RETIRED_SHIP_MESSAGE_generic_05_venkela: "___NE3779______NE3780______NE3781______NE3782______NE3783___"</v>
      </c>
    </row>
    <row r="927" spans="1:4" x14ac:dyDescent="0.25">
      <c r="A927" t="s">
        <v>914</v>
      </c>
      <c r="B927" t="s">
        <v>2235</v>
      </c>
      <c r="C927" t="str">
        <f t="shared" si="29"/>
        <v xml:space="preserve"> MESSAGE_TYPE_RETIRED_SHIP_MESSAGE_sona_veretha: "___NE3784______NE3785______NE3786______NE3787______NE3788___"</v>
      </c>
      <c r="D927" t="str">
        <f t="shared" si="28"/>
        <v xml:space="preserve"> MESSAGE_TYPE_RETIRED_SHIP_MESSAGE_sona_veretha: "___NE3784______NE3785______NE3786______NE3787______NE3788___"</v>
      </c>
    </row>
    <row r="928" spans="1:4" x14ac:dyDescent="0.25">
      <c r="A928" t="s">
        <v>915</v>
      </c>
      <c r="B928" t="s">
        <v>2236</v>
      </c>
      <c r="C928" t="str">
        <f t="shared" si="29"/>
        <v xml:space="preserve"> MESSAGE_TYPE_RETIRED_SHIP_MESSAGE_krenim_millenium: "___NE3789______NE3790______NE3791______NE3792______NE3793___"</v>
      </c>
      <c r="D928" t="str">
        <f t="shared" si="28"/>
        <v xml:space="preserve"> MESSAGE_TYPE_RETIRED_SHIP_MESSAGE_krenim_millenium: "___NE3789______NE3790______NE3791______NE3792______NE3793___"</v>
      </c>
    </row>
    <row r="929" spans="1:4" x14ac:dyDescent="0.25">
      <c r="A929" t="s">
        <v>916</v>
      </c>
      <c r="B929" t="s">
        <v>2237</v>
      </c>
      <c r="C929" t="str">
        <f t="shared" si="29"/>
        <v xml:space="preserve"> MESSAGE_TYPE_RETIRED_SHIP_MESSAGE_apu_facilitator: "___NE3794______NE3795______NE3796______NE3797______NE3798___"</v>
      </c>
      <c r="D929" t="str">
        <f t="shared" si="28"/>
        <v xml:space="preserve"> MESSAGE_TYPE_RETIRED_SHIP_MESSAGE_apu_facilitator: "___NE3794______NE3795______NE3796______NE3797______NE3798___"</v>
      </c>
    </row>
    <row r="930" spans="1:4" x14ac:dyDescent="0.25">
      <c r="A930" t="s">
        <v>917</v>
      </c>
      <c r="B930" t="s">
        <v>2238</v>
      </c>
      <c r="C930" t="str">
        <f t="shared" si="29"/>
        <v xml:space="preserve"> MESSAGE_TYPE_RETIRED_SHIP_MESSAGE_vidiian_quarantine: "___NE3799______NE3800______NE3801______NE3802______NE3803___"</v>
      </c>
      <c r="D930" t="str">
        <f t="shared" si="28"/>
        <v xml:space="preserve"> MESSAGE_TYPE_RETIRED_SHIP_MESSAGE_vidiian_quarantine: "___NE3799______NE3800______NE3801______NE3802______NE3803___"</v>
      </c>
    </row>
    <row r="931" spans="1:4" x14ac:dyDescent="0.25">
      <c r="A931" t="s">
        <v>918</v>
      </c>
      <c r="B931" t="s">
        <v>2239</v>
      </c>
      <c r="C931" t="str">
        <f t="shared" si="29"/>
        <v xml:space="preserve"> MESSAGE_TYPE_RETIRED_SHIP_MESSAGE_borg_sub_cube: "___NE3804______NE3805______NE3806______NE3807______NE3808___"</v>
      </c>
      <c r="D931" t="str">
        <f t="shared" si="28"/>
        <v xml:space="preserve"> MESSAGE_TYPE_RETIRED_SHIP_MESSAGE_borg_sub_cube: "___NE3804______NE3805______NE3806______NE3807______NE3808___"</v>
      </c>
    </row>
    <row r="932" spans="1:4" x14ac:dyDescent="0.25">
      <c r="A932" t="s">
        <v>919</v>
      </c>
      <c r="B932" t="s">
        <v>2240</v>
      </c>
      <c r="C932" t="str">
        <f t="shared" si="29"/>
        <v xml:space="preserve"> MESSAGE_TYPE_RETIRED_SHIP_MESSAGE_antican_carnin: "___NE3809______NE3810______NE3811______NE3812______NE3813___"</v>
      </c>
      <c r="D932" t="str">
        <f t="shared" si="28"/>
        <v xml:space="preserve"> MESSAGE_TYPE_RETIRED_SHIP_MESSAGE_antican_carnin: "___NE3809______NE3810______NE3811______NE3812______NE3813___"</v>
      </c>
    </row>
    <row r="933" spans="1:4" x14ac:dyDescent="0.25">
      <c r="A933" t="s">
        <v>920</v>
      </c>
      <c r="B933" t="s">
        <v>2241</v>
      </c>
      <c r="C933" t="str">
        <f t="shared" si="29"/>
        <v xml:space="preserve"> MESSAGE_TYPE_RETIRED_SHIP_MESSAGE_chalnoth_satyral: "___NE3814______NE3815______NE3816______NE3817______NE3818___"</v>
      </c>
      <c r="D933" t="str">
        <f t="shared" si="28"/>
        <v xml:space="preserve"> MESSAGE_TYPE_RETIRED_SHIP_MESSAGE_chalnoth_satyral: "___NE3814______NE3815______NE3816______NE3817______NE3818___"</v>
      </c>
    </row>
    <row r="934" spans="1:4" x14ac:dyDescent="0.25">
      <c r="A934" t="s">
        <v>921</v>
      </c>
      <c r="B934" t="s">
        <v>2242</v>
      </c>
      <c r="C934" t="str">
        <f t="shared" si="29"/>
        <v xml:space="preserve"> MESSAGE_TYPE_RETIRED_SHIP_MESSAGE_cheronite_asathar: "___NE3819______NE3820______NE3821______NE3822______NE3823___"</v>
      </c>
      <c r="D934" t="str">
        <f t="shared" si="28"/>
        <v xml:space="preserve"> MESSAGE_TYPE_RETIRED_SHIP_MESSAGE_cheronite_asathar: "___NE3819______NE3820______NE3821______NE3822______NE3823___"</v>
      </c>
    </row>
    <row r="935" spans="1:4" x14ac:dyDescent="0.25">
      <c r="A935" t="s">
        <v>922</v>
      </c>
      <c r="B935" t="s">
        <v>2243</v>
      </c>
      <c r="C935" t="str">
        <f t="shared" si="29"/>
        <v xml:space="preserve"> MESSAGE_TYPE_RETIRED_SHIP_MESSAGE_monean_hidrela: "___NE3824______NE3825______NE3826______NE3827______NE3828___"</v>
      </c>
      <c r="D935" t="str">
        <f t="shared" si="28"/>
        <v xml:space="preserve"> MESSAGE_TYPE_RETIRED_SHIP_MESSAGE_monean_hidrela: "___NE3824______NE3825______NE3826______NE3827______NE3828___"</v>
      </c>
    </row>
    <row r="936" spans="1:4" x14ac:dyDescent="0.25">
      <c r="A936" t="s">
        <v>923</v>
      </c>
      <c r="B936" t="s">
        <v>2244</v>
      </c>
      <c r="C936" t="str">
        <f t="shared" si="29"/>
        <v xml:space="preserve"> MESSAGE_TYPE_RETIRED_SHIP_MESSAGE_sheliak_edict: "___NE3829______NE3830______NE3831______NE3832______NE3833___"</v>
      </c>
      <c r="D936" t="str">
        <f t="shared" si="28"/>
        <v xml:space="preserve"> MESSAGE_TYPE_RETIRED_SHIP_MESSAGE_sheliak_edict: "___NE3829______NE3830______NE3831______NE3832______NE3833___"</v>
      </c>
    </row>
    <row r="937" spans="1:4" x14ac:dyDescent="0.25">
      <c r="A937" t="s">
        <v>924</v>
      </c>
      <c r="B937" t="s">
        <v>2245</v>
      </c>
      <c r="C937" t="str">
        <f t="shared" si="29"/>
        <v xml:space="preserve"> MESSAGE_TYPE_RETIRED_SHIP_MESSAGE_kelvan_annihilator: "___NE3834______NE3835______NE3836______NE3837______NE3838___"</v>
      </c>
      <c r="D937" t="str">
        <f t="shared" si="28"/>
        <v xml:space="preserve"> MESSAGE_TYPE_RETIRED_SHIP_MESSAGE_kelvan_annihilator: "___NE3834______NE3835______NE3836______NE3837______NE3838___"</v>
      </c>
    </row>
    <row r="938" spans="1:4" x14ac:dyDescent="0.25">
      <c r="A938" t="s">
        <v>925</v>
      </c>
      <c r="B938" t="s">
        <v>2246</v>
      </c>
      <c r="C938" t="str">
        <f t="shared" si="29"/>
        <v xml:space="preserve"> MESSAGE_TYPE_RETIRED_SHIP_MESSAGE_generic_01_cenox: "___NE3839______NE3840______NE3841______NE3842______NE3843___"</v>
      </c>
      <c r="D938" t="str">
        <f t="shared" si="28"/>
        <v xml:space="preserve"> MESSAGE_TYPE_RETIRED_SHIP_MESSAGE_generic_01_cenox: "___NE3839______NE3840______NE3841______NE3842______NE3843___"</v>
      </c>
    </row>
    <row r="939" spans="1:4" x14ac:dyDescent="0.25">
      <c r="A939" t="s">
        <v>926</v>
      </c>
      <c r="B939" t="s">
        <v>2247</v>
      </c>
      <c r="C939" t="str">
        <f t="shared" si="29"/>
        <v xml:space="preserve"> MESSAGE_TYPE_RETIRED_SHIP_MESSAGE_human_bruid: "___NE3844______NE3845______NE3846______NE3847______NE3848___"</v>
      </c>
      <c r="D939" t="str">
        <f t="shared" si="28"/>
        <v xml:space="preserve"> MESSAGE_TYPE_RETIRED_SHIP_MESSAGE_human_bruid: "___NE3844______NE3845______NE3846______NE3847______NE3848___"</v>
      </c>
    </row>
    <row r="940" spans="1:4" x14ac:dyDescent="0.25">
      <c r="A940" t="s">
        <v>927</v>
      </c>
      <c r="B940" t="s">
        <v>2248</v>
      </c>
      <c r="C940" t="str">
        <f t="shared" si="29"/>
        <v xml:space="preserve"> MESSAGE_TYPE_RETIRED_SHIP_MESSAGE_suliban_kevelo: "___NE3849______NE3850______NE3851______NE3852______NE3853___"</v>
      </c>
      <c r="D940" t="str">
        <f t="shared" si="28"/>
        <v xml:space="preserve"> MESSAGE_TYPE_RETIRED_SHIP_MESSAGE_suliban_kevelo: "___NE3849______NE3850______NE3851______NE3852______NE3853___"</v>
      </c>
    </row>
    <row r="941" spans="1:4" x14ac:dyDescent="0.25">
      <c r="A941" t="s">
        <v>928</v>
      </c>
      <c r="B941" t="s">
        <v>2249</v>
      </c>
      <c r="C941" t="str">
        <f t="shared" si="29"/>
        <v xml:space="preserve"> MESSAGE_TYPE_RETIRED_SHIP_MESSAGE_gorn_grendel: "___NE3854______NE3855______NE3856______NE3857______NE3858___"</v>
      </c>
      <c r="D941" t="str">
        <f t="shared" si="28"/>
        <v xml:space="preserve"> MESSAGE_TYPE_RETIRED_SHIP_MESSAGE_gorn_grendel: "___NE3854______NE3855______NE3856______NE3857______NE3858___"</v>
      </c>
    </row>
    <row r="942" spans="1:4" x14ac:dyDescent="0.25">
      <c r="A942" t="s">
        <v>929</v>
      </c>
      <c r="B942" t="s">
        <v>2250</v>
      </c>
      <c r="C942" t="str">
        <f t="shared" si="29"/>
        <v xml:space="preserve"> MESSAGE_TYPE_RETIRED_SHIP_MESSAGE_cardassian_keldon: "___NE3859______NE3860______NE3861______NE3862______NE3863___"</v>
      </c>
      <c r="D942" t="str">
        <f t="shared" si="28"/>
        <v xml:space="preserve"> MESSAGE_TYPE_RETIRED_SHIP_MESSAGE_cardassian_keldon: "___NE3859______NE3860______NE3861______NE3862______NE3863___"</v>
      </c>
    </row>
    <row r="943" spans="1:4" x14ac:dyDescent="0.25">
      <c r="A943" t="s">
        <v>930</v>
      </c>
      <c r="B943" t="s">
        <v>2251</v>
      </c>
      <c r="C943" t="str">
        <f t="shared" si="29"/>
        <v xml:space="preserve"> MESSAGE_TYPE_RETIRED_SHIP_MESSAGE_cardassian_hebitian: "___NE3864______NE3865______NE3866______NE3867______NE3868___"</v>
      </c>
      <c r="D943" t="str">
        <f t="shared" si="28"/>
        <v xml:space="preserve"> MESSAGE_TYPE_RETIRED_SHIP_MESSAGE_cardassian_hebitian: "___NE3864______NE3865______NE3866______NE3867______NE3868___"</v>
      </c>
    </row>
    <row r="944" spans="1:4" x14ac:dyDescent="0.25">
      <c r="A944" t="s">
        <v>931</v>
      </c>
      <c r="B944" t="s">
        <v>2252</v>
      </c>
      <c r="C944" t="str">
        <f t="shared" si="29"/>
        <v xml:space="preserve"> MESSAGE_TYPE_RETIRED_SHIP_MESSAGE_husnock_okein: "___NE3869______NE3870______NE3871______NE3872______NE3873___"</v>
      </c>
      <c r="D944" t="str">
        <f t="shared" si="28"/>
        <v xml:space="preserve"> MESSAGE_TYPE_RETIRED_SHIP_MESSAGE_husnock_okein: "___NE3869______NE3870______NE3871______NE3872______NE3873___"</v>
      </c>
    </row>
    <row r="945" spans="1:4" x14ac:dyDescent="0.25">
      <c r="A945" t="s">
        <v>932</v>
      </c>
      <c r="B945" t="s">
        <v>2253</v>
      </c>
      <c r="C945" t="str">
        <f t="shared" si="29"/>
        <v xml:space="preserve"> MESSAGE_TYPE_RETIRED_SHIP_MESSAGE_breen_sar_palan: "___NE3874______NE3875______NE3876______NE3877______NE3878___"</v>
      </c>
      <c r="D945" t="str">
        <f t="shared" si="28"/>
        <v xml:space="preserve"> MESSAGE_TYPE_RETIRED_SHIP_MESSAGE_breen_sar_palan: "___NE3874______NE3875______NE3876______NE3877______NE3878___"</v>
      </c>
    </row>
    <row r="946" spans="1:4" x14ac:dyDescent="0.25">
      <c r="A946" t="s">
        <v>933</v>
      </c>
      <c r="B946" t="s">
        <v>2254</v>
      </c>
      <c r="C946" t="str">
        <f t="shared" si="29"/>
        <v xml:space="preserve"> MESSAGE_TYPE_RETIRED_SHIP_MESSAGE_tholian_titanoeci: "___NE3879______NE3880______NE3881______NE3882______NE3883___"</v>
      </c>
      <c r="D946" t="str">
        <f t="shared" si="28"/>
        <v xml:space="preserve"> MESSAGE_TYPE_RETIRED_SHIP_MESSAGE_tholian_titanoeci: "___NE3879______NE3880______NE3881______NE3882______NE3883___"</v>
      </c>
    </row>
    <row r="947" spans="1:4" x14ac:dyDescent="0.25">
      <c r="A947" t="s">
        <v>934</v>
      </c>
      <c r="B947" t="s">
        <v>2255</v>
      </c>
      <c r="C947" t="str">
        <f t="shared" si="29"/>
        <v xml:space="preserve"> MESSAGE_TYPE_RETIRED_SHIP_MESSAGE_generic_06_grenjei: "___NE3884______NE3885______NE3886______NE3887______NE3888___"</v>
      </c>
      <c r="D947" t="str">
        <f t="shared" si="28"/>
        <v xml:space="preserve"> MESSAGE_TYPE_RETIRED_SHIP_MESSAGE_generic_06_grenjei: "___NE3884______NE3885______NE3886______NE3887______NE3888___"</v>
      </c>
    </row>
    <row r="948" spans="1:4" x14ac:dyDescent="0.25">
      <c r="A948" t="s">
        <v>935</v>
      </c>
      <c r="B948" t="s">
        <v>2256</v>
      </c>
      <c r="C948" t="str">
        <f t="shared" si="29"/>
        <v xml:space="preserve"> MESSAGE_TYPE_RETIRED_SHIP_MESSAGE_romulan_ibis: "___NE3889______NE3890______NE3891______NE3892______NE3893___"</v>
      </c>
      <c r="D948" t="str">
        <f t="shared" si="28"/>
        <v xml:space="preserve"> MESSAGE_TYPE_RETIRED_SHIP_MESSAGE_romulan_ibis: "___NE3889______NE3890______NE3891______NE3892______NE3893___"</v>
      </c>
    </row>
    <row r="949" spans="1:4" x14ac:dyDescent="0.25">
      <c r="A949" t="s">
        <v>936</v>
      </c>
      <c r="B949" t="s">
        <v>2257</v>
      </c>
      <c r="C949" t="str">
        <f t="shared" si="29"/>
        <v xml:space="preserve"> MESSAGE_TYPE_RETIRED_SHIP_MESSAGE_andorian_lokune: "___NE3894______NE3895______NE3896______NE3897______NE3898___"</v>
      </c>
      <c r="D949" t="str">
        <f t="shared" si="28"/>
        <v xml:space="preserve"> MESSAGE_TYPE_RETIRED_SHIP_MESSAGE_andorian_lokune: "___NE3894______NE3895______NE3896______NE3897______NE3898___"</v>
      </c>
    </row>
    <row r="950" spans="1:4" x14ac:dyDescent="0.25">
      <c r="A950" t="s">
        <v>937</v>
      </c>
      <c r="B950" t="s">
        <v>2258</v>
      </c>
      <c r="C950" t="str">
        <f t="shared" si="29"/>
        <v xml:space="preserve"> MESSAGE_TYPE_RETIRED_SHIP_MESSAGE_generic_02_velonai: "___NE3899______NE3900______NE3901______NE3902______NE3903___"</v>
      </c>
      <c r="D950" t="str">
        <f t="shared" si="28"/>
        <v xml:space="preserve"> MESSAGE_TYPE_RETIRED_SHIP_MESSAGE_generic_02_velonai: "___NE3899______NE3900______NE3901______NE3902______NE3903___"</v>
      </c>
    </row>
    <row r="951" spans="1:4" x14ac:dyDescent="0.25">
      <c r="A951" t="s">
        <v>938</v>
      </c>
      <c r="B951" t="s">
        <v>2259</v>
      </c>
      <c r="C951" t="str">
        <f t="shared" si="29"/>
        <v xml:space="preserve"> MESSAGE_TYPE_RETIRED_SHIP_MESSAGE_hirogen_venatic: "___NE3904______NE3905______NE3906______NE3907______NE3908___"</v>
      </c>
      <c r="D951" t="str">
        <f t="shared" si="28"/>
        <v xml:space="preserve"> MESSAGE_TYPE_RETIRED_SHIP_MESSAGE_hirogen_venatic: "___NE3904______NE3905______NE3906______NE3907______NE3908___"</v>
      </c>
    </row>
    <row r="952" spans="1:4" x14ac:dyDescent="0.25">
      <c r="A952" t="s">
        <v>939</v>
      </c>
      <c r="B952" t="s">
        <v>2260</v>
      </c>
      <c r="C952" t="str">
        <f t="shared" si="29"/>
        <v xml:space="preserve"> MESSAGE_TYPE_RETIRED_SHIP_MESSAGE_klingon_vorcha: "___NE3909______NE3910______NE3911______NE3912______NE3913___"</v>
      </c>
      <c r="D952" t="str">
        <f t="shared" si="28"/>
        <v xml:space="preserve"> MESSAGE_TYPE_RETIRED_SHIP_MESSAGE_klingon_vorcha: "___NE3909______NE3910______NE3911______NE3912______NE3913___"</v>
      </c>
    </row>
    <row r="953" spans="1:4" x14ac:dyDescent="0.25">
      <c r="A953" t="s">
        <v>940</v>
      </c>
      <c r="B953" t="s">
        <v>2261</v>
      </c>
      <c r="C953" t="str">
        <f t="shared" si="29"/>
        <v xml:space="preserve"> MESSAGE_TYPE_RETIRED_SHIP_MESSAGE_starfleet_sovereign: "___NE3914______NE3915______NE3916______NE3917______NE3918___"</v>
      </c>
      <c r="D953" t="str">
        <f t="shared" si="28"/>
        <v xml:space="preserve"> MESSAGE_TYPE_RETIRED_SHIP_MESSAGE_starfleet_sovereign: "___NE3914______NE3915______NE3916______NE3917______NE3918___"</v>
      </c>
    </row>
    <row r="954" spans="1:4" x14ac:dyDescent="0.25">
      <c r="A954" t="s">
        <v>941</v>
      </c>
      <c r="B954" s="1" t="s">
        <v>2262</v>
      </c>
      <c r="C954" t="str">
        <f t="shared" si="29"/>
        <v xml:space="preserve"> MESSAGE_TYPE_RETIRED_SHIP_MESSAGE_caitian_bellator: "___NE3919______NE3920______NE3921______NE3922______NE3923___"</v>
      </c>
      <c r="D954" t="str">
        <f t="shared" si="28"/>
        <v xml:space="preserve"> MESSAGE_TYPE_RETIRED_SHIP_MESSAGE_caitian_bellator: "___NE3919______NE3920______NE3921______NE3922______NE3923___"</v>
      </c>
    </row>
    <row r="955" spans="1:4" x14ac:dyDescent="0.25">
      <c r="A955" t="s">
        <v>942</v>
      </c>
      <c r="B955" t="s">
        <v>2263</v>
      </c>
      <c r="C955" t="str">
        <f t="shared" si="29"/>
        <v xml:space="preserve"> MESSAGE_TYPE_RETIRED_SHIP_MESSAGE_klingon_horcha: "___NE3924______NE3925______NE3926______NE3927______NE3928___"</v>
      </c>
      <c r="D955" t="str">
        <f t="shared" si="28"/>
        <v xml:space="preserve"> MESSAGE_TYPE_RETIRED_SHIP_MESSAGE_klingon_horcha: "___NE3924______NE3925______NE3926______NE3927______NE3928___"</v>
      </c>
    </row>
    <row r="956" spans="1:4" x14ac:dyDescent="0.25">
      <c r="A956" t="s">
        <v>943</v>
      </c>
      <c r="B956" t="s">
        <v>2264</v>
      </c>
      <c r="C956" t="str">
        <f t="shared" si="29"/>
        <v xml:space="preserve"> MESSAGE_TYPE_RETIRED_SHIP_MESSAGE_orion_buccaneer: "___NE3929______NE3930______NE3931______NE3932______NE3933___"</v>
      </c>
      <c r="D956" t="str">
        <f t="shared" si="28"/>
        <v xml:space="preserve"> MESSAGE_TYPE_RETIRED_SHIP_MESSAGE_orion_buccaneer: "___NE3929______NE3930______NE3931______NE3932______NE3933___"</v>
      </c>
    </row>
    <row r="957" spans="1:4" x14ac:dyDescent="0.25">
      <c r="A957" t="s">
        <v>944</v>
      </c>
      <c r="B957" t="s">
        <v>2265</v>
      </c>
      <c r="C957" t="str">
        <f t="shared" si="29"/>
        <v xml:space="preserve"> MESSAGE_TYPE_RETIRED_SHIP_MESSAGE_klingon_neghvar: "___NE3934______NE3935______NE3936______NE3937______NE3938___"</v>
      </c>
      <c r="D957" t="str">
        <f t="shared" si="28"/>
        <v xml:space="preserve"> MESSAGE_TYPE_RETIRED_SHIP_MESSAGE_klingon_neghvar: "___NE3934______NE3935______NE3936______NE3937______NE3938___"</v>
      </c>
    </row>
    <row r="958" spans="1:4" x14ac:dyDescent="0.25">
      <c r="A958" t="s">
        <v>945</v>
      </c>
      <c r="B958" t="s">
        <v>2266</v>
      </c>
      <c r="C958" t="str">
        <f t="shared" si="29"/>
        <v xml:space="preserve"> MESSAGE_TYPE_RETIRED_SHIP_MESSAGE_generic_05_ternali: "___NE3939______NE3940______NE3941______NE3942______NE3943___"</v>
      </c>
      <c r="D958" t="str">
        <f t="shared" si="28"/>
        <v xml:space="preserve"> MESSAGE_TYPE_RETIRED_SHIP_MESSAGE_generic_05_ternali: "___NE3939______NE3940______NE3941______NE3942______NE3943___"</v>
      </c>
    </row>
    <row r="959" spans="1:4" x14ac:dyDescent="0.25">
      <c r="A959" t="s">
        <v>946</v>
      </c>
      <c r="B959" t="s">
        <v>2267</v>
      </c>
      <c r="C959" t="str">
        <f t="shared" si="29"/>
        <v xml:space="preserve"> MESSAGE_TYPE_RETIRED_SHIP_MESSAGE_starfleet_obena: "___NE3944______NE3945______NE3946______NE3947______NE3948___"</v>
      </c>
      <c r="D959" t="str">
        <f t="shared" si="28"/>
        <v xml:space="preserve"> MESSAGE_TYPE_RETIRED_SHIP_MESSAGE_starfleet_obena: "___NE3944______NE3945______NE3946______NE3947______NE3948___"</v>
      </c>
    </row>
    <row r="960" spans="1:4" x14ac:dyDescent="0.25">
      <c r="A960" t="s">
        <v>947</v>
      </c>
      <c r="B960" t="s">
        <v>2268</v>
      </c>
      <c r="C960" t="str">
        <f t="shared" si="29"/>
        <v xml:space="preserve"> MESSAGE_TYPE_RETIRED_SHIP_MESSAGE_klingon_jej_pach: "___NE3949______NE3950______NE3951______NE3952______NE3953___"</v>
      </c>
      <c r="D960" t="str">
        <f t="shared" si="28"/>
        <v xml:space="preserve"> MESSAGE_TYPE_RETIRED_SHIP_MESSAGE_klingon_jej_pach: "___NE3949______NE3950______NE3951______NE3952______NE3953___"</v>
      </c>
    </row>
    <row r="961" spans="1:4" x14ac:dyDescent="0.25">
      <c r="A961" t="s">
        <v>948</v>
      </c>
      <c r="B961" t="s">
        <v>2269</v>
      </c>
      <c r="C961" t="str">
        <f t="shared" si="29"/>
        <v xml:space="preserve"> MESSAGE_TYPE_RETIRED_SHIP_MESSAGE_starfleet_alliance: "___NE3954______NE3955______NE3956______NE3957______NE3958___"</v>
      </c>
      <c r="D961" t="str">
        <f t="shared" ref="D961:D1024" si="30">IF(ISBLANK(A961),"",C961)</f>
        <v xml:space="preserve"> MESSAGE_TYPE_RETIRED_SHIP_MESSAGE_starfleet_alliance: "___NE3954______NE3955______NE3956______NE3957______NE3958___"</v>
      </c>
    </row>
    <row r="962" spans="1:4" x14ac:dyDescent="0.25">
      <c r="A962" t="s">
        <v>949</v>
      </c>
      <c r="B962" t="s">
        <v>2270</v>
      </c>
      <c r="C962" t="str">
        <f t="shared" ref="C962:C1025" si="31">A962 &amp;" " &amp;"""" &amp;B962 &amp;""""</f>
        <v xml:space="preserve"> MESSAGE_TYPE_RETIRED_SHIP_MESSAGE_starfleet_inquiry: "___NE3959______NE3960______NE3961______NE3962______NE3963___"</v>
      </c>
      <c r="D962" t="str">
        <f t="shared" si="30"/>
        <v xml:space="preserve"> MESSAGE_TYPE_RETIRED_SHIP_MESSAGE_starfleet_inquiry: "___NE3959______NE3960______NE3961______NE3962______NE3963___"</v>
      </c>
    </row>
    <row r="963" spans="1:4" x14ac:dyDescent="0.25">
      <c r="A963" t="s">
        <v>950</v>
      </c>
      <c r="B963" t="s">
        <v>2271</v>
      </c>
      <c r="C963" t="str">
        <f t="shared" si="31"/>
        <v xml:space="preserve"> MESSAGE_TYPE_RETIRED_SHIP_MESSAGE_independent_shrike: "___NE3964______NE3965______NE3966______NE3967______NE3968___"</v>
      </c>
      <c r="D963" t="str">
        <f t="shared" si="30"/>
        <v xml:space="preserve"> MESSAGE_TYPE_RETIRED_SHIP_MESSAGE_independent_shrike: "___NE3964______NE3965______NE3966______NE3967______NE3968___"</v>
      </c>
    </row>
    <row r="964" spans="1:4" x14ac:dyDescent="0.25">
      <c r="A964" t="s">
        <v>951</v>
      </c>
      <c r="B964" t="s">
        <v>2272</v>
      </c>
      <c r="C964" t="str">
        <f t="shared" si="31"/>
        <v xml:space="preserve"> MESSAGE_TYPE_RETIRED_SHIP_MESSAGE_starfleet_kelvin_constitution: "___NE3969______NE3970______NE3971______NE3972______NE3973___"</v>
      </c>
      <c r="D964" t="str">
        <f t="shared" si="30"/>
        <v xml:space="preserve"> MESSAGE_TYPE_RETIRED_SHIP_MESSAGE_starfleet_kelvin_constitution: "___NE3969______NE3970______NE3971______NE3972______NE3973___"</v>
      </c>
    </row>
    <row r="965" spans="1:4" x14ac:dyDescent="0.25">
      <c r="A965" t="s">
        <v>952</v>
      </c>
      <c r="B965" t="s">
        <v>2273</v>
      </c>
      <c r="C965" t="str">
        <f t="shared" si="31"/>
        <v xml:space="preserve"> MESSAGE_TYPE_RETIRED_SHIP_MESSAGE_ferengi_dkora: "___NE3974______NE3975______NE3976______NE3977______NE3978___"</v>
      </c>
      <c r="D965" t="str">
        <f t="shared" si="30"/>
        <v xml:space="preserve"> MESSAGE_TYPE_RETIRED_SHIP_MESSAGE_ferengi_dkora: "___NE3974______NE3975______NE3976______NE3977______NE3978___"</v>
      </c>
    </row>
    <row r="966" spans="1:4" x14ac:dyDescent="0.25">
      <c r="A966" t="s">
        <v>953</v>
      </c>
      <c r="B966" t="s">
        <v>2274</v>
      </c>
      <c r="C966" t="str">
        <f t="shared" si="31"/>
        <v xml:space="preserve"> MESSAGE_TYPE_RETIRED_SHIP_MESSAGE_talaxian_godo: "___NE3979______NE3980______NE3981______NE3982______NE3983___"</v>
      </c>
      <c r="D966" t="str">
        <f t="shared" si="30"/>
        <v xml:space="preserve"> MESSAGE_TYPE_RETIRED_SHIP_MESSAGE_talaxian_godo: "___NE3979______NE3980______NE3981______NE3982______NE3983___"</v>
      </c>
    </row>
    <row r="967" spans="1:4" x14ac:dyDescent="0.25">
      <c r="A967" t="s">
        <v>954</v>
      </c>
      <c r="B967" t="s">
        <v>2275</v>
      </c>
      <c r="C967" t="str">
        <f t="shared" si="31"/>
        <v xml:space="preserve"> MESSAGE_TYPE_RETIRED_SHIP_MESSAGE_starfleet_federation: "___NE3984______NE3985______NE3986______NE3987______NE3988___"</v>
      </c>
      <c r="D967" t="str">
        <f t="shared" si="30"/>
        <v xml:space="preserve"> MESSAGE_TYPE_RETIRED_SHIP_MESSAGE_starfleet_federation: "___NE3984______NE3985______NE3986______NE3987______NE3988___"</v>
      </c>
    </row>
    <row r="968" spans="1:4" x14ac:dyDescent="0.25">
      <c r="A968" t="s">
        <v>955</v>
      </c>
      <c r="B968" t="s">
        <v>2276</v>
      </c>
      <c r="C968" t="str">
        <f t="shared" si="31"/>
        <v xml:space="preserve"> MESSAGE_TYPE_RETIRED_SHIP_MESSAGE_starfleet_mcquarrie: "___NE3989______NE3990______NE3991______NE3992______NE3993___"</v>
      </c>
      <c r="D968" t="str">
        <f t="shared" si="30"/>
        <v xml:space="preserve"> MESSAGE_TYPE_RETIRED_SHIP_MESSAGE_starfleet_mcquarrie: "___NE3989______NE3990______NE3991______NE3992______NE3993___"</v>
      </c>
    </row>
    <row r="969" spans="1:4" x14ac:dyDescent="0.25">
      <c r="A969" t="s">
        <v>956</v>
      </c>
      <c r="B969" t="s">
        <v>2277</v>
      </c>
      <c r="C969" t="str">
        <f t="shared" si="31"/>
        <v xml:space="preserve"> MESSAGE_TYPE_RETIRED_SHIP_MESSAGE_generic_03_baral: "___NE3994______NE3995______NE3996______NE3997______NE3998___"</v>
      </c>
      <c r="D969" t="str">
        <f t="shared" si="30"/>
        <v xml:space="preserve"> MESSAGE_TYPE_RETIRED_SHIP_MESSAGE_generic_03_baral: "___NE3994______NE3995______NE3996______NE3997______NE3998___"</v>
      </c>
    </row>
    <row r="970" spans="1:4" x14ac:dyDescent="0.25">
      <c r="A970" t="s">
        <v>957</v>
      </c>
      <c r="B970" t="s">
        <v>2278</v>
      </c>
      <c r="C970" t="str">
        <f t="shared" si="31"/>
        <v xml:space="preserve"> MESSAGE_TYPE_RETIRED_SHIP_MESSAGE_orion_delinquent: "___NE3999______NE4000______NE4001______NE4002______NE4003___"</v>
      </c>
      <c r="D970" t="str">
        <f t="shared" si="30"/>
        <v xml:space="preserve"> MESSAGE_TYPE_RETIRED_SHIP_MESSAGE_orion_delinquent: "___NE3999______NE4000______NE4001______NE4002______NE4003___"</v>
      </c>
    </row>
    <row r="971" spans="1:4" x14ac:dyDescent="0.25">
      <c r="A971" t="s">
        <v>958</v>
      </c>
      <c r="B971" t="s">
        <v>2279</v>
      </c>
      <c r="C971" t="str">
        <f t="shared" si="31"/>
        <v xml:space="preserve"> MESSAGE_TYPE_RETIRED_SHIP_MESSAGE_borg_diamond: "___NE4004______NE4005______NE4006______NE4007______NE4008___"</v>
      </c>
      <c r="D971" t="str">
        <f t="shared" si="30"/>
        <v xml:space="preserve"> MESSAGE_TYPE_RETIRED_SHIP_MESSAGE_borg_diamond: "___NE4004______NE4005______NE4006______NE4007______NE4008___"</v>
      </c>
    </row>
    <row r="972" spans="1:4" x14ac:dyDescent="0.25">
      <c r="A972" t="s">
        <v>959</v>
      </c>
      <c r="B972" t="s">
        <v>2280</v>
      </c>
      <c r="C972" t="str">
        <f t="shared" si="31"/>
        <v xml:space="preserve"> MESSAGE_TYPE_RETIRED_SHIP_MESSAGE_caitian_solus: "___NE4009______NE4010______NE4011______NE4012______NE4013___"</v>
      </c>
      <c r="D972" t="str">
        <f t="shared" si="30"/>
        <v xml:space="preserve"> MESSAGE_TYPE_RETIRED_SHIP_MESSAGE_caitian_solus: "___NE4009______NE4010______NE4011______NE4012______NE4013___"</v>
      </c>
    </row>
    <row r="973" spans="1:4" x14ac:dyDescent="0.25">
      <c r="A973" t="s">
        <v>960</v>
      </c>
      <c r="B973" t="s">
        <v>2281</v>
      </c>
      <c r="C973" t="str">
        <f t="shared" si="31"/>
        <v xml:space="preserve"> MESSAGE_TYPE_RETIRED_SHIP_MESSAGE_rigelian_artisan: "___NE4014______NE4015______NE4016______NE4017______NE4018___"</v>
      </c>
      <c r="D973" t="str">
        <f t="shared" si="30"/>
        <v xml:space="preserve"> MESSAGE_TYPE_RETIRED_SHIP_MESSAGE_rigelian_artisan: "___NE4014______NE4015______NE4016______NE4017______NE4018___"</v>
      </c>
    </row>
    <row r="974" spans="1:4" x14ac:dyDescent="0.25">
      <c r="A974" t="s">
        <v>961</v>
      </c>
      <c r="B974" t="s">
        <v>2282</v>
      </c>
      <c r="C974" t="str">
        <f t="shared" si="31"/>
        <v xml:space="preserve"> MESSAGE_TYPE_RETIRED_SHIP_MESSAGE_starfleet_ark_royal: "___NE4019______NE4020______NE4021______NE4022______NE4023___"</v>
      </c>
      <c r="D974" t="str">
        <f t="shared" si="30"/>
        <v xml:space="preserve"> MESSAGE_TYPE_RETIRED_SHIP_MESSAGE_starfleet_ark_royal: "___NE4019______NE4020______NE4021______NE4022______NE4023___"</v>
      </c>
    </row>
    <row r="975" spans="1:4" x14ac:dyDescent="0.25">
      <c r="A975" t="s">
        <v>962</v>
      </c>
      <c r="B975" t="s">
        <v>2283</v>
      </c>
      <c r="C975" t="str">
        <f t="shared" si="31"/>
        <v xml:space="preserve"> MESSAGE_TYPE_RETIRED_SHIP_MESSAGE_borg_cooperative_consensus: "___NE4024______NE4025______NE4026______NE4027______NE4028___"</v>
      </c>
      <c r="D975" t="str">
        <f t="shared" si="30"/>
        <v xml:space="preserve"> MESSAGE_TYPE_RETIRED_SHIP_MESSAGE_borg_cooperative_consensus: "___NE4024______NE4025______NE4026______NE4027______NE4028___"</v>
      </c>
    </row>
    <row r="976" spans="1:4" x14ac:dyDescent="0.25">
      <c r="A976" t="s">
        <v>963</v>
      </c>
      <c r="B976" t="s">
        <v>2284</v>
      </c>
      <c r="C976" t="str">
        <f t="shared" si="31"/>
        <v xml:space="preserve"> MESSAGE_TYPE_RETIRED_SHIP_MESSAGE_bolian_stellar_conversant: "___NE4029______NE4030______NE4031______NE4032______NE4033___"</v>
      </c>
      <c r="D976" t="str">
        <f t="shared" si="30"/>
        <v xml:space="preserve"> MESSAGE_TYPE_RETIRED_SHIP_MESSAGE_bolian_stellar_conversant: "___NE4029______NE4030______NE4031______NE4032______NE4033___"</v>
      </c>
    </row>
    <row r="977" spans="1:4" x14ac:dyDescent="0.25">
      <c r="A977" t="s">
        <v>964</v>
      </c>
      <c r="B977" t="s">
        <v>2285</v>
      </c>
      <c r="C977" t="str">
        <f t="shared" si="31"/>
        <v xml:space="preserve"> MESSAGE_TYPE_RETIRED_SHIP_MESSAGE_first_federation_deradia: "___NE4034______NE4035______NE4036______NE4037______NE4038___"</v>
      </c>
      <c r="D977" t="str">
        <f t="shared" si="30"/>
        <v xml:space="preserve"> MESSAGE_TYPE_RETIRED_SHIP_MESSAGE_first_federation_deradia: "___NE4034______NE4035______NE4036______NE4037______NE4038___"</v>
      </c>
    </row>
    <row r="978" spans="1:4" x14ac:dyDescent="0.25">
      <c r="A978" t="s">
        <v>965</v>
      </c>
      <c r="B978" t="s">
        <v>2286</v>
      </c>
      <c r="C978" t="str">
        <f t="shared" si="31"/>
        <v xml:space="preserve"> MESSAGE_TYPE_RETIRED_SHIP_MESSAGE_xindi_lethselan: "___NE4039______NE4040______NE4041______NE4042______NE4043___"</v>
      </c>
      <c r="D978" t="str">
        <f t="shared" si="30"/>
        <v xml:space="preserve"> MESSAGE_TYPE_RETIRED_SHIP_MESSAGE_xindi_lethselan: "___NE4039______NE4040______NE4041______NE4042______NE4043___"</v>
      </c>
    </row>
    <row r="979" spans="1:4" x14ac:dyDescent="0.25">
      <c r="A979" t="s">
        <v>966</v>
      </c>
      <c r="B979" t="s">
        <v>2287</v>
      </c>
      <c r="C979" t="str">
        <f t="shared" si="31"/>
        <v xml:space="preserve"> MESSAGE_TYPE_RETIRED_SHIP_MESSAGE_voth_massopoda: "___NE4044______NE4045______NE4046______NE4047______NE4048___"</v>
      </c>
      <c r="D979" t="str">
        <f t="shared" si="30"/>
        <v xml:space="preserve"> MESSAGE_TYPE_RETIRED_SHIP_MESSAGE_voth_massopoda: "___NE4044______NE4045______NE4046______NE4047______NE4048___"</v>
      </c>
    </row>
    <row r="980" spans="1:4" x14ac:dyDescent="0.25">
      <c r="A980" t="s">
        <v>967</v>
      </c>
      <c r="B980" t="s">
        <v>2288</v>
      </c>
      <c r="C980" t="str">
        <f t="shared" si="31"/>
        <v xml:space="preserve"> MESSAGE_TYPE_RETIRED_SHIP_MESSAGE_vidiian_salvation: "___NE4049______NE4050______NE4051______NE4052______NE4053___"</v>
      </c>
      <c r="D980" t="str">
        <f t="shared" si="30"/>
        <v xml:space="preserve"> MESSAGE_TYPE_RETIRED_SHIP_MESSAGE_vidiian_salvation: "___NE4049______NE4050______NE4051______NE4052______NE4053___"</v>
      </c>
    </row>
    <row r="981" spans="1:4" x14ac:dyDescent="0.25">
      <c r="A981" t="s">
        <v>968</v>
      </c>
      <c r="B981" t="s">
        <v>2289</v>
      </c>
      <c r="C981" t="str">
        <f t="shared" si="31"/>
        <v xml:space="preserve"> MESSAGE_TYPE_RETIRED_SHIP_MESSAGE_selay_raensa: "___NE4054______NE4055______NE4056______NE4057______NE4058___"</v>
      </c>
      <c r="D981" t="str">
        <f t="shared" si="30"/>
        <v xml:space="preserve"> MESSAGE_TYPE_RETIRED_SHIP_MESSAGE_selay_raensa: "___NE4054______NE4055______NE4056______NE4057______NE4058___"</v>
      </c>
    </row>
    <row r="982" spans="1:4" x14ac:dyDescent="0.25">
      <c r="A982" t="s">
        <v>969</v>
      </c>
      <c r="B982" t="s">
        <v>2290</v>
      </c>
      <c r="C982" t="str">
        <f t="shared" si="31"/>
        <v xml:space="preserve"> MESSAGE_TYPE_RETIRED_SHIP_MESSAGE_devore_overseer: "___NE4059______NE4060______NE4061______NE4062______NE4063___"</v>
      </c>
      <c r="D982" t="str">
        <f t="shared" si="30"/>
        <v xml:space="preserve"> MESSAGE_TYPE_RETIRED_SHIP_MESSAGE_devore_overseer: "___NE4059______NE4060______NE4061______NE4062______NE4063___"</v>
      </c>
    </row>
    <row r="983" spans="1:4" x14ac:dyDescent="0.25">
      <c r="A983" t="s">
        <v>970</v>
      </c>
      <c r="B983" t="s">
        <v>2291</v>
      </c>
      <c r="C983" t="str">
        <f t="shared" si="31"/>
        <v xml:space="preserve"> MESSAGE_TYPE_RETIRED_SHIP_MESSAGE_concordium_justice: "___NE4064______NE4065______NE4066______NE4067______NE4068___"</v>
      </c>
      <c r="D983" t="str">
        <f t="shared" si="30"/>
        <v xml:space="preserve"> MESSAGE_TYPE_RETIRED_SHIP_MESSAGE_concordium_justice: "___NE4064______NE4065______NE4066______NE4067______NE4068___"</v>
      </c>
    </row>
    <row r="984" spans="1:4" x14ac:dyDescent="0.25">
      <c r="A984" t="s">
        <v>971</v>
      </c>
      <c r="B984" t="s">
        <v>2292</v>
      </c>
      <c r="C984" t="str">
        <f t="shared" si="31"/>
        <v xml:space="preserve"> MESSAGE_TYPE_RETIRED_SHIP_MESSAGE_hydran_monarch: "___NE4069______NE4070______NE4071______NE4072______NE4073___"</v>
      </c>
      <c r="D984" t="str">
        <f t="shared" si="30"/>
        <v xml:space="preserve"> MESSAGE_TYPE_RETIRED_SHIP_MESSAGE_hydran_monarch: "___NE4069______NE4070______NE4071______NE4072______NE4073___"</v>
      </c>
    </row>
    <row r="985" spans="1:4" x14ac:dyDescent="0.25">
      <c r="A985" t="s">
        <v>972</v>
      </c>
      <c r="B985" t="s">
        <v>2293</v>
      </c>
      <c r="C985" t="str">
        <f t="shared" si="31"/>
        <v xml:space="preserve"> MESSAGE_TYPE_RETIRED_SHIP_MESSAGE_denobulan_phelax: "___NE4074______NE4075______NE4076______NE4077______NE4078___"</v>
      </c>
      <c r="D985" t="str">
        <f t="shared" si="30"/>
        <v xml:space="preserve"> MESSAGE_TYPE_RETIRED_SHIP_MESSAGE_denobulan_phelax: "___NE4074______NE4075______NE4076______NE4077______NE4078___"</v>
      </c>
    </row>
    <row r="986" spans="1:4" x14ac:dyDescent="0.25">
      <c r="A986" t="s">
        <v>973</v>
      </c>
      <c r="B986" t="s">
        <v>2294</v>
      </c>
      <c r="C986" t="str">
        <f t="shared" si="31"/>
        <v xml:space="preserve"> MESSAGE_TYPE_RETIRED_SHIP_MESSAGE_generic_08_hgen: "___NE4079______NE4080______NE4081______NE4082______NE4083___"</v>
      </c>
      <c r="D986" t="str">
        <f t="shared" si="30"/>
        <v xml:space="preserve"> MESSAGE_TYPE_RETIRED_SHIP_MESSAGE_generic_08_hgen: "___NE4079______NE4080______NE4081______NE4082______NE4083___"</v>
      </c>
    </row>
    <row r="987" spans="1:4" x14ac:dyDescent="0.25">
      <c r="A987" t="s">
        <v>974</v>
      </c>
      <c r="B987" t="s">
        <v>2295</v>
      </c>
      <c r="C987" t="str">
        <f t="shared" si="31"/>
        <v xml:space="preserve"> MESSAGE_TYPE_RETIRED_SHIP_MESSAGE_karemma_magnate: "___NE4084______NE4085______NE4086______NE4087______NE4088___"</v>
      </c>
      <c r="D987" t="str">
        <f t="shared" si="30"/>
        <v xml:space="preserve"> MESSAGE_TYPE_RETIRED_SHIP_MESSAGE_karemma_magnate: "___NE4084______NE4085______NE4086______NE4087______NE4088___"</v>
      </c>
    </row>
    <row r="988" spans="1:4" x14ac:dyDescent="0.25">
      <c r="A988" t="s">
        <v>975</v>
      </c>
      <c r="B988" t="s">
        <v>2296</v>
      </c>
      <c r="C988" t="str">
        <f t="shared" si="31"/>
        <v xml:space="preserve"> MESSAGE_TYPE_RETIRED_SHIP_MESSAGE_yridian_scrutiniser: "___NE4089______NE4090______NE4091______NE4092______NE4093___"</v>
      </c>
      <c r="D988" t="str">
        <f t="shared" si="30"/>
        <v xml:space="preserve"> MESSAGE_TYPE_RETIRED_SHIP_MESSAGE_yridian_scrutiniser: "___NE4089______NE4090______NE4091______NE4092______NE4093___"</v>
      </c>
    </row>
    <row r="989" spans="1:4" x14ac:dyDescent="0.25">
      <c r="A989" t="s">
        <v>976</v>
      </c>
      <c r="B989" t="s">
        <v>2297</v>
      </c>
      <c r="C989" t="str">
        <f t="shared" si="31"/>
        <v xml:space="preserve"> MESSAGE_TYPE_RETIRED_SHIP_MESSAGE_oschean_ehiztaria: "___NE4094______NE4095______NE4096______NE4097______NE4098___"</v>
      </c>
      <c r="D989" t="str">
        <f t="shared" si="30"/>
        <v xml:space="preserve"> MESSAGE_TYPE_RETIRED_SHIP_MESSAGE_oschean_ehiztaria: "___NE4094______NE4095______NE4096______NE4097______NE4098___"</v>
      </c>
    </row>
    <row r="990" spans="1:4" x14ac:dyDescent="0.25">
      <c r="A990" t="s">
        <v>977</v>
      </c>
      <c r="B990" t="s">
        <v>2298</v>
      </c>
      <c r="C990" t="str">
        <f t="shared" si="31"/>
        <v xml:space="preserve"> MESSAGE_TYPE_RETIRED_SHIP_MESSAGE_betazoid_indar: "___NE4099______NE4100______NE4101______NE4102______NE4103___"</v>
      </c>
      <c r="D990" t="str">
        <f t="shared" si="30"/>
        <v xml:space="preserve"> MESSAGE_TYPE_RETIRED_SHIP_MESSAGE_betazoid_indar: "___NE4099______NE4100______NE4101______NE4102______NE4103___"</v>
      </c>
    </row>
    <row r="991" spans="1:4" x14ac:dyDescent="0.25">
      <c r="A991" t="s">
        <v>978</v>
      </c>
      <c r="B991" t="s">
        <v>2299</v>
      </c>
      <c r="C991" t="str">
        <f t="shared" si="31"/>
        <v xml:space="preserve"> MESSAGE_TYPE_RETIRED_SHIP_MESSAGE_qomar_integral: "___NE4104______NE4105______NE4106______NE4107______NE4108___"</v>
      </c>
      <c r="D991" t="str">
        <f t="shared" si="30"/>
        <v xml:space="preserve"> MESSAGE_TYPE_RETIRED_SHIP_MESSAGE_qomar_integral: "___NE4104______NE4105______NE4106______NE4107______NE4108___"</v>
      </c>
    </row>
    <row r="992" spans="1:4" x14ac:dyDescent="0.25">
      <c r="A992" t="s">
        <v>979</v>
      </c>
      <c r="B992" t="s">
        <v>2300</v>
      </c>
      <c r="C992" t="str">
        <f t="shared" si="31"/>
        <v xml:space="preserve"> MESSAGE_TYPE_RETIRED_SHIP_MESSAGE_starfleet_ambassador: "___NE4109______NE4110______NE4111______NE4112______NE4113___"</v>
      </c>
      <c r="D992" t="str">
        <f t="shared" si="30"/>
        <v xml:space="preserve"> MESSAGE_TYPE_RETIRED_SHIP_MESSAGE_starfleet_ambassador: "___NE4109______NE4110______NE4111______NE4112______NE4113___"</v>
      </c>
    </row>
    <row r="993" spans="1:4" x14ac:dyDescent="0.25">
      <c r="A993" t="s">
        <v>980</v>
      </c>
      <c r="B993" t="s">
        <v>2301</v>
      </c>
      <c r="C993" t="str">
        <f t="shared" si="31"/>
        <v xml:space="preserve"> MESSAGE_TYPE_RETIRED_SHIP_MESSAGE_hirogen_berkut: "___NE4114______NE4115______NE4116______NE4117______NE4118___"</v>
      </c>
      <c r="D993" t="str">
        <f t="shared" si="30"/>
        <v xml:space="preserve"> MESSAGE_TYPE_RETIRED_SHIP_MESSAGE_hirogen_berkut: "___NE4114______NE4115______NE4116______NE4117______NE4118___"</v>
      </c>
    </row>
    <row r="994" spans="1:4" x14ac:dyDescent="0.25">
      <c r="A994" t="s">
        <v>981</v>
      </c>
      <c r="B994" t="s">
        <v>2302</v>
      </c>
      <c r="C994" t="str">
        <f t="shared" si="31"/>
        <v xml:space="preserve"> MESSAGE_TYPE_RETIRED_SHIP_MESSAGE_romulan_pontilus: "___NE4119______NE4120______NE4121______NE4122______NE4123___"</v>
      </c>
      <c r="D994" t="str">
        <f t="shared" si="30"/>
        <v xml:space="preserve"> MESSAGE_TYPE_RETIRED_SHIP_MESSAGE_romulan_pontilus: "___NE4119______NE4120______NE4121______NE4122______NE4123___"</v>
      </c>
    </row>
    <row r="995" spans="1:4" x14ac:dyDescent="0.25">
      <c r="A995" t="s">
        <v>982</v>
      </c>
      <c r="B995" t="s">
        <v>2303</v>
      </c>
      <c r="C995" t="str">
        <f t="shared" si="31"/>
        <v xml:space="preserve"> MESSAGE_TYPE_RETIRED_SHIP_MESSAGE_vulcan_talkyr: "___NE4124______NE4125______NE4126______NE4127______NE4128___"</v>
      </c>
      <c r="D995" t="str">
        <f t="shared" si="30"/>
        <v xml:space="preserve"> MESSAGE_TYPE_RETIRED_SHIP_MESSAGE_vulcan_talkyr: "___NE4124______NE4125______NE4126______NE4127______NE4128___"</v>
      </c>
    </row>
    <row r="996" spans="1:4" x14ac:dyDescent="0.25">
      <c r="A996" t="s">
        <v>983</v>
      </c>
      <c r="B996" t="s">
        <v>2304</v>
      </c>
      <c r="C996" t="str">
        <f t="shared" si="31"/>
        <v xml:space="preserve"> MESSAGE_TYPE_RETIRED_SHIP_MESSAGE_nygean_vekto: "___NE4129______NE4130______NE4131______NE4132______NE4133___"</v>
      </c>
      <c r="D996" t="str">
        <f t="shared" si="30"/>
        <v xml:space="preserve"> MESSAGE_TYPE_RETIRED_SHIP_MESSAGE_nygean_vekto: "___NE4129______NE4130______NE4131______NE4132______NE4133___"</v>
      </c>
    </row>
    <row r="997" spans="1:4" x14ac:dyDescent="0.25">
      <c r="A997" t="s">
        <v>984</v>
      </c>
      <c r="B997" t="s">
        <v>2305</v>
      </c>
      <c r="C997" t="str">
        <f t="shared" si="31"/>
        <v xml:space="preserve"> MESSAGE_TYPE_RETIRED_SHIP_MESSAGE_tholian_recluse: "___NE4134______NE4135______NE4136______NE4137______NE4138___"</v>
      </c>
      <c r="D997" t="str">
        <f t="shared" si="30"/>
        <v xml:space="preserve"> MESSAGE_TYPE_RETIRED_SHIP_MESSAGE_tholian_recluse: "___NE4134______NE4135______NE4136______NE4137______NE4138___"</v>
      </c>
    </row>
    <row r="998" spans="1:4" x14ac:dyDescent="0.25">
      <c r="A998" t="s">
        <v>985</v>
      </c>
      <c r="B998" t="s">
        <v>2306</v>
      </c>
      <c r="C998" t="str">
        <f t="shared" si="31"/>
        <v xml:space="preserve"> MESSAGE_TYPE_RETIRED_SHIP_MESSAGE_tuterian_gelvik: "___NE4139______NE4140______NE4141______NE4142______NE4143___"</v>
      </c>
      <c r="D998" t="str">
        <f t="shared" si="30"/>
        <v xml:space="preserve"> MESSAGE_TYPE_RETIRED_SHIP_MESSAGE_tuterian_gelvik: "___NE4139______NE4140______NE4141______NE4142______NE4143___"</v>
      </c>
    </row>
    <row r="999" spans="1:4" x14ac:dyDescent="0.25">
      <c r="A999" t="s">
        <v>986</v>
      </c>
      <c r="B999" t="s">
        <v>2307</v>
      </c>
      <c r="C999" t="str">
        <f t="shared" si="31"/>
        <v xml:space="preserve"> MESSAGE_TYPE_RETIRED_SHIP_MESSAGE_romulan_dderidex: "___NE4144______NE4145______NE4146______NE4147______NE4148___"</v>
      </c>
      <c r="D999" t="str">
        <f t="shared" si="30"/>
        <v xml:space="preserve"> MESSAGE_TYPE_RETIRED_SHIP_MESSAGE_romulan_dderidex: "___NE4144______NE4145______NE4146______NE4147______NE4148___"</v>
      </c>
    </row>
    <row r="1000" spans="1:4" x14ac:dyDescent="0.25">
      <c r="A1000" t="s">
        <v>987</v>
      </c>
      <c r="B1000" t="s">
        <v>2308</v>
      </c>
      <c r="C1000" t="str">
        <f t="shared" si="31"/>
        <v xml:space="preserve"> MESSAGE_TYPE_RETIRED_SHIP_MESSAGE_starfleet_galaxy: "___NE4149______NE4150______NE4151______NE4152______NE4153___"</v>
      </c>
      <c r="D1000" t="str">
        <f t="shared" si="30"/>
        <v xml:space="preserve"> MESSAGE_TYPE_RETIRED_SHIP_MESSAGE_starfleet_galaxy: "___NE4149______NE4150______NE4151______NE4152______NE4153___"</v>
      </c>
    </row>
    <row r="1001" spans="1:4" x14ac:dyDescent="0.25">
      <c r="A1001" t="s">
        <v>988</v>
      </c>
      <c r="B1001" t="s">
        <v>2309</v>
      </c>
      <c r="C1001" t="str">
        <f t="shared" si="31"/>
        <v xml:space="preserve"> MESSAGE_TYPE_RETIRED_SHIP_MESSAGE_tellarite_gral: "___NE4154______NE4155______NE4156______NE4157______NE4158___"</v>
      </c>
      <c r="D1001" t="str">
        <f t="shared" si="30"/>
        <v xml:space="preserve"> MESSAGE_TYPE_RETIRED_SHIP_MESSAGE_tellarite_gral: "___NE4154______NE4155______NE4156______NE4157______NE4158___"</v>
      </c>
    </row>
    <row r="1002" spans="1:4" x14ac:dyDescent="0.25">
      <c r="A1002" t="s">
        <v>989</v>
      </c>
      <c r="B1002" t="s">
        <v>2310</v>
      </c>
      <c r="C1002" t="str">
        <f t="shared" si="31"/>
        <v xml:space="preserve"> MESSAGE_TYPE_RETIRED_SHIP_MESSAGE_starfleet_nebula: "___NE4159______NE4160______NE4161______NE4162______NE4163___"</v>
      </c>
      <c r="D1002" t="str">
        <f t="shared" si="30"/>
        <v xml:space="preserve"> MESSAGE_TYPE_RETIRED_SHIP_MESSAGE_starfleet_nebula: "___NE4159______NE4160______NE4161______NE4162______NE4163___"</v>
      </c>
    </row>
    <row r="1003" spans="1:4" x14ac:dyDescent="0.25">
      <c r="A1003" t="s">
        <v>990</v>
      </c>
      <c r="B1003" t="s">
        <v>2311</v>
      </c>
      <c r="C1003" t="str">
        <f t="shared" si="31"/>
        <v xml:space="preserve"> MESSAGE_TYPE_RETIRED_SHIP_MESSAGE_dominion_tomarus: "___NE4164______NE4165______NE4166______NE4167______NE4168___"</v>
      </c>
      <c r="D1003" t="str">
        <f t="shared" si="30"/>
        <v xml:space="preserve"> MESSAGE_TYPE_RETIRED_SHIP_MESSAGE_dominion_tomarus: "___NE4164______NE4165______NE4166______NE4167______NE4168___"</v>
      </c>
    </row>
    <row r="1004" spans="1:4" x14ac:dyDescent="0.25">
      <c r="A1004" t="s">
        <v>991</v>
      </c>
      <c r="B1004" t="s">
        <v>2312</v>
      </c>
      <c r="C1004" t="str">
        <f t="shared" si="31"/>
        <v xml:space="preserve"> MESSAGE_TYPE_RETIRED_SHIP_MESSAGE_starfleet_galaxy_separation_1: "___NE4169______NE4170______NE4171______NE4172______NE4173___"</v>
      </c>
      <c r="D1004" t="str">
        <f t="shared" si="30"/>
        <v xml:space="preserve"> MESSAGE_TYPE_RETIRED_SHIP_MESSAGE_starfleet_galaxy_separation_1: "___NE4169______NE4170______NE4171______NE4172______NE4173___"</v>
      </c>
    </row>
    <row r="1005" spans="1:4" x14ac:dyDescent="0.25">
      <c r="A1005" t="s">
        <v>992</v>
      </c>
      <c r="B1005" t="s">
        <v>2313</v>
      </c>
      <c r="C1005" t="str">
        <f t="shared" si="31"/>
        <v xml:space="preserve"> MESSAGE_TYPE_RETIRED_SHIP_MESSAGE_starfleet_galaxy_separation_2: "___NE4174______NE4175______NE4176______NE4177______NE4178___"</v>
      </c>
      <c r="D1005" t="str">
        <f t="shared" si="30"/>
        <v xml:space="preserve"> MESSAGE_TYPE_RETIRED_SHIP_MESSAGE_starfleet_galaxy_separation_2: "___NE4174______NE4175______NE4176______NE4177______NE4178___"</v>
      </c>
    </row>
    <row r="1006" spans="1:4" x14ac:dyDescent="0.25">
      <c r="A1006" t="s">
        <v>993</v>
      </c>
      <c r="B1006" t="s">
        <v>2314</v>
      </c>
      <c r="C1006" t="str">
        <f t="shared" si="31"/>
        <v xml:space="preserve"> MESSAGE_TYPE_RETIRED_SHIP_MESSAGE_generic_03_basara: "___NE4179______NE4180______NE4181______NE4182______NE4183___"</v>
      </c>
      <c r="D1006" t="str">
        <f t="shared" si="30"/>
        <v xml:space="preserve"> MESSAGE_TYPE_RETIRED_SHIP_MESSAGE_generic_03_basara: "___NE4179______NE4180______NE4181______NE4182______NE4183___"</v>
      </c>
    </row>
    <row r="1007" spans="1:4" x14ac:dyDescent="0.25">
      <c r="A1007" t="s">
        <v>994</v>
      </c>
      <c r="B1007" t="s">
        <v>2315</v>
      </c>
      <c r="C1007" t="str">
        <f t="shared" si="31"/>
        <v xml:space="preserve"> MESSAGE_TYPE_RETIRED_SHIP_MESSAGE_cardassian_bakrus: "___NE4184______NE4185______NE4186______NE4187______NE4188___"</v>
      </c>
      <c r="D1007" t="str">
        <f t="shared" si="30"/>
        <v xml:space="preserve"> MESSAGE_TYPE_RETIRED_SHIP_MESSAGE_cardassian_bakrus: "___NE4184______NE4185______NE4186______NE4187______NE4188___"</v>
      </c>
    </row>
    <row r="1008" spans="1:4" x14ac:dyDescent="0.25">
      <c r="A1008" t="s">
        <v>995</v>
      </c>
      <c r="B1008" t="s">
        <v>2316</v>
      </c>
      <c r="C1008" t="str">
        <f t="shared" si="31"/>
        <v xml:space="preserve"> MESSAGE_TYPE_RETIRED_SHIP_MESSAGE_caitian_alis: "___NE4189______NE4190______NE4191______NE4192______NE4193___"</v>
      </c>
      <c r="D1008" t="str">
        <f t="shared" si="30"/>
        <v xml:space="preserve"> MESSAGE_TYPE_RETIRED_SHIP_MESSAGE_caitian_alis: "___NE4189______NE4190______NE4191______NE4192______NE4193___"</v>
      </c>
    </row>
    <row r="1009" spans="1:4" x14ac:dyDescent="0.25">
      <c r="A1009" t="s">
        <v>996</v>
      </c>
      <c r="B1009" t="s">
        <v>2317</v>
      </c>
      <c r="C1009" t="str">
        <f t="shared" si="31"/>
        <v xml:space="preserve"> MESSAGE_TYPE_RETIRED_SHIP_MESSAGE_starfleet_vesta: "___NE4194______NE4195______NE4196______NE4197______NE4198___"</v>
      </c>
      <c r="D1009" t="str">
        <f t="shared" si="30"/>
        <v xml:space="preserve"> MESSAGE_TYPE_RETIRED_SHIP_MESSAGE_starfleet_vesta: "___NE4194______NE4195______NE4196______NE4197______NE4198___"</v>
      </c>
    </row>
    <row r="1010" spans="1:4" x14ac:dyDescent="0.25">
      <c r="A1010" t="s">
        <v>997</v>
      </c>
      <c r="B1010" t="s">
        <v>2318</v>
      </c>
      <c r="C1010" t="str">
        <f t="shared" si="31"/>
        <v xml:space="preserve"> MESSAGE_TYPE_RETIRED_SHIP_MESSAGE_starfleet_century: "___NE4199______NE4200______NE4201______NE4202______NE4203___"</v>
      </c>
      <c r="D1010" t="str">
        <f t="shared" si="30"/>
        <v xml:space="preserve"> MESSAGE_TYPE_RETIRED_SHIP_MESSAGE_starfleet_century: "___NE4199______NE4200______NE4201______NE4202______NE4203___"</v>
      </c>
    </row>
    <row r="1011" spans="1:4" x14ac:dyDescent="0.25">
      <c r="A1011" t="s">
        <v>998</v>
      </c>
      <c r="B1011" t="s">
        <v>2319</v>
      </c>
      <c r="C1011" t="str">
        <f t="shared" si="31"/>
        <v xml:space="preserve"> MESSAGE_TYPE_RETIRED_SHIP_MESSAGE_starfleet_velox: "___NE4204______NE4205______NE4206______NE4207______NE4208___"</v>
      </c>
      <c r="D1011" t="str">
        <f t="shared" si="30"/>
        <v xml:space="preserve"> MESSAGE_TYPE_RETIRED_SHIP_MESSAGE_starfleet_velox: "___NE4204______NE4205______NE4206______NE4207______NE4208___"</v>
      </c>
    </row>
    <row r="1012" spans="1:4" x14ac:dyDescent="0.25">
      <c r="A1012" t="s">
        <v>999</v>
      </c>
      <c r="B1012" t="s">
        <v>2320</v>
      </c>
      <c r="C1012" t="str">
        <f t="shared" si="31"/>
        <v xml:space="preserve"> MESSAGE_TYPE_RETIRED_SHIP_MESSAGE_starfleet_lamarr: "___NE4209______NE4210______NE4211______NE4212______NE4213___"</v>
      </c>
      <c r="D1012" t="str">
        <f t="shared" si="30"/>
        <v xml:space="preserve"> MESSAGE_TYPE_RETIRED_SHIP_MESSAGE_starfleet_lamarr: "___NE4209______NE4210______NE4211______NE4212______NE4213___"</v>
      </c>
    </row>
    <row r="1013" spans="1:4" x14ac:dyDescent="0.25">
      <c r="A1013" t="s">
        <v>1000</v>
      </c>
      <c r="B1013" t="s">
        <v>2321</v>
      </c>
      <c r="C1013" t="str">
        <f t="shared" si="31"/>
        <v xml:space="preserve"> MESSAGE_TYPE_RETIRED_SHIP_MESSAGE_starfleet_32_friendship: "___NE4214______NE4215______NE4216______NE4217______NE4218___"</v>
      </c>
      <c r="D1013" t="str">
        <f t="shared" si="30"/>
        <v xml:space="preserve"> MESSAGE_TYPE_RETIRED_SHIP_MESSAGE_starfleet_32_friendship: "___NE4214______NE4215______NE4216______NE4217______NE4218___"</v>
      </c>
    </row>
    <row r="1014" spans="1:4" x14ac:dyDescent="0.25">
      <c r="A1014" t="s">
        <v>1001</v>
      </c>
      <c r="B1014" t="s">
        <v>2322</v>
      </c>
      <c r="C1014" t="str">
        <f t="shared" si="31"/>
        <v xml:space="preserve"> MESSAGE_TYPE_RETIRED_SHIP_MESSAGE_trabe_overlord: "___NE4219______NE4220______NE4221______NE4222______NE4223___"</v>
      </c>
      <c r="D1014" t="str">
        <f t="shared" si="30"/>
        <v xml:space="preserve"> MESSAGE_TYPE_RETIRED_SHIP_MESSAGE_trabe_overlord: "___NE4219______NE4220______NE4221______NE4222______NE4223___"</v>
      </c>
    </row>
    <row r="1015" spans="1:4" x14ac:dyDescent="0.25">
      <c r="A1015" t="s">
        <v>1002</v>
      </c>
      <c r="B1015" t="s">
        <v>2323</v>
      </c>
      <c r="C1015" t="str">
        <f t="shared" si="31"/>
        <v xml:space="preserve"> MESSAGE_TYPE_RETIRED_SHIP_MESSAGE_vaadwaur_audasa: "___NE4224______NE4225______NE4226______NE4227______NE4228___"</v>
      </c>
      <c r="D1015" t="str">
        <f t="shared" si="30"/>
        <v xml:space="preserve"> MESSAGE_TYPE_RETIRED_SHIP_MESSAGE_vaadwaur_audasa: "___NE4224______NE4225______NE4226______NE4227______NE4228___"</v>
      </c>
    </row>
    <row r="1016" spans="1:4" x14ac:dyDescent="0.25">
      <c r="A1016" t="s">
        <v>1003</v>
      </c>
      <c r="B1016" t="s">
        <v>2324</v>
      </c>
      <c r="C1016" t="str">
        <f t="shared" si="31"/>
        <v xml:space="preserve"> MESSAGE_TYPE_RETIRED_SHIP_MESSAGE_klingon_qunhoh: "___NE4229______NE4230______NE4231______NE4232______NE4233___"</v>
      </c>
      <c r="D1016" t="str">
        <f t="shared" si="30"/>
        <v xml:space="preserve"> MESSAGE_TYPE_RETIRED_SHIP_MESSAGE_klingon_qunhoh: "___NE4229______NE4230______NE4231______NE4232______NE4233___"</v>
      </c>
    </row>
    <row r="1017" spans="1:4" x14ac:dyDescent="0.25">
      <c r="A1017" t="s">
        <v>1004</v>
      </c>
      <c r="B1017" t="s">
        <v>2325</v>
      </c>
      <c r="C1017" t="str">
        <f t="shared" si="31"/>
        <v xml:space="preserve"> MESSAGE_TYPE_RETIRED_SHIP_MESSAGE_starfleet_kelvin_vengeance: "___NE4234______NE4235______NE4236______NE4237______NE4238___"</v>
      </c>
      <c r="D1017" t="str">
        <f t="shared" si="30"/>
        <v xml:space="preserve"> MESSAGE_TYPE_RETIRED_SHIP_MESSAGE_starfleet_kelvin_vengeance: "___NE4234______NE4235______NE4236______NE4237______NE4238___"</v>
      </c>
    </row>
    <row r="1018" spans="1:4" x14ac:dyDescent="0.25">
      <c r="A1018" t="s">
        <v>1005</v>
      </c>
      <c r="B1018" t="s">
        <v>2326</v>
      </c>
      <c r="C1018" t="str">
        <f t="shared" si="31"/>
        <v xml:space="preserve"> MESSAGE_TYPE_RETIRED_SHIP_MESSAGE_lyran_lion: "___NE4239______NE4240______NE4241______NE4242______NE4243___"</v>
      </c>
      <c r="D1018" t="str">
        <f t="shared" si="30"/>
        <v xml:space="preserve"> MESSAGE_TYPE_RETIRED_SHIP_MESSAGE_lyran_lion: "___NE4239______NE4240______NE4241______NE4242______NE4243___"</v>
      </c>
    </row>
    <row r="1019" spans="1:4" x14ac:dyDescent="0.25">
      <c r="A1019" t="s">
        <v>1006</v>
      </c>
      <c r="B1019" t="s">
        <v>2327</v>
      </c>
      <c r="C1019" t="str">
        <f t="shared" si="31"/>
        <v xml:space="preserve"> MESSAGE_TYPE_RETIRED_SHIP_MESSAGE_malon_axohn: "___NE4244______NE4245______NE4246______NE4247______NE4248___"</v>
      </c>
      <c r="D1019" t="str">
        <f t="shared" si="30"/>
        <v xml:space="preserve"> MESSAGE_TYPE_RETIRED_SHIP_MESSAGE_malon_axohn: "___NE4244______NE4245______NE4246______NE4247______NE4248___"</v>
      </c>
    </row>
    <row r="1020" spans="1:4" x14ac:dyDescent="0.25">
      <c r="A1020" t="s">
        <v>1007</v>
      </c>
      <c r="B1020" t="s">
        <v>2328</v>
      </c>
      <c r="C1020" t="str">
        <f t="shared" si="31"/>
        <v xml:space="preserve"> MESSAGE_TYPE_RETIRED_SHIP_MESSAGE_vau_nakat_rev: "___NE4249______NE4250______NE4251______NE4252______NE4253___"</v>
      </c>
      <c r="D1020" t="str">
        <f t="shared" si="30"/>
        <v xml:space="preserve"> MESSAGE_TYPE_RETIRED_SHIP_MESSAGE_vau_nakat_rev: "___NE4249______NE4250______NE4251______NE4252______NE4253___"</v>
      </c>
    </row>
    <row r="1021" spans="1:4" x14ac:dyDescent="0.25">
      <c r="A1021" t="s">
        <v>1008</v>
      </c>
      <c r="B1021" t="s">
        <v>2329</v>
      </c>
      <c r="C1021" t="str">
        <f t="shared" si="31"/>
        <v xml:space="preserve"> MESSAGE_TYPE_RETIRED_SHIP_MESSAGE_borg_cube: "___NE4254______NE4255______NE4256______NE4257______NE4258___"</v>
      </c>
      <c r="D1021" t="str">
        <f t="shared" si="30"/>
        <v xml:space="preserve"> MESSAGE_TYPE_RETIRED_SHIP_MESSAGE_borg_cube: "___NE4254______NE4255______NE4256______NE4257______NE4258___"</v>
      </c>
    </row>
    <row r="1022" spans="1:4" x14ac:dyDescent="0.25">
      <c r="A1022" t="s">
        <v>1009</v>
      </c>
      <c r="B1022" t="s">
        <v>2330</v>
      </c>
      <c r="C1022" t="str">
        <f t="shared" si="31"/>
        <v xml:space="preserve"> MESSAGE_TYPE_RETIRED_SHIP_MESSAGE_human_aine: "___NE4259______NE4260______NE4261______NE4262______NE4263___"</v>
      </c>
      <c r="D1022" t="str">
        <f t="shared" si="30"/>
        <v xml:space="preserve"> MESSAGE_TYPE_RETIRED_SHIP_MESSAGE_human_aine: "___NE4259______NE4260______NE4261______NE4262______NE4263___"</v>
      </c>
    </row>
    <row r="1023" spans="1:4" x14ac:dyDescent="0.25">
      <c r="A1023" t="s">
        <v>1010</v>
      </c>
      <c r="B1023" t="s">
        <v>2331</v>
      </c>
      <c r="C1023" t="str">
        <f t="shared" si="31"/>
        <v xml:space="preserve"> MESSAGE_TYPE_RETIRED_SHIP_MESSAGE_xindi_sulcata: "___NE4264______NE4265______NE4266______NE4267______NE4268___"</v>
      </c>
      <c r="D1023" t="str">
        <f t="shared" si="30"/>
        <v xml:space="preserve"> MESSAGE_TYPE_RETIRED_SHIP_MESSAGE_xindi_sulcata: "___NE4264______NE4265______NE4266______NE4267______NE4268___"</v>
      </c>
    </row>
    <row r="1024" spans="1:4" x14ac:dyDescent="0.25">
      <c r="A1024" t="s">
        <v>1011</v>
      </c>
      <c r="B1024" t="s">
        <v>2332</v>
      </c>
      <c r="C1024" t="str">
        <f t="shared" si="31"/>
        <v xml:space="preserve"> MESSAGE_TYPE_RETIRED_SHIP_MESSAGE_ferengi_ooron: "___NE4269______NE4270______NE4271______NE4272______NE4273___"</v>
      </c>
      <c r="D1024" t="str">
        <f t="shared" si="30"/>
        <v xml:space="preserve"> MESSAGE_TYPE_RETIRED_SHIP_MESSAGE_ferengi_ooron: "___NE4269______NE4270______NE4271______NE4272______NE4273___"</v>
      </c>
    </row>
    <row r="1025" spans="1:4" x14ac:dyDescent="0.25">
      <c r="A1025" t="s">
        <v>1012</v>
      </c>
      <c r="B1025" t="s">
        <v>2333</v>
      </c>
      <c r="C1025" t="str">
        <f t="shared" si="31"/>
        <v xml:space="preserve"> MESSAGE_TYPE_RETIRED_SHIP_MESSAGE_first_federation_fesarius: "___NE4274______NE4275______NE4276______NE4277______NE4278___"</v>
      </c>
      <c r="D1025" t="str">
        <f t="shared" ref="D1025:D1088" si="32">IF(ISBLANK(A1025),"",C1025)</f>
        <v xml:space="preserve"> MESSAGE_TYPE_RETIRED_SHIP_MESSAGE_first_federation_fesarius: "___NE4274______NE4275______NE4276______NE4277______NE4278___"</v>
      </c>
    </row>
    <row r="1026" spans="1:4" x14ac:dyDescent="0.25">
      <c r="A1026" t="s">
        <v>1013</v>
      </c>
      <c r="B1026" t="s">
        <v>2334</v>
      </c>
      <c r="C1026" t="str">
        <f t="shared" ref="C1026:C1089" si="33">A1026 &amp;" " &amp;"""" &amp;B1026 &amp;""""</f>
        <v xml:space="preserve"> MESSAGE_TYPE_RETIRED_SHIP_MESSAGE_chodak_harmony: "___NE4279______NE4280______NE4281______NE4282______NE4283___"</v>
      </c>
      <c r="D1026" t="str">
        <f t="shared" si="32"/>
        <v xml:space="preserve"> MESSAGE_TYPE_RETIRED_SHIP_MESSAGE_chodak_harmony: "___NE4279______NE4280______NE4281______NE4282______NE4283___"</v>
      </c>
    </row>
    <row r="1027" spans="1:4" x14ac:dyDescent="0.25">
      <c r="A1027" t="s">
        <v>1014</v>
      </c>
      <c r="B1027" t="s">
        <v>2335</v>
      </c>
      <c r="C1027" t="str">
        <f t="shared" si="33"/>
        <v xml:space="preserve"> MESSAGE_TYPE_RETIRED_SHIP_MESSAGE_cardassian_hutet: "___NE4284______NE4285______NE4286______NE4287______NE4288___"</v>
      </c>
      <c r="D1027" t="str">
        <f t="shared" si="32"/>
        <v xml:space="preserve"> MESSAGE_TYPE_RETIRED_SHIP_MESSAGE_cardassian_hutet: "___NE4284______NE4285______NE4286______NE4287______NE4288___"</v>
      </c>
    </row>
    <row r="1028" spans="1:4" x14ac:dyDescent="0.25">
      <c r="A1028" t="s">
        <v>1015</v>
      </c>
      <c r="B1028" t="s">
        <v>2336</v>
      </c>
      <c r="C1028" t="str">
        <f t="shared" si="33"/>
        <v xml:space="preserve"> MESSAGE_TYPE_RETIRED_SHIP_MESSAGE_husnock_noksel: "___NE4289______NE4290______NE4291______NE4292______NE4293___"</v>
      </c>
      <c r="D1028" t="str">
        <f t="shared" si="32"/>
        <v xml:space="preserve"> MESSAGE_TYPE_RETIRED_SHIP_MESSAGE_husnock_noksel: "___NE4289______NE4290______NE4291______NE4292______NE4293___"</v>
      </c>
    </row>
    <row r="1029" spans="1:4" x14ac:dyDescent="0.25">
      <c r="A1029" t="s">
        <v>1016</v>
      </c>
      <c r="B1029" t="s">
        <v>2337</v>
      </c>
      <c r="C1029" t="str">
        <f t="shared" si="33"/>
        <v xml:space="preserve"> MESSAGE_TYPE_RETIRED_SHIP_MESSAGE_selay_okshans: "___NE4294______NE4295______NE4296______NE4297______NE4298___"</v>
      </c>
      <c r="D1029" t="str">
        <f t="shared" si="32"/>
        <v xml:space="preserve"> MESSAGE_TYPE_RETIRED_SHIP_MESSAGE_selay_okshans: "___NE4294______NE4295______NE4296______NE4297______NE4298___"</v>
      </c>
    </row>
    <row r="1030" spans="1:4" x14ac:dyDescent="0.25">
      <c r="A1030" t="s">
        <v>1017</v>
      </c>
      <c r="B1030" t="s">
        <v>2338</v>
      </c>
      <c r="C1030" t="str">
        <f t="shared" si="33"/>
        <v xml:space="preserve"> MESSAGE_TYPE_RETIRED_SHIP_MESSAGE_sona_neratho: "___NE4299______NE4300______NE4301______NE4302______NE4303___"</v>
      </c>
      <c r="D1030" t="str">
        <f t="shared" si="32"/>
        <v xml:space="preserve"> MESSAGE_TYPE_RETIRED_SHIP_MESSAGE_sona_neratho: "___NE4299______NE4300______NE4301______NE4302______NE4303___"</v>
      </c>
    </row>
    <row r="1031" spans="1:4" x14ac:dyDescent="0.25">
      <c r="A1031" t="s">
        <v>1018</v>
      </c>
      <c r="B1031" t="s">
        <v>2339</v>
      </c>
      <c r="C1031" t="str">
        <f t="shared" si="33"/>
        <v xml:space="preserve"> MESSAGE_TYPE_RETIRED_SHIP_MESSAGE_tholian_tarantula: "___NE4304______NE4305______NE4306______NE4307______NE4308___"</v>
      </c>
      <c r="D1031" t="str">
        <f t="shared" si="32"/>
        <v xml:space="preserve"> MESSAGE_TYPE_RETIRED_SHIP_MESSAGE_tholian_tarantula: "___NE4304______NE4305______NE4306______NE4307______NE4308___"</v>
      </c>
    </row>
    <row r="1032" spans="1:4" x14ac:dyDescent="0.25">
      <c r="A1032" t="s">
        <v>1019</v>
      </c>
      <c r="B1032" t="s">
        <v>2340</v>
      </c>
      <c r="C1032" t="str">
        <f t="shared" si="33"/>
        <v xml:space="preserve"> MESSAGE_TYPE_RETIRED_SHIP_MESSAGE_cheronite_rahishav: "___NE4309______NE4310______NE4311______NE4312______NE4313___"</v>
      </c>
      <c r="D1032" t="str">
        <f t="shared" si="32"/>
        <v xml:space="preserve"> MESSAGE_TYPE_RETIRED_SHIP_MESSAGE_cheronite_rahishav: "___NE4309______NE4310______NE4311______NE4312______NE4313___"</v>
      </c>
    </row>
    <row r="1033" spans="1:4" x14ac:dyDescent="0.25">
      <c r="A1033" t="s">
        <v>1020</v>
      </c>
      <c r="B1033" t="s">
        <v>2341</v>
      </c>
      <c r="C1033" t="str">
        <f t="shared" si="33"/>
        <v xml:space="preserve"> MESSAGE_TYPE_RETIRED_SHIP_MESSAGE_kelvan_obliterator: "___NE4314______NE4315______NE4316______NE4317______NE4318___"</v>
      </c>
      <c r="D1033" t="str">
        <f t="shared" si="32"/>
        <v xml:space="preserve"> MESSAGE_TYPE_RETIRED_SHIP_MESSAGE_kelvan_obliterator: "___NE4314______NE4315______NE4316______NE4317______NE4318___"</v>
      </c>
    </row>
    <row r="1034" spans="1:4" x14ac:dyDescent="0.25">
      <c r="A1034" t="s">
        <v>1021</v>
      </c>
      <c r="B1034" t="s">
        <v>2342</v>
      </c>
      <c r="C1034" t="str">
        <f t="shared" si="33"/>
        <v xml:space="preserve"> MESSAGE_TYPE_RETIRED_SHIP_MESSAGE_xindi_heliolus: "___NE4319______NE4320______NE4321______NE4322______NE4323___"</v>
      </c>
      <c r="D1034" t="str">
        <f t="shared" si="32"/>
        <v xml:space="preserve"> MESSAGE_TYPE_RETIRED_SHIP_MESSAGE_xindi_heliolus: "___NE4319______NE4320______NE4321______NE4322______NE4323___"</v>
      </c>
    </row>
    <row r="1035" spans="1:4" x14ac:dyDescent="0.25">
      <c r="A1035" t="s">
        <v>1022</v>
      </c>
      <c r="B1035" t="s">
        <v>2343</v>
      </c>
      <c r="C1035" t="str">
        <f t="shared" si="33"/>
        <v xml:space="preserve"> MESSAGE_TYPE_RETIRED_SHIP_MESSAGE_confederation_of_earth_world_razer: "___NE4324______NE4325______NE4326______NE4327______NE4328___"</v>
      </c>
      <c r="D1035" t="str">
        <f t="shared" si="32"/>
        <v xml:space="preserve"> MESSAGE_TYPE_RETIRED_SHIP_MESSAGE_confederation_of_earth_world_razer: "___NE4324______NE4325______NE4326______NE4327______NE4328___"</v>
      </c>
    </row>
    <row r="1036" spans="1:4" x14ac:dyDescent="0.25">
      <c r="A1036" t="s">
        <v>1023</v>
      </c>
      <c r="B1036" t="s">
        <v>2344</v>
      </c>
      <c r="C1036" t="str">
        <f t="shared" si="33"/>
        <v xml:space="preserve"> MESSAGE_TYPE_RETIRED_SHIP_MESSAGE_dominion_goliathus: "___NE4329______NE4330______NE4331______NE4332______NE4333___"</v>
      </c>
      <c r="D1036" t="str">
        <f t="shared" si="32"/>
        <v xml:space="preserve"> MESSAGE_TYPE_RETIRED_SHIP_MESSAGE_dominion_goliathus: "___NE4329______NE4330______NE4331______NE4332______NE4333___"</v>
      </c>
    </row>
    <row r="1037" spans="1:4" x14ac:dyDescent="0.25">
      <c r="A1037" t="s">
        <v>1024</v>
      </c>
      <c r="B1037" t="s">
        <v>2345</v>
      </c>
      <c r="C1037" t="str">
        <f t="shared" si="33"/>
        <v xml:space="preserve"> MESSAGE_TYPE_RETIRED_SHIP_MESSAGE_dominion_chalcosoma: "___NE4334______NE4335______NE4336______NE4337______NE4338___"</v>
      </c>
      <c r="D1037" t="str">
        <f t="shared" si="32"/>
        <v xml:space="preserve"> MESSAGE_TYPE_RETIRED_SHIP_MESSAGE_dominion_chalcosoma: "___NE4334______NE4335______NE4336______NE4337______NE4338___"</v>
      </c>
    </row>
    <row r="1038" spans="1:4" x14ac:dyDescent="0.25">
      <c r="A1038" t="s">
        <v>1025</v>
      </c>
      <c r="B1038" t="s">
        <v>2346</v>
      </c>
      <c r="C1038" t="str">
        <f t="shared" si="33"/>
        <v xml:space="preserve"> MESSAGE_TYPE_RETIRED_SHIP_MESSAGE_breen_reznan: "___NE4339______NE4340______NE4341______NE4342______NE4343___"</v>
      </c>
      <c r="D1038" t="str">
        <f t="shared" si="32"/>
        <v xml:space="preserve"> MESSAGE_TYPE_RETIRED_SHIP_MESSAGE_breen_reznan: "___NE4339______NE4340______NE4341______NE4342______NE4343___"</v>
      </c>
    </row>
    <row r="1039" spans="1:4" x14ac:dyDescent="0.25">
      <c r="A1039" t="s">
        <v>1026</v>
      </c>
      <c r="B1039" t="s">
        <v>2347</v>
      </c>
      <c r="C1039" t="str">
        <f t="shared" si="33"/>
        <v xml:space="preserve"> MESSAGE_TYPE_RETIRED_SHIP_MESSAGE_borg_tactical_cube: "___NE4344______NE4345______NE4346______NE4347______NE4348___"</v>
      </c>
      <c r="D1039" t="str">
        <f t="shared" si="32"/>
        <v xml:space="preserve"> MESSAGE_TYPE_RETIRED_SHIP_MESSAGE_borg_tactical_cube: "___NE4344______NE4345______NE4346______NE4347______NE4348___"</v>
      </c>
    </row>
    <row r="1040" spans="1:4" x14ac:dyDescent="0.25">
      <c r="A1040" t="s">
        <v>1027</v>
      </c>
      <c r="B1040" t="s">
        <v>2348</v>
      </c>
      <c r="C1040" t="str">
        <f t="shared" si="33"/>
        <v xml:space="preserve"> MESSAGE_TYPE_RETIRED_SHIP_MESSAGE_krenim_eternity: "___NE4349______NE4350______NE4351______NE4352______NE4353___"</v>
      </c>
      <c r="D1040" t="str">
        <f t="shared" si="32"/>
        <v xml:space="preserve"> MESSAGE_TYPE_RETIRED_SHIP_MESSAGE_krenim_eternity: "___NE4349______NE4350______NE4351______NE4352______NE4353___"</v>
      </c>
    </row>
    <row r="1041" spans="1:4" x14ac:dyDescent="0.25">
      <c r="A1041" t="s">
        <v>1028</v>
      </c>
      <c r="B1041" t="s">
        <v>2349</v>
      </c>
      <c r="C1041" t="str">
        <f t="shared" si="33"/>
        <v xml:space="preserve"> MESSAGE_TYPE_RETIRED_SHIP_MESSAGE_nakuhl_telkeshi: "___NE4354______NE4355______NE4356______NE4357______NE4358___"</v>
      </c>
      <c r="D1041" t="str">
        <f t="shared" si="32"/>
        <v xml:space="preserve"> MESSAGE_TYPE_RETIRED_SHIP_MESSAGE_nakuhl_telkeshi: "___NE4354______NE4355______NE4356______NE4357______NE4358___"</v>
      </c>
    </row>
    <row r="1042" spans="1:4" x14ac:dyDescent="0.25">
      <c r="A1042" t="s">
        <v>1029</v>
      </c>
      <c r="B1042" t="s">
        <v>2350</v>
      </c>
      <c r="C1042" t="str">
        <f t="shared" si="33"/>
        <v xml:space="preserve"> MESSAGE_TYPE_RETIRED_SHIP_MESSAGE_xindi_titanoboa: "___NE4359______NE4360______NE4361______NE4362______NE4363___"</v>
      </c>
      <c r="D1042" t="str">
        <f t="shared" si="32"/>
        <v xml:space="preserve"> MESSAGE_TYPE_RETIRED_SHIP_MESSAGE_xindi_titanoboa: "___NE4359______NE4360______NE4361______NE4362______NE4363___"</v>
      </c>
    </row>
    <row r="1043" spans="1:4" x14ac:dyDescent="0.25">
      <c r="A1043" t="s">
        <v>1030</v>
      </c>
      <c r="B1043" t="s">
        <v>2351</v>
      </c>
      <c r="C1043" t="str">
        <f t="shared" si="33"/>
        <v xml:space="preserve"> MESSAGE_TYPE_RETIRED_SHIP_MESSAGE_klingon_jehjhong: "___NE4364______NE4365______NE4366______NE4367______NE4368___"</v>
      </c>
      <c r="D1043" t="str">
        <f t="shared" si="32"/>
        <v xml:space="preserve"> MESSAGE_TYPE_RETIRED_SHIP_MESSAGE_klingon_jehjhong: "___NE4364______NE4365______NE4366______NE4367______NE4368___"</v>
      </c>
    </row>
    <row r="1044" spans="1:4" x14ac:dyDescent="0.25">
      <c r="A1044" t="s">
        <v>1031</v>
      </c>
      <c r="B1044" t="s">
        <v>2352</v>
      </c>
      <c r="C1044" t="str">
        <f t="shared" si="33"/>
        <v xml:space="preserve"> MESSAGE_TYPE_RETIRED_SHIP_MESSAGE_reman_scimitar: "___NE4369______NE4370______NE4371______NE4372______NE4373___"</v>
      </c>
      <c r="D1044" t="str">
        <f t="shared" si="32"/>
        <v xml:space="preserve"> MESSAGE_TYPE_RETIRED_SHIP_MESSAGE_reman_scimitar: "___NE4369______NE4370______NE4371______NE4372______NE4373___"</v>
      </c>
    </row>
    <row r="1045" spans="1:4" x14ac:dyDescent="0.25">
      <c r="A1045" t="s">
        <v>1032</v>
      </c>
      <c r="B1045" t="s">
        <v>2353</v>
      </c>
      <c r="C1045" t="str">
        <f t="shared" si="33"/>
        <v xml:space="preserve"> MESSAGE_TYPE_RETIRED_SHIP_MESSAGE_starfleet_polaris: "___NE4374______NE4375______NE4376______NE4377______NE4378___"</v>
      </c>
      <c r="D1045" t="str">
        <f t="shared" si="32"/>
        <v xml:space="preserve"> MESSAGE_TYPE_RETIRED_SHIP_MESSAGE_starfleet_polaris: "___NE4374______NE4375______NE4376______NE4377______NE4378___"</v>
      </c>
    </row>
    <row r="1046" spans="1:4" x14ac:dyDescent="0.25">
      <c r="A1046" t="s">
        <v>1033</v>
      </c>
      <c r="B1046" t="s">
        <v>2354</v>
      </c>
      <c r="C1046" t="str">
        <f t="shared" si="33"/>
        <v xml:space="preserve"> MESSAGE_TYPE_RETIRED_SHIP_MESSAGE_starfleet_argonaut: "___NE4379______NE4380______NE4381______NE4382______NE4383___"</v>
      </c>
      <c r="D1046" t="str">
        <f t="shared" si="32"/>
        <v xml:space="preserve"> MESSAGE_TYPE_RETIRED_SHIP_MESSAGE_starfleet_argonaut: "___NE4379______NE4380______NE4381______NE4382______NE4383___"</v>
      </c>
    </row>
    <row r="1047" spans="1:4" x14ac:dyDescent="0.25">
      <c r="A1047" t="s">
        <v>1034</v>
      </c>
      <c r="B1047" t="s">
        <v>2355</v>
      </c>
      <c r="C1047" t="str">
        <f t="shared" si="33"/>
        <v xml:space="preserve"> MESSAGE_TYPE_RETIRED_SHIP_MESSAGE_caitian_aspero: "___NE4384______NE4385______NE4386______NE4387______NE4388___"</v>
      </c>
      <c r="D1047" t="str">
        <f t="shared" si="32"/>
        <v xml:space="preserve"> MESSAGE_TYPE_RETIRED_SHIP_MESSAGE_caitian_aspero: "___NE4384______NE4385______NE4386______NE4387______NE4388___"</v>
      </c>
    </row>
    <row r="1048" spans="1:4" x14ac:dyDescent="0.25">
      <c r="A1048" t="s">
        <v>1035</v>
      </c>
      <c r="B1048" t="s">
        <v>2356</v>
      </c>
      <c r="C1048" t="str">
        <f t="shared" si="33"/>
        <v xml:space="preserve"> MESSAGE_TYPE_RETIRED_SHIP_MESSAGE_romulan_narada: "___NE4389______NE4390______NE4391______NE4392______NE4393___"</v>
      </c>
      <c r="D1048" t="str">
        <f t="shared" si="32"/>
        <v xml:space="preserve"> MESSAGE_TYPE_RETIRED_SHIP_MESSAGE_romulan_narada: "___NE4389______NE4390______NE4391______NE4392______NE4393___"</v>
      </c>
    </row>
    <row r="1049" spans="1:4" x14ac:dyDescent="0.25">
      <c r="A1049" t="s">
        <v>1036</v>
      </c>
      <c r="B1049" t="s">
        <v>2357</v>
      </c>
      <c r="C1049" t="str">
        <f t="shared" si="33"/>
        <v xml:space="preserve"> MESSAGE_TYPE_RETIRED_SHIP_MESSAGE_klingon_house_hegh_duj: "___NE4394______NE4395______NE4396______NE4397______NE4398___"</v>
      </c>
      <c r="D1049" t="str">
        <f t="shared" si="32"/>
        <v xml:space="preserve"> MESSAGE_TYPE_RETIRED_SHIP_MESSAGE_klingon_house_hegh_duj: "___NE4394______NE4395______NE4396______NE4397______NE4398___"</v>
      </c>
    </row>
    <row r="1050" spans="1:4" x14ac:dyDescent="0.25">
      <c r="A1050" t="s">
        <v>1037</v>
      </c>
      <c r="B1050" t="s">
        <v>2358</v>
      </c>
      <c r="C1050" t="str">
        <f t="shared" si="33"/>
        <v xml:space="preserve"> MESSAGE_TYPE_RETIRED_SHIP_MESSAGE_romulan_fvillhu: "___NE4399______NE4400______NE4401______NE4402______NE4403___"</v>
      </c>
      <c r="D1050" t="str">
        <f t="shared" si="32"/>
        <v xml:space="preserve"> MESSAGE_TYPE_RETIRED_SHIP_MESSAGE_romulan_fvillhu: "___NE4399______NE4400______NE4401______NE4402______NE4403___"</v>
      </c>
    </row>
    <row r="1051" spans="1:4" x14ac:dyDescent="0.25">
      <c r="A1051" t="s">
        <v>1038</v>
      </c>
      <c r="B1051" t="s">
        <v>2359</v>
      </c>
      <c r="C1051" t="str">
        <f t="shared" si="33"/>
        <v xml:space="preserve"> MESSAGE_TYPE_RETIRED_SHIP_MESSAGE_starfleet_proxima: "___NE4404______NE4405______NE4406______NE4407______NE4408___"</v>
      </c>
      <c r="D1051" t="str">
        <f t="shared" si="32"/>
        <v xml:space="preserve"> MESSAGE_TYPE_RETIRED_SHIP_MESSAGE_starfleet_proxima: "___NE4404______NE4405______NE4406______NE4407______NE4408___"</v>
      </c>
    </row>
    <row r="1052" spans="1:4" x14ac:dyDescent="0.25">
      <c r="A1052" t="s">
        <v>1039</v>
      </c>
      <c r="B1052" t="s">
        <v>2360</v>
      </c>
      <c r="C1052" t="str">
        <f t="shared" si="33"/>
        <v xml:space="preserve"> MESSAGE_TYPE_RETIRED_SHIP_MESSAGE_caitian_atrox: "___NE4409______NE4410______NE4411______NE4412______NE4413___"</v>
      </c>
      <c r="D1052" t="str">
        <f t="shared" si="32"/>
        <v xml:space="preserve"> MESSAGE_TYPE_RETIRED_SHIP_MESSAGE_caitian_atrox: "___NE4409______NE4410______NE4411______NE4412______NE4413___"</v>
      </c>
    </row>
    <row r="1053" spans="1:4" x14ac:dyDescent="0.25">
      <c r="A1053" t="s">
        <v>1040</v>
      </c>
      <c r="B1053" t="s">
        <v>2361</v>
      </c>
      <c r="C1053" t="str">
        <f t="shared" si="33"/>
        <v xml:space="preserve"> MESSAGE_TYPE_RETIRED_SHIP_MESSAGE_xindi_narcine: "___NE4414______NE4415______NE4416______NE4417______NE4418___"</v>
      </c>
      <c r="D1053" t="str">
        <f t="shared" si="32"/>
        <v xml:space="preserve"> MESSAGE_TYPE_RETIRED_SHIP_MESSAGE_xindi_narcine: "___NE4414______NE4415______NE4416______NE4417______NE4418___"</v>
      </c>
    </row>
    <row r="1054" spans="1:4" x14ac:dyDescent="0.25">
      <c r="A1054" t="s">
        <v>1041</v>
      </c>
      <c r="B1054" t="s">
        <v>2362</v>
      </c>
      <c r="C1054" t="str">
        <f t="shared" si="33"/>
        <v xml:space="preserve"> MESSAGE_TYPE_RETIRED_SHIP_MESSAGE_betazoid_iscandar: "___NE4419______NE4420______NE4421______NE4422______NE4423___"</v>
      </c>
      <c r="D1054" t="str">
        <f t="shared" si="32"/>
        <v xml:space="preserve"> MESSAGE_TYPE_RETIRED_SHIP_MESSAGE_betazoid_iscandar: "___NE4419______NE4420______NE4421______NE4422______NE4423___"</v>
      </c>
    </row>
    <row r="1055" spans="1:4" x14ac:dyDescent="0.25">
      <c r="A1055" t="s">
        <v>1042</v>
      </c>
      <c r="B1055" t="s">
        <v>2363</v>
      </c>
      <c r="C1055" t="str">
        <f t="shared" si="33"/>
        <v xml:space="preserve"> MESSAGE_TYPE_RETIRED_SHIP_MESSAGE_ferengi_slugan: "___NE4424______NE4425______NE4426______NE4427______NE4428___"</v>
      </c>
      <c r="D1055" t="str">
        <f t="shared" si="32"/>
        <v xml:space="preserve"> MESSAGE_TYPE_RETIRED_SHIP_MESSAGE_ferengi_slugan: "___NE4424______NE4425______NE4426______NE4427______NE4428___"</v>
      </c>
    </row>
    <row r="1056" spans="1:4" x14ac:dyDescent="0.25">
      <c r="A1056" t="s">
        <v>1043</v>
      </c>
      <c r="B1056" t="s">
        <v>2364</v>
      </c>
      <c r="C1056" t="str">
        <f t="shared" si="33"/>
        <v xml:space="preserve"> MESSAGE_TYPE_RETIRED_SHIP_MESSAGE_borg_cooperative_solidarity: "___NE4429______NE4430______NE4431______NE4432______NE4433___"</v>
      </c>
      <c r="D1056" t="str">
        <f t="shared" si="32"/>
        <v xml:space="preserve"> MESSAGE_TYPE_RETIRED_SHIP_MESSAGE_borg_cooperative_solidarity: "___NE4429______NE4430______NE4431______NE4432______NE4433___"</v>
      </c>
    </row>
    <row r="1057" spans="1:4" x14ac:dyDescent="0.25">
      <c r="A1057" t="s">
        <v>1044</v>
      </c>
      <c r="B1057" t="s">
        <v>2365</v>
      </c>
      <c r="C1057" t="str">
        <f t="shared" si="33"/>
        <v xml:space="preserve"> MESSAGE_TYPE_RETIRED_SHIP_MESSAGE_yridian_appraiser: "___NE4434______NE4435______NE4436______NE4437______NE4438___"</v>
      </c>
      <c r="D1057" t="str">
        <f t="shared" si="32"/>
        <v xml:space="preserve"> MESSAGE_TYPE_RETIRED_SHIP_MESSAGE_yridian_appraiser: "___NE4434______NE4435______NE4436______NE4437______NE4438___"</v>
      </c>
    </row>
    <row r="1058" spans="1:4" x14ac:dyDescent="0.25">
      <c r="A1058" t="s">
        <v>1045</v>
      </c>
      <c r="B1058" t="s">
        <v>2366</v>
      </c>
      <c r="C1058" t="str">
        <f t="shared" si="33"/>
        <v xml:space="preserve"> MESSAGE_TYPE_RETIRED_SHIP_MESSAGE_vulcan_kal_cheroth: "___NE4439______NE4440______NE4441______NE4442______NE4443___"</v>
      </c>
      <c r="D1058" t="str">
        <f t="shared" si="32"/>
        <v xml:space="preserve"> MESSAGE_TYPE_RETIRED_SHIP_MESSAGE_vulcan_kal_cheroth: "___NE4439______NE4440______NE4441______NE4442______NE4443___"</v>
      </c>
    </row>
    <row r="1059" spans="1:4" x14ac:dyDescent="0.25">
      <c r="A1059" t="s">
        <v>1046</v>
      </c>
      <c r="B1059" t="s">
        <v>2367</v>
      </c>
      <c r="C1059" t="str">
        <f t="shared" si="33"/>
        <v xml:space="preserve"> MESSAGE_TYPE_RETIRED_SHIP_MESSAGE_qomar_exponent: "___NE4444______NE4445______NE4446______NE4447______NE4448___"</v>
      </c>
      <c r="D1059" t="str">
        <f t="shared" si="32"/>
        <v xml:space="preserve"> MESSAGE_TYPE_RETIRED_SHIP_MESSAGE_qomar_exponent: "___NE4444______NE4445______NE4446______NE4447______NE4448___"</v>
      </c>
    </row>
    <row r="1060" spans="1:4" x14ac:dyDescent="0.25">
      <c r="A1060" t="s">
        <v>1047</v>
      </c>
      <c r="B1060" t="s">
        <v>2368</v>
      </c>
      <c r="C1060" t="str">
        <f t="shared" si="33"/>
        <v xml:space="preserve"> MESSAGE_TYPE_RETIRED_SHIP_MESSAGE_borg_command_cube: "___NE4449______NE4450______NE4451______NE4452______NE4453___"</v>
      </c>
      <c r="D1060" t="str">
        <f t="shared" si="32"/>
        <v xml:space="preserve"> MESSAGE_TYPE_RETIRED_SHIP_MESSAGE_borg_command_cube: "___NE4449______NE4450______NE4451______NE4452______NE4453___"</v>
      </c>
    </row>
    <row r="1061" spans="1:4" x14ac:dyDescent="0.25">
      <c r="A1061" t="s">
        <v>1048</v>
      </c>
      <c r="B1061" t="s">
        <v>2369</v>
      </c>
      <c r="C1061" t="str">
        <f t="shared" si="33"/>
        <v xml:space="preserve"> MESSAGE_TYPE_RETIRED_SHIP_MESSAGE_generic_02_meral: "___NE4454______NE4455______NE4456______NE4457______NE4458___"</v>
      </c>
      <c r="D1061" t="str">
        <f t="shared" si="32"/>
        <v xml:space="preserve"> MESSAGE_TYPE_RETIRED_SHIP_MESSAGE_generic_02_meral: "___NE4454______NE4455______NE4456______NE4457______NE4458___"</v>
      </c>
    </row>
    <row r="1062" spans="1:4" x14ac:dyDescent="0.25">
      <c r="A1062" t="s">
        <v>1049</v>
      </c>
      <c r="B1062" t="s">
        <v>2370</v>
      </c>
      <c r="C1062" t="str">
        <f t="shared" si="33"/>
        <v xml:space="preserve"> MESSAGE_TYPE_RETIRED_SHIP_MESSAGE_tuterian_denuos: "___NE4459______NE4460______NE4461______NE4462______NE4463___"</v>
      </c>
      <c r="D1062" t="str">
        <f t="shared" si="32"/>
        <v xml:space="preserve"> MESSAGE_TYPE_RETIRED_SHIP_MESSAGE_tuterian_denuos: "___NE4459______NE4460______NE4461______NE4462______NE4463___"</v>
      </c>
    </row>
    <row r="1063" spans="1:4" x14ac:dyDescent="0.25">
      <c r="A1063" t="s">
        <v>1050</v>
      </c>
      <c r="B1063" t="s">
        <v>2371</v>
      </c>
      <c r="C1063" t="str">
        <f t="shared" si="33"/>
        <v xml:space="preserve"> MESSAGE_TYPE_RETIRED_SHIP_MESSAGE_suliban_alnek: "___NE4464______NE4465______NE4466______NE4467______NE4468___"</v>
      </c>
      <c r="D1063" t="str">
        <f t="shared" si="32"/>
        <v xml:space="preserve"> MESSAGE_TYPE_RETIRED_SHIP_MESSAGE_suliban_alnek: "___NE4464______NE4465______NE4466______NE4467______NE4468___"</v>
      </c>
    </row>
    <row r="1064" spans="1:4" x14ac:dyDescent="0.25">
      <c r="A1064" t="s">
        <v>1051</v>
      </c>
      <c r="B1064" t="s">
        <v>2372</v>
      </c>
      <c r="C1064" t="str">
        <f t="shared" si="33"/>
        <v xml:space="preserve"> MESSAGE_TYPE_RETIRED_SHIP_MESSAGE_romulan_tomia: "___NE4469______NE4470______NE4471______NE4472______NE4473___"</v>
      </c>
      <c r="D1064" t="str">
        <f t="shared" si="32"/>
        <v xml:space="preserve"> MESSAGE_TYPE_RETIRED_SHIP_MESSAGE_romulan_tomia: "___NE4469______NE4470______NE4471______NE4472______NE4473___"</v>
      </c>
    </row>
    <row r="1065" spans="1:4" x14ac:dyDescent="0.25">
      <c r="A1065" t="s">
        <v>1052</v>
      </c>
      <c r="B1065" t="s">
        <v>2373</v>
      </c>
      <c r="C1065" t="str">
        <f t="shared" si="33"/>
        <v xml:space="preserve"> MESSAGE_TYPE_RETIRED_SHIP_MESSAGE_starfleet_excalibur: "___NE4474______NE4475______NE4476______NE4477______NE4478___"</v>
      </c>
      <c r="D1065" t="str">
        <f t="shared" si="32"/>
        <v xml:space="preserve"> MESSAGE_TYPE_RETIRED_SHIP_MESSAGE_starfleet_excalibur: "___NE4474______NE4475______NE4476______NE4477______NE4478___"</v>
      </c>
    </row>
    <row r="1066" spans="1:4" x14ac:dyDescent="0.25">
      <c r="A1066" t="s">
        <v>1053</v>
      </c>
      <c r="B1066" t="s">
        <v>2374</v>
      </c>
      <c r="C1066" t="str">
        <f t="shared" si="33"/>
        <v xml:space="preserve"> MESSAGE_TYPE_RETIRED_SHIP_MESSAGE_tellarite_gomu: "___NE4479______NE4480______NE4481______NE4482______NE4483___"</v>
      </c>
      <c r="D1066" t="str">
        <f t="shared" si="32"/>
        <v xml:space="preserve"> MESSAGE_TYPE_RETIRED_SHIP_MESSAGE_tellarite_gomu: "___NE4479______NE4480______NE4481______NE4482______NE4483___"</v>
      </c>
    </row>
    <row r="1067" spans="1:4" x14ac:dyDescent="0.25">
      <c r="A1067" t="s">
        <v>1054</v>
      </c>
      <c r="B1067" t="s">
        <v>2375</v>
      </c>
      <c r="C1067" t="str">
        <f t="shared" si="33"/>
        <v xml:space="preserve"> MESSAGE_TYPE_RETIRED_SHIP_MESSAGE_cardassian_exar: "___NE4484______NE4485______NE4486______NE4487______NE4488___"</v>
      </c>
      <c r="D1067" t="str">
        <f t="shared" si="32"/>
        <v xml:space="preserve"> MESSAGE_TYPE_RETIRED_SHIP_MESSAGE_cardassian_exar: "___NE4484______NE4485______NE4486______NE4487______NE4488___"</v>
      </c>
    </row>
    <row r="1068" spans="1:4" x14ac:dyDescent="0.25">
      <c r="A1068" t="s">
        <v>1055</v>
      </c>
      <c r="B1068" t="s">
        <v>2376</v>
      </c>
      <c r="C1068" t="str">
        <f t="shared" si="33"/>
        <v xml:space="preserve"> MESSAGE_TYPE_RETIRED_SHIP_MESSAGE_starfleet_odyssey: "___NE4489______NE4490______NE4491______NE4492______NE4493___"</v>
      </c>
      <c r="D1068" t="str">
        <f t="shared" si="32"/>
        <v xml:space="preserve"> MESSAGE_TYPE_RETIRED_SHIP_MESSAGE_starfleet_odyssey: "___NE4489______NE4490______NE4491______NE4492______NE4493___"</v>
      </c>
    </row>
    <row r="1069" spans="1:4" x14ac:dyDescent="0.25">
      <c r="A1069" t="s">
        <v>1056</v>
      </c>
      <c r="B1069" t="s">
        <v>2377</v>
      </c>
      <c r="C1069" t="str">
        <f t="shared" si="33"/>
        <v xml:space="preserve"> MESSAGE_TYPE_RETIRED_SHIP_MESSAGE_vulcan_shvhal: "___NE4494______NE4495______NE4496______NE4497______NE4498___"</v>
      </c>
      <c r="D1069" t="str">
        <f t="shared" si="32"/>
        <v xml:space="preserve"> MESSAGE_TYPE_RETIRED_SHIP_MESSAGE_vulcan_shvhal: "___NE4494______NE4495______NE4496______NE4497______NE4498___"</v>
      </c>
    </row>
    <row r="1070" spans="1:4" x14ac:dyDescent="0.25">
      <c r="A1070" t="s">
        <v>1057</v>
      </c>
      <c r="B1070" t="s">
        <v>2378</v>
      </c>
      <c r="C1070" t="str">
        <f t="shared" si="33"/>
        <v xml:space="preserve"> MESSAGE_TYPE_RETIRED_SHIP_MESSAGE_romulan_fvillhu_pk: "___NE4499______NE4500______NE4501______NE4502______NE4503___"</v>
      </c>
      <c r="D1070" t="str">
        <f t="shared" si="32"/>
        <v xml:space="preserve"> MESSAGE_TYPE_RETIRED_SHIP_MESSAGE_romulan_fvillhu_pk: "___NE4499______NE4500______NE4501______NE4502______NE4503___"</v>
      </c>
    </row>
    <row r="1071" spans="1:4" x14ac:dyDescent="0.25">
      <c r="A1071" t="s">
        <v>1058</v>
      </c>
      <c r="B1071" t="s">
        <v>2379</v>
      </c>
      <c r="C1071" t="str">
        <f t="shared" si="33"/>
        <v xml:space="preserve"> MESSAGE_TYPE_RETIRED_SHIP_MESSAGE_klingon_qunhoh_pk: "___NE4504______NE4505______NE4506______NE4507______NE4508___"</v>
      </c>
      <c r="D1071" t="str">
        <f t="shared" si="32"/>
        <v xml:space="preserve"> MESSAGE_TYPE_RETIRED_SHIP_MESSAGE_klingon_qunhoh_pk: "___NE4504______NE4505______NE4506______NE4507______NE4508___"</v>
      </c>
    </row>
    <row r="1072" spans="1:4" x14ac:dyDescent="0.25">
      <c r="A1072" t="s">
        <v>1059</v>
      </c>
      <c r="B1072" t="s">
        <v>2380</v>
      </c>
      <c r="C1072" t="str">
        <f t="shared" si="33"/>
        <v xml:space="preserve"> MESSAGE_TYPE_RETIRED_SHIP_MESSAGE_xindi_weapon: "___NE4509______NE4510______NE4511______NE4512______NE4513___"</v>
      </c>
      <c r="D1072" t="str">
        <f t="shared" si="32"/>
        <v xml:space="preserve"> MESSAGE_TYPE_RETIRED_SHIP_MESSAGE_xindi_weapon: "___NE4509______NE4510______NE4511______NE4512______NE4513___"</v>
      </c>
    </row>
    <row r="1073" spans="1:4" x14ac:dyDescent="0.25">
      <c r="A1073" t="s">
        <v>1060</v>
      </c>
      <c r="B1073" t="s">
        <v>2381</v>
      </c>
      <c r="C1073" t="str">
        <f t="shared" si="33"/>
        <v xml:space="preserve"> MESSAGE_TYPE_RETIRED_SHIP_MESSAGE_undine_nicor_wing_pk: "___NE4514______NE4515______NE4516______NE4517______NE4518___"</v>
      </c>
      <c r="D1073" t="str">
        <f t="shared" si="32"/>
        <v xml:space="preserve"> MESSAGE_TYPE_RETIRED_SHIP_MESSAGE_undine_nicor_wing_pk: "___NE4514______NE4515______NE4516______NE4517______NE4518___"</v>
      </c>
    </row>
    <row r="1074" spans="1:4" x14ac:dyDescent="0.25">
      <c r="A1074" t="s">
        <v>1061</v>
      </c>
      <c r="B1074" t="s">
        <v>2382</v>
      </c>
      <c r="C1074" t="str">
        <f t="shared" si="33"/>
        <v xml:space="preserve"> MESSAGE_TYPE_RETIRED_SHIP_MESSAGE_sona_neratho_pk: "___NE4519______NE4520______NE4521______NE4522______NE4523___"</v>
      </c>
      <c r="D1074" t="str">
        <f t="shared" si="32"/>
        <v xml:space="preserve"> MESSAGE_TYPE_RETIRED_SHIP_MESSAGE_sona_neratho_pk: "___NE4519______NE4520______NE4521______NE4522______NE4523___"</v>
      </c>
    </row>
    <row r="1075" spans="1:4" x14ac:dyDescent="0.25">
      <c r="A1075" t="s">
        <v>1062</v>
      </c>
      <c r="B1075" t="s">
        <v>2383</v>
      </c>
      <c r="C1075" t="str">
        <f t="shared" si="33"/>
        <v xml:space="preserve"> MESSAGE_TYPE_RETIRED_SHIP_MESSAGE_tholian_tarantula_pk: "___NE4524______NE4525______NE4526______NE4527______NE4528___"</v>
      </c>
      <c r="D1075" t="str">
        <f t="shared" si="32"/>
        <v xml:space="preserve"> MESSAGE_TYPE_RETIRED_SHIP_MESSAGE_tholian_tarantula_pk: "___NE4524______NE4525______NE4526______NE4527______NE4528___"</v>
      </c>
    </row>
    <row r="1076" spans="1:4" x14ac:dyDescent="0.25">
      <c r="A1076" t="s">
        <v>1063</v>
      </c>
      <c r="B1076" t="s">
        <v>2384</v>
      </c>
      <c r="C1076" t="str">
        <f t="shared" si="33"/>
        <v xml:space="preserve"> MESSAGE_TYPE_RETIRED_SHIP_MESSAGE_cardassian_hutet_pk: "___NE4529______NE4530______NE4531______NE4532______NE4533___"</v>
      </c>
      <c r="D1076" t="str">
        <f t="shared" si="32"/>
        <v xml:space="preserve"> MESSAGE_TYPE_RETIRED_SHIP_MESSAGE_cardassian_hutet_pk: "___NE4529______NE4530______NE4531______NE4532______NE4533___"</v>
      </c>
    </row>
    <row r="1077" spans="1:4" x14ac:dyDescent="0.25">
      <c r="A1077" t="s">
        <v>1064</v>
      </c>
      <c r="B1077" t="s">
        <v>2385</v>
      </c>
      <c r="C1077" t="str">
        <f t="shared" si="33"/>
        <v xml:space="preserve"> MESSAGE_TYPE_RETIRED_SHIP_MESSAGE_dominion_goliathus_pk: "___NE4534______NE4535______NE4536______NE4537______NE4538___"</v>
      </c>
      <c r="D1077" t="str">
        <f t="shared" si="32"/>
        <v xml:space="preserve"> MESSAGE_TYPE_RETIRED_SHIP_MESSAGE_dominion_goliathus_pk: "___NE4534______NE4535______NE4536______NE4537______NE4538___"</v>
      </c>
    </row>
    <row r="1078" spans="1:4" x14ac:dyDescent="0.25">
      <c r="A1078" t="s">
        <v>1065</v>
      </c>
      <c r="B1078" t="s">
        <v>2386</v>
      </c>
      <c r="C1078" t="str">
        <f t="shared" si="33"/>
        <v xml:space="preserve"> MESSAGE_TYPE_RETIRED_SHIP_MESSAGE_krenim_eternity_pk: "___NE4539______NE4540______NE4541______NE4542______NE4543___"</v>
      </c>
      <c r="D1078" t="str">
        <f t="shared" si="32"/>
        <v xml:space="preserve"> MESSAGE_TYPE_RETIRED_SHIP_MESSAGE_krenim_eternity_pk: "___NE4539______NE4540______NE4541______NE4542______NE4543___"</v>
      </c>
    </row>
    <row r="1079" spans="1:4" x14ac:dyDescent="0.25">
      <c r="A1079" t="s">
        <v>1066</v>
      </c>
      <c r="B1079" t="s">
        <v>2387</v>
      </c>
      <c r="C1079" t="str">
        <f t="shared" si="33"/>
        <v xml:space="preserve"> MESSAGE_TYPE_RETIRED_SHIP_MESSAGE_breen_reznan_pk: "___NE4544______NE4545______NE4546______NE4547______NE4548___"</v>
      </c>
      <c r="D1079" t="str">
        <f t="shared" si="32"/>
        <v xml:space="preserve"> MESSAGE_TYPE_RETIRED_SHIP_MESSAGE_breen_reznan_pk: "___NE4544______NE4545______NE4546______NE4547______NE4548___"</v>
      </c>
    </row>
    <row r="1080" spans="1:4" x14ac:dyDescent="0.25">
      <c r="A1080" t="s">
        <v>1067</v>
      </c>
      <c r="B1080" t="s">
        <v>2388</v>
      </c>
      <c r="C1080" t="str">
        <f t="shared" si="33"/>
        <v xml:space="preserve"> MESSAGE_TYPE_RETIRED_SHIP_MESSAGE_nakuhl_telkeshi_pk: "___NE4549______NE4550______NE4551______NE4552______NE4553___"</v>
      </c>
      <c r="D1080" t="str">
        <f t="shared" si="32"/>
        <v xml:space="preserve"> MESSAGE_TYPE_RETIRED_SHIP_MESSAGE_nakuhl_telkeshi_pk: "___NE4549______NE4550______NE4551______NE4552______NE4553___"</v>
      </c>
    </row>
    <row r="1081" spans="1:4" x14ac:dyDescent="0.25">
      <c r="A1081" t="s">
        <v>1068</v>
      </c>
      <c r="B1081" t="s">
        <v>2389</v>
      </c>
      <c r="C1081" t="str">
        <f t="shared" si="33"/>
        <v xml:space="preserve"> MESSAGE_TYPE_RETIRED_SHIP_MESSAGE_klingon_jehjhong_pk: "___NE4554______NE4555______NE4556______NE4557______NE4558___"</v>
      </c>
      <c r="D1081" t="str">
        <f t="shared" si="32"/>
        <v xml:space="preserve"> MESSAGE_TYPE_RETIRED_SHIP_MESSAGE_klingon_jehjhong_pk: "___NE4554______NE4555______NE4556______NE4557______NE4558___"</v>
      </c>
    </row>
    <row r="1082" spans="1:4" x14ac:dyDescent="0.25">
      <c r="A1082" t="s">
        <v>1069</v>
      </c>
      <c r="B1082" t="s">
        <v>2390</v>
      </c>
      <c r="C1082" t="str">
        <f t="shared" si="33"/>
        <v xml:space="preserve"> MESSAGE_TYPE_RETIRED_SHIP_MESSAGE_reman_scimitar_pk: "___NE4559______NE4560______NE4561______NE4562______NE4563___"</v>
      </c>
      <c r="D1082" t="str">
        <f t="shared" si="32"/>
        <v xml:space="preserve"> MESSAGE_TYPE_RETIRED_SHIP_MESSAGE_reman_scimitar_pk: "___NE4559______NE4560______NE4561______NE4562______NE4563___"</v>
      </c>
    </row>
    <row r="1083" spans="1:4" x14ac:dyDescent="0.25">
      <c r="A1083" t="s">
        <v>1070</v>
      </c>
      <c r="B1083" t="s">
        <v>2391</v>
      </c>
      <c r="C1083" t="str">
        <f t="shared" si="33"/>
        <v xml:space="preserve"> MESSAGE_TYPE_RETIRED_SHIP_MESSAGE_romulan_tomia_pk: "___NE4564______NE4565______NE4566______NE4567______NE4568___"</v>
      </c>
      <c r="D1083" t="str">
        <f t="shared" si="32"/>
        <v xml:space="preserve"> MESSAGE_TYPE_RETIRED_SHIP_MESSAGE_romulan_tomia_pk: "___NE4564______NE4565______NE4566______NE4567______NE4568___"</v>
      </c>
    </row>
    <row r="1084" spans="1:4" x14ac:dyDescent="0.25">
      <c r="A1084" t="s">
        <v>1071</v>
      </c>
      <c r="B1084" t="s">
        <v>2392</v>
      </c>
      <c r="C1084" t="str">
        <f t="shared" si="33"/>
        <v xml:space="preserve"> MESSAGE_TYPE_RETIRED_SHIP_MESSAGE_undine_nicor_wing: "___NE4569______NE4570______NE4571______NE4572______NE4573___"</v>
      </c>
      <c r="D1084" t="str">
        <f t="shared" si="32"/>
        <v xml:space="preserve"> MESSAGE_TYPE_RETIRED_SHIP_MESSAGE_undine_nicor_wing: "___NE4569______NE4570______NE4571______NE4572______NE4573___"</v>
      </c>
    </row>
    <row r="1085" spans="1:4" x14ac:dyDescent="0.25">
      <c r="A1085" t="s">
        <v>1072</v>
      </c>
      <c r="B1085" t="s">
        <v>2393</v>
      </c>
      <c r="C1085" t="str">
        <f t="shared" si="33"/>
        <v xml:space="preserve"> MESSAGE_TYPE_RETIRED_SHIP_MESSAGE_minosian_echo_papa_607: "___NE4574______NE4575______NE4576______NE4577______NE4578___"</v>
      </c>
      <c r="D1085" t="str">
        <f t="shared" si="32"/>
        <v xml:space="preserve"> MESSAGE_TYPE_RETIRED_SHIP_MESSAGE_minosian_echo_papa_607: "___NE4574______NE4575______NE4576______NE4577______NE4578___"</v>
      </c>
    </row>
    <row r="1086" spans="1:4" x14ac:dyDescent="0.25">
      <c r="A1086" t="s">
        <v>1073</v>
      </c>
      <c r="B1086" t="s">
        <v>2394</v>
      </c>
      <c r="C1086" t="str">
        <f t="shared" si="33"/>
        <v xml:space="preserve"> MESSAGE_TYPE_RETIRED_SHIP_MESSAGE_voth_titanosaur: "___NE4579______NE4580______NE4581______NE4582______NE4583___"</v>
      </c>
      <c r="D1086" t="str">
        <f t="shared" si="32"/>
        <v xml:space="preserve"> MESSAGE_TYPE_RETIRED_SHIP_MESSAGE_voth_titanosaur: "___NE4579______NE4580______NE4581______NE4582______NE4583___"</v>
      </c>
    </row>
    <row r="1087" spans="1:4" x14ac:dyDescent="0.25">
      <c r="A1087" t="s">
        <v>1074</v>
      </c>
      <c r="B1087" t="s">
        <v>2395</v>
      </c>
      <c r="C1087" t="str">
        <f t="shared" si="33"/>
        <v xml:space="preserve"> MESSAGE_TYPE_RETIRED_SHIP_MESSAGE_terran_charon: "___NE4584______NE4585______NE4586______NE4587______NE4588___"</v>
      </c>
      <c r="D1087" t="str">
        <f t="shared" si="32"/>
        <v xml:space="preserve"> MESSAGE_TYPE_RETIRED_SHIP_MESSAGE_terran_charon: "___NE4584______NE4585______NE4586______NE4587______NE4588___"</v>
      </c>
    </row>
    <row r="1088" spans="1:4" x14ac:dyDescent="0.25">
      <c r="A1088" t="s">
        <v>1075</v>
      </c>
      <c r="B1088" t="s">
        <v>2396</v>
      </c>
      <c r="C1088" t="str">
        <f t="shared" si="33"/>
        <v xml:space="preserve"> MESSAGE_TYPE_RETIRED_SHIP_MESSAGE_borg_unimatrix: "___NE4589______NE4590______NE4591______NE4592______NE4593___"</v>
      </c>
      <c r="D1088" t="str">
        <f t="shared" si="32"/>
        <v xml:space="preserve"> MESSAGE_TYPE_RETIRED_SHIP_MESSAGE_borg_unimatrix: "___NE4589______NE4590______NE4591______NE4592______NE4593___"</v>
      </c>
    </row>
    <row r="1089" spans="1:4" x14ac:dyDescent="0.25">
      <c r="A1089" t="s">
        <v>1076</v>
      </c>
      <c r="B1089" t="s">
        <v>2397</v>
      </c>
      <c r="C1089" t="str">
        <f t="shared" si="33"/>
        <v xml:space="preserve"> MESSAGE_TYPE_RETIRED_SHIP_MESSAGE_kelvan_dominator: "___NE4594______NE4595______NE4596______NE4597______NE4598___"</v>
      </c>
      <c r="D1089" t="str">
        <f t="shared" ref="D1089:D1152" si="34">IF(ISBLANK(A1089),"",C1089)</f>
        <v xml:space="preserve"> MESSAGE_TYPE_RETIRED_SHIP_MESSAGE_kelvan_dominator: "___NE4594______NE4595______NE4596______NE4597______NE4598___"</v>
      </c>
    </row>
    <row r="1090" spans="1:4" x14ac:dyDescent="0.25">
      <c r="A1090" t="s">
        <v>1077</v>
      </c>
      <c r="B1090" t="s">
        <v>2398</v>
      </c>
      <c r="C1090" t="str">
        <f t="shared" ref="C1090:C1153" si="35">A1090 &amp;" " &amp;"""" &amp;B1090 &amp;""""</f>
        <v xml:space="preserve"> MESSAGE_TYPE_RETIRED_SHIP_MESSAGE_starfleet_32_universe: "___NE4599______NE4600______NE4601______NE4602______NE4603___"</v>
      </c>
      <c r="D1090" t="str">
        <f t="shared" si="34"/>
        <v xml:space="preserve"> MESSAGE_TYPE_RETIRED_SHIP_MESSAGE_starfleet_32_universe: "___NE4599______NE4600______NE4601______NE4602______NE4603___"</v>
      </c>
    </row>
    <row r="1091" spans="1:4" x14ac:dyDescent="0.25">
      <c r="A1091" t="s">
        <v>1078</v>
      </c>
      <c r="B1091" t="s">
        <v>2399</v>
      </c>
      <c r="C1091" t="str">
        <f t="shared" si="35"/>
        <v xml:space="preserve"> MESSAGE_TYPE_RETIRED_SHIP_MESSAGE_edo_god: "___NE4604______NE4605______NE4606______NE4607______NE4608___"</v>
      </c>
      <c r="D1091" t="str">
        <f t="shared" si="34"/>
        <v xml:space="preserve"> MESSAGE_TYPE_RETIRED_SHIP_MESSAGE_edo_god: "___NE4604______NE4605______NE4606______NE4607______NE4608___"</v>
      </c>
    </row>
    <row r="1092" spans="1:4" x14ac:dyDescent="0.25">
      <c r="A1092" t="s">
        <v>1079</v>
      </c>
      <c r="B1092" t="s">
        <v>2400</v>
      </c>
      <c r="C1092" t="str">
        <f t="shared" si="35"/>
        <v xml:space="preserve"> MESSAGE_TYPE_RETIRED_SHIP_MESSAGE_doomsday: "___NE4609______NE4610______NE4611______NE4612______NE4613___"</v>
      </c>
      <c r="D1092" t="str">
        <f t="shared" si="34"/>
        <v xml:space="preserve"> MESSAGE_TYPE_RETIRED_SHIP_MESSAGE_doomsday: "___NE4609______NE4610______NE4611______NE4612______NE4613___"</v>
      </c>
    </row>
    <row r="1093" spans="1:4" x14ac:dyDescent="0.25">
      <c r="A1093" t="s">
        <v>1080</v>
      </c>
      <c r="B1093" t="s">
        <v>2401</v>
      </c>
      <c r="C1093" t="str">
        <f t="shared" si="35"/>
        <v xml:space="preserve"> MESSAGE_TYPE_RETIRED_SHIP_MESSAGE_whale_probe: "___NE4614______NE4615______NE4616______NE4617______NE4618___"</v>
      </c>
      <c r="D1093" t="str">
        <f t="shared" si="34"/>
        <v xml:space="preserve"> MESSAGE_TYPE_RETIRED_SHIP_MESSAGE_whale_probe: "___NE4614______NE4615______NE4616______NE4617______NE4618___"</v>
      </c>
    </row>
    <row r="1094" spans="1:4" x14ac:dyDescent="0.25">
      <c r="A1094" t="s">
        <v>1081</v>
      </c>
      <c r="B1094" t="s">
        <v>2402</v>
      </c>
      <c r="C1094" t="str">
        <f t="shared" si="35"/>
        <v xml:space="preserve"> MESSAGE_TYPE_RETIRED_SHIP_MESSAGE_strange_energy_being: "___NE4619______NE4620______NE4621______NE4622______NE4623___"</v>
      </c>
      <c r="D1094" t="str">
        <f t="shared" si="34"/>
        <v xml:space="preserve"> MESSAGE_TYPE_RETIRED_SHIP_MESSAGE_strange_energy_being: "___NE4619______NE4620______NE4621______NE4622______NE4623___"</v>
      </c>
    </row>
    <row r="1095" spans="1:4" x14ac:dyDescent="0.25">
      <c r="A1095" t="s">
        <v>1082</v>
      </c>
      <c r="B1095" t="s">
        <v>2403</v>
      </c>
      <c r="C1095" t="str">
        <f t="shared" si="35"/>
        <v xml:space="preserve"> MESSAGE_TYPE_RETIRED_SHIP_MESSAGE_starfleet_blunden: "___NE4624______NE4625______NE4626______NE4627______NE4628___"</v>
      </c>
      <c r="D1095" t="str">
        <f t="shared" si="34"/>
        <v xml:space="preserve"> MESSAGE_TYPE_RETIRED_SHIP_MESSAGE_starfleet_blunden: "___NE4624______NE4625______NE4626______NE4627______NE4628___"</v>
      </c>
    </row>
    <row r="1096" spans="1:4" x14ac:dyDescent="0.25">
      <c r="A1096" t="s">
        <v>1083</v>
      </c>
      <c r="B1096" t="s">
        <v>2404</v>
      </c>
      <c r="C1096" t="str">
        <f t="shared" si="35"/>
        <v xml:space="preserve"> MESSAGE_TYPE_RETIRED_SHIP_MESSAGE_krenim_generation: "___NE4629______NE4630______NE4631______NE4632______NE4633___"</v>
      </c>
      <c r="D1096" t="str">
        <f t="shared" si="34"/>
        <v xml:space="preserve"> MESSAGE_TYPE_RETIRED_SHIP_MESSAGE_krenim_generation: "___NE4629______NE4630______NE4631______NE4632______NE4633___"</v>
      </c>
    </row>
    <row r="1097" spans="1:4" x14ac:dyDescent="0.25">
      <c r="A1097" t="s">
        <v>1084</v>
      </c>
      <c r="B1097" t="s">
        <v>2405</v>
      </c>
      <c r="C1097" t="str">
        <f t="shared" si="35"/>
        <v xml:space="preserve"> MESSAGE_TYPE_RETIRED_SHIP_MESSAGE_starfleet_new_republic: "___NE4634______NE4635______NE4636______NE4637______NE4638___"</v>
      </c>
      <c r="D1097" t="str">
        <f t="shared" si="34"/>
        <v xml:space="preserve"> MESSAGE_TYPE_RETIRED_SHIP_MESSAGE_starfleet_new_republic: "___NE4634______NE4635______NE4636______NE4637______NE4638___"</v>
      </c>
    </row>
    <row r="1098" spans="1:4" x14ac:dyDescent="0.25">
      <c r="A1098" t="s">
        <v>1085</v>
      </c>
      <c r="B1098" t="s">
        <v>2406</v>
      </c>
      <c r="C1098" t="str">
        <f t="shared" si="35"/>
        <v xml:space="preserve"> MESSAGE_TYPE_RETIRED_SHIP_MESSAGE_united_earth_defence_force_32_rampart: "___NE4639______NE4640______NE4641______NE4642______NE4643___"</v>
      </c>
      <c r="D1098" t="str">
        <f t="shared" si="34"/>
        <v xml:space="preserve"> MESSAGE_TYPE_RETIRED_SHIP_MESSAGE_united_earth_defence_force_32_rampart: "___NE4639______NE4640______NE4641______NE4642______NE4643___"</v>
      </c>
    </row>
    <row r="1099" spans="1:4" x14ac:dyDescent="0.25">
      <c r="A1099" t="s">
        <v>1086</v>
      </c>
      <c r="B1099" t="s">
        <v>2407</v>
      </c>
      <c r="C1099" t="str">
        <f t="shared" si="35"/>
        <v xml:space="preserve"> MESSAGE_TYPE_RETIRED_SHIP_MESSAGE_cardassian_malacar: "___NE4644______NE4645______NE4646______NE4647______NE4648___"</v>
      </c>
      <c r="D1099" t="str">
        <f t="shared" si="34"/>
        <v xml:space="preserve"> MESSAGE_TYPE_RETIRED_SHIP_MESSAGE_cardassian_malacar: "___NE4644______NE4645______NE4646______NE4647______NE4648___"</v>
      </c>
    </row>
    <row r="1100" spans="1:4" x14ac:dyDescent="0.25">
      <c r="A1100" t="s">
        <v>1087</v>
      </c>
      <c r="B1100" t="s">
        <v>2408</v>
      </c>
      <c r="C1100" t="str">
        <f t="shared" si="35"/>
        <v xml:space="preserve"> MESSAGE_TYPE_RETIRED_SHIP_MESSAGE_krenim_eon: "___NE4649______NE4650______NE4651______NE4652______NE4653___"</v>
      </c>
      <c r="D1100" t="str">
        <f t="shared" si="34"/>
        <v xml:space="preserve"> MESSAGE_TYPE_RETIRED_SHIP_MESSAGE_krenim_eon: "___NE4649______NE4650______NE4651______NE4652______NE4653___"</v>
      </c>
    </row>
    <row r="1101" spans="1:4" x14ac:dyDescent="0.25">
      <c r="A1101" t="s">
        <v>1088</v>
      </c>
      <c r="B1101" t="s">
        <v>2409</v>
      </c>
      <c r="C1101" t="str">
        <f t="shared" si="35"/>
        <v xml:space="preserve"> MESSAGE_TYPE_RETIRED_SHIP_MESSAGE_gorn_agama: "___NE4654______NE4655______NE4656______NE4657______NE4658___"</v>
      </c>
      <c r="D1101" t="str">
        <f t="shared" si="34"/>
        <v xml:space="preserve"> MESSAGE_TYPE_RETIRED_SHIP_MESSAGE_gorn_agama: "___NE4654______NE4655______NE4656______NE4657______NE4658___"</v>
      </c>
    </row>
    <row r="1102" spans="1:4" x14ac:dyDescent="0.25">
      <c r="A1102" t="s">
        <v>1089</v>
      </c>
      <c r="B1102" t="s">
        <v>2410</v>
      </c>
      <c r="C1102" t="str">
        <f t="shared" si="35"/>
        <v xml:space="preserve"> MESSAGE_TYPE_RETIRED_SHIP_MESSAGE_confederation_of_earth_conquistador: "___NE4659______NE4660______NE4661______NE4662______NE4663___"</v>
      </c>
      <c r="D1102" t="str">
        <f t="shared" si="34"/>
        <v xml:space="preserve"> MESSAGE_TYPE_RETIRED_SHIP_MESSAGE_confederation_of_earth_conquistador: "___NE4659______NE4660______NE4661______NE4662______NE4663___"</v>
      </c>
    </row>
    <row r="1103" spans="1:4" x14ac:dyDescent="0.25">
      <c r="C1103" t="str">
        <f t="shared" si="35"/>
        <v xml:space="preserve"> ""</v>
      </c>
      <c r="D1103" t="str">
        <f t="shared" si="34"/>
        <v/>
      </c>
    </row>
    <row r="1104" spans="1:4" x14ac:dyDescent="0.25">
      <c r="A1104" t="s">
        <v>1090</v>
      </c>
      <c r="B1104" t="s">
        <v>2411</v>
      </c>
      <c r="C1104" t="str">
        <f t="shared" si="35"/>
        <v xml:space="preserve"> MESSAGE_TYPE_RETIRED_SHIP_MESSAGE_husnock_garzein: "___NE4664______NE4665______NE4666______NE4667______NE4668___"</v>
      </c>
      <c r="D1104" t="str">
        <f t="shared" si="34"/>
        <v xml:space="preserve"> MESSAGE_TYPE_RETIRED_SHIP_MESSAGE_husnock_garzein: "___NE4664______NE4665______NE4666______NE4667______NE4668___"</v>
      </c>
    </row>
    <row r="1105" spans="1:4" x14ac:dyDescent="0.25">
      <c r="A1105" t="s">
        <v>1091</v>
      </c>
      <c r="B1105" t="s">
        <v>2412</v>
      </c>
      <c r="C1105" t="str">
        <f t="shared" si="35"/>
        <v xml:space="preserve"> MESSAGE_TYPE_RETIRED_SHIP_MESSAGE_husnock_narzen: "___NE4669______NE4670______NE4671______NE4672______NE4673___"</v>
      </c>
      <c r="D1105" t="str">
        <f t="shared" si="34"/>
        <v xml:space="preserve"> MESSAGE_TYPE_RETIRED_SHIP_MESSAGE_husnock_narzen: "___NE4669______NE4670______NE4671______NE4672______NE4673___"</v>
      </c>
    </row>
    <row r="1106" spans="1:4" x14ac:dyDescent="0.25">
      <c r="A1106" t="s">
        <v>1092</v>
      </c>
      <c r="B1106" t="s">
        <v>2413</v>
      </c>
      <c r="C1106" t="str">
        <f t="shared" si="35"/>
        <v xml:space="preserve"> MESSAGE_TYPE_RETIRED_SHIP_MESSAGE_husnock_mavkan: "___NE4674______NE4675______NE4676______NE4677______NE4678___"</v>
      </c>
      <c r="D1106" t="str">
        <f t="shared" si="34"/>
        <v xml:space="preserve"> MESSAGE_TYPE_RETIRED_SHIP_MESSAGE_husnock_mavkan: "___NE4674______NE4675______NE4676______NE4677______NE4678___"</v>
      </c>
    </row>
    <row r="1107" spans="1:4" x14ac:dyDescent="0.25">
      <c r="A1107" t="s">
        <v>1093</v>
      </c>
      <c r="B1107" t="s">
        <v>2414</v>
      </c>
      <c r="C1107" t="str">
        <f t="shared" si="35"/>
        <v xml:space="preserve"> MESSAGE_TYPE_RETIRED_SHIP_MESSAGE_independent_nova_one: "___NE4679______NE4680______NE4681______NE4682______NE4683___"</v>
      </c>
      <c r="D1107" t="str">
        <f t="shared" si="34"/>
        <v xml:space="preserve"> MESSAGE_TYPE_RETIRED_SHIP_MESSAGE_independent_nova_one: "___NE4679______NE4680______NE4681______NE4682______NE4683___"</v>
      </c>
    </row>
    <row r="1108" spans="1:4" x14ac:dyDescent="0.25">
      <c r="C1108" t="str">
        <f t="shared" si="35"/>
        <v xml:space="preserve"> ""</v>
      </c>
      <c r="D1108" t="str">
        <f t="shared" si="34"/>
        <v/>
      </c>
    </row>
    <row r="1109" spans="1:4" x14ac:dyDescent="0.25">
      <c r="C1109" t="str">
        <f t="shared" si="35"/>
        <v xml:space="preserve"> ""</v>
      </c>
      <c r="D1109" t="str">
        <f t="shared" si="34"/>
        <v/>
      </c>
    </row>
    <row r="1110" spans="1:4" x14ac:dyDescent="0.25">
      <c r="C1110" t="str">
        <f t="shared" si="35"/>
        <v xml:space="preserve"> ""</v>
      </c>
      <c r="D1110" t="str">
        <f t="shared" si="34"/>
        <v/>
      </c>
    </row>
    <row r="1111" spans="1:4" x14ac:dyDescent="0.25">
      <c r="C1111" t="str">
        <f t="shared" si="35"/>
        <v xml:space="preserve"> ""</v>
      </c>
      <c r="D1111" t="str">
        <f t="shared" si="34"/>
        <v/>
      </c>
    </row>
    <row r="1112" spans="1:4" x14ac:dyDescent="0.25">
      <c r="A1112" t="s">
        <v>1094</v>
      </c>
      <c r="B1112" t="s">
        <v>1095</v>
      </c>
      <c r="C1112" t="str">
        <f t="shared" si="35"/>
        <v xml:space="preserve"> MESSAGE_TYPE_ARTIFICIAL_CONTINENT_SUCCESS_TITLE: "Künstlicher Kontinent"</v>
      </c>
      <c r="D1112" t="str">
        <f t="shared" si="34"/>
        <v xml:space="preserve"> MESSAGE_TYPE_ARTIFICIAL_CONTINENT_SUCCESS_TITLE: "Künstlicher Kontinent"</v>
      </c>
    </row>
    <row r="1113" spans="1:4" x14ac:dyDescent="0.25">
      <c r="A1113" t="s">
        <v>1096</v>
      </c>
      <c r="B1113" t="s">
        <v>1095</v>
      </c>
      <c r="C1113" t="str">
        <f t="shared" si="35"/>
        <v xml:space="preserve"> MESSAGE_TYPE_ARTIFICIAL_CONTINENT_FAILURE_TITLE: "Künstlicher Kontinent"</v>
      </c>
      <c r="D1113" t="str">
        <f t="shared" si="34"/>
        <v xml:space="preserve"> MESSAGE_TYPE_ARTIFICIAL_CONTINENT_FAILURE_TITLE: "Künstlicher Kontinent"</v>
      </c>
    </row>
    <row r="1114" spans="1:4" x14ac:dyDescent="0.25">
      <c r="A1114" t="s">
        <v>1097</v>
      </c>
      <c r="B1114" t="s">
        <v>2546</v>
      </c>
      <c r="C1114" t="str">
        <f t="shared" si="35"/>
        <v xml:space="preserve"> MESSAGE_TYPE_ARTIFICIAL_CONTINENT_LOCATION_FAILURE_MESSAGE: "Bei der Vermessung von ___NE4684___ konnte kein geeigneter Standort für die Schaffung eines künstlichen Kontinents gefunden werden."</v>
      </c>
      <c r="D1114" t="str">
        <f t="shared" si="34"/>
        <v xml:space="preserve"> MESSAGE_TYPE_ARTIFICIAL_CONTINENT_LOCATION_FAILURE_MESSAGE: "Bei der Vermessung von ___NE4684___ konnte kein geeigneter Standort für die Schaffung eines künstlichen Kontinents gefunden werden."</v>
      </c>
    </row>
    <row r="1115" spans="1:4" x14ac:dyDescent="0.25">
      <c r="A1115" t="s">
        <v>1098</v>
      </c>
      <c r="B1115" t="s">
        <v>2547</v>
      </c>
      <c r="C1115" t="str">
        <f t="shared" si="35"/>
        <v xml:space="preserve"> MESSAGE_TYPE_ARTIFICIAL_CONTINENT_LOCATION_FOUND_MESSAGE: "Bei der Vermessung von ___NE4685___ wurde ein geeigneter Ort für die Schaffung eines künstlichen Kontinents gefunden."</v>
      </c>
      <c r="D1115" t="str">
        <f t="shared" si="34"/>
        <v xml:space="preserve"> MESSAGE_TYPE_ARTIFICIAL_CONTINENT_LOCATION_FOUND_MESSAGE: "Bei der Vermessung von ___NE4685___ wurde ein geeigneter Ort für die Schaffung eines künstlichen Kontinents gefunden."</v>
      </c>
    </row>
    <row r="1116" spans="1:4" x14ac:dyDescent="0.25">
      <c r="C1116" t="str">
        <f t="shared" si="35"/>
        <v xml:space="preserve"> ""</v>
      </c>
      <c r="D1116" t="str">
        <f t="shared" si="34"/>
        <v/>
      </c>
    </row>
    <row r="1117" spans="1:4" x14ac:dyDescent="0.25">
      <c r="A1117" t="s">
        <v>1099</v>
      </c>
      <c r="B1117" t="s">
        <v>2548</v>
      </c>
      <c r="C1117" t="str">
        <f t="shared" si="35"/>
        <v xml:space="preserve"> MESSAGE_TYPE_ARTIFICIAL_CONTINENT_FAILURE_MESSAGE: "Die Bemühungen, einen neuen künstlichen Kontinent auf ___NE4686___ zu errichten, sind aufgrund einer Reihe von seismischen Anomalien gescheitert, die eine Reihe von Küstenregionen verwüstet haben."</v>
      </c>
      <c r="D1117" t="str">
        <f t="shared" si="34"/>
        <v xml:space="preserve"> MESSAGE_TYPE_ARTIFICIAL_CONTINENT_FAILURE_MESSAGE: "Die Bemühungen, einen neuen künstlichen Kontinent auf ___NE4686___ zu errichten, sind aufgrund einer Reihe von seismischen Anomalien gescheitert, die eine Reihe von Küstenregionen verwüstet haben."</v>
      </c>
    </row>
    <row r="1118" spans="1:4" x14ac:dyDescent="0.25">
      <c r="C1118" t="str">
        <f t="shared" si="35"/>
        <v xml:space="preserve"> ""</v>
      </c>
      <c r="D1118" t="str">
        <f t="shared" si="34"/>
        <v/>
      </c>
    </row>
    <row r="1119" spans="1:4" x14ac:dyDescent="0.25">
      <c r="A1119" t="s">
        <v>1100</v>
      </c>
      <c r="B1119" t="s">
        <v>1101</v>
      </c>
      <c r="C1119" t="str">
        <f t="shared" si="35"/>
        <v xml:space="preserve"> MESSAGE_TYPE_UNDERSPACE_DAMAGE_TITLE: "Schäden im Unterraum"</v>
      </c>
      <c r="D1119" t="str">
        <f t="shared" si="34"/>
        <v xml:space="preserve"> MESSAGE_TYPE_UNDERSPACE_DAMAGE_TITLE: "Schäden im Unterraum"</v>
      </c>
    </row>
    <row r="1120" spans="1:4" x14ac:dyDescent="0.25">
      <c r="A1120" t="s">
        <v>1102</v>
      </c>
      <c r="B1120" t="s">
        <v>2549</v>
      </c>
      <c r="C1120" t="str">
        <f t="shared" si="35"/>
        <v xml:space="preserve"> MESSAGE_TYPE_UNDERSPACE_DAMAGE_MESSAGE: "Die ___NE4687___ hat beim Durchqueren des Unterraums Schäden erlitten."</v>
      </c>
      <c r="D1120" t="str">
        <f t="shared" si="34"/>
        <v xml:space="preserve"> MESSAGE_TYPE_UNDERSPACE_DAMAGE_MESSAGE: "Die ___NE4687___ hat beim Durchqueren des Unterraums Schäden erlitten."</v>
      </c>
    </row>
    <row r="1121" spans="1:4" x14ac:dyDescent="0.25">
      <c r="C1121" t="str">
        <f t="shared" si="35"/>
        <v xml:space="preserve"> ""</v>
      </c>
      <c r="D1121" t="str">
        <f t="shared" si="34"/>
        <v/>
      </c>
    </row>
    <row r="1122" spans="1:4" x14ac:dyDescent="0.25">
      <c r="A1122" t="s">
        <v>1103</v>
      </c>
      <c r="B1122" t="s">
        <v>2415</v>
      </c>
      <c r="C1122" t="str">
        <f t="shared" si="35"/>
        <v xml:space="preserve"> MESSAGE_SUBJECT_LEVEL_UP_specialist_ufp_member_world_TITLE: "___NE4688___"</v>
      </c>
      <c r="D1122" t="str">
        <f t="shared" si="34"/>
        <v xml:space="preserve"> MESSAGE_SUBJECT_LEVEL_UP_specialist_ufp_member_world_TITLE: "___NE4688___"</v>
      </c>
    </row>
    <row r="1123" spans="1:4" x14ac:dyDescent="0.25">
      <c r="A1123" t="s">
        <v>1104</v>
      </c>
      <c r="B1123" t="s">
        <v>2416</v>
      </c>
      <c r="C1123" t="str">
        <f t="shared" si="35"/>
        <v xml:space="preserve"> MESSAGE_SUBJECT_LEVEL_UP_specialist_isu_member_world_TITLE: "___NE4689___"</v>
      </c>
      <c r="D1123" t="str">
        <f t="shared" si="34"/>
        <v xml:space="preserve"> MESSAGE_SUBJECT_LEVEL_UP_specialist_isu_member_world_TITLE: "___NE4689___"</v>
      </c>
    </row>
    <row r="1124" spans="1:4" x14ac:dyDescent="0.25">
      <c r="A1124" t="s">
        <v>1105</v>
      </c>
      <c r="B1124" t="s">
        <v>2417</v>
      </c>
      <c r="C1124" t="str">
        <f t="shared" si="35"/>
        <v xml:space="preserve"> MESSAGE_SUBJECT_LEVEL_UP_specialist_dominion_member_TITLE: "___NE4690___"</v>
      </c>
      <c r="D1124" t="str">
        <f t="shared" si="34"/>
        <v xml:space="preserve"> MESSAGE_SUBJECT_LEVEL_UP_specialist_dominion_member_TITLE: "___NE4690___"</v>
      </c>
    </row>
    <row r="1125" spans="1:4" x14ac:dyDescent="0.25">
      <c r="A1125" t="s">
        <v>1106</v>
      </c>
      <c r="B1125" t="s">
        <v>2418</v>
      </c>
      <c r="C1125" t="str">
        <f t="shared" si="35"/>
        <v xml:space="preserve"> MESSAGE_SUBJECT_LEVEL_UP_specialist_great_house_TITLE: "___NE4691___"</v>
      </c>
      <c r="D1125" t="str">
        <f t="shared" si="34"/>
        <v xml:space="preserve"> MESSAGE_SUBJECT_LEVEL_UP_specialist_great_house_TITLE: "___NE4691___"</v>
      </c>
    </row>
    <row r="1126" spans="1:4" x14ac:dyDescent="0.25">
      <c r="A1126" t="s">
        <v>1107</v>
      </c>
      <c r="B1126" t="s">
        <v>2419</v>
      </c>
      <c r="C1126" t="str">
        <f t="shared" si="35"/>
        <v xml:space="preserve"> MESSAGE_SUBJECT_LEVEL_UP_specialist_occupation_authority_TITLE: "___NE4692___"</v>
      </c>
      <c r="D1126" t="str">
        <f t="shared" si="34"/>
        <v xml:space="preserve"> MESSAGE_SUBJECT_LEVEL_UP_specialist_occupation_authority_TITLE: "___NE4692___"</v>
      </c>
    </row>
    <row r="1127" spans="1:4" x14ac:dyDescent="0.25">
      <c r="A1127" t="s">
        <v>9</v>
      </c>
      <c r="C1127" t="str">
        <f t="shared" si="35"/>
        <v xml:space="preserve">  ""</v>
      </c>
      <c r="D1127" t="str">
        <f t="shared" si="34"/>
        <v xml:space="preserve">  ""</v>
      </c>
    </row>
    <row r="1128" spans="1:4" x14ac:dyDescent="0.25">
      <c r="A1128" t="s">
        <v>9</v>
      </c>
      <c r="C1128" t="str">
        <f t="shared" si="35"/>
        <v xml:space="preserve">  ""</v>
      </c>
      <c r="D1128" t="str">
        <f t="shared" si="34"/>
        <v xml:space="preserve">  ""</v>
      </c>
    </row>
    <row r="1129" spans="1:4" x14ac:dyDescent="0.25">
      <c r="A1129" t="s">
        <v>1108</v>
      </c>
      <c r="B1129" t="s">
        <v>2420</v>
      </c>
      <c r="C1129" t="str">
        <f t="shared" si="35"/>
        <v xml:space="preserve"> MESSAGE_WE_LEVEL_UP_specialist_ufp_member_world_TITLE: "___NE4693___"</v>
      </c>
      <c r="D1129" t="str">
        <f t="shared" si="34"/>
        <v xml:space="preserve"> MESSAGE_WE_LEVEL_UP_specialist_ufp_member_world_TITLE: "___NE4693___"</v>
      </c>
    </row>
    <row r="1130" spans="1:4" x14ac:dyDescent="0.25">
      <c r="A1130" t="s">
        <v>1109</v>
      </c>
      <c r="B1130" t="s">
        <v>2421</v>
      </c>
      <c r="C1130" t="str">
        <f t="shared" si="35"/>
        <v xml:space="preserve"> MESSAGE_WE_LEVEL_UP_specialist_isu_member_world_TITLE: "___NE4694___"</v>
      </c>
      <c r="D1130" t="str">
        <f t="shared" si="34"/>
        <v xml:space="preserve"> MESSAGE_WE_LEVEL_UP_specialist_isu_member_world_TITLE: "___NE4694___"</v>
      </c>
    </row>
    <row r="1131" spans="1:4" x14ac:dyDescent="0.25">
      <c r="A1131" t="s">
        <v>1110</v>
      </c>
      <c r="B1131" t="s">
        <v>2422</v>
      </c>
      <c r="C1131" t="str">
        <f t="shared" si="35"/>
        <v xml:space="preserve"> MESSAGE_WE_LEVEL_UP_specialist_dominion_member_TITLE: "___NE4695___"</v>
      </c>
      <c r="D1131" t="str">
        <f t="shared" si="34"/>
        <v xml:space="preserve"> MESSAGE_WE_LEVEL_UP_specialist_dominion_member_TITLE: "___NE4695___"</v>
      </c>
    </row>
    <row r="1132" spans="1:4" x14ac:dyDescent="0.25">
      <c r="A1132" t="s">
        <v>1111</v>
      </c>
      <c r="B1132" t="s">
        <v>2423</v>
      </c>
      <c r="C1132" t="str">
        <f t="shared" si="35"/>
        <v xml:space="preserve"> MESSAGE_WE_LEVEL_UP_specialist_great_house_TITLE: "___NE4696___"</v>
      </c>
      <c r="D1132" t="str">
        <f t="shared" si="34"/>
        <v xml:space="preserve"> MESSAGE_WE_LEVEL_UP_specialist_great_house_TITLE: "___NE4696___"</v>
      </c>
    </row>
    <row r="1133" spans="1:4" x14ac:dyDescent="0.25">
      <c r="A1133" t="s">
        <v>1112</v>
      </c>
      <c r="B1133" t="s">
        <v>2550</v>
      </c>
      <c r="C1133" t="str">
        <f t="shared" si="35"/>
        <v xml:space="preserve"> MESSAGE_WE_LEVEL_UP_specialist_occupation_authority_TITLE: "Besatzungsbehörde ___NE4697___"</v>
      </c>
      <c r="D1133" t="str">
        <f t="shared" si="34"/>
        <v xml:space="preserve"> MESSAGE_WE_LEVEL_UP_specialist_occupation_authority_TITLE: "Besatzungsbehörde ___NE4697___"</v>
      </c>
    </row>
    <row r="1134" spans="1:4" x14ac:dyDescent="0.25">
      <c r="C1134" t="str">
        <f t="shared" si="35"/>
        <v xml:space="preserve"> ""</v>
      </c>
      <c r="D1134" t="str">
        <f t="shared" si="34"/>
        <v/>
      </c>
    </row>
    <row r="1135" spans="1:4" x14ac:dyDescent="0.25">
      <c r="A1135" t="s">
        <v>1113</v>
      </c>
      <c r="B1135" t="s">
        <v>2551</v>
      </c>
      <c r="C1135" t="str">
        <f t="shared" si="35"/>
        <v xml:space="preserve"> MESSAGE_TYPE_FLEET_MOTHBALLING_MESSAGE: "Die ___NE4698___ ist in ___NE4699___ eingetroffen, um die ___CC114___Einmottungsoperationen§ zu beginnen! ___NL______NL___Die Flotte wird bis zur Reaktivierung nicht einsatzfähig sein."</v>
      </c>
      <c r="D1135" t="str">
        <f t="shared" si="34"/>
        <v xml:space="preserve"> MESSAGE_TYPE_FLEET_MOTHBALLING_MESSAGE: "Die ___NE4698___ ist in ___NE4699___ eingetroffen, um die ___CC114___Einmottungsoperationen§ zu beginnen! ___NL______NL___Die Flotte wird bis zur Reaktivierung nicht einsatzfähig sein."</v>
      </c>
    </row>
    <row r="1136" spans="1:4" x14ac:dyDescent="0.25">
      <c r="A1136" t="s">
        <v>1114</v>
      </c>
      <c r="B1136" t="s">
        <v>1115</v>
      </c>
      <c r="C1136" t="str">
        <f t="shared" si="35"/>
        <v xml:space="preserve"> MESSAGE_TYPE_FLEET_MOTHBALLING_TITLE: "Flotte eingemottet"</v>
      </c>
      <c r="D1136" t="str">
        <f t="shared" si="34"/>
        <v xml:space="preserve"> MESSAGE_TYPE_FLEET_MOTHBALLING_TITLE: "Flotte eingemottet"</v>
      </c>
    </row>
    <row r="1137" spans="1:4" x14ac:dyDescent="0.25">
      <c r="C1137" t="str">
        <f t="shared" si="35"/>
        <v xml:space="preserve"> ""</v>
      </c>
      <c r="D1137" t="str">
        <f t="shared" si="34"/>
        <v/>
      </c>
    </row>
    <row r="1138" spans="1:4" x14ac:dyDescent="0.25">
      <c r="A1138" t="s">
        <v>1116</v>
      </c>
      <c r="B1138" t="s">
        <v>2552</v>
      </c>
      <c r="C1138" t="str">
        <f t="shared" si="35"/>
        <v xml:space="preserve"> klingon_empire_leader_greeting: "___CC115___'Für das Imperium!'§!"</v>
      </c>
      <c r="D1138" t="str">
        <f t="shared" si="34"/>
        <v xml:space="preserve"> klingon_empire_leader_greeting: "___CC115___'Für das Imperium!'§!"</v>
      </c>
    </row>
    <row r="1139" spans="1:4" x14ac:dyDescent="0.25">
      <c r="A1139" t="s">
        <v>1117</v>
      </c>
      <c r="B1139" t="s">
        <v>2553</v>
      </c>
      <c r="C1139" t="str">
        <f t="shared" si="35"/>
        <v xml:space="preserve"> dominion_leader_greeting: "___CC116___'Ich lebe, um den Gründern zu dienen.'§!"</v>
      </c>
      <c r="D1139" t="str">
        <f t="shared" si="34"/>
        <v xml:space="preserve"> dominion_leader_greeting: "___CC116___'Ich lebe, um den Gründern zu dienen.'§!"</v>
      </c>
    </row>
    <row r="1140" spans="1:4" x14ac:dyDescent="0.25">
      <c r="A1140" t="s">
        <v>1118</v>
      </c>
      <c r="B1140" t="s">
        <v>2554</v>
      </c>
      <c r="C1140" t="str">
        <f t="shared" si="35"/>
        <v xml:space="preserve"> stnc_default_greeting: "___CC117___'Ich bin hier, um dem ___NS1___ zu dienen. Sagen Sie mir, was getan werden muss.'§!"</v>
      </c>
      <c r="D1140" t="str">
        <f t="shared" si="34"/>
        <v xml:space="preserve"> stnc_default_greeting: "___CC117___'Ich bin hier, um dem ___NS1___ zu dienen. Sagen Sie mir, was getan werden muss.'§!"</v>
      </c>
    </row>
    <row r="1141" spans="1:4" x14ac:dyDescent="0.25">
      <c r="A1141" t="s">
        <v>1119</v>
      </c>
      <c r="B1141" t="s">
        <v>2555</v>
      </c>
      <c r="C1141" t="str">
        <f t="shared" si="35"/>
        <v xml:space="preserve"> borg_leader_greeting: "___CC118___'Drohne verfügbar für den Einsatz.'§!"</v>
      </c>
      <c r="D1141" t="str">
        <f t="shared" si="34"/>
        <v xml:space="preserve"> borg_leader_greeting: "___CC118___'Drohne verfügbar für den Einsatz.'§!"</v>
      </c>
    </row>
    <row r="1142" spans="1:4" x14ac:dyDescent="0.25">
      <c r="C1142" t="str">
        <f t="shared" si="35"/>
        <v xml:space="preserve"> ""</v>
      </c>
      <c r="D1142" t="str">
        <f t="shared" si="34"/>
        <v/>
      </c>
    </row>
    <row r="1143" spans="1:4" x14ac:dyDescent="0.25">
      <c r="C1143" t="str">
        <f t="shared" si="35"/>
        <v xml:space="preserve"> ""</v>
      </c>
      <c r="D1143" t="str">
        <f t="shared" si="34"/>
        <v/>
      </c>
    </row>
    <row r="1144" spans="1:4" x14ac:dyDescent="0.25">
      <c r="A1144" t="s">
        <v>1120</v>
      </c>
      <c r="B1144" t="s">
        <v>2556</v>
      </c>
      <c r="C1144" t="str">
        <f t="shared" si="35"/>
        <v xml:space="preserve"> agnes_jurati_backstory: "___CC119______NS2___§! ist ein führender Wissenschaftler auf dem Gebiet der Kybernetik, berüchtigt für ___NS3___ polarisierende Persönlichkeit."</v>
      </c>
      <c r="D1144" t="str">
        <f t="shared" si="34"/>
        <v xml:space="preserve"> agnes_jurati_backstory: "___CC119______NS2___§! ist ein führender Wissenschaftler auf dem Gebiet der Kybernetik, berüchtigt für ___NS3___ polarisierende Persönlichkeit."</v>
      </c>
    </row>
    <row r="1145" spans="1:4" x14ac:dyDescent="0.25">
      <c r="A1145" t="s">
        <v>1121</v>
      </c>
      <c r="B1145" t="s">
        <v>2557</v>
      </c>
      <c r="C1145" t="str">
        <f t="shared" si="35"/>
        <v xml:space="preserve"> agnes_jurati_catch_phrase: "Also... der Weltraum stellt sich als super langweilig heraus. Stellen Sie sich das mal vor."</v>
      </c>
      <c r="D1145" t="str">
        <f t="shared" si="34"/>
        <v xml:space="preserve"> agnes_jurati_catch_phrase: "Also... der Weltraum stellt sich als super langweilig heraus. Stellen Sie sich das mal vor."</v>
      </c>
    </row>
    <row r="1146" spans="1:4" x14ac:dyDescent="0.25">
      <c r="A1146" t="s">
        <v>1122</v>
      </c>
      <c r="B1146" t="s">
        <v>2558</v>
      </c>
      <c r="C1146" t="str">
        <f t="shared" si="35"/>
        <v xml:space="preserve"> akellen_macet_backstory: "___CC120______NS4___§! ist ein kluger und geschickter ___NS5___ Offizier, der zwar patriotisch und loyal ist, aber nicht blindlings Befehle befolgt. Er ist aufrichtig in seiner Rede und seinen Beweggründen und versteht den Wert eines dauerhaften Friedens."</v>
      </c>
      <c r="D1146" t="str">
        <f t="shared" si="34"/>
        <v xml:space="preserve"> akellen_macet_backstory: "___CC120______NS4___§! ist ein kluger und geschickter ___NS5___ Offizier, der zwar patriotisch und loyal ist, aber nicht blindlings Befehle befolgt. Er ist aufrichtig in seiner Rede und seinen Beweggründen und versteht den Wert eines dauerhaften Friedens."</v>
      </c>
    </row>
    <row r="1147" spans="1:4" x14ac:dyDescent="0.25">
      <c r="A1147" t="s">
        <v>1123</v>
      </c>
      <c r="B1147" t="s">
        <v>2559</v>
      </c>
      <c r="C1147" t="str">
        <f t="shared" si="35"/>
        <v xml:space="preserve"> akellen_macet_catch_phrase: "Es gibt diejenigen, die... sich nach Krieg sehnen. Die ihn brauchen. Ich gehöre nicht zu ihnen."</v>
      </c>
      <c r="D1147" t="str">
        <f t="shared" si="34"/>
        <v xml:space="preserve"> akellen_macet_catch_phrase: "Es gibt diejenigen, die... sich nach Krieg sehnen. Die ihn brauchen. Ich gehöre nicht zu ihnen."</v>
      </c>
    </row>
    <row r="1148" spans="1:4" x14ac:dyDescent="0.25">
      <c r="A1148" t="s">
        <v>1124</v>
      </c>
      <c r="B1148" t="s">
        <v>2560</v>
      </c>
      <c r="C1148" t="str">
        <f t="shared" si="35"/>
        <v xml:space="preserve"> alexander_munro_backstory: "___CC121______NS6___§! ist ein ___NS7___ taktischer Kommandospezialist, der als Pionier des Hazard Team-Konzepts bekannt ist - eine Elitetruppe von Experten aus allen Raumschiffabteilungen, die eingesetzt wird, um die Kontrolle über extreme Situationen zu übernehmen und hochriskante Außenmissionen durchzuführen."</v>
      </c>
      <c r="D1148" t="str">
        <f t="shared" si="34"/>
        <v xml:space="preserve"> alexander_munro_backstory: "___CC121______NS6___§! ist ein ___NS7___ taktischer Kommandospezialist, der als Pionier des Hazard Team-Konzepts bekannt ist - eine Elitetruppe von Experten aus allen Raumschiffabteilungen, die eingesetzt wird, um die Kontrolle über extreme Situationen zu übernehmen und hochriskante Außenmissionen durchzuführen."</v>
      </c>
    </row>
    <row r="1149" spans="1:4" x14ac:dyDescent="0.25">
      <c r="A1149" t="s">
        <v>1125</v>
      </c>
      <c r="B1149" t="s">
        <v>2561</v>
      </c>
      <c r="C1149" t="str">
        <f t="shared" si="35"/>
        <v xml:space="preserve"> alexander_munro_catch_phrase: "Wir haben die Gegner kennengelernt... und sie sind nicht freundlich!"</v>
      </c>
      <c r="D1149" t="str">
        <f t="shared" si="34"/>
        <v xml:space="preserve"> alexander_munro_catch_phrase: "Wir haben die Gegner kennengelernt... und sie sind nicht freundlich!"</v>
      </c>
    </row>
    <row r="1150" spans="1:4" x14ac:dyDescent="0.25">
      <c r="A1150" t="s">
        <v>1126</v>
      </c>
      <c r="B1150" t="s">
        <v>2562</v>
      </c>
      <c r="C1150" t="str">
        <f t="shared" si="35"/>
        <v xml:space="preserve"> aman_evek_backstory: "Als einer der mächtigsten Offiziere des ___NS8___ Militärs ist ___CC122______NS9___§! sowohl als Soldat als auch als Dichter bekannt. Unter ___NS10___ Kommando zu dienen, gilt als höchste Ehre."</v>
      </c>
      <c r="D1150" t="str">
        <f t="shared" si="34"/>
        <v xml:space="preserve"> aman_evek_backstory: "Als einer der mächtigsten Offiziere des ___NS8___ Militärs ist ___CC122______NS9___§! sowohl als Soldat als auch als Dichter bekannt. Unter ___NS10___ Kommando zu dienen, gilt als höchste Ehre."</v>
      </c>
    </row>
    <row r="1151" spans="1:4" x14ac:dyDescent="0.25">
      <c r="A1151" t="s">
        <v>1127</v>
      </c>
      <c r="B1151" t="s">
        <v>2563</v>
      </c>
      <c r="C1151" t="str">
        <f t="shared" si="35"/>
        <v xml:space="preserve"> aman_evek_catch_phrase: "Über Autorität werden wir uns später streiten. Jetzt werden Sie sich fügen."</v>
      </c>
      <c r="D1151" t="str">
        <f t="shared" si="34"/>
        <v xml:space="preserve"> aman_evek_catch_phrase: "Über Autorität werden wir uns später streiten. Jetzt werden Sie sich fügen."</v>
      </c>
    </row>
    <row r="1152" spans="1:4" x14ac:dyDescent="0.25">
      <c r="A1152" t="s">
        <v>1128</v>
      </c>
      <c r="B1152" t="s">
        <v>2564</v>
      </c>
      <c r="C1152" t="str">
        <f t="shared" si="35"/>
        <v xml:space="preserve"> andy_billups_backstory: "___CC123______NS11___§!, der sich ___CC124___'Andy'§! nennt, wuchs in einer Kultur auf, die eine fantastische Version der mittelalterlichen ___NS12___ Geschichte vergöttert. Er ist ein schüchterner und ruhiger Mensch und ___NS13___ wird als begabter Ingenieur respektiert."</v>
      </c>
      <c r="D1152" t="str">
        <f t="shared" si="34"/>
        <v xml:space="preserve"> andy_billups_backstory: "___CC123______NS11___§!, der sich ___CC124___'Andy'§! nennt, wuchs in einer Kultur auf, die eine fantastische Version der mittelalterlichen ___NS12___ Geschichte vergöttert. Er ist ein schüchterner und ruhiger Mensch und ___NS13___ wird als begabter Ingenieur respektiert."</v>
      </c>
    </row>
    <row r="1153" spans="1:4" x14ac:dyDescent="0.25">
      <c r="A1153" t="s">
        <v>1129</v>
      </c>
      <c r="B1153" t="s">
        <v>2565</v>
      </c>
      <c r="C1153" t="str">
        <f t="shared" si="35"/>
        <v xml:space="preserve"> andy_billups_catch_phrase: "Wenn Sie vorhaben, mich zum Geschlechtsverkehr zu überreden, überlegen Sie es sich noch einmal. Die einzige Frau, die ich liebe, ist zwei Decks groß und vollgepumpt mit Dilithium."</v>
      </c>
      <c r="D1153" t="str">
        <f t="shared" ref="D1153:D1216" si="36">IF(ISBLANK(A1153),"",C1153)</f>
        <v xml:space="preserve"> andy_billups_catch_phrase: "Wenn Sie vorhaben, mich zum Geschlechtsverkehr zu überreden, überlegen Sie es sich noch einmal. Die einzige Frau, die ich liebe, ist zwei Decks groß und vollgepumpt mit Dilithium."</v>
      </c>
    </row>
    <row r="1154" spans="1:4" x14ac:dyDescent="0.25">
      <c r="A1154" t="s">
        <v>1130</v>
      </c>
      <c r="B1154" t="s">
        <v>2566</v>
      </c>
      <c r="C1154" t="str">
        <f t="shared" ref="C1154:C1217" si="37">A1154 &amp;" " &amp;"""" &amp;B1154 &amp;""""</f>
        <v xml:space="preserve"> argelian_vrax_backstory: "___CC125______NS14___§! ist brillant und berechnend und hat es sich zur Aufgabe gemacht, die interstellaren Beziehungen zwischen allen regionalen Mächten zu destabilisieren, die eines Tages mit ___NS15___ Nation rivalisieren könnten."</v>
      </c>
      <c r="D1154" t="str">
        <f t="shared" si="36"/>
        <v xml:space="preserve"> argelian_vrax_backstory: "___CC125______NS14___§! ist brillant und berechnend und hat es sich zur Aufgabe gemacht, die interstellaren Beziehungen zwischen allen regionalen Mächten zu destabilisieren, die eines Tages mit ___NS15___ Nation rivalisieren könnten."</v>
      </c>
    </row>
    <row r="1155" spans="1:4" x14ac:dyDescent="0.25">
      <c r="A1155" t="s">
        <v>1131</v>
      </c>
      <c r="B1155" t="s">
        <v>2567</v>
      </c>
      <c r="C1155" t="str">
        <f t="shared" si="37"/>
        <v xml:space="preserve"> argelian_vrax_catch_phrase: "Ich verspreche Ihnen, ich werde nicht für Ihr Versagen bezahlen."</v>
      </c>
      <c r="D1155" t="str">
        <f t="shared" si="36"/>
        <v xml:space="preserve"> argelian_vrax_catch_phrase: "Ich verspreche Ihnen, ich werde nicht für Ihr Versagen bezahlen."</v>
      </c>
    </row>
    <row r="1156" spans="1:4" x14ac:dyDescent="0.25">
      <c r="A1156" t="s">
        <v>1132</v>
      </c>
      <c r="B1156" t="s">
        <v>2568</v>
      </c>
      <c r="C1156" t="str">
        <f t="shared" si="37"/>
        <v xml:space="preserve"> arik_soong_backstory: "___CC126______NS16___§! gilt als einer der klügsten Köpfe auf dem Gebiet der Genetik und hat mit seinen Ansichten zur Gentechnik für Kontroversen gesorgt."</v>
      </c>
      <c r="D1156" t="str">
        <f t="shared" si="36"/>
        <v xml:space="preserve"> arik_soong_backstory: "___CC126______NS16___§! gilt als einer der klügsten Köpfe auf dem Gebiet der Genetik und hat mit seinen Ansichten zur Gentechnik für Kontroversen gesorgt."</v>
      </c>
    </row>
    <row r="1157" spans="1:4" x14ac:dyDescent="0.25">
      <c r="A1157" t="s">
        <v>1133</v>
      </c>
      <c r="B1157" t="s">
        <v>2569</v>
      </c>
      <c r="C1157" t="str">
        <f t="shared" si="37"/>
        <v xml:space="preserve"> arik_soong_catch_phrase: "Wir dürfen uns nicht von den Fehlern der Vergangenheit zurückhalten lassen."</v>
      </c>
      <c r="D1157" t="str">
        <f t="shared" si="36"/>
        <v xml:space="preserve"> arik_soong_catch_phrase: "Wir dürfen uns nicht von den Fehlern der Vergangenheit zurückhalten lassen."</v>
      </c>
    </row>
    <row r="1158" spans="1:4" x14ac:dyDescent="0.25">
      <c r="A1158" t="s">
        <v>1134</v>
      </c>
      <c r="B1158" t="s">
        <v>2570</v>
      </c>
      <c r="C1158" t="str">
        <f t="shared" si="37"/>
        <v xml:space="preserve"> arthur_robinson_backstory: "___CC127______NS17___§! ist ein erfolgreicher Testpilot, der als erster ___NS18___ die Warp-2-Grenze durchbrochen hat."</v>
      </c>
      <c r="D1158" t="str">
        <f t="shared" si="36"/>
        <v xml:space="preserve"> arthur_robinson_backstory: "___CC127______NS17___§! ist ein erfolgreicher Testpilot, der als erster ___NS18___ die Warp-2-Grenze durchbrochen hat."</v>
      </c>
    </row>
    <row r="1159" spans="1:4" x14ac:dyDescent="0.25">
      <c r="A1159" t="s">
        <v>1135</v>
      </c>
      <c r="B1159" t="s">
        <v>2571</v>
      </c>
      <c r="C1159" t="str">
        <f t="shared" si="37"/>
        <v xml:space="preserve"> arthur_robinson_catch_phrase: "Wir werden niemals in die Tiefen des Weltraums vordringen, wenn wir auf Nummer sicher gehen."</v>
      </c>
      <c r="D1159" t="str">
        <f t="shared" si="36"/>
        <v xml:space="preserve"> arthur_robinson_catch_phrase: "Wir werden niemals in die Tiefen des Weltraums vordringen, wenn wir auf Nummer sicher gehen."</v>
      </c>
    </row>
    <row r="1160" spans="1:4" x14ac:dyDescent="0.25">
      <c r="A1160" t="s">
        <v>1136</v>
      </c>
      <c r="B1160" t="s">
        <v>2572</v>
      </c>
      <c r="C1160" t="str">
        <f t="shared" si="37"/>
        <v xml:space="preserve"> azetbur_backstory: "___CC128______NS19___§!, die Tochter von Gorkon, ist eine angesehene Politikerin und Gouverneurin. Sie wird von vielen als eine gemäßigte Figur mit wenigen Feinden angesehen, die in der Lage ist, viele Fraktionen unter ___NS20___ Führung zu vereinen."</v>
      </c>
      <c r="D1160" t="str">
        <f t="shared" si="36"/>
        <v xml:space="preserve"> azetbur_backstory: "___CC128______NS19___§!, die Tochter von Gorkon, ist eine angesehene Politikerin und Gouverneurin. Sie wird von vielen als eine gemäßigte Figur mit wenigen Feinden angesehen, die in der Lage ist, viele Fraktionen unter ___NS20___ Führung zu vereinen."</v>
      </c>
    </row>
    <row r="1161" spans="1:4" x14ac:dyDescent="0.25">
      <c r="A1161" t="s">
        <v>1137</v>
      </c>
      <c r="B1161" t="s">
        <v>2573</v>
      </c>
      <c r="C1161" t="str">
        <f t="shared" si="37"/>
        <v xml:space="preserve"> azetbur_catch_phrase: "Wir sind eine stolze Ethnie und wir sind hier, weil wir vorhaben, auch weiterhin stolz zu sein."</v>
      </c>
      <c r="D1161" t="str">
        <f t="shared" si="36"/>
        <v xml:space="preserve"> azetbur_catch_phrase: "Wir sind eine stolze Ethnie und wir sind hier, weil wir vorhaben, auch weiterhin stolz zu sein."</v>
      </c>
    </row>
    <row r="1162" spans="1:4" x14ac:dyDescent="0.25">
      <c r="A1162" t="s">
        <v>1138</v>
      </c>
      <c r="B1162" t="s">
        <v>2574</v>
      </c>
      <c r="C1162" t="str">
        <f t="shared" si="37"/>
        <v xml:space="preserve"> belanna_torres_backstory: "Geboren 2346, ___CC129______NS21___§! ist ein geschickter halb menschlicher, halb ____NS22___ Ingenieur. Er ist dünnhäutig und neigt zu Gewaltausbrüchen, aber ungemein talentiert und loyal."</v>
      </c>
      <c r="D1162" t="str">
        <f t="shared" si="36"/>
        <v xml:space="preserve"> belanna_torres_backstory: "Geboren 2346, ___CC129______NS21___§! ist ein geschickter halb menschlicher, halb ____NS22___ Ingenieur. Er ist dünnhäutig und neigt zu Gewaltausbrüchen, aber ungemein talentiert und loyal."</v>
      </c>
    </row>
    <row r="1163" spans="1:4" x14ac:dyDescent="0.25">
      <c r="A1163" t="s">
        <v>1139</v>
      </c>
      <c r="B1163" t="s">
        <v>1140</v>
      </c>
      <c r="C1163" t="str">
        <f t="shared" si="37"/>
        <v xml:space="preserve"> belanna_torres_catch_phrase: "Nichts ist unmöglich, wenn man es nur stark genug will."</v>
      </c>
      <c r="D1163" t="str">
        <f t="shared" si="36"/>
        <v xml:space="preserve"> belanna_torres_catch_phrase: "Nichts ist unmöglich, wenn man es nur stark genug will."</v>
      </c>
    </row>
    <row r="1164" spans="1:4" x14ac:dyDescent="0.25">
      <c r="A1164" t="s">
        <v>1141</v>
      </c>
      <c r="B1164" t="s">
        <v>2575</v>
      </c>
      <c r="C1164" t="str">
        <f t="shared" si="37"/>
        <v xml:space="preserve"> benjamin_sisko_backstory: "Geboren 2328, ___CC130______NS23___§! ist ein ehemaliger Ingenieur und angesehener Kommandant an der Front. Als renommierter Koch zieht ___NS24___ die traditionelle Küche der Verwendung eines Replikators vor. Fan des alten ___NS25___ Spiels Baseball."</v>
      </c>
      <c r="D1164" t="str">
        <f t="shared" si="36"/>
        <v xml:space="preserve"> benjamin_sisko_backstory: "Geboren 2328, ___CC130______NS23___§! ist ein ehemaliger Ingenieur und angesehener Kommandant an der Front. Als renommierter Koch zieht ___NS24___ die traditionelle Küche der Verwendung eines Replikators vor. Fan des alten ___NS25___ Spiels Baseball."</v>
      </c>
    </row>
    <row r="1165" spans="1:4" x14ac:dyDescent="0.25">
      <c r="A1165" t="s">
        <v>1141</v>
      </c>
      <c r="B1165" t="s">
        <v>2576</v>
      </c>
      <c r="C1165" t="str">
        <f t="shared" si="37"/>
        <v xml:space="preserve"> benjamin_sisko_backstory: "Der 2332 als Sohn von Joseph und Sarah Sisko geborene ___CC131______NS26___§! hat eine Begabung sowohl für das Kommando als auch für die Konstruktion von Raumschiffen bewiesen."</v>
      </c>
      <c r="D1165" t="str">
        <f t="shared" si="36"/>
        <v xml:space="preserve"> benjamin_sisko_backstory: "Der 2332 als Sohn von Joseph und Sarah Sisko geborene ___CC131______NS26___§! hat eine Begabung sowohl für das Kommando als auch für die Konstruktion von Raumschiffen bewiesen."</v>
      </c>
    </row>
    <row r="1166" spans="1:4" x14ac:dyDescent="0.25">
      <c r="A1166" t="s">
        <v>1142</v>
      </c>
      <c r="B1166" t="s">
        <v>2577</v>
      </c>
      <c r="C1166" t="str">
        <f t="shared" si="37"/>
        <v xml:space="preserve"> benjamin_sisko_catch_phrase: "Das ist vielleicht das Wichtigste, was man über die Menschen wissen muss: Es ist das Unbekannte, das unsere Existenz ausmacht."</v>
      </c>
      <c r="D1166" t="str">
        <f t="shared" si="36"/>
        <v xml:space="preserve"> benjamin_sisko_catch_phrase: "Das ist vielleicht das Wichtigste, was man über die Menschen wissen muss: Es ist das Unbekannte, das unsere Existenz ausmacht."</v>
      </c>
    </row>
    <row r="1167" spans="1:4" x14ac:dyDescent="0.25">
      <c r="A1167" t="s">
        <v>1142</v>
      </c>
      <c r="B1167" t="s">
        <v>2578</v>
      </c>
      <c r="C1167" t="str">
        <f t="shared" si="37"/>
        <v xml:space="preserve"> benjamin_sisko_catch_phrase: "Es gibt ein altes Sprichwort: Das Glück begünstigt die Kühnen. Nun, ich denke, das werden wir gleich herausfinden."</v>
      </c>
      <c r="D1167" t="str">
        <f t="shared" si="36"/>
        <v xml:space="preserve"> benjamin_sisko_catch_phrase: "Es gibt ein altes Sprichwort: Das Glück begünstigt die Kühnen. Nun, ich denke, das werden wir gleich herausfinden."</v>
      </c>
    </row>
    <row r="1168" spans="1:4" x14ac:dyDescent="0.25">
      <c r="A1168" t="s">
        <v>1143</v>
      </c>
      <c r="B1168" t="s">
        <v>2579</v>
      </c>
      <c r="C1168" t="str">
        <f t="shared" si="37"/>
        <v xml:space="preserve"> betor_backstory: "___CC132______NS27___§!, Tochter von Ja'rod, Schwester von Lursa, ist eine manipulative und gefürchtete ___NS28___ Kriegerin. Sie ist bereit, jede Grenze zu überschreiten, um die Interessen des ___NS29___ Hauses zu fördern."</v>
      </c>
      <c r="D1168" t="str">
        <f t="shared" si="36"/>
        <v xml:space="preserve"> betor_backstory: "___CC132______NS27___§!, Tochter von Ja'rod, Schwester von Lursa, ist eine manipulative und gefürchtete ___NS28___ Kriegerin. Sie ist bereit, jede Grenze zu überschreiten, um die Interessen des ___NS29___ Hauses zu fördern."</v>
      </c>
    </row>
    <row r="1169" spans="1:4" x14ac:dyDescent="0.25">
      <c r="A1169" t="s">
        <v>1144</v>
      </c>
      <c r="B1169" t="s">
        <v>2580</v>
      </c>
      <c r="C1169" t="str">
        <f t="shared" si="37"/>
        <v xml:space="preserve"> betor_catch_phrase: "Warum sollten Sie unser Feind sein, wenn Sie unser Freund sein können?"</v>
      </c>
      <c r="D1169" t="str">
        <f t="shared" si="36"/>
        <v xml:space="preserve"> betor_catch_phrase: "Warum sollten Sie unser Feind sein, wenn Sie unser Freund sein können?"</v>
      </c>
    </row>
    <row r="1170" spans="1:4" x14ac:dyDescent="0.25">
      <c r="A1170" t="s">
        <v>1145</v>
      </c>
      <c r="B1170" t="s">
        <v>2581</v>
      </c>
      <c r="C1170" t="str">
        <f t="shared" si="37"/>
        <v xml:space="preserve"> beverly_crusher_backstory: "Der 2324 geborene ___CC133___Dr. ___NS30___§! ist ein erfahrener leitender medizinischer Offizier und ehemaliger Leiter der medizinischen Abteilung der Flotte. Ungewöhnlich für einen Mediziner, ist ___NS31___ auch ein voll zertifizierter Brückenoffizier."</v>
      </c>
      <c r="D1170" t="str">
        <f t="shared" si="36"/>
        <v xml:space="preserve"> beverly_crusher_backstory: "Der 2324 geborene ___CC133___Dr. ___NS30___§! ist ein erfahrener leitender medizinischer Offizier und ehemaliger Leiter der medizinischen Abteilung der Flotte. Ungewöhnlich für einen Mediziner, ist ___NS31___ auch ein voll zertifizierter Brückenoffizier."</v>
      </c>
    </row>
    <row r="1171" spans="1:4" x14ac:dyDescent="0.25">
      <c r="A1171" t="s">
        <v>1146</v>
      </c>
      <c r="B1171" t="s">
        <v>2582</v>
      </c>
      <c r="C1171" t="str">
        <f t="shared" si="37"/>
        <v xml:space="preserve"> beverly_crusher_catch_phrase: "Warum tun Captains immer so, als wären sie unsterblich?"</v>
      </c>
      <c r="D1171" t="str">
        <f t="shared" si="36"/>
        <v xml:space="preserve"> beverly_crusher_catch_phrase: "Warum tun Captains immer so, als wären sie unsterblich?"</v>
      </c>
    </row>
    <row r="1172" spans="1:4" x14ac:dyDescent="0.25">
      <c r="A1172" t="s">
        <v>1147</v>
      </c>
      <c r="B1172" t="s">
        <v>2583</v>
      </c>
      <c r="C1172" t="str">
        <f t="shared" si="37"/>
        <v xml:space="preserve"> bradward_boimler_backstory: "___CC134___'Brad' Boimler§! hat den Ruf, es allen recht machen zu wollen, ist aber ein talentierter Offizier mit großem Potenzial. Er ist bekannt für den 'Boimler-Effekt', der zum Brechen von Regeln ermutigt, um Ergebnisse zu erzielen."</v>
      </c>
      <c r="D1172" t="str">
        <f t="shared" si="36"/>
        <v xml:space="preserve"> bradward_boimler_backstory: "___CC134___'Brad' Boimler§! hat den Ruf, es allen recht machen zu wollen, ist aber ein talentierter Offizier mit großem Potenzial. Er ist bekannt für den 'Boimler-Effekt', der zum Brechen von Regeln ermutigt, um Ergebnisse zu erzielen."</v>
      </c>
    </row>
    <row r="1173" spans="1:4" x14ac:dyDescent="0.25">
      <c r="A1173" t="s">
        <v>1148</v>
      </c>
      <c r="B1173" t="s">
        <v>2584</v>
      </c>
      <c r="C1173" t="str">
        <f t="shared" si="37"/>
        <v xml:space="preserve"> bradward_boimler_catch_phrase: "Ich habe mich gemeldet, um zu forschen, um im Weltraum zu sein, um neue Entdeckungen zu machen und friedliche diplomatische Lösungen zu finden. Das ist kühn."</v>
      </c>
      <c r="D1173" t="str">
        <f t="shared" si="36"/>
        <v xml:space="preserve"> bradward_boimler_catch_phrase: "Ich habe mich gemeldet, um zu forschen, um im Weltraum zu sein, um neue Entdeckungen zu machen und friedliche diplomatische Lösungen zu finden. Das ist kühn."</v>
      </c>
    </row>
    <row r="1174" spans="1:4" x14ac:dyDescent="0.25">
      <c r="A1174" t="s">
        <v>1149</v>
      </c>
      <c r="B1174" t="s">
        <v>2585</v>
      </c>
      <c r="C1174" t="str">
        <f t="shared" si="37"/>
        <v xml:space="preserve"> bruce_maddox_backstory: "___CC135______NS32___§! ist ein versierter Kybernetiker, dessen Ansichten über künstliche Empfindungen von ___NS33___ Kollegen als kontrovers angesehen werden."</v>
      </c>
      <c r="D1174" t="str">
        <f t="shared" si="36"/>
        <v xml:space="preserve"> bruce_maddox_backstory: "___CC135______NS32___§! ist ein versierter Kybernetiker, dessen Ansichten über künstliche Empfindungen von ___NS33___ Kollegen als kontrovers angesehen werden."</v>
      </c>
    </row>
    <row r="1175" spans="1:4" x14ac:dyDescent="0.25">
      <c r="A1175" t="s">
        <v>1150</v>
      </c>
      <c r="B1175" t="s">
        <v>2586</v>
      </c>
      <c r="C1175" t="str">
        <f t="shared" si="37"/>
        <v xml:space="preserve"> bruce_maddox_catch_phrase: "Wenn ich dieses Experiment machen darf, werden die Horizonte für menschliche Leistungen grenzenlos."</v>
      </c>
      <c r="D1175" t="str">
        <f t="shared" si="36"/>
        <v xml:space="preserve"> bruce_maddox_catch_phrase: "Wenn ich dieses Experiment machen darf, werden die Horizonte für menschliche Leistungen grenzenlos."</v>
      </c>
    </row>
    <row r="1176" spans="1:4" x14ac:dyDescent="0.25">
      <c r="A1176" t="s">
        <v>1151</v>
      </c>
      <c r="B1176" t="s">
        <v>2587</v>
      </c>
      <c r="C1176" t="str">
        <f t="shared" si="37"/>
        <v xml:space="preserve"> brunt_backstory: "___CC136______NS34___§! ist ein berüchtigt erfolgreicher und akribischer Liquidator. Versucht ständig, ___NS35___ in Positionen mit mehr Macht zu manövrieren."</v>
      </c>
      <c r="D1176" t="str">
        <f t="shared" si="36"/>
        <v xml:space="preserve"> brunt_backstory: "___CC136______NS34___§! ist ein berüchtigt erfolgreicher und akribischer Liquidator. Versucht ständig, ___NS35___ in Positionen mit mehr Macht zu manövrieren."</v>
      </c>
    </row>
    <row r="1177" spans="1:4" x14ac:dyDescent="0.25">
      <c r="A1177" t="s">
        <v>1152</v>
      </c>
      <c r="B1177" t="s">
        <v>1153</v>
      </c>
      <c r="C1177" t="str">
        <f t="shared" si="37"/>
        <v xml:space="preserve"> brunt_catch_phrase: "Es ist nie zu früh, sich beim Chef einzuschleimen!"</v>
      </c>
      <c r="D1177" t="str">
        <f t="shared" si="36"/>
        <v xml:space="preserve"> brunt_catch_phrase: "Es ist nie zu früh, sich beim Chef einzuschleimen!"</v>
      </c>
    </row>
    <row r="1178" spans="1:4" x14ac:dyDescent="0.25">
      <c r="A1178" t="s">
        <v>1154</v>
      </c>
      <c r="B1178" t="s">
        <v>2588</v>
      </c>
      <c r="C1178" t="str">
        <f t="shared" si="37"/>
        <v xml:space="preserve"> carol_freeman_backstory: "___CC137______NS36___§! ist ein fähiger Offizier, handelt aber manchmal unüberlegt. Allerdings hat ___NS37___ den Ruf, ein Experte in Sachen Konfliktlösung und Krisenbewältigung zu sein."</v>
      </c>
      <c r="D1178" t="str">
        <f t="shared" si="36"/>
        <v xml:space="preserve"> carol_freeman_backstory: "___CC137______NS36___§! ist ein fähiger Offizier, handelt aber manchmal unüberlegt. Allerdings hat ___NS37___ den Ruf, ein Experte in Sachen Konfliktlösung und Krisenbewältigung zu sein."</v>
      </c>
    </row>
    <row r="1179" spans="1:4" x14ac:dyDescent="0.25">
      <c r="A1179" t="s">
        <v>1155</v>
      </c>
      <c r="B1179" t="s">
        <v>2589</v>
      </c>
      <c r="C1179" t="str">
        <f t="shared" si="37"/>
        <v xml:space="preserve"> carol_freeman_catch_phrase: "Ein Kapitän zu sein ist so ähnlich wie Jazzgesang. Es kommt auf die Noten an, die Sie nicht vergeigen."</v>
      </c>
      <c r="D1179" t="str">
        <f t="shared" si="36"/>
        <v xml:space="preserve"> carol_freeman_catch_phrase: "Ein Kapitän zu sein ist so ähnlich wie Jazzgesang. Es kommt auf die Noten an, die Sie nicht vergeigen."</v>
      </c>
    </row>
    <row r="1180" spans="1:4" x14ac:dyDescent="0.25">
      <c r="A1180" t="s">
        <v>1156</v>
      </c>
      <c r="B1180" t="s">
        <v>2590</v>
      </c>
      <c r="C1180" t="str">
        <f t="shared" si="37"/>
        <v xml:space="preserve"> carol_marcus_backstory: "___CC138___Dr. ___NS38___§! ist ein führender Molekularbiologe und Genetiker. Er gilt als Experte auf zahlreichen Gebieten, darunter Bio-Protein-Entwicklung, Zellmutation und Strahlenbiologie."</v>
      </c>
      <c r="D1180" t="str">
        <f t="shared" si="36"/>
        <v xml:space="preserve"> carol_marcus_backstory: "___CC138___Dr. ___NS38___§! ist ein führender Molekularbiologe und Genetiker. Er gilt als Experte auf zahlreichen Gebieten, darunter Bio-Protein-Entwicklung, Zellmutation und Strahlenbiologie."</v>
      </c>
    </row>
    <row r="1181" spans="1:4" x14ac:dyDescent="0.25">
      <c r="A1181" t="s">
        <v>1157</v>
      </c>
      <c r="B1181" t="s">
        <v>2591</v>
      </c>
      <c r="C1181" t="str">
        <f t="shared" si="37"/>
        <v xml:space="preserve"> carol_marcus_catch_phrase: "Lassen Sie mich Ihnen etwas zeigen, bei dem Sie sich so jung fühlen werden wie damals, als die Welt noch neu war."</v>
      </c>
      <c r="D1181" t="str">
        <f t="shared" si="36"/>
        <v xml:space="preserve"> carol_marcus_catch_phrase: "Lassen Sie mich Ihnen etwas zeigen, bei dem Sie sich so jung fühlen werden wie damals, als die Welt noch neu war."</v>
      </c>
    </row>
    <row r="1182" spans="1:4" x14ac:dyDescent="0.25">
      <c r="A1182" t="s">
        <v>1158</v>
      </c>
      <c r="B1182" t="s">
        <v>2592</v>
      </c>
      <c r="C1182" t="str">
        <f t="shared" si="37"/>
        <v xml:space="preserve"> chang_backstory: "___CC139______NS39___ der Gnadenlose§! ist ein gefürchteter ___NS40___ Krieger, der dafür berüchtigt ist, ___NS41___ Feinde zu bestrafen. Er ist den Idealen der ___NS42___ Vorherrschaft unerbittlich treu und verachtet das Konzept der friedlichen Koexistenz mit schwächeren Spezies."</v>
      </c>
      <c r="D1182" t="str">
        <f t="shared" si="36"/>
        <v xml:space="preserve"> chang_backstory: "___CC139______NS39___ der Gnadenlose§! ist ein gefürchteter ___NS40___ Krieger, der dafür berüchtigt ist, ___NS41___ Feinde zu bestrafen. Er ist den Idealen der ___NS42___ Vorherrschaft unerbittlich treu und verachtet das Konzept der friedlichen Koexistenz mit schwächeren Spezies."</v>
      </c>
    </row>
    <row r="1183" spans="1:4" x14ac:dyDescent="0.25">
      <c r="A1183" t="s">
        <v>1159</v>
      </c>
      <c r="B1183" t="s">
        <v>1160</v>
      </c>
      <c r="C1183" t="str">
        <f t="shared" si="37"/>
        <v xml:space="preserve"> chang_catch_phrase: "taH pagh, taH be?"</v>
      </c>
      <c r="D1183" t="str">
        <f t="shared" si="36"/>
        <v xml:space="preserve"> chang_catch_phrase: "taH pagh, taH be?"</v>
      </c>
    </row>
    <row r="1184" spans="1:4" x14ac:dyDescent="0.25">
      <c r="A1184" t="s">
        <v>1161</v>
      </c>
      <c r="B1184" t="s">
        <v>2593</v>
      </c>
      <c r="C1184" t="str">
        <f t="shared" si="37"/>
        <v xml:space="preserve"> charles_tucker_backstory: "___CC140______NS44___ III§!, den meisten bekannt als ___CC141___Trip§!, wurde 2121 in Florida, auf ___CC142___Erde§! geboren. ___NS45___ ist ein talentierter Ingenieur mit einer Leidenschaft für exotische Motoren und einer Vorliebe für die traditionelle nordamerikanische Küche."</v>
      </c>
      <c r="D1184" t="str">
        <f t="shared" si="36"/>
        <v xml:space="preserve"> charles_tucker_backstory: "___CC140______NS44___ III§!, den meisten bekannt als ___CC141___Trip§!, wurde 2121 in Florida, auf ___CC142___Erde§! geboren. ___NS45___ ist ein talentierter Ingenieur mit einer Leidenschaft für exotische Motoren und einer Vorliebe für die traditionelle nordamerikanische Küche."</v>
      </c>
    </row>
    <row r="1185" spans="1:4" x14ac:dyDescent="0.25">
      <c r="A1185" t="s">
        <v>1162</v>
      </c>
      <c r="B1185" t="s">
        <v>1163</v>
      </c>
      <c r="C1185" t="str">
        <f t="shared" si="37"/>
        <v xml:space="preserve"> charles_tucker_catch_phrase: "Wo ist Isaac Newton, wenn man ihn braucht?"</v>
      </c>
      <c r="D1185" t="str">
        <f t="shared" si="36"/>
        <v xml:space="preserve"> charles_tucker_catch_phrase: "Wo ist Isaac Newton, wenn man ihn braucht?"</v>
      </c>
    </row>
    <row r="1186" spans="1:4" x14ac:dyDescent="0.25">
      <c r="A1186" t="s">
        <v>1164</v>
      </c>
      <c r="B1186" t="s">
        <v>2594</v>
      </c>
      <c r="C1186" t="str">
        <f t="shared" si="37"/>
        <v xml:space="preserve"> christopher_pike_backstory: "Der 2205 geborene ___CC143______NS46___§! gehört zu den am höchsten dekorierten Offizieren der Flotte. Er hat in jedem Kurs an der Akademie Bestnoten erhalten, mit Ausnahme einer Sechs in Astrophysik."</v>
      </c>
      <c r="D1186" t="str">
        <f t="shared" si="36"/>
        <v xml:space="preserve"> christopher_pike_backstory: "Der 2205 geborene ___CC143______NS46___§! gehört zu den am höchsten dekorierten Offizieren der Flotte. Er hat in jedem Kurs an der Akademie Bestnoten erhalten, mit Ausnahme einer Sechs in Astrophysik."</v>
      </c>
    </row>
    <row r="1187" spans="1:4" x14ac:dyDescent="0.25">
      <c r="A1187" t="s">
        <v>1165</v>
      </c>
      <c r="B1187" t="s">
        <v>2595</v>
      </c>
      <c r="C1187" t="str">
        <f t="shared" si="37"/>
        <v xml:space="preserve"> christopher_pike_catch_phrase: "Unser Auftrag? Wir erforschen. Wir suchen nach neuem Leben und neuen Zivilisationen. Wir gehen kühn dorthin, wo noch niemand zuvor war."</v>
      </c>
      <c r="D1187" t="str">
        <f t="shared" si="36"/>
        <v xml:space="preserve"> christopher_pike_catch_phrase: "Unser Auftrag? Wir erforschen. Wir suchen nach neuem Leben und neuen Zivilisationen. Wir gehen kühn dorthin, wo noch niemand zuvor war."</v>
      </c>
    </row>
    <row r="1188" spans="1:4" x14ac:dyDescent="0.25">
      <c r="A1188" t="s">
        <v>1166</v>
      </c>
      <c r="B1188" t="s">
        <v>2596</v>
      </c>
      <c r="C1188" t="str">
        <f t="shared" si="37"/>
        <v xml:space="preserve"> corat_damar_backstory: "___CC144______NS47___§! ist ein buchstabengetreuer ___NS48___ Soldat mit wenig Verwendung für Intrigen oder Raffinesse. Hat das Potenzial, das ___NS49___ Volk zu Ruhm und Ehre zu führen."</v>
      </c>
      <c r="D1188" t="str">
        <f t="shared" si="36"/>
        <v xml:space="preserve"> corat_damar_backstory: "___CC144______NS47___§! ist ein buchstabengetreuer ___NS48___ Soldat mit wenig Verwendung für Intrigen oder Raffinesse. Hat das Potenzial, das ___NS49___ Volk zu Ruhm und Ehre zu führen."</v>
      </c>
    </row>
    <row r="1189" spans="1:4" x14ac:dyDescent="0.25">
      <c r="A1189" t="s">
        <v>1167</v>
      </c>
      <c r="B1189" t="s">
        <v>1168</v>
      </c>
      <c r="C1189" t="str">
        <f t="shared" si="37"/>
        <v xml:space="preserve"> corat_damar_catch_phrase: "Für Cardassia!"</v>
      </c>
      <c r="D1189" t="str">
        <f t="shared" si="36"/>
        <v xml:space="preserve"> corat_damar_catch_phrase: "Für Cardassia!"</v>
      </c>
    </row>
    <row r="1190" spans="1:4" x14ac:dyDescent="0.25">
      <c r="A1190" t="s">
        <v>1169</v>
      </c>
      <c r="B1190" t="s">
        <v>2597</v>
      </c>
      <c r="C1190" t="str">
        <f t="shared" si="37"/>
        <v xml:space="preserve"> corbin_entek_backstory: "___CC145______NS50___§! ist ein kalter und berechnender ___NS51___ Agent. Hat eine besondere Fähigkeit, langfristige Undercover-Operationen zu orchestrieren, um den Widerstand in unterdrückten Bevölkerungen zu untergraben."</v>
      </c>
      <c r="D1190" t="str">
        <f t="shared" si="36"/>
        <v xml:space="preserve"> corbin_entek_backstory: "___CC145______NS50___§! ist ein kalter und berechnender ___NS51___ Agent. Hat eine besondere Fähigkeit, langfristige Undercover-Operationen zu orchestrieren, um den Widerstand in unterdrückten Bevölkerungen zu untergraben."</v>
      </c>
    </row>
    <row r="1191" spans="1:4" x14ac:dyDescent="0.25">
      <c r="A1191" t="s">
        <v>1170</v>
      </c>
      <c r="B1191" t="s">
        <v>2598</v>
      </c>
      <c r="C1191" t="str">
        <f t="shared" si="37"/>
        <v xml:space="preserve"> corbin_entek_catch_phrase: "Wenn wir nur Informationen wollten, hätten wir sie schon."</v>
      </c>
      <c r="D1191" t="str">
        <f t="shared" si="36"/>
        <v xml:space="preserve"> corbin_entek_catch_phrase: "Wenn wir nur Informationen wollten, hätten wir sie schon."</v>
      </c>
    </row>
    <row r="1192" spans="1:4" x14ac:dyDescent="0.25">
      <c r="A1192" t="s">
        <v>1171</v>
      </c>
      <c r="B1192" t="s">
        <v>2599</v>
      </c>
      <c r="C1192" t="str">
        <f t="shared" si="37"/>
        <v xml:space="preserve"> crell_moset_backstory: "Doktor ___CC146______NS52___§! ist ein renommierter ___NS53___ Exobiologe, der sich auf das Studium von Nicht-Humanoiden spezialisiert hat. Nach außen hin wirkt er höflich und zuvorkommend, aber in Wirklichkeit ist er kalt, berechnend und rücksichtslos."</v>
      </c>
      <c r="D1192" t="str">
        <f t="shared" si="36"/>
        <v xml:space="preserve"> crell_moset_backstory: "Doktor ___CC146______NS52___§! ist ein renommierter ___NS53___ Exobiologe, der sich auf das Studium von Nicht-Humanoiden spezialisiert hat. Nach außen hin wirkt er höflich und zuvorkommend, aber in Wirklichkeit ist er kalt, berechnend und rücksichtslos."</v>
      </c>
    </row>
    <row r="1193" spans="1:4" x14ac:dyDescent="0.25">
      <c r="A1193" t="s">
        <v>1172</v>
      </c>
      <c r="B1193" t="s">
        <v>2600</v>
      </c>
      <c r="C1193" t="str">
        <f t="shared" si="37"/>
        <v xml:space="preserve"> crell_moset_catch_phrase: "Der Fortschritt in der medizinischen Wissenschaft hat immer seinen Preis."</v>
      </c>
      <c r="D1193" t="str">
        <f t="shared" si="36"/>
        <v xml:space="preserve"> crell_moset_catch_phrase: "Der Fortschritt in der medizinischen Wissenschaft hat immer seinen Preis."</v>
      </c>
    </row>
    <row r="1194" spans="1:4" x14ac:dyDescent="0.25">
      <c r="A1194" t="s">
        <v>1173</v>
      </c>
      <c r="B1194" t="s">
        <v>2601</v>
      </c>
      <c r="C1194" t="str">
        <f t="shared" si="37"/>
        <v xml:space="preserve"> cristobal_rios_backstory: "___CC147______NS54___§! ist ein talentierter Pilot und mitfühlender Anführer. Im Alter von acht Jahren schlich sich ___NS55___ in einen Flugsimulator an der Akademie und erzielte eine rekordverdächtige Punktzahl."</v>
      </c>
      <c r="D1194" t="str">
        <f t="shared" si="36"/>
        <v xml:space="preserve"> cristobal_rios_backstory: "___CC147______NS54___§! ist ein talentierter Pilot und mitfühlender Anführer. Im Alter von acht Jahren schlich sich ___NS55___ in einen Flugsimulator an der Akademie und erzielte eine rekordverdächtige Punktzahl."</v>
      </c>
    </row>
    <row r="1195" spans="1:4" x14ac:dyDescent="0.25">
      <c r="A1195" t="s">
        <v>1174</v>
      </c>
      <c r="B1195" t="s">
        <v>2602</v>
      </c>
      <c r="C1195" t="str">
        <f t="shared" si="37"/>
        <v xml:space="preserve"> cristobal_rios_catch_phrase: "Ich komme aus Chile, ich arbeite nur im Weltraum."</v>
      </c>
      <c r="D1195" t="str">
        <f t="shared" si="36"/>
        <v xml:space="preserve"> cristobal_rios_catch_phrase: "Ich komme aus Chile, ich arbeite nur im Weltraum."</v>
      </c>
    </row>
    <row r="1196" spans="1:4" x14ac:dyDescent="0.25">
      <c r="A1196" t="s">
        <v>1175</v>
      </c>
      <c r="B1196" t="s">
        <v>2603</v>
      </c>
      <c r="C1196" t="str">
        <f t="shared" si="37"/>
        <v xml:space="preserve"> curzon_antrani_backstory: "___CC148______NS56___§! ist ein Top-Botschafter und Diplomat. Berühmt für das Knüpfen von Beziehungen über scheinbar unüberwindbare kulturelle Gräben hinweg. Ein berüchtigter Romantiker, der dafür bekannt ist, sich jede Woche in jemand Neues zu verlieben."</v>
      </c>
      <c r="D1196" t="str">
        <f t="shared" si="36"/>
        <v xml:space="preserve"> curzon_antrani_backstory: "___CC148______NS56___§! ist ein Top-Botschafter und Diplomat. Berühmt für das Knüpfen von Beziehungen über scheinbar unüberwindbare kulturelle Gräben hinweg. Ein berüchtigter Romantiker, der dafür bekannt ist, sich jede Woche in jemand Neues zu verlieben."</v>
      </c>
    </row>
    <row r="1197" spans="1:4" x14ac:dyDescent="0.25">
      <c r="A1197" t="s">
        <v>1176</v>
      </c>
      <c r="B1197" t="s">
        <v>2604</v>
      </c>
      <c r="C1197" t="str">
        <f t="shared" si="37"/>
        <v xml:space="preserve"> curzon_antrani_catch_phrase: "Es tut mir sehr leid. Ich weiß, dass das schwer für Sie ist, aber Sie werden es überwinden. Glauben Sie mir, es ist besser so."</v>
      </c>
      <c r="D1197" t="str">
        <f t="shared" si="36"/>
        <v xml:space="preserve"> curzon_antrani_catch_phrase: "Es tut mir sehr leid. Ich weiß, dass das schwer für Sie ist, aber Sie werden es überwinden. Glauben Sie mir, es ist besser so."</v>
      </c>
    </row>
    <row r="1198" spans="1:4" x14ac:dyDescent="0.25">
      <c r="A1198" t="s">
        <v>1177</v>
      </c>
      <c r="B1198" t="s">
        <v>2605</v>
      </c>
      <c r="C1198" t="str">
        <f t="shared" si="37"/>
        <v xml:space="preserve"> danig_kell_backstory: "___CC149______NS57___§! ist ein taktisch und strategisch fähiger, aber politisch ungeschickter ___NS58___ Offizier. Er ist dafür bekannt, dass er rachsüchtig ist und bis zum Äußersten gehen wird, um sicherzustellen, dass er gegen jeden Rivalen das letzte Wort hat."</v>
      </c>
      <c r="D1198" t="str">
        <f t="shared" si="36"/>
        <v xml:space="preserve"> danig_kell_backstory: "___CC149______NS57___§! ist ein taktisch und strategisch fähiger, aber politisch ungeschickter ___NS58___ Offizier. Er ist dafür bekannt, dass er rachsüchtig ist und bis zum Äußersten gehen wird, um sicherzustellen, dass er gegen jeden Rivalen das letzte Wort hat."</v>
      </c>
    </row>
    <row r="1199" spans="1:4" x14ac:dyDescent="0.25">
      <c r="A1199" t="s">
        <v>1178</v>
      </c>
      <c r="B1199" t="s">
        <v>2606</v>
      </c>
      <c r="C1199" t="str">
        <f t="shared" si="37"/>
        <v xml:space="preserve"> danig_kell_catch_phrase: "Alles, was Sie jetzt noch tun können, ist, über das Ausmaß Ihrer Schande nachzudenken und zu versuchen, wie ein Cardassianer zu sterben."</v>
      </c>
      <c r="D1199" t="str">
        <f t="shared" si="36"/>
        <v xml:space="preserve"> danig_kell_catch_phrase: "Alles, was Sie jetzt noch tun können, ist, über das Ausmaß Ihrer Schande nachzudenken und zu versuchen, wie ein Cardassianer zu sterben."</v>
      </c>
    </row>
    <row r="1200" spans="1:4" x14ac:dyDescent="0.25">
      <c r="A1200" t="s">
        <v>1179</v>
      </c>
      <c r="B1200" t="s">
        <v>2607</v>
      </c>
      <c r="C1200" t="str">
        <f t="shared" si="37"/>
        <v xml:space="preserve"> drex_backstory: "___CC150______NS59___§!, Sohn von Martok, fehlt ___NS60___ die Ehre seines Vaters. Er hat den Ruf, streitlustig zu sein, und ein Talent für die Verwaltung."</v>
      </c>
      <c r="D1200" t="str">
        <f t="shared" si="36"/>
        <v xml:space="preserve"> drex_backstory: "___CC150______NS59___§!, Sohn von Martok, fehlt ___NS60___ die Ehre seines Vaters. Er hat den Ruf, streitlustig zu sein, und ein Talent für die Verwaltung."</v>
      </c>
    </row>
    <row r="1201" spans="1:4" x14ac:dyDescent="0.25">
      <c r="A1201" t="s">
        <v>1180</v>
      </c>
      <c r="B1201" t="s">
        <v>1181</v>
      </c>
      <c r="C1201" t="str">
        <f t="shared" si="37"/>
        <v xml:space="preserve"> drex_catch_phrase: "Raten Sie noch einmal!"</v>
      </c>
      <c r="D1201" t="str">
        <f t="shared" si="36"/>
        <v xml:space="preserve"> drex_catch_phrase: "Raten Sie noch einmal!"</v>
      </c>
    </row>
    <row r="1202" spans="1:4" x14ac:dyDescent="0.25">
      <c r="A1202" t="s">
        <v>1182</v>
      </c>
      <c r="B1202" t="s">
        <v>2608</v>
      </c>
      <c r="C1202" t="str">
        <f t="shared" si="37"/>
        <v xml:space="preserve"> duras2_backstory: "___CC151______NS61___§!, Sohn von Ja'rod, ist ein mächtiger und ehrgeiziger ___NS62___Krieger. Er ist berüchtigt für ___NS63___ unehrenhafte, ja geradezu verräterische Taktiken, um Macht zu erlangen und zu erhalten."</v>
      </c>
      <c r="D1202" t="str">
        <f t="shared" si="36"/>
        <v xml:space="preserve"> duras2_backstory: "___CC151______NS61___§!, Sohn von Ja'rod, ist ein mächtiger und ehrgeiziger ___NS62___Krieger. Er ist berüchtigt für ___NS63___ unehrenhafte, ja geradezu verräterische Taktiken, um Macht zu erlangen und zu erhalten."</v>
      </c>
    </row>
    <row r="1203" spans="1:4" x14ac:dyDescent="0.25">
      <c r="A1203" t="s">
        <v>1183</v>
      </c>
      <c r="B1203" t="s">
        <v>2609</v>
      </c>
      <c r="C1203" t="str">
        <f t="shared" si="37"/>
        <v xml:space="preserve"> duras2_catch_phrase: "Sie sind ein Narr. Und Ihre Herausforderung kann nur mit dem Tod eines Narren enden."</v>
      </c>
      <c r="D1203" t="str">
        <f t="shared" si="36"/>
        <v xml:space="preserve"> duras2_catch_phrase: "Sie sind ein Narr. Und Ihre Herausforderung kann nur mit dem Tod eines Narren enden."</v>
      </c>
    </row>
    <row r="1204" spans="1:4" x14ac:dyDescent="0.25">
      <c r="A1204" t="s">
        <v>1184</v>
      </c>
      <c r="B1204" t="s">
        <v>2610</v>
      </c>
      <c r="C1204" t="str">
        <f t="shared" si="37"/>
        <v xml:space="preserve"> durbin_lemec_backstory: "Ein geschickter Verhandlungsführer und Taktiker, ___CC152______NS64___§! genießt es, Gegner in unhaltbare Positionen zu manövrieren. Ein Expansionist, der nach der Herrschaft über unterjochte Welten strebt."</v>
      </c>
      <c r="D1204" t="str">
        <f t="shared" si="36"/>
        <v xml:space="preserve"> durbin_lemec_backstory: "Ein geschickter Verhandlungsführer und Taktiker, ___CC152______NS64___§! genießt es, Gegner in unhaltbare Positionen zu manövrieren. Ein Expansionist, der nach der Herrschaft über unterjochte Welten strebt."</v>
      </c>
    </row>
    <row r="1205" spans="1:4" x14ac:dyDescent="0.25">
      <c r="A1205" t="s">
        <v>1185</v>
      </c>
      <c r="B1205" t="s">
        <v>2611</v>
      </c>
      <c r="C1205" t="str">
        <f t="shared" si="37"/>
        <v xml:space="preserve"> durbin_lemec_catch_phrase: "Die Cardassianische Union hat noch nicht entschieden, wie sie auf diese jüngste Provokation reagieren wird. Aber seien Sie versichert, dass wir reagieren werden."</v>
      </c>
      <c r="D1205" t="str">
        <f t="shared" si="36"/>
        <v xml:space="preserve"> durbin_lemec_catch_phrase: "Die Cardassianische Union hat noch nicht entschieden, wie sie auf diese jüngste Provokation reagieren wird. Aber seien Sie versichert, dass wir reagieren werden."</v>
      </c>
    </row>
    <row r="1206" spans="1:4" x14ac:dyDescent="0.25">
      <c r="A1206" t="s">
        <v>1186</v>
      </c>
      <c r="B1206" t="s">
        <v>2612</v>
      </c>
      <c r="C1206" t="str">
        <f t="shared" si="37"/>
        <v xml:space="preserve"> elim_garak_backstory: "Der nach außen hin freundliche und charmante ___CC153______NS65___§! ist in Wirklichkeit ein erfahrener Geheimdienstler. Geschickt in Sabotage und Attentaten. Außerdem ist er ein witziger Gesprächspartner, ein begabter Gärtner und ein geschickter Schneider."</v>
      </c>
      <c r="D1206" t="str">
        <f t="shared" si="36"/>
        <v xml:space="preserve"> elim_garak_backstory: "Der nach außen hin freundliche und charmante ___CC153______NS65___§! ist in Wirklichkeit ein erfahrener Geheimdienstler. Geschickt in Sabotage und Attentaten. Außerdem ist er ein witziger Gesprächspartner, ein begabter Gärtner und ein geschickter Schneider."</v>
      </c>
    </row>
    <row r="1207" spans="1:4" x14ac:dyDescent="0.25">
      <c r="A1207" t="s">
        <v>1187</v>
      </c>
      <c r="B1207" t="s">
        <v>1188</v>
      </c>
      <c r="C1207" t="str">
        <f t="shared" si="37"/>
        <v xml:space="preserve"> elim_garak_catch_phrase: "Die Wahrheit liegt im Auge des Betrachters. Ich sage nie die Wahrheit, weil ich nicht glaube, dass es so etwas gibt."</v>
      </c>
      <c r="D1207" t="str">
        <f t="shared" si="36"/>
        <v xml:space="preserve"> elim_garak_catch_phrase: "Die Wahrheit liegt im Auge des Betrachters. Ich sage nie die Wahrheit, weil ich nicht glaube, dass es so etwas gibt."</v>
      </c>
    </row>
    <row r="1208" spans="1:4" x14ac:dyDescent="0.25">
      <c r="A1208" t="s">
        <v>1189</v>
      </c>
      <c r="B1208" t="s">
        <v>2613</v>
      </c>
      <c r="C1208" t="str">
        <f t="shared" si="37"/>
        <v xml:space="preserve"> enabran_tain_backstory: "___CC154______NS66___§! ist ein rücksichtslos effektiver ___NS67___ Beamter, der niemandem traut und alles daran setzt, Schwächen ___NS68___ zu beseitigen oder zu verbergen."</v>
      </c>
      <c r="D1208" t="str">
        <f t="shared" si="36"/>
        <v xml:space="preserve"> enabran_tain_backstory: "___CC154______NS66___§! ist ein rücksichtslos effektiver ___NS67___ Beamter, der niemandem traut und alles daran setzt, Schwächen ___NS68___ zu beseitigen oder zu verbergen."</v>
      </c>
    </row>
    <row r="1209" spans="1:4" x14ac:dyDescent="0.25">
      <c r="A1209" t="s">
        <v>1190</v>
      </c>
      <c r="B1209" t="s">
        <v>2614</v>
      </c>
      <c r="C1209" t="str">
        <f t="shared" si="37"/>
        <v xml:space="preserve"> enabran_tain_catch_phrase: "Ein Mann sollte seinen Feinden nicht erlauben, ihn zu überleben."</v>
      </c>
      <c r="D1209" t="str">
        <f t="shared" si="36"/>
        <v xml:space="preserve"> enabran_tain_catch_phrase: "Ein Mann sollte seinen Feinden nicht erlauben, ihn zu überleben."</v>
      </c>
    </row>
    <row r="1210" spans="1:4" x14ac:dyDescent="0.25">
      <c r="A1210" t="s">
        <v>1191</v>
      </c>
      <c r="B1210" t="s">
        <v>2615</v>
      </c>
      <c r="C1210" t="str">
        <f t="shared" si="37"/>
        <v xml:space="preserve"> ezri_tigan_backstory: "Geboren 2354, ___CC155______NS69___§! ist eine ___NS70___ Psychologin und Beraterin. Ihm fehlt es an Selbstvertrauen, aber er wird von seinen Kollegen respektiert und als zukünftige Führungspersönlichkeit angesehen, wenn ___NS71___ sein ___NS72___ Potenzial entfalten kann."</v>
      </c>
      <c r="D1210" t="str">
        <f t="shared" si="36"/>
        <v xml:space="preserve"> ezri_tigan_backstory: "Geboren 2354, ___CC155______NS69___§! ist eine ___NS70___ Psychologin und Beraterin. Ihm fehlt es an Selbstvertrauen, aber er wird von seinen Kollegen respektiert und als zukünftige Führungspersönlichkeit angesehen, wenn ___NS71___ sein ___NS72___ Potenzial entfalten kann."</v>
      </c>
    </row>
    <row r="1211" spans="1:4" x14ac:dyDescent="0.25">
      <c r="A1211" t="s">
        <v>1192</v>
      </c>
      <c r="B1211" t="s">
        <v>1193</v>
      </c>
      <c r="C1211" t="str">
        <f t="shared" si="37"/>
        <v xml:space="preserve"> ezri_tigan_catch_phrase: "Wir sind keine Götter oder Propheten. Wir sind Menschen. Wir machen Fehler."</v>
      </c>
      <c r="D1211" t="str">
        <f t="shared" si="36"/>
        <v xml:space="preserve"> ezri_tigan_catch_phrase: "Wir sind keine Götter oder Propheten. Wir sind Menschen. Wir machen Fehler."</v>
      </c>
    </row>
    <row r="1212" spans="1:4" x14ac:dyDescent="0.25">
      <c r="A1212" t="s">
        <v>1194</v>
      </c>
      <c r="B1212" t="s">
        <v>2616</v>
      </c>
      <c r="C1212" t="str">
        <f t="shared" si="37"/>
        <v xml:space="preserve"> gabriel_lorca_backstory: "___CC156______NS73___§! ist ein besonnener und nüchterner Offizier aus der Region, die umgangssprachlich als die 'Südlichen Vereinigten Staaten' auf ___CC157___Erde§! bekannt ist."</v>
      </c>
      <c r="D1212" t="str">
        <f t="shared" si="36"/>
        <v xml:space="preserve"> gabriel_lorca_backstory: "___CC156______NS73___§! ist ein besonnener und nüchterner Offizier aus der Region, die umgangssprachlich als die 'Südlichen Vereinigten Staaten' auf ___CC157___Erde§! bekannt ist."</v>
      </c>
    </row>
    <row r="1213" spans="1:4" x14ac:dyDescent="0.25">
      <c r="A1213" t="s">
        <v>1195</v>
      </c>
      <c r="B1213" t="s">
        <v>2617</v>
      </c>
      <c r="C1213" t="str">
        <f t="shared" si="37"/>
        <v xml:space="preserve"> gabriel_lorca_catch_phrase: "Egal, wie tief Sie im Weltraum sind, Sie haben immer das Gefühl, nach Hause zu sehen. Meinen Sie nicht auch?"</v>
      </c>
      <c r="D1213" t="str">
        <f t="shared" si="36"/>
        <v xml:space="preserve"> gabriel_lorca_catch_phrase: "Egal, wie tief Sie im Weltraum sind, Sie haben immer das Gefühl, nach Hause zu sehen. Meinen Sie nicht auch?"</v>
      </c>
    </row>
    <row r="1214" spans="1:4" x14ac:dyDescent="0.25">
      <c r="A1214" t="s">
        <v>1196</v>
      </c>
      <c r="B1214" t="s">
        <v>2618</v>
      </c>
      <c r="C1214" t="str">
        <f t="shared" si="37"/>
        <v xml:space="preserve"> geordi_la_forge_backstory: "Der 2335 geborene ___CC158______NS74___§! ist ein Meisteringenieur, der dank seiner intensiven Konzentration mehrere Spezialgebiete beherrscht. Er wurde blind geboren und ___NS75___ kann dank einer kybernetischen Prothese multispektral sehen."</v>
      </c>
      <c r="D1214" t="str">
        <f t="shared" si="36"/>
        <v xml:space="preserve"> geordi_la_forge_backstory: "Der 2335 geborene ___CC158______NS74___§! ist ein Meisteringenieur, der dank seiner intensiven Konzentration mehrere Spezialgebiete beherrscht. Er wurde blind geboren und ___NS75___ kann dank einer kybernetischen Prothese multispektral sehen."</v>
      </c>
    </row>
    <row r="1215" spans="1:4" x14ac:dyDescent="0.25">
      <c r="A1215" t="s">
        <v>1197</v>
      </c>
      <c r="B1215" t="s">
        <v>2619</v>
      </c>
      <c r="C1215" t="str">
        <f t="shared" si="37"/>
        <v xml:space="preserve"> geordi_la_forge_catch_phrase: "Ich habe immer geglaubt, dass Technologie fast jedes Problem lösen kann. Sie verbessert unsere Lebensqualität, lässt uns durch die Galaxie reisen - und hat mir sogar mein Augenlicht geschenkt - aber manchmal muss man einfach alles ausschalten."</v>
      </c>
      <c r="D1215" t="str">
        <f t="shared" si="36"/>
        <v xml:space="preserve"> geordi_la_forge_catch_phrase: "Ich habe immer geglaubt, dass Technologie fast jedes Problem lösen kann. Sie verbessert unsere Lebensqualität, lässt uns durch die Galaxie reisen - und hat mir sogar mein Augenlicht geschenkt - aber manchmal muss man einfach alles ausschalten."</v>
      </c>
    </row>
    <row r="1216" spans="1:4" x14ac:dyDescent="0.25">
      <c r="A1216" t="s">
        <v>1198</v>
      </c>
      <c r="B1216" t="s">
        <v>2620</v>
      </c>
      <c r="C1216" t="str">
        <f t="shared" si="37"/>
        <v xml:space="preserve"> gilora_rejal_backstory: "___CC159______NS76___§! ist ein ___NS77___ Wissenschaftler und Subraumforscher. Ein Experte für den Einsatz von Subraumrelais. Hält die technische Kompetenz von Männern für herablassend."</v>
      </c>
      <c r="D1216" t="str">
        <f t="shared" si="36"/>
        <v xml:space="preserve"> gilora_rejal_backstory: "___CC159______NS76___§! ist ein ___NS77___ Wissenschaftler und Subraumforscher. Ein Experte für den Einsatz von Subraumrelais. Hält die technische Kompetenz von Männern für herablassend."</v>
      </c>
    </row>
    <row r="1217" spans="1:4" x14ac:dyDescent="0.25">
      <c r="A1217" t="s">
        <v>1199</v>
      </c>
      <c r="B1217" t="s">
        <v>2621</v>
      </c>
      <c r="C1217" t="str">
        <f t="shared" si="37"/>
        <v xml:space="preserve"> gilora_rejal_catch_phrase: "Ich könnte Ihnen viele gesunde Kinder schenken, wenn das Ihre Sorge ist, aber ehrlich gesagt glaube ich, dass Sie ein wenig zu weit gehen."</v>
      </c>
      <c r="D1217" t="str">
        <f t="shared" ref="D1217:D1280" si="38">IF(ISBLANK(A1217),"",C1217)</f>
        <v xml:space="preserve"> gilora_rejal_catch_phrase: "Ich könnte Ihnen viele gesunde Kinder schenken, wenn das Ihre Sorge ist, aber ehrlich gesagt glaube ich, dass Sie ein wenig zu weit gehen."</v>
      </c>
    </row>
    <row r="1218" spans="1:4" x14ac:dyDescent="0.25">
      <c r="A1218" t="s">
        <v>1200</v>
      </c>
      <c r="B1218" t="s">
        <v>2622</v>
      </c>
      <c r="C1218" t="str">
        <f t="shared" ref="C1218:C1281" si="39">A1218 &amp;" " &amp;"""" &amp;B1218 &amp;""""</f>
        <v xml:space="preserve"> gorkon_backstory: "___CC160______NS78___§!, Sohn von Toq, ist ein höchst erfolgreicher Politiker und diplomatischer Visionär. Ein erfahrener Flottenoffizier, der als Krieger weithin respektiert wird. Jetzt verfügt er über große politische Macht."</v>
      </c>
      <c r="D1218" t="str">
        <f t="shared" si="38"/>
        <v xml:space="preserve"> gorkon_backstory: "___CC160______NS78___§!, Sohn von Toq, ist ein höchst erfolgreicher Politiker und diplomatischer Visionär. Ein erfahrener Flottenoffizier, der als Krieger weithin respektiert wird. Jetzt verfügt er über große politische Macht."</v>
      </c>
    </row>
    <row r="1219" spans="1:4" x14ac:dyDescent="0.25">
      <c r="A1219" t="s">
        <v>1201</v>
      </c>
      <c r="B1219" t="s">
        <v>2623</v>
      </c>
      <c r="C1219" t="str">
        <f t="shared" si="39"/>
        <v xml:space="preserve"> gorkon_catch_phrase: "Wenn es eine schöne neue Welt geben soll, wird es unsere Generation am schwersten haben, in ihr zu leben."</v>
      </c>
      <c r="D1219" t="str">
        <f t="shared" si="38"/>
        <v xml:space="preserve"> gorkon_catch_phrase: "Wenn es eine schöne neue Welt geben soll, wird es unsere Generation am schwersten haben, in ihr zu leben."</v>
      </c>
    </row>
    <row r="1220" spans="1:4" x14ac:dyDescent="0.25">
      <c r="A1220" t="s">
        <v>1202</v>
      </c>
      <c r="B1220" t="s">
        <v>2624</v>
      </c>
      <c r="C1220" t="str">
        <f t="shared" si="39"/>
        <v xml:space="preserve"> gowron_backstory: "___CC161______NS79___§!, Sohn von M'Rel, ist eine mächtige Figur, wird aber von vielen als politischer Außenseiter betrachtet. Er handelt in der Regel ehrenhaft, reagiert aber hart auf jede echte oder eingebildete Bedrohung seiner ___NS80___ Position."</v>
      </c>
      <c r="D1220" t="str">
        <f t="shared" si="38"/>
        <v xml:space="preserve"> gowron_backstory: "___CC161______NS79___§!, Sohn von M'Rel, ist eine mächtige Figur, wird aber von vielen als politischer Außenseiter betrachtet. Er handelt in der Regel ehrenhaft, reagiert aber hart auf jede echte oder eingebildete Bedrohung seiner ___NS80___ Position."</v>
      </c>
    </row>
    <row r="1221" spans="1:4" x14ac:dyDescent="0.25">
      <c r="A1221" t="s">
        <v>1203</v>
      </c>
      <c r="B1221" t="s">
        <v>1204</v>
      </c>
      <c r="C1221" t="str">
        <f t="shared" si="39"/>
        <v xml:space="preserve"> gowron_catch_phrase: "Ich entscheide, was getan werden kann und was nicht."</v>
      </c>
      <c r="D1221" t="str">
        <f t="shared" si="38"/>
        <v xml:space="preserve"> gowron_catch_phrase: "Ich entscheide, was getan werden kann und was nicht."</v>
      </c>
    </row>
    <row r="1222" spans="1:4" x14ac:dyDescent="0.25">
      <c r="A1222" t="s">
        <v>1205</v>
      </c>
      <c r="B1222" t="s">
        <v>2625</v>
      </c>
      <c r="C1222" t="str">
        <f t="shared" si="39"/>
        <v xml:space="preserve"> grilka_backstory: "___CC162______NS81___§! ist eine eigenwillige und talentierte ___NS82___ Frau. Verfügt über ein ausgeprägtes Verständnis von ___NS83___ Recht und Tradition."</v>
      </c>
      <c r="D1222" t="str">
        <f t="shared" si="38"/>
        <v xml:space="preserve"> grilka_backstory: "___CC162______NS81___§! ist eine eigenwillige und talentierte ___NS82___ Frau. Verfügt über ein ausgeprägtes Verständnis von ___NS83___ Recht und Tradition."</v>
      </c>
    </row>
    <row r="1223" spans="1:4" x14ac:dyDescent="0.25">
      <c r="A1223" t="s">
        <v>1206</v>
      </c>
      <c r="B1223" t="s">
        <v>2626</v>
      </c>
      <c r="C1223" t="str">
        <f t="shared" si="39"/>
        <v xml:space="preserve"> grilka_catch_phrase: "Tun Sie einfach, was ich sage, und es wird kein Blutvergießen geben."</v>
      </c>
      <c r="D1223" t="str">
        <f t="shared" si="38"/>
        <v xml:space="preserve"> grilka_catch_phrase: "Tun Sie einfach, was ich sage, und es wird kein Blutvergießen geben."</v>
      </c>
    </row>
    <row r="1224" spans="1:4" x14ac:dyDescent="0.25">
      <c r="A1224" t="s">
        <v>1207</v>
      </c>
      <c r="B1224" t="s">
        <v>2627</v>
      </c>
      <c r="C1224" t="str">
        <f t="shared" si="39"/>
        <v xml:space="preserve"> hoshi_sato_backstory: "Geboren 2129 in Kyoto, Japan auf ___CC163___Erde§!, ___CC164______NS84___§! ist eine begabte Linguistin und Kommunikationsoffizierin. ___NS85___ unterrichtete zuvor Sprachen an der Amazon University und hat einen schwarzen Gürtel in Aikido."</v>
      </c>
      <c r="D1224" t="str">
        <f t="shared" si="38"/>
        <v xml:space="preserve"> hoshi_sato_backstory: "Geboren 2129 in Kyoto, Japan auf ___CC163___Erde§!, ___CC164______NS84___§! ist eine begabte Linguistin und Kommunikationsoffizierin. ___NS85___ unterrichtete zuvor Sprachen an der Amazon University und hat einen schwarzen Gürtel in Aikido."</v>
      </c>
    </row>
    <row r="1225" spans="1:4" x14ac:dyDescent="0.25">
      <c r="A1225" t="s">
        <v>1208</v>
      </c>
      <c r="B1225" t="s">
        <v>2628</v>
      </c>
      <c r="C1225" t="str">
        <f t="shared" si="39"/>
        <v xml:space="preserve"> hoshi_sato_catch_phrase: "Mathe ist nur eine andere Sprache."</v>
      </c>
      <c r="D1225" t="str">
        <f t="shared" si="38"/>
        <v xml:space="preserve"> hoshi_sato_catch_phrase: "Mathe ist nur eine andere Sprache."</v>
      </c>
    </row>
    <row r="1226" spans="1:4" x14ac:dyDescent="0.25">
      <c r="A1226" t="s">
        <v>1209</v>
      </c>
      <c r="B1226" t="s">
        <v>2629</v>
      </c>
      <c r="C1226" t="str">
        <f t="shared" si="39"/>
        <v xml:space="preserve"> hugh_culber_backstory: "___CC165______NS86___§! ist ein Arzt und Berater. Er wurde zum Medizinstudium inspiriert, nachdem er im Alter von 16 Jahren nach einem Wanderunfall notoperiert wurde."</v>
      </c>
      <c r="D1226" t="str">
        <f t="shared" si="38"/>
        <v xml:space="preserve"> hugh_culber_backstory: "___CC165______NS86___§! ist ein Arzt und Berater. Er wurde zum Medizinstudium inspiriert, nachdem er im Alter von 16 Jahren nach einem Wanderunfall notoperiert wurde."</v>
      </c>
    </row>
    <row r="1227" spans="1:4" x14ac:dyDescent="0.25">
      <c r="A1227" t="s">
        <v>1210</v>
      </c>
      <c r="B1227" t="s">
        <v>2630</v>
      </c>
      <c r="C1227" t="str">
        <f t="shared" si="39"/>
        <v xml:space="preserve"> hugh_culber_catch_phrase: "Manchmal kann Einfühlungsvermögen unangenehm sein."</v>
      </c>
      <c r="D1227" t="str">
        <f t="shared" si="38"/>
        <v xml:space="preserve"> hugh_culber_catch_phrase: "Manchmal kann Einfühlungsvermögen unangenehm sein."</v>
      </c>
    </row>
    <row r="1228" spans="1:4" x14ac:dyDescent="0.25">
      <c r="A1228" t="s">
        <v>1211</v>
      </c>
      <c r="B1228" t="s">
        <v>2631</v>
      </c>
      <c r="C1228" t="str">
        <f t="shared" si="39"/>
        <v xml:space="preserve"> jadzia_idaris_backstory: "Geboren 2341, ___CC166______NS87___§! ist ein erfahrener Wissenschaftsoffizier. Ungewöhnlich für einen Wissenschaftler ist ___NS88___ auch ein hochqualifizierter Kämpfer, der für seine ___NS89___ Kampffähigkeiten respektiert wird. Besitzt einen unbezwingbaren Sinn für Abenteuer."</v>
      </c>
      <c r="D1228" t="str">
        <f t="shared" si="38"/>
        <v xml:space="preserve"> jadzia_idaris_backstory: "Geboren 2341, ___CC166______NS87___§! ist ein erfahrener Wissenschaftsoffizier. Ungewöhnlich für einen Wissenschaftler ist ___NS88___ auch ein hochqualifizierter Kämpfer, der für seine ___NS89___ Kampffähigkeiten respektiert wird. Besitzt einen unbezwingbaren Sinn für Abenteuer."</v>
      </c>
    </row>
    <row r="1229" spans="1:4" x14ac:dyDescent="0.25">
      <c r="A1229" t="s">
        <v>1212</v>
      </c>
      <c r="B1229" t="s">
        <v>2632</v>
      </c>
      <c r="C1229" t="str">
        <f t="shared" si="39"/>
        <v xml:space="preserve"> jadzia_idaris_catch_phrase: "Wenn Sie wissen wollen, wer Sie sind, ist es wichtig zu wissen, wer Sie gewesen sind."</v>
      </c>
      <c r="D1229" t="str">
        <f t="shared" si="38"/>
        <v xml:space="preserve"> jadzia_idaris_catch_phrase: "Wenn Sie wissen wollen, wer Sie sind, ist es wichtig zu wissen, wer Sie gewesen sind."</v>
      </c>
    </row>
    <row r="1230" spans="1:4" x14ac:dyDescent="0.25">
      <c r="A1230" t="s">
        <v>1213</v>
      </c>
      <c r="B1230" t="s">
        <v>2633</v>
      </c>
      <c r="C1230" t="str">
        <f t="shared" si="39"/>
        <v xml:space="preserve"> james_kirk_backstory: "Geboren 2233, ___CC167___James Tiberius Kirk§! ist eine lebende Legende. Berühmt als der einzige Kadett in der Geschichte der Akademie, der die 'No-Win-Szenario'-Simulation besiegt hat. Er ist gleichermaßen berühmt und berüchtigt für seine ___NS90___ Neigung, Risiken einzugehen. Einfach ___CC168___'Jim'§! für ___NS91___ Freunde."</v>
      </c>
      <c r="D1230" t="str">
        <f t="shared" si="38"/>
        <v xml:space="preserve"> james_kirk_backstory: "Geboren 2233, ___CC167___James Tiberius Kirk§! ist eine lebende Legende. Berühmt als der einzige Kadett in der Geschichte der Akademie, der die 'No-Win-Szenario'-Simulation besiegt hat. Er ist gleichermaßen berühmt und berüchtigt für seine ___NS90___ Neigung, Risiken einzugehen. Einfach ___CC168___'Jim'§! für ___NS91___ Freunde."</v>
      </c>
    </row>
    <row r="1231" spans="1:4" x14ac:dyDescent="0.25">
      <c r="A1231" t="s">
        <v>1214</v>
      </c>
      <c r="B1231" t="s">
        <v>2634</v>
      </c>
      <c r="C1231" t="str">
        <f t="shared" si="39"/>
        <v xml:space="preserve"> james_kirk_catch_phrase: "Der Weltraum, die letzte Grenze."</v>
      </c>
      <c r="D1231" t="str">
        <f t="shared" si="38"/>
        <v xml:space="preserve"> james_kirk_catch_phrase: "Der Weltraum, die letzte Grenze."</v>
      </c>
    </row>
    <row r="1232" spans="1:4" x14ac:dyDescent="0.25">
      <c r="A1232" t="s">
        <v>1215</v>
      </c>
      <c r="B1232" t="s">
        <v>2635</v>
      </c>
      <c r="C1232" t="str">
        <f t="shared" si="39"/>
        <v xml:space="preserve"> jean_luc_picard_backstory: "Geboren 2305, ___CC169______NS92___§! ist ein gefeierter Offizier, Archäologe und Diplomat. Er verließ den Generationshof seiner Familie, um die Akademie zu besuchen. Anfänglich hatte er Schwierigkeiten, schloss aber als Klassenbester ___NS93___ ab. Als Fähnrich erlitt er lebensverändernde Verletzungen, als er bei einer Kneipenschlägerei einen Stich ins Herz bekam."</v>
      </c>
      <c r="D1232" t="str">
        <f t="shared" si="38"/>
        <v xml:space="preserve"> jean_luc_picard_backstory: "Geboren 2305, ___CC169______NS92___§! ist ein gefeierter Offizier, Archäologe und Diplomat. Er verließ den Generationshof seiner Familie, um die Akademie zu besuchen. Anfänglich hatte er Schwierigkeiten, schloss aber als Klassenbester ___NS93___ ab. Als Fähnrich erlitt er lebensverändernde Verletzungen, als er bei einer Kneipenschlägerei einen Stich ins Herz bekam."</v>
      </c>
    </row>
    <row r="1233" spans="1:4" x14ac:dyDescent="0.25">
      <c r="A1233" t="s">
        <v>1216</v>
      </c>
      <c r="B1233" t="s">
        <v>2636</v>
      </c>
      <c r="C1233" t="str">
        <f t="shared" si="39"/>
        <v xml:space="preserve"> jean_luc_picard_bad_backstory: "Geboren 2305, ___CC170______NS94___§! gilt bei ___NS95___ Vorgesetzten als beständig und zuverlässig. Hat hohe Ziele, scheint aber nicht bereit zu sein, das Nötige zu tun, um sie zu erreichen. Wird als risikoscheu und unauffällig angesehen."</v>
      </c>
      <c r="D1233" t="str">
        <f t="shared" si="38"/>
        <v xml:space="preserve"> jean_luc_picard_bad_backstory: "Geboren 2305, ___CC170______NS94___§! gilt bei ___NS95___ Vorgesetzten als beständig und zuverlässig. Hat hohe Ziele, scheint aber nicht bereit zu sein, das Nötige zu tun, um sie zu erreichen. Wird als risikoscheu und unauffällig angesehen."</v>
      </c>
    </row>
    <row r="1234" spans="1:4" x14ac:dyDescent="0.25">
      <c r="A1234" t="s">
        <v>1217</v>
      </c>
      <c r="B1234" t="s">
        <v>2637</v>
      </c>
      <c r="C1234" t="str">
        <f t="shared" si="39"/>
        <v xml:space="preserve"> jean_luc_picard_bad_catch_phrase: "Ich glaube, dass ich mehr tun kann."</v>
      </c>
      <c r="D1234" t="str">
        <f t="shared" si="38"/>
        <v xml:space="preserve"> jean_luc_picard_bad_catch_phrase: "Ich glaube, dass ich mehr tun kann."</v>
      </c>
    </row>
    <row r="1235" spans="1:4" x14ac:dyDescent="0.25">
      <c r="A1235" t="s">
        <v>1218</v>
      </c>
      <c r="B1235" t="s">
        <v>2638</v>
      </c>
      <c r="C1235" t="str">
        <f t="shared" si="39"/>
        <v xml:space="preserve"> jean_luc_picard_catch_phrase: "Lassen Sie uns sehen, was da draußen ist. Engagieren Sie sich."</v>
      </c>
      <c r="D1235" t="str">
        <f t="shared" si="38"/>
        <v xml:space="preserve"> jean_luc_picard_catch_phrase: "Lassen Sie uns sehen, was da draußen ist. Engagieren Sie sich."</v>
      </c>
    </row>
    <row r="1236" spans="1:4" x14ac:dyDescent="0.25">
      <c r="A1236" t="s">
        <v>1219</v>
      </c>
      <c r="B1236" t="s">
        <v>2639</v>
      </c>
      <c r="C1236" t="str">
        <f t="shared" si="39"/>
        <v xml:space="preserve"> jiana_seska_backstory: "___CC171______NS96___§! ist ein talentierter ___NS97___-Agent, besonders geschickt in der Infiltration. Manipulativ und bereit, die Menschen um ___NS98___ herum zu benutzen, um ___NS99___ Mission zu erreichen."</v>
      </c>
      <c r="D1236" t="str">
        <f t="shared" si="38"/>
        <v xml:space="preserve"> jiana_seska_backstory: "___CC171______NS96___§! ist ein talentierter ___NS97___-Agent, besonders geschickt in der Infiltration. Manipulativ und bereit, die Menschen um ___NS98___ herum zu benutzen, um ___NS99___ Mission zu erreichen."</v>
      </c>
    </row>
    <row r="1237" spans="1:4" x14ac:dyDescent="0.25">
      <c r="A1237" t="s">
        <v>1220</v>
      </c>
      <c r="B1237" t="s">
        <v>2640</v>
      </c>
      <c r="C1237" t="str">
        <f t="shared" si="39"/>
        <v xml:space="preserve"> jiana_seska_catch_phrase: "Sagen wir einfach, ich bin in einer Position mit einigem Einfluss. Was für Sie ein Glücksfall ist."</v>
      </c>
      <c r="D1237" t="str">
        <f t="shared" si="38"/>
        <v xml:space="preserve"> jiana_seska_catch_phrase: "Sagen wir einfach, ich bin in einer Position mit einigem Einfluss. Was für Sie ein Glücksfall ist."</v>
      </c>
    </row>
    <row r="1238" spans="1:4" x14ac:dyDescent="0.25">
      <c r="A1238" t="s">
        <v>1221</v>
      </c>
      <c r="B1238" t="s">
        <v>2641</v>
      </c>
      <c r="C1238" t="str">
        <f t="shared" si="39"/>
        <v xml:space="preserve"> john_harriman_backstory: "Geboren 2259 an Bord eines Schiffes im tiefen Weltraum, ___CC172______NS100___§! verbrachte ___NS101___ Kindheit auf einer Reihe von Raumschiffen. Bevor Sie die Akademie besuchten, haben Sie nie mehr als ein paar Wochen auf dem Planeten verbracht."</v>
      </c>
      <c r="D1238" t="str">
        <f t="shared" si="38"/>
        <v xml:space="preserve"> john_harriman_backstory: "Geboren 2259 an Bord eines Schiffes im tiefen Weltraum, ___CC172______NS100___§! verbrachte ___NS101___ Kindheit auf einer Reihe von Raumschiffen. Bevor Sie die Akademie besuchten, haben Sie nie mehr als ein paar Wochen auf dem Planeten verbracht."</v>
      </c>
    </row>
    <row r="1239" spans="1:4" x14ac:dyDescent="0.25">
      <c r="A1239" t="s">
        <v>1222</v>
      </c>
      <c r="B1239" t="s">
        <v>2642</v>
      </c>
      <c r="C1239" t="str">
        <f t="shared" si="39"/>
        <v xml:space="preserve"> john_harriman_catch_phrase: "Es wird nicht vor Dienstag installiert."</v>
      </c>
      <c r="D1239" t="str">
        <f t="shared" si="38"/>
        <v xml:space="preserve"> john_harriman_catch_phrase: "Es wird nicht vor Dienstag installiert."</v>
      </c>
    </row>
    <row r="1240" spans="1:4" x14ac:dyDescent="0.25">
      <c r="A1240" t="s">
        <v>1223</v>
      </c>
      <c r="B1240" t="s">
        <v>2643</v>
      </c>
      <c r="C1240" t="str">
        <f t="shared" si="39"/>
        <v xml:space="preserve"> jonathan_archer_backstory: "Geboren im Jahr 2122 als Sohn des renommierten Warp-Wissenschaftlers Henry Archer und seiner Frau Sally, ist ___CC173______NS102___§! ein erfolgreicher Testpilot."</v>
      </c>
      <c r="D1240" t="str">
        <f t="shared" si="38"/>
        <v xml:space="preserve"> jonathan_archer_backstory: "Geboren im Jahr 2122 als Sohn des renommierten Warp-Wissenschaftlers Henry Archer und seiner Frau Sally, ist ___CC173______NS102___§! ein erfolgreicher Testpilot."</v>
      </c>
    </row>
    <row r="1241" spans="1:4" x14ac:dyDescent="0.25">
      <c r="A1241" t="s">
        <v>1224</v>
      </c>
      <c r="B1241" t="s">
        <v>2644</v>
      </c>
      <c r="C1241" t="str">
        <f t="shared" si="39"/>
        <v xml:space="preserve"> jonathan_archer_catch_phrase: "Wir werden stolpern, Fehler machen... ich bin sicher, mehr als ein paar, bevor wir unseren Halt finden."</v>
      </c>
      <c r="D1241" t="str">
        <f t="shared" si="38"/>
        <v xml:space="preserve"> jonathan_archer_catch_phrase: "Wir werden stolpern, Fehler machen... ich bin sicher, mehr als ein paar, bevor wir unseren Halt finden."</v>
      </c>
    </row>
    <row r="1242" spans="1:4" x14ac:dyDescent="0.25">
      <c r="A1242" t="s">
        <v>1225</v>
      </c>
      <c r="B1242" t="s">
        <v>2645</v>
      </c>
      <c r="C1242" t="str">
        <f t="shared" si="39"/>
        <v xml:space="preserve"> joret_dal_backstory: "___CC174______NS103___§! ist ein prinzipientreuer und patriotischer ___NS104___ Offizier. Hat sein ganzes ___NS105___ Leben im Militär gedient, trotz der Bedenken, dass es kaum mehr als eine Plattform für ehrgeizige Offiziere geworden ist."</v>
      </c>
      <c r="D1242" t="str">
        <f t="shared" si="38"/>
        <v xml:space="preserve"> joret_dal_backstory: "___CC174______NS103___§! ist ein prinzipientreuer und patriotischer ___NS104___ Offizier. Hat sein ganzes ___NS105___ Leben im Militär gedient, trotz der Bedenken, dass es kaum mehr als eine Plattform für ehrgeizige Offiziere geworden ist."</v>
      </c>
    </row>
    <row r="1243" spans="1:4" x14ac:dyDescent="0.25">
      <c r="A1243" t="s">
        <v>1226</v>
      </c>
      <c r="B1243" t="s">
        <v>1227</v>
      </c>
      <c r="C1243" t="str">
        <f t="shared" si="39"/>
        <v xml:space="preserve"> joret_dal_catch_phrase: "Ich habe den Krieg satt. Mein Volk braucht Frieden."</v>
      </c>
      <c r="D1243" t="str">
        <f t="shared" si="38"/>
        <v xml:space="preserve"> joret_dal_catch_phrase: "Ich habe den Krieg satt. Mein Volk braucht Frieden."</v>
      </c>
    </row>
    <row r="1244" spans="1:4" x14ac:dyDescent="0.25">
      <c r="A1244" t="s">
        <v>1228</v>
      </c>
      <c r="B1244" t="s">
        <v>2646</v>
      </c>
      <c r="C1244" t="str">
        <f t="shared" si="39"/>
        <v xml:space="preserve"> julian_bashir_backstory: "Geboren 2341, ___CC175______NS106___§! ist ein engagierter Arzt, der sich dafür einsetzt, Menschen in Not zu helfen. Aufzeichnungen zeigen, dass ___NS107___ während seiner gesamten ___NS108___ Kindheit ein Musterschüler war. Er machte seinen Abschluss als Salutatorianer, nachdem er in den Abschlussprüfungen eine Frage ausgelassen hatte."</v>
      </c>
      <c r="D1244" t="str">
        <f t="shared" si="38"/>
        <v xml:space="preserve"> julian_bashir_backstory: "Geboren 2341, ___CC175______NS106___§! ist ein engagierter Arzt, der sich dafür einsetzt, Menschen in Not zu helfen. Aufzeichnungen zeigen, dass ___NS107___ während seiner gesamten ___NS108___ Kindheit ein Musterschüler war. Er machte seinen Abschluss als Salutatorianer, nachdem er in den Abschlussprüfungen eine Frage ausgelassen hatte."</v>
      </c>
    </row>
    <row r="1245" spans="1:4" x14ac:dyDescent="0.25">
      <c r="A1245" t="s">
        <v>1229</v>
      </c>
      <c r="B1245" t="s">
        <v>2647</v>
      </c>
      <c r="C1245" t="str">
        <f t="shared" si="39"/>
        <v xml:space="preserve"> julian_bashir_catch_phrase: "Keiner ist entbehrlich."</v>
      </c>
      <c r="D1245" t="str">
        <f t="shared" si="38"/>
        <v xml:space="preserve"> julian_bashir_catch_phrase: "Keiner ist entbehrlich."</v>
      </c>
    </row>
    <row r="1246" spans="1:4" x14ac:dyDescent="0.25">
      <c r="A1246" t="s">
        <v>1230</v>
      </c>
      <c r="B1246" t="s">
        <v>2648</v>
      </c>
      <c r="C1246" t="str">
        <f t="shared" si="39"/>
        <v xml:space="preserve"> jurana_backstory: "Der begnadete Genetiker ___CC176___Jurana§! hat mit seinen Ansichten über die Hebung der vorzeitlichen Spezies eine Kontroverse ausgelöst."</v>
      </c>
      <c r="D1246" t="str">
        <f t="shared" si="38"/>
        <v xml:space="preserve"> jurana_backstory: "Der begnadete Genetiker ___CC176___Jurana§! hat mit seinen Ansichten über die Hebung der vorzeitlichen Spezies eine Kontroverse ausgelöst."</v>
      </c>
    </row>
    <row r="1247" spans="1:4" x14ac:dyDescent="0.25">
      <c r="A1247" t="s">
        <v>1231</v>
      </c>
      <c r="B1247" t="s">
        <v>2649</v>
      </c>
      <c r="C1247" t="str">
        <f t="shared" si="39"/>
        <v xml:space="preserve"> jurana_catch_phrase: "Es ist unsere Aufgabe, den Funken der Intelligenz zu verbreiten."</v>
      </c>
      <c r="D1247" t="str">
        <f t="shared" si="38"/>
        <v xml:space="preserve"> jurana_catch_phrase: "Es ist unsere Aufgabe, den Funken der Intelligenz zu verbreiten."</v>
      </c>
    </row>
    <row r="1248" spans="1:4" x14ac:dyDescent="0.25">
      <c r="A1248" t="s">
        <v>1232</v>
      </c>
      <c r="B1248" t="s">
        <v>2650</v>
      </c>
      <c r="C1248" t="str">
        <f t="shared" si="39"/>
        <v xml:space="preserve"> kahless_backstory_1: "Nachdem er das klingonische Imperium gegründet hatte, indem er das klingonische Volk vereinte und ihm die Gesetze der Ehre gab, versprach ___CC177______NS109___§! nach seinem Tod, dass ___NS110___ eines Tages zurückkehren und das Imperium erneut anführen würde. ___NL______NL___Diese Zeit ist gekommen."</v>
      </c>
      <c r="D1248" t="str">
        <f t="shared" si="38"/>
        <v xml:space="preserve"> kahless_backstory_1: "Nachdem er das klingonische Imperium gegründet hatte, indem er das klingonische Volk vereinte und ihm die Gesetze der Ehre gab, versprach ___CC177______NS109___§! nach seinem Tod, dass ___NS110___ eines Tages zurückkehren und das Imperium erneut anführen würde. ___NL______NL___Diese Zeit ist gekommen."</v>
      </c>
    </row>
    <row r="1249" spans="1:4" x14ac:dyDescent="0.25">
      <c r="A1249" t="s">
        <v>1233</v>
      </c>
      <c r="B1249" t="s">
        <v>2651</v>
      </c>
      <c r="C1249" t="str">
        <f t="shared" si="39"/>
        <v xml:space="preserve"> kahless_backstory_2: "Als Klon des Originals ___CC178______NS111___§! hat ___NS112___ die Unterstützung derjenigen, die den Wert des Symbols sehen, das ___NS113___ repräsentiert."</v>
      </c>
      <c r="D1249" t="str">
        <f t="shared" si="38"/>
        <v xml:space="preserve"> kahless_backstory_2: "Als Klon des Originals ___CC178______NS111___§! hat ___NS112___ die Unterstützung derjenigen, die den Wert des Symbols sehen, das ___NS113___ repräsentiert."</v>
      </c>
    </row>
    <row r="1250" spans="1:4" x14ac:dyDescent="0.25">
      <c r="A1250" t="s">
        <v>1234</v>
      </c>
      <c r="B1250" t="s">
        <v>2652</v>
      </c>
      <c r="C1250" t="str">
        <f t="shared" si="39"/>
        <v xml:space="preserve"> kahless_catch_phrase: "Der Wind hat keinen Respekt vor einem Narren. Stellen Sie sich nicht vor den Wind"</v>
      </c>
      <c r="D1250" t="str">
        <f t="shared" si="38"/>
        <v xml:space="preserve"> kahless_catch_phrase: "Der Wind hat keinen Respekt vor einem Narren. Stellen Sie sich nicht vor den Wind"</v>
      </c>
    </row>
    <row r="1251" spans="1:4" x14ac:dyDescent="0.25">
      <c r="A1251" t="s">
        <v>1235</v>
      </c>
      <c r="B1251" t="s">
        <v>2653</v>
      </c>
      <c r="C1251" t="str">
        <f t="shared" si="39"/>
        <v xml:space="preserve"> kamdila_backstory: "___CC179______NS114___§! ist ein fähiger Wissenschaftler, der den Zorn der ___NS115___ Behörden auf sich zog, weil er sich weigerte, an ihrem kollektiven 'Aufstieg' in den Subraum teilzunehmen."</v>
      </c>
      <c r="D1251" t="str">
        <f t="shared" si="38"/>
        <v xml:space="preserve"> kamdila_backstory: "___CC179______NS114___§! ist ein fähiger Wissenschaftler, der den Zorn der ___NS115___ Behörden auf sich zog, weil er sich weigerte, an ihrem kollektiven 'Aufstieg' in den Subraum teilzunehmen."</v>
      </c>
    </row>
    <row r="1252" spans="1:4" x14ac:dyDescent="0.25">
      <c r="A1252" t="s">
        <v>1236</v>
      </c>
      <c r="B1252" t="s">
        <v>2654</v>
      </c>
      <c r="C1252" t="str">
        <f t="shared" si="39"/>
        <v xml:space="preserve"> kamdila_catch_phrase: "Besser ein Jahrzehnt hier als eine Ewigkeit dort..."</v>
      </c>
      <c r="D1252" t="str">
        <f t="shared" si="38"/>
        <v xml:space="preserve"> kamdila_catch_phrase: "Besser ein Jahrzehnt hier als eine Ewigkeit dort..."</v>
      </c>
    </row>
    <row r="1253" spans="1:4" x14ac:dyDescent="0.25">
      <c r="A1253" t="s">
        <v>1237</v>
      </c>
      <c r="B1253" t="s">
        <v>2655</v>
      </c>
      <c r="C1253" t="str">
        <f t="shared" si="39"/>
        <v xml:space="preserve"> kang_backstory: "___CC180______NS116___§!, Sohn von K'naiah, gehört zu den gefürchtetsten ___NS117___ Kriegern und renommierten Diplomaten der ___NS118___ Ära. Er ist durch Bluteide der Freundschaft mit seinen Kriegskameraden Koloth und Kor verbunden."</v>
      </c>
      <c r="D1253" t="str">
        <f t="shared" si="38"/>
        <v xml:space="preserve"> kang_backstory: "___CC180______NS116___§!, Sohn von K'naiah, gehört zu den gefürchtetsten ___NS117___ Kriegern und renommierten Diplomaten der ___NS118___ Ära. Er ist durch Bluteide der Freundschaft mit seinen Kriegskameraden Koloth und Kor verbunden."</v>
      </c>
    </row>
    <row r="1254" spans="1:4" x14ac:dyDescent="0.25">
      <c r="A1254" t="s">
        <v>1238</v>
      </c>
      <c r="B1254" t="s">
        <v>1239</v>
      </c>
      <c r="C1254" t="str">
        <f t="shared" si="39"/>
        <v xml:space="preserve"> kang_catch_phrase: "Nur ein Narr kämpft in einem brennenden Haus."</v>
      </c>
      <c r="D1254" t="str">
        <f t="shared" si="38"/>
        <v xml:space="preserve"> kang_catch_phrase: "Nur ein Narr kämpft in einem brennenden Haus."</v>
      </c>
    </row>
    <row r="1255" spans="1:4" x14ac:dyDescent="0.25">
      <c r="A1255" t="s">
        <v>1240</v>
      </c>
      <c r="B1255" t="s">
        <v>2656</v>
      </c>
      <c r="C1255" t="str">
        <f t="shared" si="39"/>
        <v xml:space="preserve"> katherine_pulaski_backstory: "___CC181______NS119___§! ist ein fähiger Arzt und Forscher, der für ___NS120___ offenen Kommunikationsstil bekannt ist. ___NS121___ mag keine Transporter und bevorzugt, wenn möglich, die Verwendung von Shuttles."</v>
      </c>
      <c r="D1255" t="str">
        <f t="shared" si="38"/>
        <v xml:space="preserve"> katherine_pulaski_backstory: "___CC181______NS119___§! ist ein fähiger Arzt und Forscher, der für ___NS120___ offenen Kommunikationsstil bekannt ist. ___NS121___ mag keine Transporter und bevorzugt, wenn möglich, die Verwendung von Shuttles."</v>
      </c>
    </row>
    <row r="1256" spans="1:4" x14ac:dyDescent="0.25">
      <c r="A1256" t="s">
        <v>1241</v>
      </c>
      <c r="B1256" t="s">
        <v>2657</v>
      </c>
      <c r="C1256" t="str">
        <f t="shared" si="39"/>
        <v xml:space="preserve"> katherine_pulaski_catch_phrase: "Jede Leistung hat ihren Preis."</v>
      </c>
      <c r="D1256" t="str">
        <f t="shared" si="38"/>
        <v xml:space="preserve"> katherine_pulaski_catch_phrase: "Jede Leistung hat ihren Preis."</v>
      </c>
    </row>
    <row r="1257" spans="1:4" x14ac:dyDescent="0.25">
      <c r="A1257" t="s">
        <v>1242</v>
      </c>
      <c r="B1257" t="s">
        <v>2658</v>
      </c>
      <c r="C1257" t="str">
        <f t="shared" si="39"/>
        <v xml:space="preserve"> kathryn_janeway_backstory: "Geboren 2336, ___CC182______NS122___§! ist ein erfahrener Kommandant. Bekannt für ___NS123___ strikte Einhaltung des Protokolls, weigert sich ___NS124___, in Grundsatzfragen Kompromisse einzugehen, selbst wenn der persönliche Preis hoch ist."</v>
      </c>
      <c r="D1257" t="str">
        <f t="shared" si="38"/>
        <v xml:space="preserve"> kathryn_janeway_backstory: "Geboren 2336, ___CC182______NS122___§! ist ein erfahrener Kommandant. Bekannt für ___NS123___ strikte Einhaltung des Protokolls, weigert sich ___NS124___, in Grundsatzfragen Kompromisse einzugehen, selbst wenn der persönliche Preis hoch ist."</v>
      </c>
    </row>
    <row r="1258" spans="1:4" x14ac:dyDescent="0.25">
      <c r="A1258" t="s">
        <v>1243</v>
      </c>
      <c r="B1258" t="s">
        <v>2659</v>
      </c>
      <c r="C1258" t="str">
        <f t="shared" si="39"/>
        <v xml:space="preserve"> kathryn_janeway_catch_phrase: "Es ist nie einfach, aber wenn wir unseren Prinzipien den Rücken kehren, hören wir auf, Menschen zu sein."</v>
      </c>
      <c r="D1258" t="str">
        <f t="shared" si="38"/>
        <v xml:space="preserve"> kathryn_janeway_catch_phrase: "Es ist nie einfach, aber wenn wir unseren Prinzipien den Rücken kehren, hören wir auf, Menschen zu sein."</v>
      </c>
    </row>
    <row r="1259" spans="1:4" x14ac:dyDescent="0.25">
      <c r="A1259" t="s">
        <v>1244</v>
      </c>
      <c r="B1259" t="s">
        <v>2660</v>
      </c>
      <c r="C1259" t="str">
        <f t="shared" si="39"/>
        <v xml:space="preserve"> kehleyr_backstory: "___CC183______NS125___§! ist ein halb menschlicher, halb ____NS126___ Diplomat. Behauptet, die ___NS127___ menschliche Seite zu bevorzugen und die ___NS128___ ___NS129___ Tendenzen unter Kontrolle zu halten. Geschickt in ___NS130___ Kampftechniken."</v>
      </c>
      <c r="D1259" t="str">
        <f t="shared" si="38"/>
        <v xml:space="preserve"> kehleyr_backstory: "___CC183______NS125___§! ist ein halb menschlicher, halb ____NS126___ Diplomat. Behauptet, die ___NS127___ menschliche Seite zu bevorzugen und die ___NS128___ ___NS129___ Tendenzen unter Kontrolle zu halten. Geschickt in ___NS130___ Kampftechniken."</v>
      </c>
    </row>
    <row r="1260" spans="1:4" x14ac:dyDescent="0.25">
      <c r="A1260" t="s">
        <v>1245</v>
      </c>
      <c r="B1260" t="s">
        <v>2661</v>
      </c>
      <c r="C1260" t="str">
        <f t="shared" si="39"/>
        <v xml:space="preserve"> kehleyr_catch_phrase: "Manchmal habe ich das Gefühl, dass ein Monster in mir ist, das darum kämpft, herauszukommen."</v>
      </c>
      <c r="D1260" t="str">
        <f t="shared" si="38"/>
        <v xml:space="preserve"> kehleyr_catch_phrase: "Manchmal habe ich das Gefühl, dass ein Monster in mir ist, das darum kämpft, herauszukommen."</v>
      </c>
    </row>
    <row r="1261" spans="1:4" x14ac:dyDescent="0.25">
      <c r="A1261" t="s">
        <v>1246</v>
      </c>
      <c r="B1261" t="s">
        <v>2662</v>
      </c>
      <c r="C1261" t="str">
        <f t="shared" si="39"/>
        <v xml:space="preserve"> khan_noonien_singh_backstory: "Der prominenteste der gentechnisch veränderten ___CC184___Human Augments§! des späten 20. Jahrhunderts, ___CC185______NS131___§! herrschte einst über große Teile von ___CC186___Erde§! Asien und den Nahen Osten. Nach dem Sturz der ___NL______NL___ führte ___NS132___ eine kleine Gruppe von Anhängern an Bord eines Schläferschiffs, das in die Tiefen des Weltraums unterwegs war."</v>
      </c>
      <c r="D1261" t="str">
        <f t="shared" si="38"/>
        <v xml:space="preserve"> khan_noonien_singh_backstory: "Der prominenteste der gentechnisch veränderten ___CC184___Human Augments§! des späten 20. Jahrhunderts, ___CC185______NS131___§! herrschte einst über große Teile von ___CC186___Erde§! Asien und den Nahen Osten. Nach dem Sturz der ___NL______NL___ führte ___NS132___ eine kleine Gruppe von Anhängern an Bord eines Schläferschiffs, das in die Tiefen des Weltraums unterwegs war."</v>
      </c>
    </row>
    <row r="1262" spans="1:4" x14ac:dyDescent="0.25">
      <c r="A1262" t="s">
        <v>1247</v>
      </c>
      <c r="B1262" t="s">
        <v>2663</v>
      </c>
      <c r="C1262" t="str">
        <f t="shared" si="39"/>
        <v xml:space="preserve"> khan_noonien_singh_catch_phrase: "Verbessern Sie ein mechanisches Gerät und Sie können die Produktivität verdoppeln, aber verbessern Sie den Menschen und Sie gewinnen das Tausendfache. Ich bin ein solcher Mensch."</v>
      </c>
      <c r="D1262" t="str">
        <f t="shared" si="38"/>
        <v xml:space="preserve"> khan_noonien_singh_catch_phrase: "Verbessern Sie ein mechanisches Gerät und Sie können die Produktivität verdoppeln, aber verbessern Sie den Menschen und Sie gewinnen das Tausendfache. Ich bin ein solcher Mensch."</v>
      </c>
    </row>
    <row r="1263" spans="1:4" x14ac:dyDescent="0.25">
      <c r="A1263" t="s">
        <v>1248</v>
      </c>
      <c r="B1263" t="s">
        <v>2664</v>
      </c>
      <c r="C1263" t="str">
        <f t="shared" si="39"/>
        <v xml:space="preserve"> kmpec_backstory: "___CC187______NS133___§!, Sohn von Korrd, ist ein erfahrener und ehrgeiziger Kommandant. Ein erfahrener Kämpfer und Meister im Messerkampf, der mit Sicherheit führt und mit eiserner Faust regiert."</v>
      </c>
      <c r="D1263" t="str">
        <f t="shared" si="38"/>
        <v xml:space="preserve"> kmpec_backstory: "___CC187______NS133___§!, Sohn von Korrd, ist ein erfahrener und ehrgeiziger Kommandant. Ein erfahrener Kämpfer und Meister im Messerkampf, der mit Sicherheit führt und mit eiserner Faust regiert."</v>
      </c>
    </row>
    <row r="1264" spans="1:4" x14ac:dyDescent="0.25">
      <c r="A1264" t="s">
        <v>1249</v>
      </c>
      <c r="B1264" t="s">
        <v>2665</v>
      </c>
      <c r="C1264" t="str">
        <f t="shared" si="39"/>
        <v xml:space="preserve"> kmpec_catch_phrase: "Der Klingone, der tötet, ohne sein Gesicht zu zeigen, hat keine Ehre."</v>
      </c>
      <c r="D1264" t="str">
        <f t="shared" si="38"/>
        <v xml:space="preserve"> kmpec_catch_phrase: "Der Klingone, der tötet, ohne sein Gesicht zu zeigen, hat keine Ehre."</v>
      </c>
    </row>
    <row r="1265" spans="1:4" x14ac:dyDescent="0.25">
      <c r="A1265" t="s">
        <v>1250</v>
      </c>
      <c r="B1265" t="s">
        <v>2666</v>
      </c>
      <c r="C1265" t="str">
        <f t="shared" si="39"/>
        <v xml:space="preserve"> koloth_backstory: "___CC188______NS134___§!, Sohn von Lasshar, gehört zu den legendärsten ___NS135___ Kriegern, heldenhaften militärischen Führern und geschickten Verhandlungsführern der ___NS136___ Ära. Er ist durch Bluteide der Freundschaft mit seinen Kriegskameraden Kor und Kang verbunden."</v>
      </c>
      <c r="D1265" t="str">
        <f t="shared" si="38"/>
        <v xml:space="preserve"> koloth_backstory: "___CC188______NS134___§!, Sohn von Lasshar, gehört zu den legendärsten ___NS135___ Kriegern, heldenhaften militärischen Führern und geschickten Verhandlungsführern der ___NS136___ Ära. Er ist durch Bluteide der Freundschaft mit seinen Kriegskameraden Kor und Kang verbunden."</v>
      </c>
    </row>
    <row r="1266" spans="1:4" x14ac:dyDescent="0.25">
      <c r="A1266" t="s">
        <v>1251</v>
      </c>
      <c r="B1266" t="s">
        <v>1252</v>
      </c>
      <c r="C1266" t="str">
        <f t="shared" si="39"/>
        <v xml:space="preserve"> koloth_catch_phrase: "Ein scharfes Messer ist nichts ohne ein scharfes Auge."</v>
      </c>
      <c r="D1266" t="str">
        <f t="shared" si="38"/>
        <v xml:space="preserve"> koloth_catch_phrase: "Ein scharfes Messer ist nichts ohne ein scharfes Auge."</v>
      </c>
    </row>
    <row r="1267" spans="1:4" x14ac:dyDescent="0.25">
      <c r="A1267" t="s">
        <v>1253</v>
      </c>
      <c r="B1267" t="s">
        <v>2667</v>
      </c>
      <c r="C1267" t="str">
        <f t="shared" si="39"/>
        <v xml:space="preserve"> konsab_nijil_backstory: "___CC189______NS137___§! gehört zu den führenden Experten der ___NS138___ Ära auf dem Gebiet der Telepräsenzkontrolltechnologien. Wird von ___NS139___ militärischen Betreuern als schwach angesehen, weil ___NS140___ sich um das Wohlergehen der Testpersonen sorgt."</v>
      </c>
      <c r="D1267" t="str">
        <f t="shared" si="38"/>
        <v xml:space="preserve"> konsab_nijil_backstory: "___CC189______NS137___§! gehört zu den führenden Experten der ___NS138___ Ära auf dem Gebiet der Telepräsenzkontrolltechnologien. Wird von ___NS139___ militärischen Betreuern als schwach angesehen, weil ___NS140___ sich um das Wohlergehen der Testpersonen sorgt."</v>
      </c>
    </row>
    <row r="1268" spans="1:4" x14ac:dyDescent="0.25">
      <c r="A1268" t="s">
        <v>1254</v>
      </c>
      <c r="B1268" t="s">
        <v>2668</v>
      </c>
      <c r="C1268" t="str">
        <f t="shared" si="39"/>
        <v xml:space="preserve"> kor_backstory: "___CC190______NS141___§!, Sohn von Rynar, gehört zu den einflussreichsten ___NS142___ Kriegern und angesehenen militärischen Führern der ___NS143___ Ära. Er ist durch Bluteide der Freundschaft mit den Kriegern Koloth und Kang verbunden."</v>
      </c>
      <c r="D1268" t="str">
        <f t="shared" si="38"/>
        <v xml:space="preserve"> kor_backstory: "___CC190______NS141___§!, Sohn von Rynar, gehört zu den einflussreichsten ___NS142___ Kriegern und angesehenen militärischen Führern der ___NS143___ Ära. Er ist durch Bluteide der Freundschaft mit den Kriegern Koloth und Kang verbunden."</v>
      </c>
    </row>
    <row r="1269" spans="1:4" x14ac:dyDescent="0.25">
      <c r="A1269" t="s">
        <v>1255</v>
      </c>
      <c r="B1269" t="s">
        <v>2669</v>
      </c>
      <c r="C1269" t="str">
        <f t="shared" si="39"/>
        <v xml:space="preserve"> kor_catch_phrase: "Genießt die Früchte des Lebens, meine jungen Freunde. Sie hat einen süßen Geschmack, wenn sie frisch von der Rebe ist. Aber leben Sie nicht zu lange. Der Geschmack wird bitter... nach einer gewissen Zeit."</v>
      </c>
      <c r="D1269" t="str">
        <f t="shared" si="38"/>
        <v xml:space="preserve"> kor_catch_phrase: "Genießt die Früchte des Lebens, meine jungen Freunde. Sie hat einen süßen Geschmack, wenn sie frisch von der Rebe ist. Aber leben Sie nicht zu lange. Der Geschmack wird bitter... nach einer gewissen Zeit."</v>
      </c>
    </row>
    <row r="1270" spans="1:4" x14ac:dyDescent="0.25">
      <c r="A1270" t="s">
        <v>1256</v>
      </c>
      <c r="B1270" t="s">
        <v>2670</v>
      </c>
      <c r="C1270" t="str">
        <f t="shared" si="39"/>
        <v xml:space="preserve"> korath_backstory: "___CC191______NS144___§! ist brillant, aber nicht vertrauenswürdig und wird von vielen als 'verrückter Wissenschaftler' angesehen. Einst ein großer Krieger, ___NS145___ er sich nun der Bewaffnung mit fortschrittlichen Technologien widmet."</v>
      </c>
      <c r="D1270" t="str">
        <f t="shared" si="38"/>
        <v xml:space="preserve"> korath_backstory: "___CC191______NS144___§! ist brillant, aber nicht vertrauenswürdig und wird von vielen als 'verrückter Wissenschaftler' angesehen. Einst ein großer Krieger, ___NS145___ er sich nun der Bewaffnung mit fortschrittlichen Technologien widmet."</v>
      </c>
    </row>
    <row r="1271" spans="1:4" x14ac:dyDescent="0.25">
      <c r="A1271" t="s">
        <v>1257</v>
      </c>
      <c r="B1271" t="s">
        <v>2671</v>
      </c>
      <c r="C1271" t="str">
        <f t="shared" si="39"/>
        <v xml:space="preserve"> korath_catch_phrase: "Sie stellen meine Ehre in Frage!?"</v>
      </c>
      <c r="D1271" t="str">
        <f t="shared" si="38"/>
        <v xml:space="preserve"> korath_catch_phrase: "Sie stellen meine Ehre in Frage!?"</v>
      </c>
    </row>
    <row r="1272" spans="1:4" x14ac:dyDescent="0.25">
      <c r="A1272" t="s">
        <v>1258</v>
      </c>
      <c r="B1272" t="s">
        <v>2672</v>
      </c>
      <c r="C1272" t="str">
        <f t="shared" si="39"/>
        <v xml:space="preserve"> korin_backstory: "___CC192______NS146___§! wird von einigen als einer der meist dekorierten, kampferprobten ___NS147___ Krieger der Geschichte angesehen. Hat zahlreiche erfolgreiche 'Grey Ops'-Missionen durchgeführt. Trinkt bis zum Exzess."</v>
      </c>
      <c r="D1272" t="str">
        <f t="shared" si="38"/>
        <v xml:space="preserve"> korin_backstory: "___CC192______NS146___§! wird von einigen als einer der meist dekorierten, kampferprobten ___NS147___ Krieger der Geschichte angesehen. Hat zahlreiche erfolgreiche 'Grey Ops'-Missionen durchgeführt. Trinkt bis zum Exzess."</v>
      </c>
    </row>
    <row r="1273" spans="1:4" x14ac:dyDescent="0.25">
      <c r="A1273" t="s">
        <v>1259</v>
      </c>
      <c r="B1273" t="s">
        <v>2673</v>
      </c>
      <c r="C1273" t="str">
        <f t="shared" si="39"/>
        <v xml:space="preserve"> korin_catch_phrase: "Ah, ich muss Sie über meine vielen sexuellen Eroberungen auf dem Laufenden halten!"</v>
      </c>
      <c r="D1273" t="str">
        <f t="shared" si="38"/>
        <v xml:space="preserve"> korin_catch_phrase: "Ah, ich muss Sie über meine vielen sexuellen Eroberungen auf dem Laufenden halten!"</v>
      </c>
    </row>
    <row r="1274" spans="1:4" x14ac:dyDescent="0.25">
      <c r="A1274" t="s">
        <v>1260</v>
      </c>
      <c r="B1274" t="s">
        <v>2674</v>
      </c>
      <c r="C1274" t="str">
        <f t="shared" si="39"/>
        <v xml:space="preserve"> korrd_backstory: "General ___CC193______NS148___§! ist ein hoch angesehener Militärstratege und Diplomat. Er ist im ganzen Imperium und darüber hinaus bekannt, und ___NS149___ Strategien werden an Militärakademien im ganzen Quadranten studiert."</v>
      </c>
      <c r="D1274" t="str">
        <f t="shared" si="38"/>
        <v xml:space="preserve"> korrd_backstory: "General ___CC193______NS148___§! ist ein hoch angesehener Militärstratege und Diplomat. Er ist im ganzen Imperium und darüber hinaus bekannt, und ___NS149___ Strategien werden an Militärakademien im ganzen Quadranten studiert."</v>
      </c>
    </row>
    <row r="1275" spans="1:4" x14ac:dyDescent="0.25">
      <c r="A1275" t="s">
        <v>1261</v>
      </c>
      <c r="B1275" t="s">
        <v>1262</v>
      </c>
      <c r="C1275" t="str">
        <f t="shared" si="39"/>
        <v xml:space="preserve"> korrd_catch_phrase: "Ich bin ein törichter alter Mann."</v>
      </c>
      <c r="D1275" t="str">
        <f t="shared" si="38"/>
        <v xml:space="preserve"> korrd_catch_phrase: "Ich bin ein törichter alter Mann."</v>
      </c>
    </row>
    <row r="1276" spans="1:4" x14ac:dyDescent="0.25">
      <c r="A1276" t="s">
        <v>1263</v>
      </c>
      <c r="B1276" t="s">
        <v>2675</v>
      </c>
      <c r="C1276" t="str">
        <f t="shared" si="39"/>
        <v xml:space="preserve"> kotan_padar_backstory: "Ehemals Wissenschaftler, ___CC194______NS150___§! wechselte auf Drängen der ___NS151___ Familie in die Politik. Er befürwortet friedliche interstellare Beziehungen und ist gegen diejenigen, die für aggressiven Expansionismus eintreten."</v>
      </c>
      <c r="D1276" t="str">
        <f t="shared" si="38"/>
        <v xml:space="preserve"> kotan_padar_backstory: "Ehemals Wissenschaftler, ___CC194______NS150___§! wechselte auf Drängen der ___NS151___ Familie in die Politik. Er befürwortet friedliche interstellare Beziehungen und ist gegen diejenigen, die für aggressiven Expansionismus eintreten."</v>
      </c>
    </row>
    <row r="1277" spans="1:4" x14ac:dyDescent="0.25">
      <c r="A1277" t="s">
        <v>1264</v>
      </c>
      <c r="B1277" t="s">
        <v>1265</v>
      </c>
      <c r="C1277" t="str">
        <f t="shared" si="39"/>
        <v xml:space="preserve"> kotan_padar_catch_phrase: "Die Familie ist alles."</v>
      </c>
      <c r="D1277" t="str">
        <f t="shared" si="38"/>
        <v xml:space="preserve"> kotan_padar_catch_phrase: "Die Familie ist alles."</v>
      </c>
    </row>
    <row r="1278" spans="1:4" x14ac:dyDescent="0.25">
      <c r="A1278" t="s">
        <v>1266</v>
      </c>
      <c r="B1278" t="s">
        <v>2676</v>
      </c>
      <c r="C1278" t="str">
        <f t="shared" si="39"/>
        <v xml:space="preserve"> kruge_backstory: "___CC195______NS152___§!, Sohn von Vastal, ist ein skrupelloser und kaltblütiger ___NS153___ Kriegsherr. Gefürchtet und respektiert von seinen Anhängern ebenso wie von seinen Feinden."</v>
      </c>
      <c r="D1278" t="str">
        <f t="shared" si="38"/>
        <v xml:space="preserve"> kruge_backstory: "___CC195______NS152___§!, Sohn von Vastal, ist ein skrupelloser und kaltblütiger ___NS153___ Kriegsherr. Gefürchtet und respektiert von seinen Anhängern ebenso wie von seinen Feinden."</v>
      </c>
    </row>
    <row r="1279" spans="1:4" x14ac:dyDescent="0.25">
      <c r="A1279" t="s">
        <v>1267</v>
      </c>
      <c r="B1279" t="s">
        <v>2677</v>
      </c>
      <c r="C1279" t="str">
        <f t="shared" si="39"/>
        <v xml:space="preserve"> kruge_catch_phrase: "Ich hoffe, der Schmerz ist etwas, das Sie genießen."</v>
      </c>
      <c r="D1279" t="str">
        <f t="shared" si="38"/>
        <v xml:space="preserve"> kruge_catch_phrase: "Ich hoffe, der Schmerz ist etwas, das Sie genießen."</v>
      </c>
    </row>
    <row r="1280" spans="1:4" x14ac:dyDescent="0.25">
      <c r="A1280" t="s">
        <v>1268</v>
      </c>
      <c r="B1280" t="s">
        <v>2678</v>
      </c>
      <c r="C1280" t="str">
        <f t="shared" si="39"/>
        <v xml:space="preserve"> kurn_backstory: "Geboren 2345, ___CC196______NS154___§!, Sohn von Mogh, ist ein geschickter ___NS155___ Krieger und Schlachtfeldkommandant. Er ist eigensinnig, aber von einem unzerbrechlichen Sinn für Ehre und Pflicht beseelt."</v>
      </c>
      <c r="D1280" t="str">
        <f t="shared" si="38"/>
        <v xml:space="preserve"> kurn_backstory: "Geboren 2345, ___CC196______NS154___§!, Sohn von Mogh, ist ein geschickter ___NS155___ Krieger und Schlachtfeldkommandant. Er ist eigensinnig, aber von einem unzerbrechlichen Sinn für Ehre und Pflicht beseelt."</v>
      </c>
    </row>
    <row r="1281" spans="1:4" x14ac:dyDescent="0.25">
      <c r="A1281" t="s">
        <v>1269</v>
      </c>
      <c r="B1281" t="s">
        <v>1270</v>
      </c>
      <c r="C1281" t="str">
        <f t="shared" si="39"/>
        <v xml:space="preserve"> kurn_catch_phrase: "Die Ehre eines Klingonen bedeutet ihm mehr als sein Leben."</v>
      </c>
      <c r="D1281" t="str">
        <f t="shared" ref="D1281:D1344" si="40">IF(ISBLANK(A1281),"",C1281)</f>
        <v xml:space="preserve"> kurn_catch_phrase: "Die Ehre eines Klingonen bedeutet ihm mehr als sein Leben."</v>
      </c>
    </row>
    <row r="1282" spans="1:4" x14ac:dyDescent="0.25">
      <c r="A1282" t="s">
        <v>1271</v>
      </c>
      <c r="B1282" t="s">
        <v>2679</v>
      </c>
      <c r="C1282" t="str">
        <f t="shared" ref="C1282:C1345" si="41">A1282 &amp;" " &amp;"""" &amp;B1282 &amp;""""</f>
        <v xml:space="preserve"> laga_makbar_backstory: "___CC197______NS156___§! ist ein hochrangiger Archon im ___NS157___ Justizsystem, mit tiefen Verbindungen zu ___NS158___."</v>
      </c>
      <c r="D1282" t="str">
        <f t="shared" si="40"/>
        <v xml:space="preserve"> laga_makbar_backstory: "___CC197______NS156___§! ist ein hochrangiger Archon im ___NS157___ Justizsystem, mit tiefen Verbindungen zu ___NS158___."</v>
      </c>
    </row>
    <row r="1283" spans="1:4" x14ac:dyDescent="0.25">
      <c r="A1283" t="s">
        <v>1272</v>
      </c>
      <c r="B1283" t="s">
        <v>2680</v>
      </c>
      <c r="C1283" t="str">
        <f t="shared" si="41"/>
        <v xml:space="preserve"> laga_makbar_catch_phrase: "Wir glauben an rasche Gerechtigkeit."</v>
      </c>
      <c r="D1283" t="str">
        <f t="shared" si="40"/>
        <v xml:space="preserve"> laga_makbar_catch_phrase: "Wir glauben an rasche Gerechtigkeit."</v>
      </c>
    </row>
    <row r="1284" spans="1:4" x14ac:dyDescent="0.25">
      <c r="A1284" t="s">
        <v>1273</v>
      </c>
      <c r="B1284" t="s">
        <v>2681</v>
      </c>
      <c r="C1284" t="str">
        <f t="shared" si="41"/>
        <v xml:space="preserve"> landru_catch_backstory: "Vor Tausenden von Jahren von einem betanischen Ingenieur gleichen Namens erschaffen, interagiert ___CC198______NS159___§! über eine holographische Projektion."</v>
      </c>
      <c r="D1284" t="str">
        <f t="shared" si="40"/>
        <v xml:space="preserve"> landru_catch_backstory: "Vor Tausenden von Jahren von einem betanischen Ingenieur gleichen Namens erschaffen, interagiert ___CC198______NS159___§! über eine holographische Projektion."</v>
      </c>
    </row>
    <row r="1285" spans="1:4" x14ac:dyDescent="0.25">
      <c r="A1285" t="s">
        <v>1274</v>
      </c>
      <c r="B1285" t="s">
        <v>1275</v>
      </c>
      <c r="C1285" t="str">
        <f t="shared" si="41"/>
        <v xml:space="preserve"> landru_catch_phrase: "Landru strebt nach Ruhe. Frieden für alle. Das universelle Wohl."</v>
      </c>
      <c r="D1285" t="str">
        <f t="shared" si="40"/>
        <v xml:space="preserve"> landru_catch_phrase: "Landru strebt nach Ruhe. Frieden für alle. Das universelle Wohl."</v>
      </c>
    </row>
    <row r="1286" spans="1:4" x14ac:dyDescent="0.25">
      <c r="A1286" t="s">
        <v>1276</v>
      </c>
      <c r="B1286" t="s">
        <v>2682</v>
      </c>
      <c r="C1286" t="str">
        <f t="shared" si="41"/>
        <v xml:space="preserve"> lem_broca_backstory: "___CC199______NS160___§! ist ein prominenter ___NS161___ Militärkommandant. Ehrgeizig und bereit, Befehle ohne Fragen zu befolgen, um ___NS162___ Position zu verbessern."</v>
      </c>
      <c r="D1286" t="str">
        <f t="shared" si="40"/>
        <v xml:space="preserve"> lem_broca_backstory: "___CC199______NS160___§! ist ein prominenter ___NS161___ Militärkommandant. Ehrgeizig und bereit, Befehle ohne Fragen zu befolgen, um ___NS162___ Position zu verbessern."</v>
      </c>
    </row>
    <row r="1287" spans="1:4" x14ac:dyDescent="0.25">
      <c r="A1287" t="s">
        <v>1277</v>
      </c>
      <c r="B1287" t="s">
        <v>2683</v>
      </c>
      <c r="C1287" t="str">
        <f t="shared" si="41"/>
        <v xml:space="preserve"> lem_broca_catch_phrase: "Ich habe alles getan, was Sie verlangt haben! Ich sage Ihnen, ich bin loyal."</v>
      </c>
      <c r="D1287" t="str">
        <f t="shared" si="40"/>
        <v xml:space="preserve"> lem_broca_catch_phrase: "Ich habe alles getan, was Sie verlangt haben! Ich sage Ihnen, ich bin loyal."</v>
      </c>
    </row>
    <row r="1288" spans="1:4" x14ac:dyDescent="0.25">
      <c r="A1288" t="s">
        <v>1278</v>
      </c>
      <c r="B1288" t="s">
        <v>2684</v>
      </c>
      <c r="C1288" t="str">
        <f t="shared" si="41"/>
        <v xml:space="preserve"> leonard_mccoy_backstory: "Der 2227 geborene ___CC200___Dr. ___NS163___§! ist ein ausgezeichneter Chirurg, Arzt und Exobiologe. Er gilt als einer der führenden Experten für Weltraumpsychologie. Bei seinen Freunden ist er als ___CC201___'Bones'§! bekannt."</v>
      </c>
      <c r="D1288" t="str">
        <f t="shared" si="40"/>
        <v xml:space="preserve"> leonard_mccoy_backstory: "Der 2227 geborene ___CC200___Dr. ___NS163___§! ist ein ausgezeichneter Chirurg, Arzt und Exobiologe. Er gilt als einer der führenden Experten für Weltraumpsychologie. Bei seinen Freunden ist er als ___CC201___'Bones'§! bekannt."</v>
      </c>
    </row>
    <row r="1289" spans="1:4" x14ac:dyDescent="0.25">
      <c r="A1289" t="s">
        <v>1279</v>
      </c>
      <c r="B1289" t="s">
        <v>2685</v>
      </c>
      <c r="C1289" t="str">
        <f t="shared" si="41"/>
        <v xml:space="preserve"> leonard_mccoy_catch_phrase: "Ich bin ein Arzt, kein Ingenieur."</v>
      </c>
      <c r="D1289" t="str">
        <f t="shared" si="40"/>
        <v xml:space="preserve"> leonard_mccoy_catch_phrase: "Ich bin ein Arzt, kein Ingenieur."</v>
      </c>
    </row>
    <row r="1290" spans="1:4" x14ac:dyDescent="0.25">
      <c r="A1290" t="s">
        <v>1280</v>
      </c>
      <c r="B1290" t="s">
        <v>2686</v>
      </c>
      <c r="C1290" t="str">
        <f t="shared" si="41"/>
        <v xml:space="preserve"> lewis_zimmerman_backstory: "Geboren 2320, ___CC202___Dr. ___NS164___§! ist ein renommierter Wissenschaftler und Holo-Ingenieur. Er ist berüchtigt dafür, dass es schwierig ist, mit ihm zu arbeiten, aber dennoch gilt ___NS165___ als Vater der modernen Holografie."</v>
      </c>
      <c r="D1290" t="str">
        <f t="shared" si="40"/>
        <v xml:space="preserve"> lewis_zimmerman_backstory: "Geboren 2320, ___CC202___Dr. ___NS164___§! ist ein renommierter Wissenschaftler und Holo-Ingenieur. Er ist berüchtigt dafür, dass es schwierig ist, mit ihm zu arbeiten, aber dennoch gilt ___NS165___ als Vater der modernen Holografie."</v>
      </c>
    </row>
    <row r="1291" spans="1:4" x14ac:dyDescent="0.25">
      <c r="A1291" t="s">
        <v>1281</v>
      </c>
      <c r="B1291" t="s">
        <v>2687</v>
      </c>
      <c r="C1291" t="str">
        <f t="shared" si="41"/>
        <v xml:space="preserve"> lewis_zimmerman_catch_phrase: "Warum sind alle so besorgt über die Übernahme des Universums durch Hologramme?"</v>
      </c>
      <c r="D1291" t="str">
        <f t="shared" si="40"/>
        <v xml:space="preserve"> lewis_zimmerman_catch_phrase: "Warum sind alle so besorgt über die Übernahme des Universums durch Hologramme?"</v>
      </c>
    </row>
    <row r="1292" spans="1:4" x14ac:dyDescent="0.25">
      <c r="A1292" t="s">
        <v>1282</v>
      </c>
      <c r="B1292" t="s">
        <v>2688</v>
      </c>
      <c r="C1292" t="str">
        <f t="shared" si="41"/>
        <v xml:space="preserve"> liam_shaw_backstory: "___CC203______NS166___§! präsentiert ein ruppiges Äußeres, aber die Sicherheit derer, die unter ___NS167___ Kommando stehen, hat Priorität. Er begann ___NS168___ seine Karriere als 'Schmierfink' und verfügt über fundierte technische Kenntnisse."</v>
      </c>
      <c r="D1292" t="str">
        <f t="shared" si="40"/>
        <v xml:space="preserve"> liam_shaw_backstory: "___CC203______NS166___§! präsentiert ein ruppiges Äußeres, aber die Sicherheit derer, die unter ___NS167___ Kommando stehen, hat Priorität. Er begann ___NS168___ seine Karriere als 'Schmierfink' und verfügt über fundierte technische Kenntnisse."</v>
      </c>
    </row>
    <row r="1293" spans="1:4" x14ac:dyDescent="0.25">
      <c r="A1293" t="s">
        <v>1283</v>
      </c>
      <c r="B1293" t="s">
        <v>2689</v>
      </c>
      <c r="C1293" t="str">
        <f t="shared" si="41"/>
        <v xml:space="preserve"> liam_shaw_catch_phrase: "Ist es für Sie wichtig zu wissen, dass ich vor all dem einen schönen Morgen hatte?"</v>
      </c>
      <c r="D1293" t="str">
        <f t="shared" si="40"/>
        <v xml:space="preserve"> liam_shaw_catch_phrase: "Ist es für Sie wichtig zu wissen, dass ich vor all dem einen schönen Morgen hatte?"</v>
      </c>
    </row>
    <row r="1294" spans="1:4" x14ac:dyDescent="0.25">
      <c r="A1294" t="s">
        <v>1284</v>
      </c>
      <c r="B1294" t="s">
        <v>2690</v>
      </c>
      <c r="C1294" t="str">
        <f t="shared" si="41"/>
        <v xml:space="preserve"> lrell_backstory: "___CC204______NS169___§! ist ein Kind zweier gegnerischer Großer Häuser. Es ist der festen Überzeugung, dass ___NS170___ nicht durch bittere Rivalitäten und Blutfehden geteilt werden sollte, sondern als ein vereintes Volk zusammenarbeiten sollte."</v>
      </c>
      <c r="D1294" t="str">
        <f t="shared" si="40"/>
        <v xml:space="preserve"> lrell_backstory: "___CC204______NS169___§! ist ein Kind zweier gegnerischer Großer Häuser. Es ist der festen Überzeugung, dass ___NS170___ nicht durch bittere Rivalitäten und Blutfehden geteilt werden sollte, sondern als ein vereintes Volk zusammenarbeiten sollte."</v>
      </c>
    </row>
    <row r="1295" spans="1:4" x14ac:dyDescent="0.25">
      <c r="A1295" t="s">
        <v>1285</v>
      </c>
      <c r="B1295" t="s">
        <v>2691</v>
      </c>
      <c r="C1295" t="str">
        <f t="shared" si="41"/>
        <v xml:space="preserve"> lrell_catch_phrase: "Das mächtigste Reich ist ein geeintes Reich."</v>
      </c>
      <c r="D1295" t="str">
        <f t="shared" si="40"/>
        <v xml:space="preserve"> lrell_catch_phrase: "Das mächtigste Reich ist ein geeintes Reich."</v>
      </c>
    </row>
    <row r="1296" spans="1:4" x14ac:dyDescent="0.25">
      <c r="A1296" t="s">
        <v>1286</v>
      </c>
      <c r="B1296" t="s">
        <v>2692</v>
      </c>
      <c r="C1296" t="str">
        <f t="shared" si="41"/>
        <v xml:space="preserve"> lursa_backstory: "___CC205______NS171___§!, Tochter von Ja'rod, Schwester von B'Etor, ist eine gerissene und gefürchtete ___NS172___ Kriegerin. Sie ist bereit, bis zum Äußersten zu gehen, um die Macht des ___NS173___ Hauses zu vergrößern."</v>
      </c>
      <c r="D1296" t="str">
        <f t="shared" si="40"/>
        <v xml:space="preserve"> lursa_backstory: "___CC205______NS171___§!, Tochter von Ja'rod, Schwester von B'Etor, ist eine gerissene und gefürchtete ___NS172___ Kriegerin. Sie ist bereit, bis zum Äußersten zu gehen, um die Macht des ___NS173___ Hauses zu vergrößern."</v>
      </c>
    </row>
    <row r="1297" spans="1:4" x14ac:dyDescent="0.25">
      <c r="A1297" t="s">
        <v>1287</v>
      </c>
      <c r="B1297" t="s">
        <v>2693</v>
      </c>
      <c r="C1297" t="str">
        <f t="shared" si="41"/>
        <v xml:space="preserve"> lursa_catch_phrase: "Igitt! Menschenfrauen sind so abstoßend."</v>
      </c>
      <c r="D1297" t="str">
        <f t="shared" si="40"/>
        <v xml:space="preserve"> lursa_catch_phrase: "Igitt! Menschenfrauen sind so abstoßend."</v>
      </c>
    </row>
    <row r="1298" spans="1:4" x14ac:dyDescent="0.25">
      <c r="A1298" t="s">
        <v>1288</v>
      </c>
      <c r="B1298" t="s">
        <v>2694</v>
      </c>
      <c r="C1298" t="str">
        <f t="shared" si="41"/>
        <v xml:space="preserve"> malyn_ocett_backstory: "___CC206______NS174___§! ist ein brillanter und erfahrener ___NS175___ Offizier. Als untypisch mächtige Frau innerhalb des ___NS176___ Militärs wird ___NS177___ von ___NS178___ männlichen Rivalen als verräterisch abgestempelt."</v>
      </c>
      <c r="D1298" t="str">
        <f t="shared" si="40"/>
        <v xml:space="preserve"> malyn_ocett_backstory: "___CC206______NS174___§! ist ein brillanter und erfahrener ___NS175___ Offizier. Als untypisch mächtige Frau innerhalb des ___NS176___ Militärs wird ___NS177___ von ___NS178___ männlichen Rivalen als verräterisch abgestempelt."</v>
      </c>
    </row>
    <row r="1299" spans="1:4" x14ac:dyDescent="0.25">
      <c r="A1299" t="s">
        <v>1289</v>
      </c>
      <c r="B1299" t="s">
        <v>2695</v>
      </c>
      <c r="C1299" t="str">
        <f t="shared" si="41"/>
        <v xml:space="preserve"> malyn_ocett_catch_phrase: "Vielleicht können wir ein andermal Beleidigungen austauschen. Ich bin jetzt ziemlich beschäftigt."</v>
      </c>
      <c r="D1299" t="str">
        <f t="shared" si="40"/>
        <v xml:space="preserve"> malyn_ocett_catch_phrase: "Vielleicht können wir ein andermal Beleidigungen austauschen. Ich bin jetzt ziemlich beschäftigt."</v>
      </c>
    </row>
    <row r="1300" spans="1:4" x14ac:dyDescent="0.25">
      <c r="A1300" t="s">
        <v>1290</v>
      </c>
      <c r="B1300" t="s">
        <v>2696</v>
      </c>
      <c r="C1300" t="str">
        <f t="shared" si="41"/>
        <v xml:space="preserve"> martok_backstory: "Geboren als Bürgerlicher, wurde ___CC207______NS179___§!, Sohn von Urthog, zunächst als Krieger abgelehnt und zu niederen Aufgaben verdonnert. Durch ruhmreiche Taten verdiente er sich einen Schlachtfeldauftrag und brachte dem Haus ___NS180___ große Ehre."</v>
      </c>
      <c r="D1300" t="str">
        <f t="shared" si="40"/>
        <v xml:space="preserve"> martok_backstory: "Geboren als Bürgerlicher, wurde ___CC207______NS179___§!, Sohn von Urthog, zunächst als Krieger abgelehnt und zu niederen Aufgaben verdonnert. Durch ruhmreiche Taten verdiente er sich einen Schlachtfeldauftrag und brachte dem Haus ___NS180___ große Ehre."</v>
      </c>
    </row>
    <row r="1301" spans="1:4" x14ac:dyDescent="0.25">
      <c r="A1301" t="s">
        <v>1291</v>
      </c>
      <c r="B1301" t="s">
        <v>1292</v>
      </c>
      <c r="C1301" t="str">
        <f t="shared" si="41"/>
        <v xml:space="preserve"> martok_catch_phrase: "Es gibt keinen größeren Feind als die eigenen Ängste."</v>
      </c>
      <c r="D1301" t="str">
        <f t="shared" si="40"/>
        <v xml:space="preserve"> martok_catch_phrase: "Es gibt keinen größeren Feind als die eigenen Ängste."</v>
      </c>
    </row>
    <row r="1302" spans="1:4" x14ac:dyDescent="0.25">
      <c r="A1302" t="s">
        <v>1293</v>
      </c>
      <c r="B1302" t="s">
        <v>2697</v>
      </c>
      <c r="C1302" t="str">
        <f t="shared" si="41"/>
        <v xml:space="preserve"> maxwell_forrest_backstory: "Als Verantwortlicher für das NX-Projekt in den 2140er Jahren hat ___CC208______NS181___§! Erfahrung in der Leitung von Flottenoperationen."</v>
      </c>
      <c r="D1302" t="str">
        <f t="shared" si="40"/>
        <v xml:space="preserve"> maxwell_forrest_backstory: "Als Verantwortlicher für das NX-Projekt in den 2140er Jahren hat ___CC208______NS181___§! Erfahrung in der Leitung von Flottenoperationen."</v>
      </c>
    </row>
    <row r="1303" spans="1:4" x14ac:dyDescent="0.25">
      <c r="A1303" t="s">
        <v>1294</v>
      </c>
      <c r="B1303" t="s">
        <v>2698</v>
      </c>
      <c r="C1303" t="str">
        <f t="shared" si="41"/>
        <v xml:space="preserve"> maxwell_forrest_catch_phrase: "Seit fast einem Jahrhundert sind wir knöcheltief im Ozean des Weltraums gewatet."</v>
      </c>
      <c r="D1303" t="str">
        <f t="shared" si="40"/>
        <v xml:space="preserve"> maxwell_forrest_catch_phrase: "Seit fast einem Jahrhundert sind wir knöcheltief im Ozean des Weltraums gewatet."</v>
      </c>
    </row>
    <row r="1304" spans="1:4" x14ac:dyDescent="0.25">
      <c r="A1304" t="s">
        <v>1295</v>
      </c>
      <c r="B1304" t="s">
        <v>2699</v>
      </c>
      <c r="C1304" t="str">
        <f t="shared" si="41"/>
        <v xml:space="preserve"> miles_obrien_backstory: "Geboren 2328, trat ___CC209______NS182___§! im Alter von siebzehn Jahren als Crewmitglied ein. Ein Experte für Transportersysteme und Stationsbetrieb. Offiziell anerkannt als Experte für Raumschiffskämpfe."</v>
      </c>
      <c r="D1304" t="str">
        <f t="shared" si="40"/>
        <v xml:space="preserve"> miles_obrien_backstory: "Geboren 2328, trat ___CC209______NS182___§! im Alter von siebzehn Jahren als Crewmitglied ein. Ein Experte für Transportersysteme und Stationsbetrieb. Offiziell anerkannt als Experte für Raumschiffskämpfe."</v>
      </c>
    </row>
    <row r="1305" spans="1:4" x14ac:dyDescent="0.25">
      <c r="A1305" t="s">
        <v>1296</v>
      </c>
      <c r="B1305" t="s">
        <v>2700</v>
      </c>
      <c r="C1305" t="str">
        <f t="shared" si="41"/>
        <v xml:space="preserve"> miles_obrien_catch_phrase: "Ich bin kein Engel, aber ich versuche, jeden Tag der beste Mensch zu sein, der ich sein kann."</v>
      </c>
      <c r="D1305" t="str">
        <f t="shared" si="40"/>
        <v xml:space="preserve"> miles_obrien_catch_phrase: "Ich bin kein Engel, aber ich versuche, jeden Tag der beste Mensch zu sein, der ich sein kann."</v>
      </c>
    </row>
    <row r="1306" spans="1:4" x14ac:dyDescent="0.25">
      <c r="A1306" t="s">
        <v>1297</v>
      </c>
      <c r="B1306" t="s">
        <v>2701</v>
      </c>
      <c r="C1306" t="str">
        <f t="shared" si="41"/>
        <v xml:space="preserve"> mogh_backstory: "___CC210______NS183___§! ist ein einflussreicher ___NS184___ mit vielen Verbündeten - und Feinden. Ungeschickt im Umgang mit dem Bat'leth, aber ein erfahrener Scharfschütze. Ein erfahrener Kämpfer und Geheimdienstler."</v>
      </c>
      <c r="D1306" t="str">
        <f t="shared" si="40"/>
        <v xml:space="preserve"> mogh_backstory: "___CC210______NS183___§! ist ein einflussreicher ___NS184___ mit vielen Verbündeten - und Feinden. Ungeschickt im Umgang mit dem Bat'leth, aber ein erfahrener Scharfschütze. Ein erfahrener Kämpfer und Geheimdienstler."</v>
      </c>
    </row>
    <row r="1307" spans="1:4" x14ac:dyDescent="0.25">
      <c r="A1307" t="s">
        <v>1298</v>
      </c>
      <c r="B1307" t="s">
        <v>2702</v>
      </c>
      <c r="C1307" t="str">
        <f t="shared" si="41"/>
        <v xml:space="preserve"> mogh_catch_phrase: "Ich bin Mogh, der Sohn von Worf."</v>
      </c>
      <c r="D1307" t="str">
        <f t="shared" si="40"/>
        <v xml:space="preserve"> mogh_catch_phrase: "Ich bin Mogh, der Sohn von Worf."</v>
      </c>
    </row>
    <row r="1308" spans="1:4" x14ac:dyDescent="0.25">
      <c r="A1308" t="s">
        <v>1299</v>
      </c>
      <c r="B1308" t="s">
        <v>2703</v>
      </c>
      <c r="C1308" t="str">
        <f t="shared" si="41"/>
        <v xml:space="preserve"> montgomery_scott_backstory: "Der 2222 geborene ___CC211___Scotty§!, wie ___NS185___ von seinen Schiffskameraden genannt wird, ist ein Mann mit überragenden technischen Fähigkeiten, Erfahrung und Einfallsreichtum. Er ist als technischer 'Wundertäter' bekannt."</v>
      </c>
      <c r="D1308" t="str">
        <f t="shared" si="40"/>
        <v xml:space="preserve"> montgomery_scott_backstory: "Der 2222 geborene ___CC211___Scotty§!, wie ___NS185___ von seinen Schiffskameraden genannt wird, ist ein Mann mit überragenden technischen Fähigkeiten, Erfahrung und Einfallsreichtum. Er ist als technischer 'Wundertäter' bekannt."</v>
      </c>
    </row>
    <row r="1309" spans="1:4" x14ac:dyDescent="0.25">
      <c r="A1309" t="s">
        <v>1300</v>
      </c>
      <c r="B1309" t="s">
        <v>2704</v>
      </c>
      <c r="C1309" t="str">
        <f t="shared" si="41"/>
        <v xml:space="preserve"> montgomery_scott_catch_phrase: "Ich habe mein ganzes Leben damit verbracht, verrückte Wege zu finden, Dinge zu tun."</v>
      </c>
      <c r="D1309" t="str">
        <f t="shared" si="40"/>
        <v xml:space="preserve"> montgomery_scott_catch_phrase: "Ich habe mein ganzes Leben damit verbracht, verrückte Wege zu finden, Dinge zu tun."</v>
      </c>
    </row>
    <row r="1310" spans="1:4" x14ac:dyDescent="0.25">
      <c r="A1310" t="s">
        <v>1301</v>
      </c>
      <c r="B1310" t="s">
        <v>2705</v>
      </c>
      <c r="C1310" t="str">
        <f t="shared" si="41"/>
        <v xml:space="preserve"> natima_lang_backstory: "Ein aufsteigender Stern in der ___NS186___ politischen Sphäre, ___CC212______NS187___§! ist in der Bevölkerung hoch angesehen. Früher war er Professor für politische Ethik am Institut für Staatspolitik."</v>
      </c>
      <c r="D1310" t="str">
        <f t="shared" si="40"/>
        <v xml:space="preserve"> natima_lang_backstory: "Ein aufsteigender Stern in der ___NS186___ politischen Sphäre, ___CC212______NS187___§! ist in der Bevölkerung hoch angesehen. Früher war er Professor für politische Ethik am Institut für Staatspolitik."</v>
      </c>
    </row>
    <row r="1311" spans="1:4" x14ac:dyDescent="0.25">
      <c r="A1311" t="s">
        <v>1302</v>
      </c>
      <c r="B1311" t="s">
        <v>2706</v>
      </c>
      <c r="C1311" t="str">
        <f t="shared" si="41"/>
        <v xml:space="preserve"> natima_lang_catch_phrase: "Es gibt einige, die glauben, dass die Zukunft von Cardassia nicht in den Händen des Militärs liegen sollte."</v>
      </c>
      <c r="D1311" t="str">
        <f t="shared" si="40"/>
        <v xml:space="preserve"> natima_lang_catch_phrase: "Es gibt einige, die glauben, dass die Zukunft von Cardassia nicht in den Händen des Militärs liegen sollte."</v>
      </c>
    </row>
    <row r="1312" spans="1:4" x14ac:dyDescent="0.25">
      <c r="A1312" t="s">
        <v>1303</v>
      </c>
      <c r="B1312" t="s">
        <v>2707</v>
      </c>
      <c r="C1312" t="str">
        <f t="shared" si="41"/>
        <v xml:space="preserve"> nog_backstory: "Geboren 2353, ___CC213______NS188___§! ist bekannt für seine Hartnäckigkeit und Entschlossenheit. Er hat den typischen Geschäftssinn eines ___NS189___, verfügt aber auch über Führungsqualitäten, die unter ___NS190___ Menschen nicht üblich sind."</v>
      </c>
      <c r="D1312" t="str">
        <f t="shared" si="40"/>
        <v xml:space="preserve"> nog_backstory: "Geboren 2353, ___CC213______NS188___§! ist bekannt für seine Hartnäckigkeit und Entschlossenheit. Er hat den typischen Geschäftssinn eines ___NS189___, verfügt aber auch über Führungsqualitäten, die unter ___NS190___ Menschen nicht üblich sind."</v>
      </c>
    </row>
    <row r="1313" spans="1:4" x14ac:dyDescent="0.25">
      <c r="A1313" t="s">
        <v>1304</v>
      </c>
      <c r="B1313" t="s">
        <v>2708</v>
      </c>
      <c r="C1313" t="str">
        <f t="shared" si="41"/>
        <v xml:space="preserve"> nog_catch_phrase: "Sie wissen nichts über Aufopferung oder Ehre oder Pflicht oder irgendetwas von dem, was das Leben eines Soldaten ausmacht. Ich bin Teil von etwas, das größer ist als ich selbst."</v>
      </c>
      <c r="D1313" t="str">
        <f t="shared" si="40"/>
        <v xml:space="preserve"> nog_catch_phrase: "Sie wissen nichts über Aufopferung oder Ehre oder Pflicht oder irgendetwas von dem, was das Leben eines Soldaten ausmacht. Ich bin Teil von etwas, das größer ist als ich selbst."</v>
      </c>
    </row>
    <row r="1314" spans="1:4" x14ac:dyDescent="0.25">
      <c r="A1314" t="s">
        <v>1305</v>
      </c>
      <c r="B1314" t="s">
        <v>2709</v>
      </c>
      <c r="C1314" t="str">
        <f t="shared" si="41"/>
        <v xml:space="preserve"> nyota_uhura_backstory: "___CC214______NS191___§! Ursprünglich wollte ich an der Universität studieren, an der ___NS192___ Eltern lehrten, aber nach ihrem tragischen Tod entschied ich mich stattdessen für die Akademie. Fließend in 37 Sprachen."</v>
      </c>
      <c r="D1314" t="str">
        <f t="shared" si="40"/>
        <v xml:space="preserve"> nyota_uhura_backstory: "___CC214______NS191___§! Ursprünglich wollte ich an der Universität studieren, an der ___NS192___ Eltern lehrten, aber nach ihrem tragischen Tod entschied ich mich stattdessen für die Akademie. Fließend in 37 Sprachen."</v>
      </c>
    </row>
    <row r="1315" spans="1:4" x14ac:dyDescent="0.25">
      <c r="A1315" t="s">
        <v>1306</v>
      </c>
      <c r="B1315" t="s">
        <v>2710</v>
      </c>
      <c r="C1315" t="str">
        <f t="shared" si="41"/>
        <v xml:space="preserve"> nyota_uhura_catch_phrase: "Manchmal denke ich, wenn ich das Wort 'Frequenz' noch einmal höre, muss ich weinen."</v>
      </c>
      <c r="D1315" t="str">
        <f t="shared" si="40"/>
        <v xml:space="preserve"> nyota_uhura_catch_phrase: "Manchmal denke ich, wenn ich das Wort 'Frequenz' noch einmal höre, muss ich weinen."</v>
      </c>
    </row>
    <row r="1316" spans="1:4" x14ac:dyDescent="0.25">
      <c r="A1316" t="s">
        <v>1307</v>
      </c>
      <c r="B1316" t="s">
        <v>2711</v>
      </c>
      <c r="C1316" t="str">
        <f t="shared" si="41"/>
        <v xml:space="preserve"> paul_stamets_backstory: "___CC215______NS193___§! ist ein Astromykologe. Er hat jahrelang an der Entwicklung einer hypothetischen Antriebsmethode gearbeitet, die mit dem so genannten Myzelnetzwerk verknüpft ist, konnte aber keine entscheidenden Ergebnisse erzielen."</v>
      </c>
      <c r="D1316" t="str">
        <f t="shared" si="40"/>
        <v xml:space="preserve"> paul_stamets_backstory: "___CC215______NS193___§! ist ein Astromykologe. Er hat jahrelang an der Entwicklung einer hypothetischen Antriebsmethode gearbeitet, die mit dem so genannten Myzelnetzwerk verknüpft ist, konnte aber keine entscheidenden Ergebnisse erzielen."</v>
      </c>
    </row>
    <row r="1317" spans="1:4" x14ac:dyDescent="0.25">
      <c r="A1317" t="s">
        <v>1308</v>
      </c>
      <c r="B1317" t="s">
        <v>1309</v>
      </c>
      <c r="C1317" t="str">
        <f t="shared" si="41"/>
        <v xml:space="preserve"> paul_stamets_catch_phrase: "Auf der Quantenebene gibt es keinen Unterschied zwischen Biologie und Physik. Überhaupt keinen Unterschied."</v>
      </c>
      <c r="D1317" t="str">
        <f t="shared" si="40"/>
        <v xml:space="preserve"> paul_stamets_catch_phrase: "Auf der Quantenebene gibt es keinen Unterschied zwischen Biologie und Physik. Überhaupt keinen Unterschied."</v>
      </c>
    </row>
    <row r="1318" spans="1:4" x14ac:dyDescent="0.25">
      <c r="A1318" t="s">
        <v>1310</v>
      </c>
      <c r="B1318" t="s">
        <v>2712</v>
      </c>
      <c r="C1318" t="str">
        <f t="shared" si="41"/>
        <v xml:space="preserve"> philippa_georgiou_backstory: "Geboren 2202, ___CC216______NS194___§! ist ein ausgezeichneter Kommandant. ___NS195___ hat in der Vergangenheit große Verluste erlitten, blickt aber weiterhin optimistisch in die Zukunft."</v>
      </c>
      <c r="D1318" t="str">
        <f t="shared" si="40"/>
        <v xml:space="preserve"> philippa_georgiou_backstory: "Geboren 2202, ___CC216______NS194___§! ist ein ausgezeichneter Kommandant. ___NS195___ hat in der Vergangenheit große Verluste erlitten, blickt aber weiterhin optimistisch in die Zukunft."</v>
      </c>
    </row>
    <row r="1319" spans="1:4" x14ac:dyDescent="0.25">
      <c r="A1319" t="s">
        <v>1311</v>
      </c>
      <c r="B1319" t="s">
        <v>2713</v>
      </c>
      <c r="C1319" t="str">
        <f t="shared" si="41"/>
        <v xml:space="preserve"> philippa_georgiou_catch_phrase: "Wir schießen nicht aufgrund einer Vermutung. Und wir nehmen keine unschuldigen Menschenleben, Punkt."</v>
      </c>
      <c r="D1319" t="str">
        <f t="shared" si="40"/>
        <v xml:space="preserve"> philippa_georgiou_catch_phrase: "Wir schießen nicht aufgrund einer Vermutung. Und wir nehmen keine unschuldigen Menschenleben, Punkt."</v>
      </c>
    </row>
    <row r="1320" spans="1:4" x14ac:dyDescent="0.25">
      <c r="A1320" t="s">
        <v>1312</v>
      </c>
      <c r="B1320" t="s">
        <v>2714</v>
      </c>
      <c r="C1320" t="str">
        <f t="shared" si="41"/>
        <v xml:space="preserve"> portal_63_backstory: "Der über sechshunderttausend Jahre alte ___CC217______NS196___§! wurde als Wächter erschaffen, um den Eintritt in das ___CC218___Tkon-Reich§! zu verhindern. Da die Tkon nun tot sind, hat ___NS197___ ___NS198___ seine Dienste angeboten, wenn er uns hilft, das Schicksal der ___NS199___ Zivilisation zu untersuchen."</v>
      </c>
      <c r="D1320" t="str">
        <f t="shared" si="40"/>
        <v xml:space="preserve"> portal_63_backstory: "Der über sechshunderttausend Jahre alte ___CC217______NS196___§! wurde als Wächter erschaffen, um den Eintritt in das ___CC218___Tkon-Reich§! zu verhindern. Da die Tkon nun tot sind, hat ___NS197___ ___NS198___ seine Dienste angeboten, wenn er uns hilft, das Schicksal der ___NS199___ Zivilisation zu untersuchen."</v>
      </c>
    </row>
    <row r="1321" spans="1:4" x14ac:dyDescent="0.25">
      <c r="A1321" t="s">
        <v>1313</v>
      </c>
      <c r="B1321" t="s">
        <v>2715</v>
      </c>
      <c r="C1321" t="str">
        <f t="shared" si="41"/>
        <v xml:space="preserve"> portal_63_catch_phrase: "Ich biete einen Gedanken an. Derjenige wird triumphieren, der weiß, wann er kämpfen und wann er nicht kämpfen muss."</v>
      </c>
      <c r="D1321" t="str">
        <f t="shared" si="40"/>
        <v xml:space="preserve"> portal_63_catch_phrase: "Ich biete einen Gedanken an. Derjenige wird triumphieren, der weiß, wann er kämpfen und wann er nicht kämpfen muss."</v>
      </c>
    </row>
    <row r="1322" spans="1:4" x14ac:dyDescent="0.25">
      <c r="A1322" t="s">
        <v>1314</v>
      </c>
      <c r="B1322" t="s">
        <v>2716</v>
      </c>
      <c r="C1322" t="str">
        <f t="shared" si="41"/>
        <v xml:space="preserve"> promellian_survivor_backstory: "___CC219______NS200___§! ist einer von einer Handvoll ___NS201___ Überlebenden, denn die meisten ___NS202___ Spezies wurden vor Jahrhunderten während ihres Krieges mit den Menthar getötet."</v>
      </c>
      <c r="D1322" t="str">
        <f t="shared" si="40"/>
        <v xml:space="preserve"> promellian_survivor_backstory: "___CC219______NS200___§! ist einer von einer Handvoll ___NS201___ Überlebenden, denn die meisten ___NS202___ Spezies wurden vor Jahrhunderten während ihres Krieges mit den Menthar getötet."</v>
      </c>
    </row>
    <row r="1323" spans="1:4" x14ac:dyDescent="0.25">
      <c r="A1323" t="s">
        <v>1315</v>
      </c>
      <c r="B1323" t="s">
        <v>2717</v>
      </c>
      <c r="C1323" t="str">
        <f t="shared" si="41"/>
        <v xml:space="preserve"> promellian_survivor_catch_phrase: "Lernen Sie aus dem Schicksal meines Volkes..."</v>
      </c>
      <c r="D1323" t="str">
        <f t="shared" si="40"/>
        <v xml:space="preserve"> promellian_survivor_catch_phrase: "Lernen Sie aus dem Schicksal meines Volkes..."</v>
      </c>
    </row>
    <row r="1324" spans="1:4" x14ac:dyDescent="0.25">
      <c r="A1324" t="s">
        <v>1316</v>
      </c>
      <c r="B1324" t="s">
        <v>2718</v>
      </c>
      <c r="C1324" t="str">
        <f t="shared" si="41"/>
        <v xml:space="preserve"> quark_backstory: "___CC220______NS203___§! hat durch zahllose zwielichtige Abenteuer und, oft schlecht durchdachte, geschäftliche Unternehmungen Berühmtheit erlangt. Von seinen ___NS204___ Gegnern wird er aufgrund seiner relativ mitfühlenden Art als weich angesehen."</v>
      </c>
      <c r="D1324" t="str">
        <f t="shared" si="40"/>
        <v xml:space="preserve"> quark_backstory: "___CC220______NS203___§! hat durch zahllose zwielichtige Abenteuer und, oft schlecht durchdachte, geschäftliche Unternehmungen Berühmtheit erlangt. Von seinen ___NS204___ Gegnern wird er aufgrund seiner relativ mitfühlenden Art als weich angesehen."</v>
      </c>
    </row>
    <row r="1325" spans="1:4" x14ac:dyDescent="0.25">
      <c r="A1325" t="s">
        <v>1317</v>
      </c>
      <c r="B1325" t="s">
        <v>2719</v>
      </c>
      <c r="C1325" t="str">
        <f t="shared" si="41"/>
        <v xml:space="preserve"> quark_catch_phrase: "Was für den einen unbezahlbar ist, ist für den anderen wertlos."</v>
      </c>
      <c r="D1325" t="str">
        <f t="shared" si="40"/>
        <v xml:space="preserve"> quark_catch_phrase: "Was für den einen unbezahlbar ist, ist für den anderen wertlos."</v>
      </c>
    </row>
    <row r="1326" spans="1:4" x14ac:dyDescent="0.25">
      <c r="A1326" t="s">
        <v>1318</v>
      </c>
      <c r="B1326" t="s">
        <v>2720</v>
      </c>
      <c r="C1326" t="str">
        <f t="shared" si="41"/>
        <v xml:space="preserve"> rachel_garrett_backstory: "Geboren 2294, ___CC221______NS205___§! ist ein sehr erfahrener Raumschiffkommandant und als ehemaliger taktischer Offizier ein geschickter Kämpfer."</v>
      </c>
      <c r="D1326" t="str">
        <f t="shared" si="40"/>
        <v xml:space="preserve"> rachel_garrett_backstory: "Geboren 2294, ___CC221______NS205___§! ist ein sehr erfahrener Raumschiffkommandant und als ehemaliger taktischer Offizier ein geschickter Kämpfer."</v>
      </c>
    </row>
    <row r="1327" spans="1:4" x14ac:dyDescent="0.25">
      <c r="A1327" t="s">
        <v>1319</v>
      </c>
      <c r="B1327" t="s">
        <v>2721</v>
      </c>
      <c r="C1327" t="str">
        <f t="shared" si="41"/>
        <v xml:space="preserve"> rachel_garrett_catch_phrase: "Das wird ein Fall für die Geschichtsbücher."</v>
      </c>
      <c r="D1327" t="str">
        <f t="shared" si="40"/>
        <v xml:space="preserve"> rachel_garrett_catch_phrase: "Das wird ein Fall für die Geschichtsbücher."</v>
      </c>
    </row>
    <row r="1328" spans="1:4" x14ac:dyDescent="0.25">
      <c r="A1328" t="s">
        <v>1320</v>
      </c>
      <c r="B1328" t="s">
        <v>2722</v>
      </c>
      <c r="C1328" t="str">
        <f t="shared" si="41"/>
        <v xml:space="preserve"> raffaela_musiker_backstory: "Geboren 2353, ___CC222___Raffi§! ist ein unruhiger, aber brillanter Mensch. Er ist ein fähiger Analytiker und ein hervorragender Taktiker, leidet aber neben anderen psychologischen Problemen unter Drogenmissbrauch."</v>
      </c>
      <c r="D1328" t="str">
        <f t="shared" si="40"/>
        <v xml:space="preserve"> raffaela_musiker_backstory: "Geboren 2353, ___CC222___Raffi§! ist ein unruhiger, aber brillanter Mensch. Er ist ein fähiger Analytiker und ein hervorragender Taktiker, leidet aber neben anderen psychologischen Problemen unter Drogenmissbrauch."</v>
      </c>
    </row>
    <row r="1329" spans="1:4" x14ac:dyDescent="0.25">
      <c r="A1329" t="s">
        <v>1321</v>
      </c>
      <c r="B1329" t="s">
        <v>2723</v>
      </c>
      <c r="C1329" t="str">
        <f t="shared" si="41"/>
        <v xml:space="preserve"> raffaela_musiker_catch_phrase: "Ich bin eher das Wrack eines guten Menschen. Im Notfall kann man aus den Trümmern einen vorübergehend guten Menschen zusammenflicken."</v>
      </c>
      <c r="D1329" t="str">
        <f t="shared" si="40"/>
        <v xml:space="preserve"> raffaela_musiker_catch_phrase: "Ich bin eher das Wrack eines guten Menschen. Im Notfall kann man aus den Trümmern einen vorübergehend guten Menschen zusammenflicken."</v>
      </c>
    </row>
    <row r="1330" spans="1:4" x14ac:dyDescent="0.25">
      <c r="A1330" t="s">
        <v>1322</v>
      </c>
      <c r="B1330" t="s">
        <v>2724</v>
      </c>
      <c r="C1330" t="str">
        <f t="shared" si="41"/>
        <v xml:space="preserve"> reginald_barclay_backstory: "___CC223___Reginald Endicott Barclay III§!, oder ___CC224___'Reg'§!, ist ein schüchterner Mensch, der häufig nervöses Verhalten und einen Mangel an Selbstvertrauen zeigt. Trotzdem ist ___NS206___ äußerst intelligent und fähig."</v>
      </c>
      <c r="D1330" t="str">
        <f t="shared" si="40"/>
        <v xml:space="preserve"> reginald_barclay_backstory: "___CC223___Reginald Endicott Barclay III§!, oder ___CC224___'Reg'§!, ist ein schüchterner Mensch, der häufig nervöses Verhalten und einen Mangel an Selbstvertrauen zeigt. Trotzdem ist ___NS206___ äußerst intelligent und fähig."</v>
      </c>
    </row>
    <row r="1331" spans="1:4" x14ac:dyDescent="0.25">
      <c r="A1331" t="s">
        <v>1323</v>
      </c>
      <c r="B1331" t="s">
        <v>2725</v>
      </c>
      <c r="C1331" t="str">
        <f t="shared" si="41"/>
        <v xml:space="preserve"> reginald_barclay_catch_phrase: "Ich bin der Typ, der sich aufschreibt, was er sagen will, wenn eine Party stattfindet. Und wenn er dann endlich da ist, sitzt er allein in der Ecke und versucht, gemütlich auszusehen, indem er eine Topfpflanze untersucht."</v>
      </c>
      <c r="D1331" t="str">
        <f t="shared" si="40"/>
        <v xml:space="preserve"> reginald_barclay_catch_phrase: "Ich bin der Typ, der sich aufschreibt, was er sagen will, wenn eine Party stattfindet. Und wenn er dann endlich da ist, sitzt er allein in der Ecke und versucht, gemütlich auszusehen, indem er eine Topfpflanze untersucht."</v>
      </c>
    </row>
    <row r="1332" spans="1:4" x14ac:dyDescent="0.25">
      <c r="A1332" t="s">
        <v>1324</v>
      </c>
      <c r="B1332" t="s">
        <v>2726</v>
      </c>
      <c r="C1332" t="str">
        <f t="shared" si="41"/>
        <v xml:space="preserve"> rekom_madred_backstory: "___CC225______NS207___§! verkörpert viele der Werte, die unter dem ___NS208___ Offizierskorps gepriesen werden. Kompromisslos und gnadenlos, bereit, zu jedem Mittel zu greifen, um die Interessen der ___NS209___ Nation durchzusetzen."</v>
      </c>
      <c r="D1332" t="str">
        <f t="shared" si="40"/>
        <v xml:space="preserve"> rekom_madred_backstory: "___CC225______NS207___§! verkörpert viele der Werte, die unter dem ___NS208___ Offizierskorps gepriesen werden. Kompromisslos und gnadenlos, bereit, zu jedem Mittel zu greifen, um die Interessen der ___NS209___ Nation durchzusetzen."</v>
      </c>
    </row>
    <row r="1333" spans="1:4" x14ac:dyDescent="0.25">
      <c r="A1333" t="s">
        <v>1325</v>
      </c>
      <c r="B1333" t="s">
        <v>1326</v>
      </c>
      <c r="C1333" t="str">
        <f t="shared" si="41"/>
        <v xml:space="preserve"> rekom_madred_catch_phrase: "Wie viele Lichter sehen Sie dort?"</v>
      </c>
      <c r="D1333" t="str">
        <f t="shared" si="40"/>
        <v xml:space="preserve"> rekom_madred_catch_phrase: "Wie viele Lichter sehen Sie dort?"</v>
      </c>
    </row>
    <row r="1334" spans="1:4" x14ac:dyDescent="0.25">
      <c r="A1334" t="s">
        <v>1327</v>
      </c>
      <c r="B1334" t="s">
        <v>2727</v>
      </c>
      <c r="C1334" t="str">
        <f t="shared" si="41"/>
        <v xml:space="preserve"> rom_backstory: "Geboren 2333, ___CC226______NS210___§! gilt als völliger Versager, wenn es um Geschäfte geht. Aber das stört ___CC227______NS211___§! nicht, denn er hat ___NS212___ seinen eigenen Weg als mechanisches und technisches Genie gefunden."</v>
      </c>
      <c r="D1334" t="str">
        <f t="shared" si="40"/>
        <v xml:space="preserve"> rom_backstory: "Geboren 2333, ___CC226______NS210___§! gilt als völliger Versager, wenn es um Geschäfte geht. Aber das stört ___CC227______NS211___§! nicht, denn er hat ___NS212___ seinen eigenen Weg als mechanisches und technisches Genie gefunden."</v>
      </c>
    </row>
    <row r="1335" spans="1:4" x14ac:dyDescent="0.25">
      <c r="A1335" t="s">
        <v>1328</v>
      </c>
      <c r="B1335" t="s">
        <v>2728</v>
      </c>
      <c r="C1335" t="str">
        <f t="shared" si="41"/>
        <v xml:space="preserve"> rom_catch_phrase: "Stimmt etwas nicht, Chef? Ich kann langsamer arbeiten, wenn Sie das wollen."</v>
      </c>
      <c r="D1335" t="str">
        <f t="shared" si="40"/>
        <v xml:space="preserve"> rom_catch_phrase: "Stimmt etwas nicht, Chef? Ich kann langsamer arbeiten, wenn Sie das wollen."</v>
      </c>
    </row>
    <row r="1336" spans="1:4" x14ac:dyDescent="0.25">
      <c r="A1336" t="s">
        <v>1329</v>
      </c>
      <c r="B1336" t="s">
        <v>2729</v>
      </c>
      <c r="C1336" t="str">
        <f t="shared" si="41"/>
        <v xml:space="preserve"> samanthan_rutherford_backstory: "Ein tatkräftiger und sachkundiger Ingenieur. ___CC228______NS213___§! erlitt während ___NS214___ ersten Jahres als Kadett schwere Verletzungen, die eine umfangreiche kraniale Kybernetik erforderlich machten. Hasst Birnen."</v>
      </c>
      <c r="D1336" t="str">
        <f t="shared" si="40"/>
        <v xml:space="preserve"> samanthan_rutherford_backstory: "Ein tatkräftiger und sachkundiger Ingenieur. ___CC228______NS213___§! erlitt während ___NS214___ ersten Jahres als Kadett schwere Verletzungen, die eine umfangreiche kraniale Kybernetik erforderlich machten. Hasst Birnen."</v>
      </c>
    </row>
    <row r="1337" spans="1:4" x14ac:dyDescent="0.25">
      <c r="A1337" t="s">
        <v>1330</v>
      </c>
      <c r="B1337" t="s">
        <v>2730</v>
      </c>
      <c r="C1337" t="str">
        <f t="shared" si="41"/>
        <v xml:space="preserve"> samanthan_rutherford_catch_phrase: "Wenn Sie eine nicht ausgerichtete EPS-Leitung sehen, rufen Sie mich nicht an. Meine sind höllisch gut ausgerichtet."</v>
      </c>
      <c r="D1337" t="str">
        <f t="shared" si="40"/>
        <v xml:space="preserve"> samanthan_rutherford_catch_phrase: "Wenn Sie eine nicht ausgerichtete EPS-Leitung sehen, rufen Sie mich nicht an. Meine sind höllisch gut ausgerichtet."</v>
      </c>
    </row>
    <row r="1338" spans="1:4" x14ac:dyDescent="0.25">
      <c r="A1338" t="s">
        <v>1331</v>
      </c>
      <c r="B1338" t="s">
        <v>2731</v>
      </c>
      <c r="C1338" t="str">
        <f t="shared" si="41"/>
        <v xml:space="preserve"> sirella_backstory: "___CC229______NS215___§!, Tochter von Linkasa, ist eine stolze und eigensinnige ___NS216___ von edler Abstammung, die ihre mütterliche Linie bis zu Shenara, Tochter von Imperator Reclaw aus der Zweiten Dynastie, zurückverfolgt."</v>
      </c>
      <c r="D1338" t="str">
        <f t="shared" si="40"/>
        <v xml:space="preserve"> sirella_backstory: "___CC229______NS215___§!, Tochter von Linkasa, ist eine stolze und eigensinnige ___NS216___ von edler Abstammung, die ihre mütterliche Linie bis zu Shenara, Tochter von Imperator Reclaw aus der Zweiten Dynastie, zurückverfolgt."</v>
      </c>
    </row>
    <row r="1339" spans="1:4" x14ac:dyDescent="0.25">
      <c r="A1339" t="s">
        <v>1332</v>
      </c>
      <c r="B1339" t="s">
        <v>2732</v>
      </c>
      <c r="C1339" t="str">
        <f t="shared" si="41"/>
        <v xml:space="preserve"> sirella_catch_phrase: "Die klingonischen Herzen haben die Götter zerstört, die sie erschaffen haben, und den Himmel in Asche verwandelt."</v>
      </c>
      <c r="D1339" t="str">
        <f t="shared" si="40"/>
        <v xml:space="preserve"> sirella_catch_phrase: "Die klingonischen Herzen haben die Götter zerstört, die sie erschaffen haben, und den Himmel in Asche verwandelt."</v>
      </c>
    </row>
    <row r="1340" spans="1:4" x14ac:dyDescent="0.25">
      <c r="A1340" t="s">
        <v>1333</v>
      </c>
      <c r="B1340" t="s">
        <v>2733</v>
      </c>
      <c r="C1340" t="str">
        <f t="shared" si="41"/>
        <v xml:space="preserve"> skagg_boheeka_backstory: "___CC230______NS217___§! ist ein kluger und ehrgeiziger ___NS218___ Offizier. Er ist dafür bekannt, dass er inoffizielle Gelegenheiten nutzt, um ___NS219___ Position voranzubringen, selbst wenn das persönliche Risiko groß ist."</v>
      </c>
      <c r="D1340" t="str">
        <f t="shared" si="40"/>
        <v xml:space="preserve"> skagg_boheeka_backstory: "___CC230______NS217___§! ist ein kluger und ehrgeiziger ___NS218___ Offizier. Er ist dafür bekannt, dass er inoffizielle Gelegenheiten nutzt, um ___NS219___ Position voranzubringen, selbst wenn das persönliche Risiko groß ist."</v>
      </c>
    </row>
    <row r="1341" spans="1:4" x14ac:dyDescent="0.25">
      <c r="A1341" t="s">
        <v>1334</v>
      </c>
      <c r="B1341" t="s">
        <v>1335</v>
      </c>
      <c r="C1341" t="str">
        <f t="shared" si="41"/>
        <v xml:space="preserve"> skagg_boheeka_catch_phrase: "Sie haben meine ungeteilte Aufmerksamkeit."</v>
      </c>
      <c r="D1341" t="str">
        <f t="shared" si="40"/>
        <v xml:space="preserve"> skagg_boheeka_catch_phrase: "Sie haben meine ungeteilte Aufmerksamkeit."</v>
      </c>
    </row>
    <row r="1342" spans="1:4" x14ac:dyDescent="0.25">
      <c r="A1342" t="s">
        <v>1336</v>
      </c>
      <c r="B1342" t="s">
        <v>2734</v>
      </c>
      <c r="C1342" t="str">
        <f t="shared" si="41"/>
        <v xml:space="preserve"> skrain_dukat_backstory: "___CC231______NS220___§! ist ein prominenter ___NS221___ Offizier, der von vielen als narzisstisch und egoistisch angesehen wird. Ein extrem gefährliches Individuum, das vor nichts zurückschreckt, um ___NS222___ Position unter dem Deckmantel des Schutzes des ___NS223___ Volkes voranzutreiben."</v>
      </c>
      <c r="D1342" t="str">
        <f t="shared" si="40"/>
        <v xml:space="preserve"> skrain_dukat_backstory: "___CC231______NS220___§! ist ein prominenter ___NS221___ Offizier, der von vielen als narzisstisch und egoistisch angesehen wird. Ein extrem gefährliches Individuum, das vor nichts zurückschreckt, um ___NS222___ Position unter dem Deckmantel des Schutzes des ___NS223___ Volkes voranzutreiben."</v>
      </c>
    </row>
    <row r="1343" spans="1:4" x14ac:dyDescent="0.25">
      <c r="A1343" t="s">
        <v>1337</v>
      </c>
      <c r="B1343" t="s">
        <v>2735</v>
      </c>
      <c r="C1343" t="str">
        <f t="shared" si="41"/>
        <v xml:space="preserve"> skrain_dukat_catch_phrase: "Ein wahrer Sieg besteht darin, Ihrem Feind zu zeigen, dass es falsch war, sich Ihnen zu widersetzen."</v>
      </c>
      <c r="D1343" t="str">
        <f t="shared" si="40"/>
        <v xml:space="preserve"> skrain_dukat_catch_phrase: "Ein wahrer Sieg besteht darin, Ihrem Feind zu zeigen, dass es falsch war, sich Ihnen zu widersetzen."</v>
      </c>
    </row>
    <row r="1344" spans="1:4" x14ac:dyDescent="0.25">
      <c r="A1344" t="s">
        <v>1338</v>
      </c>
      <c r="B1344" t="s">
        <v>2736</v>
      </c>
      <c r="C1344" t="str">
        <f t="shared" si="41"/>
        <v xml:space="preserve"> sonya_gomez_backstory: "Geboren 2340, ___CC232______NS224___§! gedeiht in Krisensituationen und verfügt über scharfsinnige Entscheidungsfähigkeiten. Er war früher als Ingenieur tätig und hat sich auf Antimaterie spezialisiert."</v>
      </c>
      <c r="D1344" t="str">
        <f t="shared" si="40"/>
        <v xml:space="preserve"> sonya_gomez_backstory: "Geboren 2340, ___CC232______NS224___§! gedeiht in Krisensituationen und verfügt über scharfsinnige Entscheidungsfähigkeiten. Er war früher als Ingenieur tätig und hat sich auf Antimaterie spezialisiert."</v>
      </c>
    </row>
    <row r="1345" spans="1:4" x14ac:dyDescent="0.25">
      <c r="A1345" t="s">
        <v>1339</v>
      </c>
      <c r="B1345" t="s">
        <v>2737</v>
      </c>
      <c r="C1345" t="str">
        <f t="shared" si="41"/>
        <v xml:space="preserve"> sonya_gomez_catch_phrase: "Was auch immer hier draußen ist, wir werden die ersten ___NS225___ sein, die es sehen. Und ich möchte ein Teil davon sein."</v>
      </c>
      <c r="D1345" t="str">
        <f t="shared" ref="D1345:D1408" si="42">IF(ISBLANK(A1345),"",C1345)</f>
        <v xml:space="preserve"> sonya_gomez_catch_phrase: "Was auch immer hier draußen ist, wir werden die ersten ___NS225___ sein, die es sehen. Und ich möchte ein Teil davon sein."</v>
      </c>
    </row>
    <row r="1346" spans="1:4" x14ac:dyDescent="0.25">
      <c r="A1346" t="s">
        <v>1340</v>
      </c>
      <c r="B1346" t="s">
        <v>2738</v>
      </c>
      <c r="C1346" t="str">
        <f t="shared" ref="C1346:C1409" si="43">A1346 &amp;" " &amp;"""" &amp;B1346 &amp;""""</f>
        <v xml:space="preserve"> sylvia_tilly_backstory: "Der 2233 geborene ___CC233______NS226___§! ist ein ehrgeiziger und begabter Mensch. Er durchlief die Akademie im Schnellverfahren und kehrte anschließend zurück, um als Ausbilder zu dienen."</v>
      </c>
      <c r="D1346" t="str">
        <f t="shared" si="42"/>
        <v xml:space="preserve"> sylvia_tilly_backstory: "Der 2233 geborene ___CC233______NS226___§! ist ein ehrgeiziger und begabter Mensch. Er durchlief die Akademie im Schnellverfahren und kehrte anschließend zurück, um als Ausbilder zu dienen."</v>
      </c>
    </row>
    <row r="1347" spans="1:4" x14ac:dyDescent="0.25">
      <c r="A1347" t="s">
        <v>1341</v>
      </c>
      <c r="B1347" t="s">
        <v>2739</v>
      </c>
      <c r="C1347" t="str">
        <f t="shared" si="43"/>
        <v xml:space="preserve"> sylvia_tilly_catch_phrase: "Vielleicht lieben Sie die Wissenschaft, weil Sie mit Geistern und Energien leben, die größer sind als wir selbst."</v>
      </c>
      <c r="D1347" t="str">
        <f t="shared" si="42"/>
        <v xml:space="preserve"> sylvia_tilly_catch_phrase: "Vielleicht lieben Sie die Wissenschaft, weil Sie mit Geistern und Energien leben, die größer sind als wir selbst."</v>
      </c>
    </row>
    <row r="1348" spans="1:4" x14ac:dyDescent="0.25">
      <c r="A1348" t="s">
        <v>1342</v>
      </c>
      <c r="B1348" t="s">
        <v>2740</v>
      </c>
      <c r="C1348" t="str">
        <f t="shared" si="43"/>
        <v xml:space="preserve"> tekeny_ghemor_backstory: "___CC234______NS227___§! ist ein effektiver und untypisch ehrenhafter ___NS228___ Offizier. Ein Gegner expansionistischer Ideale, aber er wird bis zum Ende kämpfen, wenn er dazu aufgefordert wird, um das ___NS229___ Volk zu schützen."</v>
      </c>
      <c r="D1348" t="str">
        <f t="shared" si="42"/>
        <v xml:space="preserve"> tekeny_ghemor_backstory: "___CC234______NS227___§! ist ein effektiver und untypisch ehrenhafter ___NS228___ Offizier. Ein Gegner expansionistischer Ideale, aber er wird bis zum Ende kämpfen, wenn er dazu aufgefordert wird, um das ___NS229___ Volk zu schützen."</v>
      </c>
    </row>
    <row r="1349" spans="1:4" x14ac:dyDescent="0.25">
      <c r="A1349" t="s">
        <v>1343</v>
      </c>
      <c r="B1349" t="s">
        <v>2741</v>
      </c>
      <c r="C1349" t="str">
        <f t="shared" si="43"/>
        <v xml:space="preserve"> tekeny_ghemor_catch_phrase: "Geduld ist etwas für die Jugend."</v>
      </c>
      <c r="D1349" t="str">
        <f t="shared" si="42"/>
        <v xml:space="preserve"> tekeny_ghemor_catch_phrase: "Geduld ist etwas für die Jugend."</v>
      </c>
    </row>
    <row r="1350" spans="1:4" x14ac:dyDescent="0.25">
      <c r="A1350" t="s">
        <v>1344</v>
      </c>
      <c r="B1350" t="s">
        <v>2742</v>
      </c>
      <c r="C1350" t="str">
        <f t="shared" si="43"/>
        <v xml:space="preserve"> the_clown_backstory: "Eine holographische Manifestation, die entstand, als fünf Individuen ihre Bewusstseine in einem neuronalen Netzwerk verbanden, während sie nach einer Umweltkatastrophe auf Rettung warteten. Eine unvorhergesehene Rückkopplung schuf eine bösartige Manifestation ihrer schlimmsten Ängste, die ihren Geist quälte, während ihre Körper in Stasis gefangen waren."</v>
      </c>
      <c r="D1350" t="str">
        <f t="shared" si="42"/>
        <v xml:space="preserve"> the_clown_backstory: "Eine holographische Manifestation, die entstand, als fünf Individuen ihre Bewusstseine in einem neuronalen Netzwerk verbanden, während sie nach einer Umweltkatastrophe auf Rettung warteten. Eine unvorhergesehene Rückkopplung schuf eine bösartige Manifestation ihrer schlimmsten Ängste, die ihren Geist quälte, während ihre Körper in Stasis gefangen waren."</v>
      </c>
    </row>
    <row r="1351" spans="1:4" x14ac:dyDescent="0.25">
      <c r="A1351" t="s">
        <v>1345</v>
      </c>
      <c r="B1351" t="s">
        <v>2743</v>
      </c>
      <c r="C1351" t="str">
        <f t="shared" si="43"/>
        <v xml:space="preserve"> the_clown_catch_phrase: "Wenn Ihre einzige Realität eine Illusion ist, dann ist die Illusion die Realität."</v>
      </c>
      <c r="D1351" t="str">
        <f t="shared" si="42"/>
        <v xml:space="preserve"> the_clown_catch_phrase: "Wenn Ihre einzige Realität eine Illusion ist, dann ist die Illusion die Realität."</v>
      </c>
    </row>
    <row r="1352" spans="1:4" x14ac:dyDescent="0.25">
      <c r="A1352" t="s">
        <v>1346</v>
      </c>
      <c r="B1352" t="s">
        <v>2744</v>
      </c>
      <c r="C1352" t="str">
        <f t="shared" si="43"/>
        <v xml:space="preserve"> thomas_paris_backstory: "___CC235______NS230___§! oder ___CC236___'Tom'§! genießt hohes Ansehen, weil er drei Offizierskollegen auf Caldik Prime das Leben gerettet und sich damit ___NS231___ Ruf als einer der besten Piloten der Flotte erworben hat."</v>
      </c>
      <c r="D1352" t="str">
        <f t="shared" si="42"/>
        <v xml:space="preserve"> thomas_paris_backstory: "___CC235______NS230___§! oder ___CC236___'Tom'§! genießt hohes Ansehen, weil er drei Offizierskollegen auf Caldik Prime das Leben gerettet und sich damit ___NS231___ Ruf als einer der besten Piloten der Flotte erworben hat."</v>
      </c>
    </row>
    <row r="1353" spans="1:4" x14ac:dyDescent="0.25">
      <c r="A1353" t="s">
        <v>1347</v>
      </c>
      <c r="B1353" t="s">
        <v>2745</v>
      </c>
      <c r="C1353" t="str">
        <f t="shared" si="43"/>
        <v xml:space="preserve"> thomas_paris_catch_phrase: "Ich bin ein Pilot, kein Arzt."</v>
      </c>
      <c r="D1353" t="str">
        <f t="shared" si="42"/>
        <v xml:space="preserve"> thomas_paris_catch_phrase: "Ich bin ein Pilot, kein Arzt."</v>
      </c>
    </row>
    <row r="1354" spans="1:4" x14ac:dyDescent="0.25">
      <c r="A1354" t="s">
        <v>1348</v>
      </c>
      <c r="B1354" t="s">
        <v>2746</v>
      </c>
      <c r="C1354" t="str">
        <f t="shared" si="43"/>
        <v xml:space="preserve"> thrax_sakat_backstory: "___CC237______NS232___§! ist ein äußerst fähiger ___NS233___ Sicherheitsoffizier. Er gilt als arrogant, ist aber dem ___NS234___ Volk gegenüber unerschütterlich loyal, obwohl er oft mit der Regierungspolitik nicht einverstanden ist."</v>
      </c>
      <c r="D1354" t="str">
        <f t="shared" si="42"/>
        <v xml:space="preserve"> thrax_sakat_backstory: "___CC237______NS232___§! ist ein äußerst fähiger ___NS233___ Sicherheitsoffizier. Er gilt als arrogant, ist aber dem ___NS234___ Volk gegenüber unerschütterlich loyal, obwohl er oft mit der Regierungspolitik nicht einverstanden ist."</v>
      </c>
    </row>
    <row r="1355" spans="1:4" x14ac:dyDescent="0.25">
      <c r="A1355" t="s">
        <v>1349</v>
      </c>
      <c r="B1355" t="s">
        <v>2747</v>
      </c>
      <c r="C1355" t="str">
        <f t="shared" si="43"/>
        <v xml:space="preserve"> thrax_sakat_catch_phrase: "Ihr Fall wird heute Nachmittag vor einem Sondertribunal verhandelt. Sie werden kurz vor der Sitzung über das Urteil informiert werden."</v>
      </c>
      <c r="D1355" t="str">
        <f t="shared" si="42"/>
        <v xml:space="preserve"> thrax_sakat_catch_phrase: "Ihr Fall wird heute Nachmittag vor einem Sondertribunal verhandelt. Sie werden kurz vor der Sitzung über das Urteil informiert werden."</v>
      </c>
    </row>
    <row r="1356" spans="1:4" x14ac:dyDescent="0.25">
      <c r="A1356" t="s">
        <v>1350</v>
      </c>
      <c r="B1356" t="s">
        <v>2748</v>
      </c>
      <c r="C1356" t="str">
        <f t="shared" si="43"/>
        <v xml:space="preserve"> tkuvma_backstory: "___CC238______NS235___§! ist ein überzeugter Traditionalist und ___NS236___ Ultra-Nationalist. Er wird von ___NS237___ Anhängern als Messias gesehen, der sie vereinen und die ___NS238___ Spezies zur Vorherrschaft über eine schwache und unterwürfige Galaxie führen soll."</v>
      </c>
      <c r="D1356" t="str">
        <f t="shared" si="42"/>
        <v xml:space="preserve"> tkuvma_backstory: "___CC238______NS235___§! ist ein überzeugter Traditionalist und ___NS236___ Ultra-Nationalist. Er wird von ___NS237___ Anhängern als Messias gesehen, der sie vereinen und die ___NS238___ Spezies zur Vorherrschaft über eine schwache und unterwürfige Galaxie führen soll."</v>
      </c>
    </row>
    <row r="1357" spans="1:4" x14ac:dyDescent="0.25">
      <c r="A1357" t="s">
        <v>1351</v>
      </c>
      <c r="B1357" t="s">
        <v>2749</v>
      </c>
      <c r="C1357" t="str">
        <f t="shared" si="43"/>
        <v xml:space="preserve"> tkuvma_catch_phrase: "Ein Krieger, der ehrenhaft in der Schlacht stirbt, wird gesegnet."</v>
      </c>
      <c r="D1357" t="str">
        <f t="shared" si="42"/>
        <v xml:space="preserve"> tkuvma_catch_phrase: "Ein Krieger, der ehrenhaft in der Schlacht stirbt, wird gesegnet."</v>
      </c>
    </row>
    <row r="1358" spans="1:4" x14ac:dyDescent="0.25">
      <c r="A1358" t="s">
        <v>1352</v>
      </c>
      <c r="B1358" t="s">
        <v>2750</v>
      </c>
      <c r="C1358" t="str">
        <f t="shared" si="43"/>
        <v xml:space="preserve"> trekal_darheel_backstory: "___CC239______NS239___§! ist ein brutal effektiver ___NS240___ militärischer Aufseher. Er ist dafür berüchtigt, dass er Arbeitslager betreibt, ohne Rücksicht auf das Leben der Insassen zu nehmen."</v>
      </c>
      <c r="D1358" t="str">
        <f t="shared" si="42"/>
        <v xml:space="preserve"> trekal_darheel_backstory: "___CC239______NS239___§! ist ein brutal effektiver ___NS240___ militärischer Aufseher. Er ist dafür berüchtigt, dass er Arbeitslager betreibt, ohne Rücksicht auf das Leben der Insassen zu nehmen."</v>
      </c>
    </row>
    <row r="1359" spans="1:4" x14ac:dyDescent="0.25">
      <c r="A1359" t="s">
        <v>1353</v>
      </c>
      <c r="B1359" t="s">
        <v>2751</v>
      </c>
      <c r="C1359" t="str">
        <f t="shared" si="43"/>
        <v xml:space="preserve"> trekal_darheel_catch_phrase: "Was Sie Völkermord nennen, nenne ich einen Tag Arbeit."</v>
      </c>
      <c r="D1359" t="str">
        <f t="shared" si="42"/>
        <v xml:space="preserve"> trekal_darheel_catch_phrase: "Was Sie Völkermord nennen, nenne ich einen Tag Arbeit."</v>
      </c>
    </row>
    <row r="1360" spans="1:4" x14ac:dyDescent="0.25">
      <c r="A1360" t="s">
        <v>1354</v>
      </c>
      <c r="B1360" t="s">
        <v>2752</v>
      </c>
      <c r="C1360" t="str">
        <f t="shared" si="43"/>
        <v xml:space="preserve"> trica_korinas_backstory: "___CC240______NS241___§! ist ein kluger und selbstbewusster ___NS242___ Geheimagent. Er hat viele erfolgreiche Missionen geleitet und beaufsichtigt oft gemeinsame Operationen mit dem Militär."</v>
      </c>
      <c r="D1360" t="str">
        <f t="shared" si="42"/>
        <v xml:space="preserve"> trica_korinas_backstory: "___CC240______NS241___§! ist ein kluger und selbstbewusster ___NS242___ Geheimagent. Er hat viele erfolgreiche Missionen geleitet und beaufsichtigt oft gemeinsame Operationen mit dem Militär."</v>
      </c>
    </row>
    <row r="1361" spans="1:4" x14ac:dyDescent="0.25">
      <c r="A1361" t="s">
        <v>1355</v>
      </c>
      <c r="B1361" t="s">
        <v>1356</v>
      </c>
      <c r="C1361" t="str">
        <f t="shared" si="43"/>
        <v xml:space="preserve"> trica_korinas_catch_phrase: "Diese Angelegenheit ist geheim."</v>
      </c>
      <c r="D1361" t="str">
        <f t="shared" si="42"/>
        <v xml:space="preserve"> trica_korinas_catch_phrase: "Diese Angelegenheit ist geheim."</v>
      </c>
    </row>
    <row r="1362" spans="1:4" x14ac:dyDescent="0.25">
      <c r="A1362" t="s">
        <v>1357</v>
      </c>
      <c r="B1362" t="s">
        <v>2753</v>
      </c>
      <c r="C1362" t="str">
        <f t="shared" si="43"/>
        <v xml:space="preserve"> ulani_belor_backstory: "___CC241______NS243___§! ist ein ___NS244___ Wissenschaftler und Subraumforscher. Ein Experte für den Einsatz von Subraumrelais."</v>
      </c>
      <c r="D1362" t="str">
        <f t="shared" si="42"/>
        <v xml:space="preserve"> ulani_belor_backstory: "___CC241______NS243___§! ist ein ___NS244___ Wissenschaftler und Subraumforscher. Ein Experte für den Einsatz von Subraumrelais."</v>
      </c>
    </row>
    <row r="1363" spans="1:4" x14ac:dyDescent="0.25">
      <c r="A1363" t="s">
        <v>1358</v>
      </c>
      <c r="B1363" t="s">
        <v>2754</v>
      </c>
      <c r="C1363" t="str">
        <f t="shared" si="43"/>
        <v xml:space="preserve"> ulani_belor_catch_phrase: "Es ist so selten, dass man einen Nicht-Cardassianer trifft, der unsere Literatur zu schätzen weiß."</v>
      </c>
      <c r="D1363" t="str">
        <f t="shared" si="42"/>
        <v xml:space="preserve"> ulani_belor_catch_phrase: "Es ist so selten, dass man einen Nicht-Cardassianer trifft, der unsere Literatur zu schätzen weiß."</v>
      </c>
    </row>
    <row r="1364" spans="1:4" x14ac:dyDescent="0.25">
      <c r="A1364" t="s">
        <v>1359</v>
      </c>
      <c r="B1364" t="s">
        <v>2755</v>
      </c>
      <c r="C1364" t="str">
        <f t="shared" si="43"/>
        <v xml:space="preserve"> vaug_danar_backstory: "___CC242______NS245___§! ist ein fremdenfeindlicher ___NS246___ Offizier. Er gilt bei manchen als wenig subtil, ist aber dennoch ein effektiver und gefährlicher Kommandant."</v>
      </c>
      <c r="D1364" t="str">
        <f t="shared" si="42"/>
        <v xml:space="preserve"> vaug_danar_backstory: "___CC242______NS245___§! ist ein fremdenfeindlicher ___NS246___ Offizier. Er gilt bei manchen als wenig subtil, ist aber dennoch ein effektiver und gefährlicher Kommandant."</v>
      </c>
    </row>
    <row r="1365" spans="1:4" x14ac:dyDescent="0.25">
      <c r="A1365" t="s">
        <v>1360</v>
      </c>
      <c r="B1365" t="s">
        <v>2756</v>
      </c>
      <c r="C1365" t="str">
        <f t="shared" si="43"/>
        <v xml:space="preserve"> vaug_danar_catch_phrase: "Ich akzeptiere Ihre Entschuldigung, aber nicht Ihre Erklärung."</v>
      </c>
      <c r="D1365" t="str">
        <f t="shared" si="42"/>
        <v xml:space="preserve"> vaug_danar_catch_phrase: "Ich akzeptiere Ihre Entschuldigung, aber nicht Ihre Erklärung."</v>
      </c>
    </row>
    <row r="1366" spans="1:4" x14ac:dyDescent="0.25">
      <c r="A1366" t="s">
        <v>1361</v>
      </c>
      <c r="B1366" t="s">
        <v>2757</v>
      </c>
      <c r="C1366" t="str">
        <f t="shared" si="43"/>
        <v xml:space="preserve"> voq_backstory: "___CC243______NS247___§! ist ein seltener Albino und daher vom ___NS248___ Haus verstoßen. Selbsternannter 'Sohn von Niemand'. Ein gläubiger Anhänger von ___NS249___ suprematistischen Idealen, der bereit ist, bis zum Äußersten zu gehen, um sie zu verwirklichen."</v>
      </c>
      <c r="D1366" t="str">
        <f t="shared" si="42"/>
        <v xml:space="preserve"> voq_backstory: "___CC243______NS247___§! ist ein seltener Albino und daher vom ___NS248___ Haus verstoßen. Selbsternannter 'Sohn von Niemand'. Ein gläubiger Anhänger von ___NS249___ suprematistischen Idealen, der bereit ist, bis zum Äußersten zu gehen, um sie zu verwirklichen."</v>
      </c>
    </row>
    <row r="1367" spans="1:4" x14ac:dyDescent="0.25">
      <c r="A1367" t="s">
        <v>1362</v>
      </c>
      <c r="B1367" t="s">
        <v>1363</v>
      </c>
      <c r="C1367" t="str">
        <f t="shared" si="43"/>
        <v xml:space="preserve"> voq_catch_phrase: "Ich diene dem Licht von Kahless. Ich bin in seinen Flammen wiedergeboren."</v>
      </c>
      <c r="D1367" t="str">
        <f t="shared" si="42"/>
        <v xml:space="preserve"> voq_catch_phrase: "Ich diene dem Licht von Kahless. Ich bin in seinen Flammen wiedergeboren."</v>
      </c>
    </row>
    <row r="1368" spans="1:4" x14ac:dyDescent="0.25">
      <c r="A1368" t="s">
        <v>1364</v>
      </c>
      <c r="B1368" t="s">
        <v>2758</v>
      </c>
      <c r="C1368" t="str">
        <f t="shared" si="43"/>
        <v xml:space="preserve"> william_riker_backstory: "Geboren 2335, ___CC244______NS250___§! gehört zu den besten Offizieren der ___NS251___ Generation. Er ist ein ausgezeichneter Taktiker, dem die Entwicklung zahlreicher neuartiger und unorthodoxer Strategien zugeschrieben wird. Nennt sich ___CC245___'Will'§!."</v>
      </c>
      <c r="D1368" t="str">
        <f t="shared" si="42"/>
        <v xml:space="preserve"> william_riker_backstory: "Geboren 2335, ___CC244______NS250___§! gehört zu den besten Offizieren der ___NS251___ Generation. Er ist ein ausgezeichneter Taktiker, dem die Entwicklung zahlreicher neuartiger und unorthodoxer Strategien zugeschrieben wird. Nennt sich ___CC245___'Will'§!."</v>
      </c>
    </row>
    <row r="1369" spans="1:4" x14ac:dyDescent="0.25">
      <c r="A1369" t="s">
        <v>1365</v>
      </c>
      <c r="B1369" t="s">
        <v>2759</v>
      </c>
      <c r="C1369" t="str">
        <f t="shared" si="43"/>
        <v xml:space="preserve"> william_riker_catch_phrase: "An manchen Tagen kriegen Sie den Bären, und an anderen Tagen kriegt der Bär Sie."</v>
      </c>
      <c r="D1369" t="str">
        <f t="shared" si="42"/>
        <v xml:space="preserve"> william_riker_catch_phrase: "An manchen Tagen kriegen Sie den Bären, und an anderen Tagen kriegt der Bär Sie."</v>
      </c>
    </row>
    <row r="1370" spans="1:4" x14ac:dyDescent="0.25">
      <c r="A1370" t="s">
        <v>1366</v>
      </c>
      <c r="B1370" t="s">
        <v>2760</v>
      </c>
      <c r="C1370" t="str">
        <f t="shared" si="43"/>
        <v xml:space="preserve"> worf_backstory: "Geboren 2340, ___CC246______NS252___§!, Sohn von Mogh, ist ein ___NS253___ Krieger von unbeugsamem Mut, Integrität und Ehre. Er ist in der gesamten ___NS254___ Gesellschaft namentlich bekannt. Ein Meister des Bat'leth, Mek'leth und Kur'leth."</v>
      </c>
      <c r="D1370" t="str">
        <f t="shared" si="42"/>
        <v xml:space="preserve"> worf_backstory: "Geboren 2340, ___CC246______NS252___§!, Sohn von Mogh, ist ein ___NS253___ Krieger von unbeugsamem Mut, Integrität und Ehre. Er ist in der gesamten ___NS254___ Gesellschaft namentlich bekannt. Ein Meister des Bat'leth, Mek'leth und Kur'leth."</v>
      </c>
    </row>
    <row r="1371" spans="1:4" x14ac:dyDescent="0.25">
      <c r="A1371" t="s">
        <v>1367</v>
      </c>
      <c r="B1371" t="s">
        <v>2761</v>
      </c>
      <c r="C1371" t="str">
        <f t="shared" si="43"/>
        <v xml:space="preserve"> worf_catch_phrase: "Vielleicht ist heute ein guter Tag zum Sterben!"</v>
      </c>
      <c r="D1371" t="str">
        <f t="shared" si="42"/>
        <v xml:space="preserve"> worf_catch_phrase: "Vielleicht ist heute ein guter Tag zum Sterben!"</v>
      </c>
    </row>
    <row r="1372" spans="1:4" x14ac:dyDescent="0.25">
      <c r="A1372" t="s">
        <v>1368</v>
      </c>
      <c r="B1372" t="s">
        <v>2762</v>
      </c>
      <c r="C1372" t="str">
        <f t="shared" si="43"/>
        <v xml:space="preserve"> zek_backstory: "___CC247______NS255___§! gilt als einer der geschäftsgewandtesten ___NS256___ der Geschichte. Als berühmter kommerzieller Pionier hat ___NS257___ erfolgreiche Unternehmungen in neue Märkte im gesamten Quadranten gestartet."</v>
      </c>
      <c r="D1372" t="str">
        <f t="shared" si="42"/>
        <v xml:space="preserve"> zek_backstory: "___CC247______NS255___§! gilt als einer der geschäftsgewandtesten ___NS256___ der Geschichte. Als berühmter kommerzieller Pionier hat ___NS257___ erfolgreiche Unternehmungen in neue Märkte im gesamten Quadranten gestartet."</v>
      </c>
    </row>
    <row r="1373" spans="1:4" x14ac:dyDescent="0.25">
      <c r="A1373" t="s">
        <v>1369</v>
      </c>
      <c r="B1373" t="s">
        <v>2763</v>
      </c>
      <c r="C1373" t="str">
        <f t="shared" si="43"/>
        <v xml:space="preserve"> zek_catch_phrase: "Sie greifen nicht nach der Macht, Sie häufen sie still und leise an, ohne dass es jemand merkt."</v>
      </c>
      <c r="D1373" t="str">
        <f t="shared" si="42"/>
        <v xml:space="preserve"> zek_catch_phrase: "Sie greifen nicht nach der Macht, Sie häufen sie still und leise an, ohne dass es jemand merkt."</v>
      </c>
    </row>
    <row r="1374" spans="1:4" x14ac:dyDescent="0.25">
      <c r="C1374" t="str">
        <f t="shared" si="43"/>
        <v xml:space="preserve"> ""</v>
      </c>
      <c r="D1374" t="str">
        <f t="shared" si="42"/>
        <v/>
      </c>
    </row>
    <row r="1375" spans="1:4" x14ac:dyDescent="0.25">
      <c r="C1375" t="str">
        <f t="shared" si="43"/>
        <v xml:space="preserve"> ""</v>
      </c>
      <c r="D1375" t="str">
        <f t="shared" si="42"/>
        <v/>
      </c>
    </row>
    <row r="1376" spans="1:4" x14ac:dyDescent="0.25">
      <c r="A1376" t="s">
        <v>1370</v>
      </c>
      <c r="C1376" t="str">
        <f t="shared" si="43"/>
        <v xml:space="preserve"> #HUMAN ""</v>
      </c>
      <c r="D1376" t="str">
        <f t="shared" si="42"/>
        <v xml:space="preserve"> #HUMAN ""</v>
      </c>
    </row>
    <row r="1377" spans="1:4" x14ac:dyDescent="0.25">
      <c r="A1377" t="s">
        <v>1371</v>
      </c>
      <c r="B1377" t="s">
        <v>2764</v>
      </c>
      <c r="C1377" t="str">
        <f t="shared" si="43"/>
        <v xml:space="preserve"> noonien_soong_backstory: "Der 2279 geborene ___CC248___Dr. ___NS258___§! gilt als einer der größten ___NS259___ Kybernetiker und Computertechnologen, die je gelebt haben. Er war besessen von ___NS260___ Vision, eine wirklich unabhängig denkende Maschine zu schaffen."</v>
      </c>
      <c r="D1377" t="str">
        <f t="shared" si="42"/>
        <v xml:space="preserve"> noonien_soong_backstory: "Der 2279 geborene ___CC248___Dr. ___NS258___§! gilt als einer der größten ___NS259___ Kybernetiker und Computertechnologen, die je gelebt haben. Er war besessen von ___NS260___ Vision, eine wirklich unabhängig denkende Maschine zu schaffen."</v>
      </c>
    </row>
    <row r="1378" spans="1:4" x14ac:dyDescent="0.25">
      <c r="A1378" t="s">
        <v>1372</v>
      </c>
      <c r="B1378" t="s">
        <v>2765</v>
      </c>
      <c r="C1378" t="str">
        <f t="shared" si="43"/>
        <v xml:space="preserve"> noonien_soong_catch_phrase: "Warum malt ein Maler? Warum boxt ein Boxer? Wissen Sie, was Michelangelo zu sagen pflegte? Dass die Skulpturen, die er schuf, schon da waren, bevor er begann, versteckt im Marmor."</v>
      </c>
      <c r="D1378" t="str">
        <f t="shared" si="42"/>
        <v xml:space="preserve"> noonien_soong_catch_phrase: "Warum malt ein Maler? Warum boxt ein Boxer? Wissen Sie, was Michelangelo zu sagen pflegte? Dass die Skulpturen, die er schuf, schon da waren, bevor er begann, versteckt im Marmor."</v>
      </c>
    </row>
    <row r="1379" spans="1:4" x14ac:dyDescent="0.25">
      <c r="A1379" t="s">
        <v>1373</v>
      </c>
      <c r="B1379" t="s">
        <v>2766</v>
      </c>
      <c r="C1379" t="str">
        <f t="shared" si="43"/>
        <v xml:space="preserve"> altan_soong_backstory: "___CC249___Dr. ___NS261___§! ist ein ___NS262___ Kybernetiker und selbsternannter 'verrückter Wissenschaftler'. Er widmet sich der Erforschung fortgeschrittener künstlicher Lebensformen und der Übertragung von Bewusstsein."</v>
      </c>
      <c r="D1379" t="str">
        <f t="shared" si="42"/>
        <v xml:space="preserve"> altan_soong_backstory: "___CC249___Dr. ___NS261___§! ist ein ___NS262___ Kybernetiker und selbsternannter 'verrückter Wissenschaftler'. Er widmet sich der Erforschung fortgeschrittener künstlicher Lebensformen und der Übertragung von Bewusstsein."</v>
      </c>
    </row>
    <row r="1380" spans="1:4" x14ac:dyDescent="0.25">
      <c r="A1380" t="s">
        <v>1374</v>
      </c>
      <c r="B1380" t="s">
        <v>1375</v>
      </c>
      <c r="C1380" t="str">
        <f t="shared" si="43"/>
        <v xml:space="preserve"> altan_soong_catch_phrase: "Doktor Altan Inigo Soong, verrückter Wissenschaftler."</v>
      </c>
      <c r="D1380" t="str">
        <f t="shared" si="42"/>
        <v xml:space="preserve"> altan_soong_catch_phrase: "Doktor Altan Inigo Soong, verrückter Wissenschaftler."</v>
      </c>
    </row>
    <row r="1381" spans="1:4" x14ac:dyDescent="0.25">
      <c r="A1381" t="s">
        <v>9</v>
      </c>
      <c r="C1381" t="str">
        <f t="shared" si="43"/>
        <v xml:space="preserve">  ""</v>
      </c>
      <c r="D1381" t="str">
        <f t="shared" si="42"/>
        <v xml:space="preserve">  ""</v>
      </c>
    </row>
    <row r="1382" spans="1:4" x14ac:dyDescent="0.25">
      <c r="A1382" t="s">
        <v>1376</v>
      </c>
      <c r="C1382" t="str">
        <f t="shared" si="43"/>
        <v xml:space="preserve"> #Andorian ""</v>
      </c>
      <c r="D1382" t="str">
        <f t="shared" si="42"/>
        <v xml:space="preserve"> #Andorian ""</v>
      </c>
    </row>
    <row r="1383" spans="1:4" x14ac:dyDescent="0.25">
      <c r="A1383" t="s">
        <v>1377</v>
      </c>
      <c r="B1383" t="s">
        <v>2767</v>
      </c>
      <c r="C1383" t="str">
        <f t="shared" si="43"/>
        <v xml:space="preserve"> vakel_shon_backstory: "Geboren 2363, ___CC250______NS263___§! ist ein ___NS264___ Kommandant mit vielseitiger Erfahrung als taktischer Offizier, Forscher und Diplomat, dem zahlreiche Erstkontakte zugeschrieben werden. Obwohl er ein leidenschaftlicher Mensch ist, hat ___NS265___ gelernt, Emotionen beiseite zu schieben, wenn es die Situation erfordert. Außerdem ist er ein geschickter Ushaan-Tor-Duellant."</v>
      </c>
      <c r="D1383" t="str">
        <f t="shared" si="42"/>
        <v xml:space="preserve"> vakel_shon_backstory: "Geboren 2363, ___CC250______NS263___§! ist ein ___NS264___ Kommandant mit vielseitiger Erfahrung als taktischer Offizier, Forscher und Diplomat, dem zahlreiche Erstkontakte zugeschrieben werden. Obwohl er ein leidenschaftlicher Mensch ist, hat ___NS265___ gelernt, Emotionen beiseite zu schieben, wenn es die Situation erfordert. Außerdem ist er ein geschickter Ushaan-Tor-Duellant."</v>
      </c>
    </row>
    <row r="1384" spans="1:4" x14ac:dyDescent="0.25">
      <c r="A1384" t="s">
        <v>1378</v>
      </c>
      <c r="B1384" t="s">
        <v>2768</v>
      </c>
      <c r="C1384" t="str">
        <f t="shared" si="43"/>
        <v xml:space="preserve"> vakel_shon_catch_phrase: "Wir haben schon zu viel verloren. Wir können nicht noch mehr verlieren. Irgendwann müssen wir alle unsere Differenzen beiseite legen und uns vereinen."</v>
      </c>
      <c r="D1384" t="str">
        <f t="shared" si="42"/>
        <v xml:space="preserve"> vakel_shon_catch_phrase: "Wir haben schon zu viel verloren. Wir können nicht noch mehr verlieren. Irgendwann müssen wir alle unsere Differenzen beiseite legen und uns vereinen."</v>
      </c>
    </row>
    <row r="1385" spans="1:4" x14ac:dyDescent="0.25">
      <c r="C1385" t="str">
        <f t="shared" si="43"/>
        <v xml:space="preserve"> ""</v>
      </c>
      <c r="D1385" t="str">
        <f t="shared" si="42"/>
        <v/>
      </c>
    </row>
    <row r="1386" spans="1:4" x14ac:dyDescent="0.25">
      <c r="A1386" t="s">
        <v>1379</v>
      </c>
      <c r="C1386" t="str">
        <f t="shared" si="43"/>
        <v xml:space="preserve"> #Vulcan ""</v>
      </c>
      <c r="D1386" t="str">
        <f t="shared" si="42"/>
        <v xml:space="preserve"> #Vulcan ""</v>
      </c>
    </row>
    <row r="1387" spans="1:4" x14ac:dyDescent="0.25">
      <c r="A1387" t="s">
        <v>1380</v>
      </c>
      <c r="B1387" t="s">
        <v>2769</v>
      </c>
      <c r="C1387" t="str">
        <f t="shared" si="43"/>
        <v xml:space="preserve"> sopek_backstory: "___CC251______NS266___§! ist ein ___NS267___ Offizier und Raumschiffkommandant. Selbstbewusst bis hin zur Arroganz. Hat eine sehr schlechte Meinung von den Führungsqualitäten und taktischen Fähigkeiten anderer Spezies."</v>
      </c>
      <c r="D1387" t="str">
        <f t="shared" si="42"/>
        <v xml:space="preserve"> sopek_backstory: "___CC251______NS266___§! ist ein ___NS267___ Offizier und Raumschiffkommandant. Selbstbewusst bis hin zur Arroganz. Hat eine sehr schlechte Meinung von den Führungsqualitäten und taktischen Fähigkeiten anderer Spezies."</v>
      </c>
    </row>
    <row r="1388" spans="1:4" x14ac:dyDescent="0.25">
      <c r="A1388" t="s">
        <v>1381</v>
      </c>
      <c r="B1388" t="s">
        <v>2770</v>
      </c>
      <c r="C1388" t="str">
        <f t="shared" si="43"/>
        <v xml:space="preserve"> sopek_catch_phrase: "Es wäre das Beste, wenn Sie von törichten Unternehmungen Abstand nehmen würden."</v>
      </c>
      <c r="D1388" t="str">
        <f t="shared" si="42"/>
        <v xml:space="preserve"> sopek_catch_phrase: "Es wäre das Beste, wenn Sie von törichten Unternehmungen Abstand nehmen würden."</v>
      </c>
    </row>
    <row r="1389" spans="1:4" x14ac:dyDescent="0.25">
      <c r="A1389" t="s">
        <v>1382</v>
      </c>
      <c r="B1389" t="s">
        <v>2771</v>
      </c>
      <c r="C1389" t="str">
        <f t="shared" si="43"/>
        <v xml:space="preserve"> oratt_backstory: "___CC252___Dr. ___NS268___§! ist ein leitender ___NS269___ Arzt und Administrator. Er glaubt fest an die Einhaltung ___NS270___ kultureller Normen und lehnt es ab, Informationen über bestimmte ___NS271___ medizinische Zustände mit Außenstehenden zu teilen."</v>
      </c>
      <c r="D1389" t="str">
        <f t="shared" si="42"/>
        <v xml:space="preserve"> oratt_backstory: "___CC252___Dr. ___NS268___§! ist ein leitender ___NS269___ Arzt und Administrator. Er glaubt fest an die Einhaltung ___NS270___ kultureller Normen und lehnt es ab, Informationen über bestimmte ___NS271___ medizinische Zustände mit Außenstehenden zu teilen."</v>
      </c>
    </row>
    <row r="1390" spans="1:4" x14ac:dyDescent="0.25">
      <c r="A1390" t="s">
        <v>1383</v>
      </c>
      <c r="B1390" t="s">
        <v>1384</v>
      </c>
      <c r="C1390" t="str">
        <f t="shared" si="43"/>
        <v xml:space="preserve"> oratt_catch_phrase: "Es tut mir leid, dass Sie die Komplexität unserer Kultur nicht verstehen."</v>
      </c>
      <c r="D1390" t="str">
        <f t="shared" si="42"/>
        <v xml:space="preserve"> oratt_catch_phrase: "Es tut mir leid, dass Sie die Komplexität unserer Kultur nicht verstehen."</v>
      </c>
    </row>
    <row r="1391" spans="1:4" x14ac:dyDescent="0.25">
      <c r="A1391" t="s">
        <v>1385</v>
      </c>
      <c r="B1391" t="s">
        <v>2772</v>
      </c>
      <c r="C1391" t="str">
        <f t="shared" si="43"/>
        <v xml:space="preserve"> vanik_backstory: "___CC253______NS272___§! ist ein ___NS273___ Raumschiffkommandant, der sich sowohl mit taktischen Operationen als auch mit Erstkontaktmissionen auskennt. Von Mitgliedern anderer Spezies werden Sie als stoisch und distanziert wahrgenommen."</v>
      </c>
      <c r="D1391" t="str">
        <f t="shared" si="42"/>
        <v xml:space="preserve"> vanik_backstory: "___CC253______NS272___§! ist ein ___NS273___ Raumschiffkommandant, der sich sowohl mit taktischen Operationen als auch mit Erstkontaktmissionen auskennt. Von Mitgliedern anderer Spezies werden Sie als stoisch und distanziert wahrgenommen."</v>
      </c>
    </row>
    <row r="1392" spans="1:4" x14ac:dyDescent="0.25">
      <c r="A1392" t="s">
        <v>1386</v>
      </c>
      <c r="B1392" t="s">
        <v>1387</v>
      </c>
      <c r="C1392" t="str">
        <f t="shared" si="43"/>
        <v xml:space="preserve"> vanik_catch_phrase: "Ihre Unerfahrenheit und Ihre Arroganz sind Ihre Feinde."</v>
      </c>
      <c r="D1392" t="str">
        <f t="shared" si="42"/>
        <v xml:space="preserve"> vanik_catch_phrase: "Ihre Unerfahrenheit und Ihre Arroganz sind Ihre Feinde."</v>
      </c>
    </row>
    <row r="1393" spans="1:4" x14ac:dyDescent="0.25">
      <c r="A1393" t="s">
        <v>1388</v>
      </c>
      <c r="B1393" t="s">
        <v>2773</v>
      </c>
      <c r="C1393" t="str">
        <f t="shared" si="43"/>
        <v xml:space="preserve"> tles_backstory: "___CC254______NS274___§! ist ein bekannter ___NS275___ Wissenschaftler und Ausbilder an der ___NS276___ Wissenschaftsakademie. Er hat eine größere Wertschätzung und ein tieferes Verständnis für Emotionen als die meisten ___NS277___ Menschen."</v>
      </c>
      <c r="D1393" t="str">
        <f t="shared" si="42"/>
        <v xml:space="preserve"> tles_backstory: "___CC254______NS274___§! ist ein bekannter ___NS275___ Wissenschaftler und Ausbilder an der ___NS276___ Wissenschaftsakademie. Er hat eine größere Wertschätzung und ein tieferes Verständnis für Emotionen als die meisten ___NS277___ Menschen."</v>
      </c>
    </row>
    <row r="1394" spans="1:4" x14ac:dyDescent="0.25">
      <c r="A1394" t="s">
        <v>1389</v>
      </c>
      <c r="B1394" t="s">
        <v>2774</v>
      </c>
      <c r="C1394" t="str">
        <f t="shared" si="43"/>
        <v xml:space="preserve"> tles_catch_phrase: "Wir mögen unsere Emotionen nicht ausdrücken, aber wir sind sensibel für sie."</v>
      </c>
      <c r="D1394" t="str">
        <f t="shared" si="42"/>
        <v xml:space="preserve"> tles_catch_phrase: "Wir mögen unsere Emotionen nicht ausdrücken, aber wir sind sensibel für sie."</v>
      </c>
    </row>
    <row r="1395" spans="1:4" x14ac:dyDescent="0.25">
      <c r="A1395" t="s">
        <v>1390</v>
      </c>
      <c r="B1395" t="s">
        <v>2775</v>
      </c>
      <c r="C1395" t="str">
        <f t="shared" si="43"/>
        <v xml:space="preserve"> sarek_backstory: "Geboren 2165, ___CC255______NS278___§! ist ein fähiger ___NS279___ Diplomat und Staatsdiener. Er erhielt eine traditionelle ___NS280___ Erziehung und wurde schon in jungen Jahren auf eine Karriere im diplomatischen Dienst vorbereitet."</v>
      </c>
      <c r="D1395" t="str">
        <f t="shared" si="42"/>
        <v xml:space="preserve"> sarek_backstory: "Geboren 2165, ___CC255______NS278___§! ist ein fähiger ___NS279___ Diplomat und Staatsdiener. Er erhielt eine traditionelle ___NS280___ Erziehung und wurde schon in jungen Jahren auf eine Karriere im diplomatischen Dienst vorbereitet."</v>
      </c>
    </row>
    <row r="1396" spans="1:4" x14ac:dyDescent="0.25">
      <c r="A1396" t="s">
        <v>1391</v>
      </c>
      <c r="B1396" t="s">
        <v>2776</v>
      </c>
      <c r="C1396" t="str">
        <f t="shared" si="43"/>
        <v xml:space="preserve"> sarek_catch_phrase: "Man hat mir in meinem Leben schon vieles vorgeworfen, aber nie ein Übermaß an Emotionen."</v>
      </c>
      <c r="D1396" t="str">
        <f t="shared" si="42"/>
        <v xml:space="preserve"> sarek_catch_phrase: "Man hat mir in meinem Leben schon vieles vorgeworfen, aber nie ein Übermaß an Emotionen."</v>
      </c>
    </row>
    <row r="1397" spans="1:4" x14ac:dyDescent="0.25">
      <c r="A1397" t="s">
        <v>1392</v>
      </c>
      <c r="B1397" t="s">
        <v>2777</v>
      </c>
      <c r="C1397" t="str">
        <f t="shared" si="43"/>
        <v xml:space="preserve"> terral_backstory: "___CC256______NS281___§! ist ein ___NS282___ Flottenoffizier und Stratege. Als überzeugter Verfechter der Logik ist ___NS283___ manchmal beunruhigt über die unlogischen und emotionalen Tendenzen anderer Spezies."</v>
      </c>
      <c r="D1397" t="str">
        <f t="shared" si="42"/>
        <v xml:space="preserve"> terral_backstory: "___CC256______NS281___§! ist ein ___NS282___ Flottenoffizier und Stratege. Als überzeugter Verfechter der Logik ist ___NS283___ manchmal beunruhigt über die unlogischen und emotionalen Tendenzen anderer Spezies."</v>
      </c>
    </row>
    <row r="1398" spans="1:4" x14ac:dyDescent="0.25">
      <c r="A1398" t="s">
        <v>1393</v>
      </c>
      <c r="B1398" t="s">
        <v>2778</v>
      </c>
      <c r="C1398" t="str">
        <f t="shared" si="43"/>
        <v xml:space="preserve"> terral_catch_phrase: "Sie werden feststellen, dass Ihre Errungenschaften nicht unbemerkt geblieben sind."</v>
      </c>
      <c r="D1398" t="str">
        <f t="shared" si="42"/>
        <v xml:space="preserve"> terral_catch_phrase: "Sie werden feststellen, dass Ihre Errungenschaften nicht unbemerkt geblieben sind."</v>
      </c>
    </row>
    <row r="1399" spans="1:4" x14ac:dyDescent="0.25">
      <c r="A1399" t="s">
        <v>1394</v>
      </c>
      <c r="B1399" t="s">
        <v>2779</v>
      </c>
      <c r="C1399" t="str">
        <f t="shared" si="43"/>
        <v xml:space="preserve"> sonak_backstory: "___CC257______NS284___§! ist ein hoch angesehener ___NS285___ Ingenieur und Wissenschaftsoffizier. Er wurde von einflussreichen Persönlichkeiten innerhalb der Admiralität für die Ernennung auf einen höheren Posten empfohlen."</v>
      </c>
      <c r="D1399" t="str">
        <f t="shared" si="42"/>
        <v xml:space="preserve"> sonak_backstory: "___CC257______NS284___§! ist ein hoch angesehener ___NS285___ Ingenieur und Wissenschaftsoffizier. Er wurde von einflussreichen Persönlichkeiten innerhalb der Admiralität für die Ernennung auf einen höheren Posten empfohlen."</v>
      </c>
    </row>
    <row r="1400" spans="1:4" x14ac:dyDescent="0.25">
      <c r="A1400" t="s">
        <v>1395</v>
      </c>
      <c r="B1400" t="s">
        <v>2780</v>
      </c>
      <c r="C1400" t="str">
        <f t="shared" si="43"/>
        <v xml:space="preserve"> sonak_catch_phrase: "Bericht an Sie, Sir?"</v>
      </c>
      <c r="D1400" t="str">
        <f t="shared" si="42"/>
        <v xml:space="preserve"> sonak_catch_phrase: "Bericht an Sie, Sir?"</v>
      </c>
    </row>
    <row r="1401" spans="1:4" x14ac:dyDescent="0.25">
      <c r="A1401" t="s">
        <v>1396</v>
      </c>
      <c r="B1401" t="s">
        <v>2781</v>
      </c>
      <c r="C1401" t="str">
        <f t="shared" si="43"/>
        <v xml:space="preserve"> tpring_backstory: "Geboren 2230, ___CC258______NS286___§! ist ein ___NS287___ Administrator und Berater. Sie widmet sich der Rehabilitation von Menschen, deren unkontrollierte Emotionen sie dazu gebracht haben, kriminell zu werden und sich gegen den Weg der Logik zu wenden."</v>
      </c>
      <c r="D1401" t="str">
        <f t="shared" si="42"/>
        <v xml:space="preserve"> tpring_backstory: "Geboren 2230, ___CC258______NS286___§! ist ein ___NS287___ Administrator und Berater. Sie widmet sich der Rehabilitation von Menschen, deren unkontrollierte Emotionen sie dazu gebracht haben, kriminell zu werden und sich gegen den Weg der Logik zu wenden."</v>
      </c>
    </row>
    <row r="1402" spans="1:4" x14ac:dyDescent="0.25">
      <c r="A1402" t="s">
        <v>1397</v>
      </c>
      <c r="B1402" t="s">
        <v>2782</v>
      </c>
      <c r="C1402" t="str">
        <f t="shared" si="43"/>
        <v xml:space="preserve"> tpring_catch_phrase: "Eine gemeinsame Akzeptanz gegenseitiger Opfer ist entscheidend für eine erfolgreiche Beziehung."</v>
      </c>
      <c r="D1402" t="str">
        <f t="shared" si="42"/>
        <v xml:space="preserve"> tpring_catch_phrase: "Eine gemeinsame Akzeptanz gegenseitiger Opfer ist entscheidend für eine erfolgreiche Beziehung."</v>
      </c>
    </row>
    <row r="1403" spans="1:4" x14ac:dyDescent="0.25">
      <c r="A1403" t="s">
        <v>1398</v>
      </c>
      <c r="B1403" t="s">
        <v>2783</v>
      </c>
      <c r="C1403" t="str">
        <f t="shared" si="43"/>
        <v xml:space="preserve"> tpragh_backstory: "___CC259______NS288___§! ist ein ___NS289___ Politiker und ehemaliger Flottenoffizier. Er ist ein Experte im Umgang mit Krisensituationen und wird von vielen als ein guter Kandidat für ein hohes politisches Amt angesehen."</v>
      </c>
      <c r="D1403" t="str">
        <f t="shared" si="42"/>
        <v xml:space="preserve"> tpragh_backstory: "___CC259______NS288___§! ist ein ___NS289___ Politiker und ehemaliger Flottenoffizier. Er ist ein Experte im Umgang mit Krisensituationen und wird von vielen als ein guter Kandidat für ein hohes politisches Amt angesehen."</v>
      </c>
    </row>
    <row r="1404" spans="1:4" x14ac:dyDescent="0.25">
      <c r="A1404" t="s">
        <v>1399</v>
      </c>
      <c r="B1404" t="s">
        <v>2784</v>
      </c>
      <c r="C1404" t="str">
        <f t="shared" si="43"/>
        <v xml:space="preserve"> saavik_backstory: "Geboren 2264, ___CC260______NS290___§! erlebte eine harte Kindheit auf einer gescheiterten Koloniewelt. Von ___NS291___ Eltern adoptiert und von der Welt weggebracht, erzielte ___NS292___ hervorragende Erfolge an der Akademie, obwohl er manchmal Schwierigkeiten hatte, die fremden Kulturen zu verstehen."</v>
      </c>
      <c r="D1404" t="str">
        <f t="shared" si="42"/>
        <v xml:space="preserve"> saavik_backstory: "Geboren 2264, ___CC260______NS290___§! erlebte eine harte Kindheit auf einer gescheiterten Koloniewelt. Von ___NS291___ Eltern adoptiert und von der Welt weggebracht, erzielte ___NS292___ hervorragende Erfolge an der Akademie, obwohl er manchmal Schwierigkeiten hatte, die fremden Kulturen zu verstehen."</v>
      </c>
    </row>
    <row r="1405" spans="1:4" x14ac:dyDescent="0.25">
      <c r="A1405" t="s">
        <v>1400</v>
      </c>
      <c r="B1405" t="s">
        <v>1401</v>
      </c>
      <c r="C1405" t="str">
        <f t="shared" si="43"/>
        <v xml:space="preserve"> saavik_catch_phrase: "Humor. Es ist ein schwieriges Konzept. Es ist nicht logisch."</v>
      </c>
      <c r="D1405" t="str">
        <f t="shared" si="42"/>
        <v xml:space="preserve"> saavik_catch_phrase: "Humor. Es ist ein schwieriges Konzept. Es ist nicht logisch."</v>
      </c>
    </row>
    <row r="1406" spans="1:4" x14ac:dyDescent="0.25">
      <c r="A1406" t="s">
        <v>1402</v>
      </c>
      <c r="B1406" t="s">
        <v>2785</v>
      </c>
      <c r="C1406" t="str">
        <f t="shared" si="43"/>
        <v xml:space="preserve"> valeris_backstory: "Ein unglaublich talentierter Offizier, ___CC261______NS293___§! ist der erste ___NS294___, der als Klassenbester ___NS295___ an der Akademie abschließt. Er wird von verschiedenen Führungskräften unterstützt und gefördert, aber von einigen als arrogant und bigott angesehen."</v>
      </c>
      <c r="D1406" t="str">
        <f t="shared" si="42"/>
        <v xml:space="preserve"> valeris_backstory: "Ein unglaublich talentierter Offizier, ___CC261______NS293___§! ist der erste ___NS294___, der als Klassenbester ___NS295___ an der Akademie abschließt. Er wird von verschiedenen Führungskräften unterstützt und gefördert, aber von einigen als arrogant und bigott angesehen."</v>
      </c>
    </row>
    <row r="1407" spans="1:4" x14ac:dyDescent="0.25">
      <c r="A1407" t="s">
        <v>1403</v>
      </c>
      <c r="B1407" t="s">
        <v>2786</v>
      </c>
      <c r="C1407" t="str">
        <f t="shared" si="43"/>
        <v xml:space="preserve"> valeris_catch_phrase: "Darf ich Sie daran erinnern, dass Schubdüsen nur im Raumdock vorgeschrieben sind."</v>
      </c>
      <c r="D1407" t="str">
        <f t="shared" si="42"/>
        <v xml:space="preserve"> valeris_catch_phrase: "Darf ich Sie daran erinnern, dass Schubdüsen nur im Raumdock vorgeschrieben sind."</v>
      </c>
    </row>
    <row r="1408" spans="1:4" x14ac:dyDescent="0.25">
      <c r="A1408" t="s">
        <v>1404</v>
      </c>
      <c r="B1408" t="s">
        <v>2787</v>
      </c>
      <c r="C1408" t="str">
        <f t="shared" si="43"/>
        <v xml:space="preserve"> tuvok_backstory: "Geboren 2264, ___CC262______NS296___§! ist ein ___NS297___ taktischer Offizier, Wissenschaftler, Ausbilder an der Akademie und preisgekrönter Orchideenzüchter. Rebellierte als Teenager gegen die ___NS298___ Ideale von Logik und Vernunft, unternahm dann aber umfangreiche Meditationen, Studien und Rituale, um ___NS299___ Emotionen vollständig zu beherrschen."</v>
      </c>
      <c r="D1408" t="str">
        <f t="shared" si="42"/>
        <v xml:space="preserve"> tuvok_backstory: "Geboren 2264, ___CC262______NS296___§! ist ein ___NS297___ taktischer Offizier, Wissenschaftler, Ausbilder an der Akademie und preisgekrönter Orchideenzüchter. Rebellierte als Teenager gegen die ___NS298___ Ideale von Logik und Vernunft, unternahm dann aber umfangreiche Meditationen, Studien und Rituale, um ___NS299___ Emotionen vollständig zu beherrschen."</v>
      </c>
    </row>
    <row r="1409" spans="1:4" x14ac:dyDescent="0.25">
      <c r="A1409" t="s">
        <v>1405</v>
      </c>
      <c r="B1409" t="s">
        <v>2788</v>
      </c>
      <c r="C1409" t="str">
        <f t="shared" si="43"/>
        <v xml:space="preserve"> tuvok_catch_phrase: "Das vulkanische Herz wurde aus Barbarei und Gewalt geschmiedet. Wir haben gelernt, es zu kontrollieren, aber es ist immer noch ein Teil von uns. So zu tun, als würde es nicht existieren, bedeutet, ihm die Möglichkeit zu geben, zu entkommen."</v>
      </c>
      <c r="D1409" t="str">
        <f t="shared" ref="D1409:D1472" si="44">IF(ISBLANK(A1409),"",C1409)</f>
        <v xml:space="preserve"> tuvok_catch_phrase: "Das vulkanische Herz wurde aus Barbarei und Gewalt geschmiedet. Wir haben gelernt, es zu kontrollieren, aber es ist immer noch ein Teil von uns. So zu tun, als würde es nicht existieren, bedeutet, ihm die Möglichkeit zu geben, zu entkommen."</v>
      </c>
    </row>
    <row r="1410" spans="1:4" x14ac:dyDescent="0.25">
      <c r="A1410" t="s">
        <v>1406</v>
      </c>
      <c r="B1410" t="s">
        <v>2789</v>
      </c>
      <c r="C1410" t="str">
        <f t="shared" ref="C1410:C1473" si="45">A1410 &amp;" " &amp;"""" &amp;B1410 &amp;""""</f>
        <v xml:space="preserve"> savar_backstory: "Der 2226 geborene ___CC263______NS300___§! ist ein wachsamer ___NS301___ Kommandooffizier, der sich auf die Koordination von groß angelegten Sicherheitsoperationen spezialisiert hat. Von seinen Anhängern wird er als königlich beschrieben, von anderen als dramatisch."</v>
      </c>
      <c r="D1410" t="str">
        <f t="shared" si="44"/>
        <v xml:space="preserve"> savar_backstory: "Der 2226 geborene ___CC263______NS300___§! ist ein wachsamer ___NS301___ Kommandooffizier, der sich auf die Koordination von groß angelegten Sicherheitsoperationen spezialisiert hat. Von seinen Anhängern wird er als königlich beschrieben, von anderen als dramatisch."</v>
      </c>
    </row>
    <row r="1411" spans="1:4" x14ac:dyDescent="0.25">
      <c r="A1411" t="s">
        <v>1407</v>
      </c>
      <c r="B1411" t="s">
        <v>1408</v>
      </c>
      <c r="C1411" t="str">
        <f t="shared" si="45"/>
        <v xml:space="preserve"> savar_catch_phrase: "Geduld ist eine unserer Tugenden."</v>
      </c>
      <c r="D1411" t="str">
        <f t="shared" si="44"/>
        <v xml:space="preserve"> savar_catch_phrase: "Geduld ist eine unserer Tugenden."</v>
      </c>
    </row>
    <row r="1412" spans="1:4" x14ac:dyDescent="0.25">
      <c r="A1412" t="s">
        <v>1409</v>
      </c>
      <c r="B1412" t="s">
        <v>2790</v>
      </c>
      <c r="C1412" t="str">
        <f t="shared" si="45"/>
        <v xml:space="preserve"> tlara_backstory: "___CC264______NS302___§! ist ein erfahrener ___NS303___ Kommandeur und Offizier. Früher war er Navigationsoffizier."</v>
      </c>
      <c r="D1412" t="str">
        <f t="shared" si="44"/>
        <v xml:space="preserve"> tlara_backstory: "___CC264______NS302___§! ist ein erfahrener ___NS303___ Kommandeur und Offizier. Früher war er Navigationsoffizier."</v>
      </c>
    </row>
    <row r="1413" spans="1:4" x14ac:dyDescent="0.25">
      <c r="A1413" t="s">
        <v>1410</v>
      </c>
      <c r="B1413" t="s">
        <v>2791</v>
      </c>
      <c r="C1413" t="str">
        <f t="shared" si="45"/>
        <v xml:space="preserve"> tlara_catch_phrase: "Ich werde Ihnen erlauben, dieses Thema zu erforschen, aber nur so weit, wie es die Logik erlaubt."</v>
      </c>
      <c r="D1413" t="str">
        <f t="shared" si="44"/>
        <v xml:space="preserve"> tlara_catch_phrase: "Ich werde Ihnen erlauben, dieses Thema zu erforschen, aber nur so weit, wie es die Logik erlaubt."</v>
      </c>
    </row>
    <row r="1414" spans="1:4" x14ac:dyDescent="0.25">
      <c r="A1414" t="s">
        <v>1411</v>
      </c>
      <c r="B1414" t="s">
        <v>2792</v>
      </c>
      <c r="C1414" t="str">
        <f t="shared" si="45"/>
        <v xml:space="preserve"> selar_backstory: "Geboren 2324, ___CC265___Dr. ___NS304___§! ist ein ___NS305___ Arzt. Als Jugendlicher stellte er fest, dass ___NS306___ über keine starken telepathischen Fähigkeiten verfügte, und schlug daher einen wissenschaftlichen Weg in die Medizin ein, anstatt eine Ausbildung als traditioneller ___NS307___ Heiler zu machen."</v>
      </c>
      <c r="D1414" t="str">
        <f t="shared" si="44"/>
        <v xml:space="preserve"> selar_backstory: "Geboren 2324, ___CC265___Dr. ___NS304___§! ist ein ___NS305___ Arzt. Als Jugendlicher stellte er fest, dass ___NS306___ über keine starken telepathischen Fähigkeiten verfügte, und schlug daher einen wissenschaftlichen Weg in die Medizin ein, anstatt eine Ausbildung als traditioneller ___NS307___ Heiler zu machen."</v>
      </c>
    </row>
    <row r="1415" spans="1:4" x14ac:dyDescent="0.25">
      <c r="A1415" t="s">
        <v>1412</v>
      </c>
      <c r="B1415" t="s">
        <v>1413</v>
      </c>
      <c r="C1415" t="str">
        <f t="shared" si="45"/>
        <v xml:space="preserve"> selar_catch_phrase: "Welche Symptome haben Sie festgestellt?"</v>
      </c>
      <c r="D1415" t="str">
        <f t="shared" si="44"/>
        <v xml:space="preserve"> selar_catch_phrase: "Welche Symptome haben Sie festgestellt?"</v>
      </c>
    </row>
    <row r="1416" spans="1:4" x14ac:dyDescent="0.25">
      <c r="A1416" t="s">
        <v>1414</v>
      </c>
      <c r="B1416" t="s">
        <v>2793</v>
      </c>
      <c r="C1416" t="str">
        <f t="shared" si="45"/>
        <v xml:space="preserve"> vorik_backstory: "Geboren 2350, ___CC266______NS308___§! ist ein ___NS309___ Ingenieur mit einem besonderen Talent für die Entwicklung und Optimierung fortschrittlicher Antriebssysteme."</v>
      </c>
      <c r="D1416" t="str">
        <f t="shared" si="44"/>
        <v xml:space="preserve"> vorik_backstory: "Geboren 2350, ___CC266______NS308___§! ist ein ___NS309___ Ingenieur mit einem besonderen Talent für die Entwicklung und Optimierung fortschrittlicher Antriebssysteme."</v>
      </c>
    </row>
    <row r="1417" spans="1:4" x14ac:dyDescent="0.25">
      <c r="A1417" t="s">
        <v>1415</v>
      </c>
      <c r="B1417" t="s">
        <v>1416</v>
      </c>
      <c r="C1417" t="str">
        <f t="shared" si="45"/>
        <v xml:space="preserve"> vorik_catch_phrase: "Die Lösung muss sein, dass wir Partner werden. Das ist nur logisch!"</v>
      </c>
      <c r="D1417" t="str">
        <f t="shared" si="44"/>
        <v xml:space="preserve"> vorik_catch_phrase: "Die Lösung muss sein, dass wir Partner werden. Das ist nur logisch!"</v>
      </c>
    </row>
    <row r="1418" spans="1:4" x14ac:dyDescent="0.25">
      <c r="A1418" t="s">
        <v>1417</v>
      </c>
      <c r="B1418" t="s">
        <v>2794</v>
      </c>
      <c r="C1418" t="str">
        <f t="shared" si="45"/>
        <v xml:space="preserve"> solok_backstory: "___CC267______NS310___§! ist ein ausgezeichneter ___NS311___ Kommandant und Träger mehrerer Tapferkeitsmedaillen. Manchmal führt ___NS312___ milde Haltung der ___NS313___ Überlegenheit zu Reibereien mit Offizieren anderer Spezies, aber die meisten würden zugeben, dass ___NS314___ sehr fähig ist."</v>
      </c>
      <c r="D1418" t="str">
        <f t="shared" si="44"/>
        <v xml:space="preserve"> solok_backstory: "___CC267______NS310___§! ist ein ausgezeichneter ___NS311___ Kommandant und Träger mehrerer Tapferkeitsmedaillen. Manchmal führt ___NS312___ milde Haltung der ___NS313___ Überlegenheit zu Reibereien mit Offizieren anderer Spezies, aber die meisten würden zugeben, dass ___NS314___ sehr fähig ist."</v>
      </c>
    </row>
    <row r="1419" spans="1:4" x14ac:dyDescent="0.25">
      <c r="A1419" t="s">
        <v>1418</v>
      </c>
      <c r="B1419" t="s">
        <v>2795</v>
      </c>
      <c r="C1419" t="str">
        <f t="shared" si="45"/>
        <v xml:space="preserve"> solok_catch_phrase: "Sie versuchen, einen Triumph zu fabrizieren, wo keiner existiert."</v>
      </c>
      <c r="D1419" t="str">
        <f t="shared" si="44"/>
        <v xml:space="preserve"> solok_catch_phrase: "Sie versuchen, einen Triumph zu fabrizieren, wo keiner existiert."</v>
      </c>
    </row>
    <row r="1420" spans="1:4" x14ac:dyDescent="0.25">
      <c r="A1420" t="s">
        <v>1419</v>
      </c>
      <c r="B1420" t="s">
        <v>2796</v>
      </c>
      <c r="C1420" t="str">
        <f t="shared" si="45"/>
        <v xml:space="preserve"> tlyn_backstory: "Der 2319 geborene ___CC268______NS315___§! ist für einen ___NS316___ insofern ungewöhnlich, als ___NS317___ zulässt, dass andere Faktoren als die Logik das ___NS318___ Denken beeinflussen, sehr zum Unbehagen von ___NS319___ ___NS320___ Landsleuten, die ___NS321___ für rücksichtslos unlogisch halten."</v>
      </c>
      <c r="D1420" t="str">
        <f t="shared" si="44"/>
        <v xml:space="preserve"> tlyn_backstory: "Der 2319 geborene ___CC268______NS315___§! ist für einen ___NS316___ insofern ungewöhnlich, als ___NS317___ zulässt, dass andere Faktoren als die Logik das ___NS318___ Denken beeinflussen, sehr zum Unbehagen von ___NS319___ ___NS320___ Landsleuten, die ___NS321___ für rücksichtslos unlogisch halten."</v>
      </c>
    </row>
    <row r="1421" spans="1:4" x14ac:dyDescent="0.25">
      <c r="A1421" t="s">
        <v>1420</v>
      </c>
      <c r="B1421" t="s">
        <v>2797</v>
      </c>
      <c r="C1421" t="str">
        <f t="shared" si="45"/>
        <v xml:space="preserve"> tlyn_catch_phrase: "Statistisch gesehen haben Fähnriche, die unter kürzlich beförderten Kommandanten dienen, ein höheres Risiko, getötet und/oder verstümmelt zu werden."</v>
      </c>
      <c r="D1421" t="str">
        <f t="shared" si="44"/>
        <v xml:space="preserve"> tlyn_catch_phrase: "Statistisch gesehen haben Fähnriche, die unter kürzlich beförderten Kommandanten dienen, ein höheres Risiko, getötet und/oder verstümmelt zu werden."</v>
      </c>
    </row>
    <row r="1422" spans="1:4" x14ac:dyDescent="0.25">
      <c r="A1422" t="s">
        <v>9</v>
      </c>
      <c r="C1422" t="str">
        <f t="shared" si="45"/>
        <v xml:space="preserve">  ""</v>
      </c>
      <c r="D1422" t="str">
        <f t="shared" si="44"/>
        <v xml:space="preserve">  ""</v>
      </c>
    </row>
    <row r="1423" spans="1:4" x14ac:dyDescent="0.25">
      <c r="A1423" t="s">
        <v>1421</v>
      </c>
      <c r="B1423" t="s">
        <v>2798</v>
      </c>
      <c r="C1423" t="str">
        <f t="shared" si="45"/>
        <v xml:space="preserve"> spock_backstory: "___CC269______NS322___§! wurde 2230 als Sohn eines vulkanischen Vaters und einer menschlichen Mutter geboren. Zeigt die meisten vulkanischen physiologischen Merkmale und kontrolliert mit großer Anstrengung weitgehend die turbulenten Emotionen seiner menschlichen Seite. Besitzt einen unübertroffenen Intellekt und ein lebenslanges Interesse an Kunst, Literatur, Poesie, Musik und insbesondere an dreidimensionalem Schach."</v>
      </c>
      <c r="D1423" t="str">
        <f t="shared" si="44"/>
        <v xml:space="preserve"> spock_backstory: "___CC269______NS322___§! wurde 2230 als Sohn eines vulkanischen Vaters und einer menschlichen Mutter geboren. Zeigt die meisten vulkanischen physiologischen Merkmale und kontrolliert mit großer Anstrengung weitgehend die turbulenten Emotionen seiner menschlichen Seite. Besitzt einen unübertroffenen Intellekt und ein lebenslanges Interesse an Kunst, Literatur, Poesie, Musik und insbesondere an dreidimensionalem Schach."</v>
      </c>
    </row>
    <row r="1424" spans="1:4" x14ac:dyDescent="0.25">
      <c r="A1424" t="s">
        <v>1422</v>
      </c>
      <c r="B1424" t="s">
        <v>2799</v>
      </c>
      <c r="C1424" t="str">
        <f t="shared" si="45"/>
        <v xml:space="preserve"> spock_catch_phrase: "Lebt lange und in Wohlstand."</v>
      </c>
      <c r="D1424" t="str">
        <f t="shared" si="44"/>
        <v xml:space="preserve"> spock_catch_phrase: "Lebt lange und in Wohlstand."</v>
      </c>
    </row>
    <row r="1425" spans="1:4" x14ac:dyDescent="0.25">
      <c r="C1425" t="str">
        <f t="shared" si="45"/>
        <v xml:space="preserve"> ""</v>
      </c>
      <c r="D1425" t="str">
        <f t="shared" si="44"/>
        <v/>
      </c>
    </row>
    <row r="1426" spans="1:4" x14ac:dyDescent="0.25">
      <c r="A1426" t="s">
        <v>1423</v>
      </c>
      <c r="C1426" t="str">
        <f t="shared" si="45"/>
        <v xml:space="preserve"> #Discovery WIP ""</v>
      </c>
      <c r="D1426" t="str">
        <f t="shared" si="44"/>
        <v xml:space="preserve"> #Discovery WIP ""</v>
      </c>
    </row>
    <row r="1427" spans="1:4" x14ac:dyDescent="0.25">
      <c r="A1427" t="s">
        <v>1424</v>
      </c>
      <c r="B1427" t="s">
        <v>2800</v>
      </c>
      <c r="C1427" t="str">
        <f t="shared" si="45"/>
        <v xml:space="preserve"> michael_burnham_backstory: "Geboren 2226, ___CC270______NS323___§! ist ein ___NS324___ Offizier mit Fachkenntnissen in Xenoanthropologie, Quantenphysik und zahlreichen anderen Bereichen. Nach dem gewaltsamen Tod von ___NS325___ biologischen Eltern wurde er von Pflegeeltern aufgezogen."</v>
      </c>
      <c r="D1427" t="str">
        <f t="shared" si="44"/>
        <v xml:space="preserve"> michael_burnham_backstory: "Geboren 2226, ___CC270______NS323___§! ist ein ___NS324___ Offizier mit Fachkenntnissen in Xenoanthropologie, Quantenphysik und zahlreichen anderen Bereichen. Nach dem gewaltsamen Tod von ___NS325___ biologischen Eltern wurde er von Pflegeeltern aufgezogen."</v>
      </c>
    </row>
    <row r="1428" spans="1:4" x14ac:dyDescent="0.25">
      <c r="A1428" t="s">
        <v>1425</v>
      </c>
      <c r="B1428" t="s">
        <v>2801</v>
      </c>
      <c r="C1428" t="str">
        <f t="shared" si="45"/>
        <v xml:space="preserve"> michael_burnham_catch_phrase: "Wenn man sich vor allem fürchtet, lernt man nichts."</v>
      </c>
      <c r="D1428" t="str">
        <f t="shared" si="44"/>
        <v xml:space="preserve"> michael_burnham_catch_phrase: "Wenn man sich vor allem fürchtet, lernt man nichts."</v>
      </c>
    </row>
    <row r="1429" spans="1:4" x14ac:dyDescent="0.25">
      <c r="A1429" t="s">
        <v>1426</v>
      </c>
      <c r="B1429" t="s">
        <v>2802</v>
      </c>
      <c r="C1429" t="str">
        <f t="shared" si="45"/>
        <v xml:space="preserve"> saru_backstory: "___CC271______NS326___§! ist ein ___NS327___ Offizier aus einem bäuerlichen Umfeld. Als Kind hat ___NS328___ über ___NS329___ den Platz der Menschen im Universum nachgedacht und das hat ___NS330___ schließlich dazu gebracht, Antworten bei den Sternen zu suchen."</v>
      </c>
      <c r="D1429" t="str">
        <f t="shared" si="44"/>
        <v xml:space="preserve"> saru_backstory: "___CC271______NS326___§! ist ein ___NS327___ Offizier aus einem bäuerlichen Umfeld. Als Kind hat ___NS328___ über ___NS329___ den Platz der Menschen im Universum nachgedacht und das hat ___NS330___ schließlich dazu gebracht, Antworten bei den Sternen zu suchen."</v>
      </c>
    </row>
    <row r="1430" spans="1:4" x14ac:dyDescent="0.25">
      <c r="A1430" t="s">
        <v>1427</v>
      </c>
      <c r="B1430" t="s">
        <v>2803</v>
      </c>
      <c r="C1430" t="str">
        <f t="shared" si="45"/>
        <v xml:space="preserve"> saru_catch_phrase: "Wir haben eine Pflicht zu erfüllen und wir werden kein Szenario akzeptieren, bei dem wir nicht gewinnen können."</v>
      </c>
      <c r="D1430" t="str">
        <f t="shared" si="44"/>
        <v xml:space="preserve"> saru_catch_phrase: "Wir haben eine Pflicht zu erfüllen und wir werden kein Szenario akzeptieren, bei dem wir nicht gewinnen können."</v>
      </c>
    </row>
    <row r="1431" spans="1:4" x14ac:dyDescent="0.25">
      <c r="A1431" t="s">
        <v>1428</v>
      </c>
      <c r="B1431" t="s">
        <v>2804</v>
      </c>
      <c r="C1431" t="str">
        <f t="shared" si="45"/>
        <v xml:space="preserve"> jett_reno_backstory: "___CC272______NS331___§! ist ein besonnener, pragmatischer ___NS332___ Ingenieur mit Erfahrung in Raumschiffcomputern und Lebenserhaltungssystemen. Er ist dafür bekannt, dass er mit ___NS333___ Offizierskollegen ein weniger professionelles, aber effektives Arbeitsverhältnis pflegt."</v>
      </c>
      <c r="D1431" t="str">
        <f t="shared" si="44"/>
        <v xml:space="preserve"> jett_reno_backstory: "___CC272______NS331___§! ist ein besonnener, pragmatischer ___NS332___ Ingenieur mit Erfahrung in Raumschiffcomputern und Lebenserhaltungssystemen. Er ist dafür bekannt, dass er mit ___NS333___ Offizierskollegen ein weniger professionelles, aber effektives Arbeitsverhältnis pflegt."</v>
      </c>
    </row>
    <row r="1432" spans="1:4" x14ac:dyDescent="0.25">
      <c r="A1432" t="s">
        <v>1429</v>
      </c>
      <c r="B1432" t="s">
        <v>2805</v>
      </c>
      <c r="C1432" t="str">
        <f t="shared" si="45"/>
        <v xml:space="preserve"> jett_reno_catch_phrase: "Hilflosigkeit ist ein beschissenes Gefühl. Aber es ist nicht für immer, und es macht Sie nicht weniger fähig."</v>
      </c>
      <c r="D1432" t="str">
        <f t="shared" si="44"/>
        <v xml:space="preserve"> jett_reno_catch_phrase: "Hilflosigkeit ist ein beschissenes Gefühl. Aber es ist nicht für immer, und es macht Sie nicht weniger fähig."</v>
      </c>
    </row>
    <row r="1433" spans="1:4" x14ac:dyDescent="0.25">
      <c r="A1433" t="s">
        <v>1430</v>
      </c>
      <c r="B1433" t="s">
        <v>2806</v>
      </c>
      <c r="C1433" t="str">
        <f t="shared" si="45"/>
        <v xml:space="preserve"> keyla_detmer_backstory: "___CC273______NS334___§! ist ein erfahrener ___NS335___ Offizier und erfahrener Navigator. Diente während des größten Teils seiner ___NS336___ Karriere als Steuermann. Erlangte ___NS337___ im Alter von 12 Jahren den Pilotenschein."</v>
      </c>
      <c r="D1433" t="str">
        <f t="shared" si="44"/>
        <v xml:space="preserve"> keyla_detmer_backstory: "___CC273______NS334___§! ist ein erfahrener ___NS335___ Offizier und erfahrener Navigator. Diente während des größten Teils seiner ___NS336___ Karriere als Steuermann. Erlangte ___NS337___ im Alter von 12 Jahren den Pilotenschein."</v>
      </c>
    </row>
    <row r="1434" spans="1:4" x14ac:dyDescent="0.25">
      <c r="A1434" t="s">
        <v>1431</v>
      </c>
      <c r="B1434" t="s">
        <v>2807</v>
      </c>
      <c r="C1434" t="str">
        <f t="shared" si="45"/>
        <v xml:space="preserve"> keyla_detmer_catch_phrase: "Nun, wenn die Alternative ist, langsam von der Leere aufgefressen zu werden..."</v>
      </c>
      <c r="D1434" t="str">
        <f t="shared" si="44"/>
        <v xml:space="preserve"> keyla_detmer_catch_phrase: "Nun, wenn die Alternative ist, langsam von der Leere aufgefressen zu werden..."</v>
      </c>
    </row>
    <row r="1435" spans="1:4" x14ac:dyDescent="0.25">
      <c r="C1435" t="str">
        <f t="shared" si="45"/>
        <v xml:space="preserve"> ""</v>
      </c>
      <c r="D1435" t="str">
        <f t="shared" si="44"/>
        <v/>
      </c>
    </row>
    <row r="1436" spans="1:4" x14ac:dyDescent="0.25">
      <c r="A1436" t="s">
        <v>1370</v>
      </c>
      <c r="C1436" t="str">
        <f t="shared" si="45"/>
        <v xml:space="preserve"> #HUMAN ""</v>
      </c>
      <c r="D1436" t="str">
        <f t="shared" si="44"/>
        <v xml:space="preserve"> #HUMAN ""</v>
      </c>
    </row>
    <row r="1437" spans="1:4" x14ac:dyDescent="0.25">
      <c r="A1437" t="s">
        <v>1432</v>
      </c>
      <c r="B1437" t="s">
        <v>2808</v>
      </c>
      <c r="C1437" t="str">
        <f t="shared" si="45"/>
        <v xml:space="preserve"> michael_eddington_backstory: "___CC274______NS338___§! ist ein ___NS339___ Sicherheitsspezialist. Ursprünglich wollte er Captain eines Raumschiffs werden, entdeckte aber später ein einzigartiges Talent für taktische Operationen. Hat eine besondere Vorliebe für den alten Roman Les Misérables."</v>
      </c>
      <c r="D1437" t="str">
        <f t="shared" si="44"/>
        <v xml:space="preserve"> michael_eddington_backstory: "___CC274______NS338___§! ist ein ___NS339___ Sicherheitsspezialist. Ursprünglich wollte er Captain eines Raumschiffs werden, entdeckte aber später ein einzigartiges Talent für taktische Operationen. Hat eine besondere Vorliebe für den alten Roman Les Misérables."</v>
      </c>
    </row>
    <row r="1438" spans="1:4" x14ac:dyDescent="0.25">
      <c r="A1438" t="s">
        <v>1433</v>
      </c>
      <c r="B1438" t="s">
        <v>2809</v>
      </c>
      <c r="C1438" t="str">
        <f t="shared" si="45"/>
        <v xml:space="preserve"> michael_eddington_catch_phrase: "Was für mich zählt, ist, meinen Job zu machen. Alles andere ist eine Nachlässigkeit."</v>
      </c>
      <c r="D1438" t="str">
        <f t="shared" si="44"/>
        <v xml:space="preserve"> michael_eddington_catch_phrase: "Was für mich zählt, ist, meinen Job zu machen. Alles andere ist eine Nachlässigkeit."</v>
      </c>
    </row>
    <row r="1439" spans="1:4" x14ac:dyDescent="0.25">
      <c r="A1439" t="s">
        <v>1434</v>
      </c>
      <c r="B1439" t="s">
        <v>2810</v>
      </c>
      <c r="C1439" t="str">
        <f t="shared" si="45"/>
        <v xml:space="preserve"> christine_vale_backstory: "Geboren 2343, ___CC275______NS340___§! ist ein ___NS341___ Commander und ehemaliger Detective in der zivilen Strafverfolgung. Er diente als Sicherheitsoffizier, bevor er zum Kommando wechselte. Bekannt dafür, häufig die Haarfarbe zu wechseln."</v>
      </c>
      <c r="D1439" t="str">
        <f t="shared" si="44"/>
        <v xml:space="preserve"> christine_vale_backstory: "Geboren 2343, ___CC275______NS340___§! ist ein ___NS341___ Commander und ehemaliger Detective in der zivilen Strafverfolgung. Er diente als Sicherheitsoffizier, bevor er zum Kommando wechselte. Bekannt dafür, häufig die Haarfarbe zu wechseln."</v>
      </c>
    </row>
    <row r="1440" spans="1:4" x14ac:dyDescent="0.25">
      <c r="A1440" t="s">
        <v>1435</v>
      </c>
      <c r="B1440" t="s">
        <v>2811</v>
      </c>
      <c r="C1440" t="str">
        <f t="shared" si="45"/>
        <v xml:space="preserve"> christine_vale_catch_phrase: "Alles, was Sie tun können, ist Ihr Bestes zu geben. Kümmern Sie sich nicht um die kleinen Dinge."</v>
      </c>
      <c r="D1440" t="str">
        <f t="shared" si="44"/>
        <v xml:space="preserve"> christine_vale_catch_phrase: "Alles, was Sie tun können, ist Ihr Bestes zu geben. Kümmern Sie sich nicht um die kleinen Dinge."</v>
      </c>
    </row>
    <row r="1441" spans="1:4" x14ac:dyDescent="0.25">
      <c r="A1441" t="s">
        <v>9</v>
      </c>
      <c r="C1441" t="str">
        <f t="shared" si="45"/>
        <v xml:space="preserve">  ""</v>
      </c>
      <c r="D1441" t="str">
        <f t="shared" si="44"/>
        <v xml:space="preserve">  ""</v>
      </c>
    </row>
    <row r="1442" spans="1:4" x14ac:dyDescent="0.25">
      <c r="A1442" t="s">
        <v>1436</v>
      </c>
      <c r="C1442" t="str">
        <f t="shared" si="45"/>
        <v xml:space="preserve"> #Bajoran ""</v>
      </c>
      <c r="D1442" t="str">
        <f t="shared" si="44"/>
        <v xml:space="preserve"> #Bajoran ""</v>
      </c>
    </row>
    <row r="1443" spans="1:4" x14ac:dyDescent="0.25">
      <c r="A1443" t="s">
        <v>1437</v>
      </c>
      <c r="B1443" t="s">
        <v>2812</v>
      </c>
      <c r="C1443" t="str">
        <f t="shared" si="45"/>
        <v xml:space="preserve"> ro_laren_backstory: "Geboren 2340, ___CC276______NS342___§! ist ein ___NS343___ Kommandant und Geheimdienstler. Er überlebte eine extrem schwierige Kindheit als Flüchtling, die ___NS344___ Weltanschauung prägte. Steht oft in Konflikt mit Autoritäten."</v>
      </c>
      <c r="D1443" t="str">
        <f t="shared" si="44"/>
        <v xml:space="preserve"> ro_laren_backstory: "Geboren 2340, ___CC276______NS342___§! ist ein ___NS343___ Kommandant und Geheimdienstler. Er überlebte eine extrem schwierige Kindheit als Flüchtling, die ___NS344___ Weltanschauung prägte. Steht oft in Konflikt mit Autoritäten."</v>
      </c>
    </row>
    <row r="1444" spans="1:4" x14ac:dyDescent="0.25">
      <c r="A1444" t="s">
        <v>1438</v>
      </c>
      <c r="B1444" t="s">
        <v>1439</v>
      </c>
      <c r="C1444" t="str">
        <f t="shared" si="45"/>
        <v xml:space="preserve"> ro_laren_catch_phrase: "Ich möchte mich nicht länger für meine Herkunft schämen."</v>
      </c>
      <c r="D1444" t="str">
        <f t="shared" si="44"/>
        <v xml:space="preserve"> ro_laren_catch_phrase: "Ich möchte mich nicht länger für meine Herkunft schämen."</v>
      </c>
    </row>
    <row r="1445" spans="1:4" x14ac:dyDescent="0.25">
      <c r="A1445" t="s">
        <v>1440</v>
      </c>
      <c r="B1445" t="s">
        <v>2813</v>
      </c>
      <c r="C1445" t="str">
        <f t="shared" si="45"/>
        <v xml:space="preserve"> kira_nerys_backstory: "Geboren 2343, ___CC277______NS345___§! ist ein ___NS346___ Offizier, der sich der Sache der ___NS347___ Freiheit verschrieben hat. Als abgehärteter Kampfveteran zeigt sich ___NS348___ oft misstrauisch gegenüber Außenstehenden. Ein gläubiger Anhänger der ___NS349___ orthodoxen Religion."</v>
      </c>
      <c r="D1445" t="str">
        <f t="shared" si="44"/>
        <v xml:space="preserve"> kira_nerys_backstory: "Geboren 2343, ___CC277______NS345___§! ist ein ___NS346___ Offizier, der sich der Sache der ___NS347___ Freiheit verschrieben hat. Als abgehärteter Kampfveteran zeigt sich ___NS348___ oft misstrauisch gegenüber Außenstehenden. Ein gläubiger Anhänger der ___NS349___ orthodoxen Religion."</v>
      </c>
    </row>
    <row r="1446" spans="1:4" x14ac:dyDescent="0.25">
      <c r="A1446" t="s">
        <v>1441</v>
      </c>
      <c r="B1446" t="s">
        <v>2814</v>
      </c>
      <c r="C1446" t="str">
        <f t="shared" si="45"/>
        <v xml:space="preserve"> kira_nerys_catch_phrase: "Jeder hat seine Gründe. Das ist es, was so erschreckend ist. Die Menschen können einen Weg finden, jede Handlung zu rechtfertigen, egal wie böse sie ist."</v>
      </c>
      <c r="D1446" t="str">
        <f t="shared" si="44"/>
        <v xml:space="preserve"> kira_nerys_catch_phrase: "Jeder hat seine Gründe. Das ist es, was so erschreckend ist. Die Menschen können einen Weg finden, jede Handlung zu rechtfertigen, egal wie böse sie ist."</v>
      </c>
    </row>
    <row r="1447" spans="1:4" x14ac:dyDescent="0.25">
      <c r="C1447" t="str">
        <f t="shared" si="45"/>
        <v xml:space="preserve"> ""</v>
      </c>
      <c r="D1447" t="str">
        <f t="shared" si="44"/>
        <v/>
      </c>
    </row>
    <row r="1448" spans="1:4" x14ac:dyDescent="0.25">
      <c r="C1448" t="str">
        <f t="shared" si="45"/>
        <v xml:space="preserve"> ""</v>
      </c>
      <c r="D1448" t="str">
        <f t="shared" si="44"/>
        <v/>
      </c>
    </row>
    <row r="1449" spans="1:4" x14ac:dyDescent="0.25">
      <c r="A1449" t="s">
        <v>1442</v>
      </c>
      <c r="B1449" t="s">
        <v>2815</v>
      </c>
      <c r="C1449" t="str">
        <f t="shared" si="45"/>
        <v xml:space="preserve"> MESSAGE_TYPE_WAR_INVITE_DECLINED_TITLE: "Kriegseinladung abgelehnt"</v>
      </c>
      <c r="D1449" t="str">
        <f t="shared" si="44"/>
        <v xml:space="preserve"> MESSAGE_TYPE_WAR_INVITE_DECLINED_TITLE: "Kriegseinladung abgelehnt"</v>
      </c>
    </row>
    <row r="1450" spans="1:4" x14ac:dyDescent="0.25">
      <c r="A1450" t="s">
        <v>1443</v>
      </c>
      <c r="B1450" t="s">
        <v>2816</v>
      </c>
      <c r="C1450" t="str">
        <f t="shared" si="45"/>
        <v xml:space="preserve"> MESSAGE_TYPE_WAR_INVITE_DECLINED_MESSAGE: "Die ___NE4700___ hat unsere Bitte um Unterstützung in unserem Krieg gegen das Kollektiv abgelehnt."</v>
      </c>
      <c r="D1450" t="str">
        <f t="shared" si="44"/>
        <v xml:space="preserve"> MESSAGE_TYPE_WAR_INVITE_DECLINED_MESSAGE: "Die ___NE4700___ hat unsere Bitte um Unterstützung in unserem Krieg gegen das Kollektiv abgelehnt."</v>
      </c>
    </row>
    <row r="1451" spans="1:4" x14ac:dyDescent="0.25">
      <c r="C1451" t="str">
        <f t="shared" si="45"/>
        <v xml:space="preserve"> ""</v>
      </c>
      <c r="D1451" t="str">
        <f t="shared" si="44"/>
        <v/>
      </c>
    </row>
    <row r="1452" spans="1:4" x14ac:dyDescent="0.25">
      <c r="C1452" t="str">
        <f t="shared" si="45"/>
        <v xml:space="preserve"> ""</v>
      </c>
      <c r="D1452" t="str">
        <f t="shared" si="44"/>
        <v/>
      </c>
    </row>
    <row r="1453" spans="1:4" x14ac:dyDescent="0.25">
      <c r="A1453" t="s">
        <v>1444</v>
      </c>
      <c r="C1453" t="str">
        <f t="shared" si="45"/>
        <v xml:space="preserve"> #KLINGON ""</v>
      </c>
      <c r="D1453" t="str">
        <f t="shared" si="44"/>
        <v xml:space="preserve"> #KLINGON ""</v>
      </c>
    </row>
    <row r="1454" spans="1:4" x14ac:dyDescent="0.25">
      <c r="A1454" t="s">
        <v>1445</v>
      </c>
      <c r="B1454" t="s">
        <v>2817</v>
      </c>
      <c r="C1454" t="str">
        <f t="shared" si="45"/>
        <v xml:space="preserve"> kruvang_backstory: "___CC278___Dr. ___NS350___§! ist ein standhafter ___NS351___-Krieger und Genetiker. Er zeigt die typische ___NS352___ Entschlossenheit, ___NS353___ Feinde im Kampf zu besiegen oder, falls dies nicht gelingt, ehrenvoll zu sterben."</v>
      </c>
      <c r="D1454" t="str">
        <f t="shared" si="44"/>
        <v xml:space="preserve"> kruvang_backstory: "___CC278___Dr. ___NS350___§! ist ein standhafter ___NS351___-Krieger und Genetiker. Er zeigt die typische ___NS352___ Entschlossenheit, ___NS353___ Feinde im Kampf zu besiegen oder, falls dies nicht gelingt, ehrenvoll zu sterben."</v>
      </c>
    </row>
    <row r="1455" spans="1:4" x14ac:dyDescent="0.25">
      <c r="A1455" t="s">
        <v>1446</v>
      </c>
      <c r="B1455" t="s">
        <v>2818</v>
      </c>
      <c r="C1455" t="str">
        <f t="shared" si="45"/>
        <v xml:space="preserve"> kruvang_catch_phrase: "Ich werde nicht sterben, wenn meine Mission unvollendet bleibt!"</v>
      </c>
      <c r="D1455" t="str">
        <f t="shared" si="44"/>
        <v xml:space="preserve"> kruvang_catch_phrase: "Ich werde nicht sterben, wenn meine Mission unvollendet bleibt!"</v>
      </c>
    </row>
    <row r="1456" spans="1:4" x14ac:dyDescent="0.25">
      <c r="A1456" t="s">
        <v>9</v>
      </c>
      <c r="C1456" t="str">
        <f t="shared" si="45"/>
        <v xml:space="preserve">  ""</v>
      </c>
      <c r="D1456" t="str">
        <f t="shared" si="44"/>
        <v xml:space="preserve">  ""</v>
      </c>
    </row>
    <row r="1457" spans="1:4" x14ac:dyDescent="0.25">
      <c r="A1457" t="s">
        <v>1447</v>
      </c>
      <c r="C1457" t="str">
        <f t="shared" si="45"/>
        <v xml:space="preserve"> #TELLARITE ""</v>
      </c>
      <c r="D1457" t="str">
        <f t="shared" si="44"/>
        <v xml:space="preserve"> #TELLARITE ""</v>
      </c>
    </row>
    <row r="1458" spans="1:4" x14ac:dyDescent="0.25">
      <c r="A1458" t="s">
        <v>1448</v>
      </c>
      <c r="B1458" t="s">
        <v>2819</v>
      </c>
      <c r="C1458" t="str">
        <f t="shared" si="45"/>
        <v xml:space="preserve"> noum_backstory: "___CC279___Dr. ___NS354___§! ist ein ruppiger ___NS355___ Mediziner und Berater. Obwohl er sich nur langsam mit Neuankömmlingen anfreundet und wenig Zeit für unerprobte Nachwuchsoffiziere hat, ist ___CC280___Dr. ___NS356___§! denen gegenüber, die es verdient haben, äußerst loyal."</v>
      </c>
      <c r="D1458" t="str">
        <f t="shared" si="44"/>
        <v xml:space="preserve"> noum_backstory: "___CC279___Dr. ___NS354___§! ist ein ruppiger ___NS355___ Mediziner und Berater. Obwohl er sich nur langsam mit Neuankömmlingen anfreundet und wenig Zeit für unerprobte Nachwuchsoffiziere hat, ist ___CC280___Dr. ___NS356___§! denen gegenüber, die es verdient haben, äußerst loyal."</v>
      </c>
    </row>
    <row r="1459" spans="1:4" x14ac:dyDescent="0.25">
      <c r="A1459" t="s">
        <v>1449</v>
      </c>
      <c r="B1459" t="s">
        <v>1450</v>
      </c>
      <c r="C1459" t="str">
        <f t="shared" si="45"/>
        <v xml:space="preserve"> noum_catch_phrase: "Als Ihr Arzt befehle ich Ihnen, diesen Kaffee zu trinken. Reißen Sie sich zusammen."</v>
      </c>
      <c r="D1459" t="str">
        <f t="shared" si="44"/>
        <v xml:space="preserve"> noum_catch_phrase: "Als Ihr Arzt befehle ich Ihnen, diesen Kaffee zu trinken. Reißen Sie sich zusammen."</v>
      </c>
    </row>
    <row r="1460" spans="1:4" x14ac:dyDescent="0.25">
      <c r="A1460" t="s">
        <v>9</v>
      </c>
      <c r="C1460" t="str">
        <f t="shared" si="45"/>
        <v xml:space="preserve">  ""</v>
      </c>
      <c r="D1460" t="str">
        <f t="shared" si="44"/>
        <v xml:space="preserve">  ""</v>
      </c>
    </row>
    <row r="1461" spans="1:4" x14ac:dyDescent="0.25">
      <c r="A1461" t="s">
        <v>1451</v>
      </c>
      <c r="C1461" t="str">
        <f t="shared" si="45"/>
        <v xml:space="preserve"> #ANDORIAN ""</v>
      </c>
      <c r="D1461" t="str">
        <f t="shared" si="44"/>
        <v xml:space="preserve"> #ANDORIAN ""</v>
      </c>
    </row>
    <row r="1462" spans="1:4" x14ac:dyDescent="0.25">
      <c r="A1462" t="s">
        <v>1452</v>
      </c>
      <c r="B1462" t="s">
        <v>2820</v>
      </c>
      <c r="C1462" t="str">
        <f t="shared" si="45"/>
        <v xml:space="preserve"> deevad_tysess_backstory: "___CC281______NS357___§! ist ein zuverlässiger ___NS358___ Führungsoffizier. Er ist dafür bekannt, dass er individuellen Mut und flexible Taktiken an den Tag legt und das Leben der Menschen unter ___NS359___ Kommando an erste Stelle setzt."</v>
      </c>
      <c r="D1462" t="str">
        <f t="shared" si="44"/>
        <v xml:space="preserve"> deevad_tysess_backstory: "___CC281______NS357___§! ist ein zuverlässiger ___NS358___ Führungsoffizier. Er ist dafür bekannt, dass er individuellen Mut und flexible Taktiken an den Tag legt und das Leben der Menschen unter ___NS359___ Kommando an erste Stelle setzt."</v>
      </c>
    </row>
    <row r="1463" spans="1:4" x14ac:dyDescent="0.25">
      <c r="A1463" t="s">
        <v>1453</v>
      </c>
      <c r="B1463" t="s">
        <v>2821</v>
      </c>
      <c r="C1463" t="str">
        <f t="shared" si="45"/>
        <v xml:space="preserve"> deevad_tysess_catch_phrase: "Ich schwöre auf das Blut meiner Vorfahren an der Mauer der Helden."</v>
      </c>
      <c r="D1463" t="str">
        <f t="shared" si="44"/>
        <v xml:space="preserve"> deevad_tysess_catch_phrase: "Ich schwöre auf das Blut meiner Vorfahren an der Mauer der Helden."</v>
      </c>
    </row>
    <row r="1464" spans="1:4" x14ac:dyDescent="0.25">
      <c r="A1464" t="s">
        <v>9</v>
      </c>
      <c r="C1464" t="str">
        <f t="shared" si="45"/>
        <v xml:space="preserve">  ""</v>
      </c>
      <c r="D1464" t="str">
        <f t="shared" si="44"/>
        <v xml:space="preserve">  ""</v>
      </c>
    </row>
    <row r="1465" spans="1:4" x14ac:dyDescent="0.25">
      <c r="A1465" t="s">
        <v>1454</v>
      </c>
      <c r="C1465" t="str">
        <f t="shared" si="45"/>
        <v xml:space="preserve"> #DENOBULAN ""</v>
      </c>
      <c r="D1465" t="str">
        <f t="shared" si="44"/>
        <v xml:space="preserve"> #DENOBULAN ""</v>
      </c>
    </row>
    <row r="1466" spans="1:4" x14ac:dyDescent="0.25">
      <c r="A1466" t="s">
        <v>1455</v>
      </c>
      <c r="B1466" t="s">
        <v>2822</v>
      </c>
      <c r="C1466" t="str">
        <f t="shared" si="45"/>
        <v xml:space="preserve"> barniss_frex_backstory: "___CC282______NS360___§! ist ein nervöser, aber intelligenter ___NS361___ Wissenschaftsoffizier und Kommunikationsspezialist. Er ist dafür bekannt, dass er etwas übertreibt, wenn er anderen von ___NS362___ Heldentaten erzählt."</v>
      </c>
      <c r="D1466" t="str">
        <f t="shared" si="44"/>
        <v xml:space="preserve"> barniss_frex_backstory: "___CC282______NS360___§! ist ein nervöser, aber intelligenter ___NS361___ Wissenschaftsoffizier und Kommunikationsspezialist. Er ist dafür bekannt, dass er etwas übertreibt, wenn er anderen von ___NS362___ Heldentaten erzählt."</v>
      </c>
    </row>
    <row r="1467" spans="1:4" x14ac:dyDescent="0.25">
      <c r="A1467" t="s">
        <v>1456</v>
      </c>
      <c r="B1467" t="s">
        <v>2823</v>
      </c>
      <c r="C1467" t="str">
        <f t="shared" si="45"/>
        <v xml:space="preserve"> barniss_frex_catch_phrase: "Oh je, schickt man mich an einen noch schlimmeren Ort?"</v>
      </c>
      <c r="D1467" t="str">
        <f t="shared" si="44"/>
        <v xml:space="preserve"> barniss_frex_catch_phrase: "Oh je, schickt man mich an einen noch schlimmeren Ort?"</v>
      </c>
    </row>
    <row r="1468" spans="1:4" x14ac:dyDescent="0.25">
      <c r="A1468" t="s">
        <v>1457</v>
      </c>
      <c r="B1468" t="s">
        <v>2824</v>
      </c>
      <c r="C1468" t="str">
        <f t="shared" si="45"/>
        <v xml:space="preserve"> hitoroshi_kreel_backstory: "___CC283___Dr. ___NS363___§! ist ein brillanter ___NS364___ Wissenschaftler, der sich auf Wetterkontrollsysteme und Terraformingtechnologien spezialisiert hat. Auch bekannt für ___NS365___ umfangreiche humanitäre Bemühungen in Systemen entlang ___NS366___ Handelsrouten. "</v>
      </c>
      <c r="D1468" t="str">
        <f t="shared" si="44"/>
        <v xml:space="preserve"> hitoroshi_kreel_backstory: "___CC283___Dr. ___NS363___§! ist ein brillanter ___NS364___ Wissenschaftler, der sich auf Wetterkontrollsysteme und Terraformingtechnologien spezialisiert hat. Auch bekannt für ___NS365___ umfangreiche humanitäre Bemühungen in Systemen entlang ___NS366___ Handelsrouten. "</v>
      </c>
    </row>
    <row r="1469" spans="1:4" x14ac:dyDescent="0.25">
      <c r="C1469" t="str">
        <f t="shared" si="45"/>
        <v xml:space="preserve"> ""</v>
      </c>
      <c r="D1469" t="str">
        <f t="shared" si="44"/>
        <v/>
      </c>
    </row>
    <row r="1470" spans="1:4" x14ac:dyDescent="0.25">
      <c r="A1470" t="s">
        <v>1370</v>
      </c>
      <c r="C1470" t="str">
        <f t="shared" si="45"/>
        <v xml:space="preserve"> #HUMAN ""</v>
      </c>
      <c r="D1470" t="str">
        <f t="shared" si="44"/>
        <v xml:space="preserve"> #HUMAN ""</v>
      </c>
    </row>
    <row r="1471" spans="1:4" x14ac:dyDescent="0.25">
      <c r="A1471" t="s">
        <v>1458</v>
      </c>
      <c r="B1471" t="s">
        <v>2825</v>
      </c>
      <c r="C1471" t="str">
        <f t="shared" si="45"/>
        <v xml:space="preserve"> edward_jellico_backstory: "Geboren 2311, ___CC284______NS367___§! ist ein bekannter ___NS368___ Flaggenoffizier und erfahrener Verhandlungsführer. Er hat einen einzigartigen, scheinbar tyrannischen Stil, der zu Spannungen mit ___NS369___ Untergebenen führen kann. Begann ___NS370___ Karriere als Shuttle-Pilot."</v>
      </c>
      <c r="D1471" t="str">
        <f t="shared" si="44"/>
        <v xml:space="preserve"> edward_jellico_backstory: "Geboren 2311, ___CC284______NS367___§! ist ein bekannter ___NS368___ Flaggenoffizier und erfahrener Verhandlungsführer. Er hat einen einzigartigen, scheinbar tyrannischen Stil, der zu Spannungen mit ___NS369___ Untergebenen führen kann. Begann ___NS370___ Karriere als Shuttle-Pilot."</v>
      </c>
    </row>
    <row r="1472" spans="1:4" x14ac:dyDescent="0.25">
      <c r="A1472" t="s">
        <v>1459</v>
      </c>
      <c r="B1472" t="s">
        <v>2826</v>
      </c>
      <c r="C1472" t="str">
        <f t="shared" si="45"/>
        <v xml:space="preserve"> edward_jellico_catch_phrase: "Erledigen Sie es."</v>
      </c>
      <c r="D1472" t="str">
        <f t="shared" si="44"/>
        <v xml:space="preserve"> edward_jellico_catch_phrase: "Erledigen Sie es."</v>
      </c>
    </row>
    <row r="1473" spans="1:4" x14ac:dyDescent="0.25">
      <c r="A1473" t="s">
        <v>1460</v>
      </c>
      <c r="B1473" t="s">
        <v>2827</v>
      </c>
      <c r="C1473" t="str">
        <f t="shared" si="45"/>
        <v xml:space="preserve"> chakotay_backstory: "Geboren 2329, ___CC285______NS371___§! ist ein ___NS372___ Führungsoffizier. Aufgewachsen in einer Kultur mit alten Traditionen. Hat sich vom ___NS373___ Volk losgesagt, um die Flottenakademie zu besuchen, ist aber seiner ___NS374___ Herkunft treu geblieben. Standhaft, furchtlos und fähig, absolute Hingabe zu wecken."</v>
      </c>
      <c r="D1473" t="str">
        <f t="shared" ref="D1473:D1536" si="46">IF(ISBLANK(A1473),"",C1473)</f>
        <v xml:space="preserve"> chakotay_backstory: "Geboren 2329, ___CC285______NS371___§! ist ein ___NS372___ Führungsoffizier. Aufgewachsen in einer Kultur mit alten Traditionen. Hat sich vom ___NS373___ Volk losgesagt, um die Flottenakademie zu besuchen, ist aber seiner ___NS374___ Herkunft treu geblieben. Standhaft, furchtlos und fähig, absolute Hingabe zu wecken."</v>
      </c>
    </row>
    <row r="1474" spans="1:4" x14ac:dyDescent="0.25">
      <c r="A1474" t="s">
        <v>1461</v>
      </c>
      <c r="B1474" t="s">
        <v>2828</v>
      </c>
      <c r="C1474" t="str">
        <f t="shared" ref="C1474:C1537" si="47">A1474 &amp;" " &amp;"""" &amp;B1474 &amp;""""</f>
        <v xml:space="preserve"> chakotay_catch_phrase: "Aus der Geschichte meines eigenen Planeten weiß ich, dass Veränderungen schwierig sind."</v>
      </c>
      <c r="D1474" t="str">
        <f t="shared" si="46"/>
        <v xml:space="preserve"> chakotay_catch_phrase: "Aus der Geschichte meines eigenen Planeten weiß ich, dass Veränderungen schwierig sind."</v>
      </c>
    </row>
    <row r="1475" spans="1:4" x14ac:dyDescent="0.25">
      <c r="C1475" t="str">
        <f t="shared" si="47"/>
        <v xml:space="preserve"> ""</v>
      </c>
      <c r="D1475" t="str">
        <f t="shared" si="46"/>
        <v/>
      </c>
    </row>
    <row r="1476" spans="1:4" x14ac:dyDescent="0.25">
      <c r="A1476" t="s">
        <v>1462</v>
      </c>
      <c r="B1476" t="s">
        <v>2829</v>
      </c>
      <c r="C1476" t="str">
        <f t="shared" si="47"/>
        <v xml:space="preserve"> prexian_one_backstory: "Einst ein nicht körperliches Wesen, hat ___CC286______NS375___§! eine physische Form angenommen, um die materielle Welt zu erleben."</v>
      </c>
      <c r="D1476" t="str">
        <f t="shared" si="46"/>
        <v xml:space="preserve"> prexian_one_backstory: "Einst ein nicht körperliches Wesen, hat ___CC286______NS375___§! eine physische Form angenommen, um die materielle Welt zu erleben."</v>
      </c>
    </row>
    <row r="1477" spans="1:4" x14ac:dyDescent="0.25">
      <c r="A1477" t="s">
        <v>1463</v>
      </c>
      <c r="B1477" t="s">
        <v>2830</v>
      </c>
      <c r="C1477" t="str">
        <f t="shared" si="47"/>
        <v xml:space="preserve"> prexian_one_phrase: "Jetzt ist es an der Zeit, etwas Neues zu erleben."</v>
      </c>
      <c r="D1477" t="str">
        <f t="shared" si="46"/>
        <v xml:space="preserve"> prexian_one_phrase: "Jetzt ist es an der Zeit, etwas Neues zu erleben."</v>
      </c>
    </row>
    <row r="1478" spans="1:4" x14ac:dyDescent="0.25">
      <c r="C1478" t="str">
        <f t="shared" si="47"/>
        <v xml:space="preserve"> ""</v>
      </c>
      <c r="D1478" t="str">
        <f t="shared" si="46"/>
        <v/>
      </c>
    </row>
    <row r="1479" spans="1:4" x14ac:dyDescent="0.25">
      <c r="A1479" t="s">
        <v>1464</v>
      </c>
      <c r="B1479" t="s">
        <v>2831</v>
      </c>
      <c r="C1479" t="str">
        <f t="shared" si="47"/>
        <v xml:space="preserve"> balthazar_edison_backstory: "Der 2136 geborene ___CC287______NS376___§! ist ein altgedienter ___NS377___ Soldat und Militärkommandant. Er glaubt, dass der Kampf und die Verluste früherer Konflikte das ___NS378___ Volk stark gemacht haben und dass die Opfer der Vergangenheit immer in Erinnerung bleiben müssen."</v>
      </c>
      <c r="D1479" t="str">
        <f t="shared" si="46"/>
        <v xml:space="preserve"> balthazar_edison_backstory: "Der 2136 geborene ___CC287______NS376___§! ist ein altgedienter ___NS377___ Soldat und Militärkommandant. Er glaubt, dass der Kampf und die Verluste früherer Konflikte das ___NS378___ Volk stark gemacht haben und dass die Opfer der Vergangenheit immer in Erinnerung bleiben müssen."</v>
      </c>
    </row>
    <row r="1480" spans="1:4" x14ac:dyDescent="0.25">
      <c r="A1480" t="s">
        <v>1465</v>
      </c>
      <c r="B1480" t="s">
        <v>2832</v>
      </c>
      <c r="C1480" t="str">
        <f t="shared" si="47"/>
        <v xml:space="preserve"> balthazar_edison_catch_phrase: "Sie werden mich wahrscheinlich nie wieder sehen. Aber wenn Sie es tun... seien Sie bereit."</v>
      </c>
      <c r="D1480" t="str">
        <f t="shared" si="46"/>
        <v xml:space="preserve"> balthazar_edison_catch_phrase: "Sie werden mich wahrscheinlich nie wieder sehen. Aber wenn Sie es tun... seien Sie bereit."</v>
      </c>
    </row>
    <row r="1481" spans="1:4" x14ac:dyDescent="0.25">
      <c r="C1481" t="str">
        <f t="shared" si="47"/>
        <v xml:space="preserve"> ""</v>
      </c>
      <c r="D1481" t="str">
        <f t="shared" si="46"/>
        <v/>
      </c>
    </row>
    <row r="1482" spans="1:4" x14ac:dyDescent="0.25">
      <c r="A1482" t="s">
        <v>1466</v>
      </c>
      <c r="B1482" t="s">
        <v>2833</v>
      </c>
      <c r="C1482" t="str">
        <f t="shared" si="47"/>
        <v xml:space="preserve"> soulless_minions_of_orthodoxy_leader_catch_phrase: "Lassen Sie mich Ihnen beiden eine einfache Frage stellen. Wollen Sie sterben?"</v>
      </c>
      <c r="D1482" t="str">
        <f t="shared" si="46"/>
        <v xml:space="preserve"> soulless_minions_of_orthodoxy_leader_catch_phrase: "Lassen Sie mich Ihnen beiden eine einfache Frage stellen. Wollen Sie sterben?"</v>
      </c>
    </row>
    <row r="1483" spans="1:4" x14ac:dyDescent="0.25">
      <c r="A1483" t="s">
        <v>1467</v>
      </c>
      <c r="B1483" t="s">
        <v>2834</v>
      </c>
      <c r="C1483" t="str">
        <f t="shared" si="47"/>
        <v xml:space="preserve"> soulless_minions_of_orthodoxy_leader_backstory: "___CC288______NS379___§! wird von vielen als Exzentriker angesehen und ___NS380___ gilt als Experte auf dem Gebiet der ___CC289___Cellular Entertainment§!"</v>
      </c>
      <c r="D1483" t="str">
        <f t="shared" si="46"/>
        <v xml:space="preserve"> soulless_minions_of_orthodoxy_leader_backstory: "___CC288______NS379___§! wird von vielen als Exzentriker angesehen und ___NS380___ gilt als Experte auf dem Gebiet der ___CC289___Cellular Entertainment§!"</v>
      </c>
    </row>
    <row r="1484" spans="1:4" x14ac:dyDescent="0.25">
      <c r="C1484" t="str">
        <f t="shared" si="47"/>
        <v xml:space="preserve"> ""</v>
      </c>
      <c r="D1484" t="str">
        <f t="shared" si="46"/>
        <v/>
      </c>
    </row>
    <row r="1485" spans="1:4" x14ac:dyDescent="0.25">
      <c r="C1485" t="str">
        <f t="shared" si="47"/>
        <v xml:space="preserve"> ""</v>
      </c>
      <c r="D1485" t="str">
        <f t="shared" si="46"/>
        <v/>
      </c>
    </row>
    <row r="1486" spans="1:4" x14ac:dyDescent="0.25">
      <c r="A1486" t="s">
        <v>1468</v>
      </c>
      <c r="B1486" t="s">
        <v>2835</v>
      </c>
      <c r="C1486" t="str">
        <f t="shared" si="47"/>
        <v xml:space="preserve"> soval_backstory: "Bekannt für seine logische und vorsichtige Art, verbirgt sich hinter dem strengen Äußeren von ___CC290______NS381___§! ein tiefes Pflichtgefühl und ein Engagement für den Frieden."</v>
      </c>
      <c r="D1486" t="str">
        <f t="shared" si="46"/>
        <v xml:space="preserve"> soval_backstory: "Bekannt für seine logische und vorsichtige Art, verbirgt sich hinter dem strengen Äußeren von ___CC290______NS381___§! ein tiefes Pflichtgefühl und ein Engagement für den Frieden."</v>
      </c>
    </row>
    <row r="1487" spans="1:4" x14ac:dyDescent="0.25">
      <c r="A1487" t="s">
        <v>1469</v>
      </c>
      <c r="B1487" t="s">
        <v>2836</v>
      </c>
      <c r="C1487" t="str">
        <f t="shared" si="47"/>
        <v xml:space="preserve"> soval_phrase: "Wir müssen lernen, uns gegenseitig zu vertrauen, wenn wir überleben wollen."</v>
      </c>
      <c r="D1487" t="str">
        <f t="shared" si="46"/>
        <v xml:space="preserve"> soval_phrase: "Wir müssen lernen, uns gegenseitig zu vertrauen, wenn wir überleben wollen."</v>
      </c>
    </row>
    <row r="1488" spans="1:4" x14ac:dyDescent="0.25">
      <c r="C1488" t="str">
        <f t="shared" si="47"/>
        <v xml:space="preserve"> ""</v>
      </c>
      <c r="D1488" t="str">
        <f t="shared" si="46"/>
        <v/>
      </c>
    </row>
    <row r="1489" spans="1:4" x14ac:dyDescent="0.25">
      <c r="C1489" t="str">
        <f t="shared" si="47"/>
        <v xml:space="preserve"> ""</v>
      </c>
      <c r="D1489" t="str">
        <f t="shared" si="46"/>
        <v/>
      </c>
    </row>
    <row r="1490" spans="1:4" x14ac:dyDescent="0.25">
      <c r="A1490" t="s">
        <v>1470</v>
      </c>
      <c r="B1490" t="s">
        <v>2837</v>
      </c>
      <c r="C1490" t="str">
        <f t="shared" si="47"/>
        <v xml:space="preserve"> felix_knightly_catch_phrase: "Manchmal muss man die Karten spielen, die einem gegeben wurden, auch wenn sie einem nicht gefallen."</v>
      </c>
      <c r="D1490" t="str">
        <f t="shared" si="46"/>
        <v xml:space="preserve"> felix_knightly_catch_phrase: "Manchmal muss man die Karten spielen, die einem gegeben wurden, auch wenn sie einem nicht gefallen."</v>
      </c>
    </row>
    <row r="1491" spans="1:4" x14ac:dyDescent="0.25">
      <c r="A1491" t="s">
        <v>1471</v>
      </c>
      <c r="B1491" t="s">
        <v>2838</v>
      </c>
      <c r="C1491" t="str">
        <f t="shared" si="47"/>
        <v xml:space="preserve"> felix_knightly_backstory: "Der talentierte Holo-Autor ___CC291______NS382___§! ist bekannt für ___NS383___ historische Holoromane und seine Liebe zur mittelindustriellen menschlichen Kultur."</v>
      </c>
      <c r="D1491" t="str">
        <f t="shared" si="46"/>
        <v xml:space="preserve"> felix_knightly_backstory: "Der talentierte Holo-Autor ___CC291______NS382___§! ist bekannt für ___NS383___ historische Holoromane und seine Liebe zur mittelindustriellen menschlichen Kultur."</v>
      </c>
    </row>
    <row r="1492" spans="1:4" x14ac:dyDescent="0.25">
      <c r="C1492" t="str">
        <f t="shared" si="47"/>
        <v xml:space="preserve"> ""</v>
      </c>
      <c r="D1492" t="str">
        <f t="shared" si="46"/>
        <v/>
      </c>
    </row>
    <row r="1493" spans="1:4" x14ac:dyDescent="0.25">
      <c r="A1493" t="s">
        <v>1472</v>
      </c>
      <c r="B1493" t="s">
        <v>2839</v>
      </c>
      <c r="C1493" t="str">
        <f t="shared" si="47"/>
        <v xml:space="preserve"> joseph_mbenga_backstory: "Geboren 2223, ___CC292___Doktor ___NS384___§! ist ein ___NS385___ Arzt, ehemaliger Special Forces Agent und Überlebender einer großen persönlichen Tragödie. Er verfügt über ein breites Spektrum an Fähigkeiten, sowohl in militärischen als auch in wissenschaftlichen Disziplinen."</v>
      </c>
      <c r="D1493" t="str">
        <f t="shared" si="46"/>
        <v xml:space="preserve"> joseph_mbenga_backstory: "Geboren 2223, ___CC292___Doktor ___NS384___§! ist ein ___NS385___ Arzt, ehemaliger Special Forces Agent und Überlebender einer großen persönlichen Tragödie. Er verfügt über ein breites Spektrum an Fähigkeiten, sowohl in militärischen als auch in wissenschaftlichen Disziplinen."</v>
      </c>
    </row>
    <row r="1494" spans="1:4" x14ac:dyDescent="0.25">
      <c r="A1494" t="s">
        <v>1473</v>
      </c>
      <c r="B1494" t="s">
        <v>2840</v>
      </c>
      <c r="C1494" t="str">
        <f t="shared" si="47"/>
        <v xml:space="preserve"> joseph_mbenga_catch_phrase: "Ich rette lieber Leben als es zu nehmen."</v>
      </c>
      <c r="D1494" t="str">
        <f t="shared" si="46"/>
        <v xml:space="preserve"> joseph_mbenga_catch_phrase: "Ich rette lieber Leben als es zu nehmen."</v>
      </c>
    </row>
    <row r="1495" spans="1:4" x14ac:dyDescent="0.25">
      <c r="A1495" t="s">
        <v>9</v>
      </c>
      <c r="C1495" t="str">
        <f t="shared" si="47"/>
        <v xml:space="preserve">  ""</v>
      </c>
      <c r="D1495" t="str">
        <f t="shared" si="46"/>
        <v xml:space="preserve">  ""</v>
      </c>
    </row>
    <row r="1496" spans="1:4" x14ac:dyDescent="0.25">
      <c r="A1496" t="s">
        <v>1474</v>
      </c>
      <c r="B1496" t="s">
        <v>2841</v>
      </c>
      <c r="C1496" t="str">
        <f t="shared" si="47"/>
        <v xml:space="preserve"> dakrah_backstory: "___CC293______NS386___§!, Sohn von Ra'Ul, ist ein besonders rücksichtsloser ___NS387___ Krieger und Kommandant. Er ist bereit, im Streben nach dem Sieg Gräueltaten zu begehen, und ___NS388___ betrachtet das Leben von Nichtkombattanten als wertlos."</v>
      </c>
      <c r="D1496" t="str">
        <f t="shared" si="46"/>
        <v xml:space="preserve"> dakrah_backstory: "___CC293______NS386___§!, Sohn von Ra'Ul, ist ein besonders rücksichtsloser ___NS387___ Krieger und Kommandant. Er ist bereit, im Streben nach dem Sieg Gräueltaten zu begehen, und ___NS388___ betrachtet das Leben von Nichtkombattanten als wertlos."</v>
      </c>
    </row>
    <row r="1497" spans="1:4" x14ac:dyDescent="0.25">
      <c r="A1497" t="s">
        <v>1475</v>
      </c>
      <c r="B1497" t="s">
        <v>2842</v>
      </c>
      <c r="C1497" t="str">
        <f t="shared" si="47"/>
        <v xml:space="preserve"> dakrah_catch_phrase: "Mein Vater hielt mich für Krieg und Blutvergießen."</v>
      </c>
      <c r="D1497" t="str">
        <f t="shared" si="46"/>
        <v xml:space="preserve"> dakrah_catch_phrase: "Mein Vater hielt mich für Krieg und Blutvergießen."</v>
      </c>
    </row>
    <row r="1498" spans="1:4" x14ac:dyDescent="0.25">
      <c r="C1498" t="str">
        <f t="shared" si="47"/>
        <v xml:space="preserve"> ""</v>
      </c>
      <c r="D1498" t="str">
        <f t="shared" si="46"/>
        <v/>
      </c>
    </row>
    <row r="1499" spans="1:4" x14ac:dyDescent="0.25">
      <c r="A1499" t="s">
        <v>1476</v>
      </c>
      <c r="B1499" t="s">
        <v>2843</v>
      </c>
      <c r="C1499" t="str">
        <f t="shared" si="47"/>
        <v xml:space="preserve"> dchok_backstory: "___CC294______NS389___§! ist ein ___NS390___ Krieger, der für effektive planetarische Regierungsführung bekannt ist. Er verfügt über ein Maß an politischem und diplomatischem Geschick, das man unter ___NS391___ Gleichaltrigen nicht findet."</v>
      </c>
      <c r="D1499" t="str">
        <f t="shared" si="46"/>
        <v xml:space="preserve"> dchok_backstory: "___CC294______NS389___§! ist ein ___NS390___ Krieger, der für effektive planetarische Regierungsführung bekannt ist. Er verfügt über ein Maß an politischem und diplomatischem Geschick, das man unter ___NS391___ Gleichaltrigen nicht findet."</v>
      </c>
    </row>
    <row r="1500" spans="1:4" x14ac:dyDescent="0.25">
      <c r="A1500" t="s">
        <v>1477</v>
      </c>
      <c r="B1500" t="s">
        <v>2844</v>
      </c>
      <c r="C1500" t="str">
        <f t="shared" si="47"/>
        <v xml:space="preserve"> dchok_catch_phrase: "Ich kenne die Wahrheit eines Mannes nur, wenn ich ihm in die Augen sehe."</v>
      </c>
      <c r="D1500" t="str">
        <f t="shared" si="46"/>
        <v xml:space="preserve"> dchok_catch_phrase: "Ich kenne die Wahrheit eines Mannes nur, wenn ich ihm in die Augen sehe."</v>
      </c>
    </row>
    <row r="1501" spans="1:4" x14ac:dyDescent="0.25">
      <c r="A1501" t="s">
        <v>1478</v>
      </c>
      <c r="B1501" t="s">
        <v>2845</v>
      </c>
      <c r="C1501" t="str">
        <f t="shared" si="47"/>
        <v xml:space="preserve"> garkog_backstory: "___CC295______NS392___§! ist ein ___NS393___ Flottenkommandant. Ein großer Krieger und schnell zornig, ___NS394___ bevorzugt es, Probleme durch die Anwendung von Gewalt zu lösen."</v>
      </c>
      <c r="D1501" t="str">
        <f t="shared" si="46"/>
        <v xml:space="preserve"> garkog_backstory: "___CC295______NS392___§! ist ein ___NS393___ Flottenkommandant. Ein großer Krieger und schnell zornig, ___NS394___ bevorzugt es, Probleme durch die Anwendung von Gewalt zu lösen."</v>
      </c>
    </row>
    <row r="1502" spans="1:4" x14ac:dyDescent="0.25">
      <c r="A1502" t="s">
        <v>1479</v>
      </c>
      <c r="B1502" t="s">
        <v>2846</v>
      </c>
      <c r="C1502" t="str">
        <f t="shared" si="47"/>
        <v xml:space="preserve"> garkog_catch_phrase: "Ihre ewige Folter ist der Traum eines jeden Klingonen."</v>
      </c>
      <c r="D1502" t="str">
        <f t="shared" si="46"/>
        <v xml:space="preserve"> garkog_catch_phrase: "Ihre ewige Folter ist der Traum eines jeden Klingonen."</v>
      </c>
    </row>
    <row r="1503" spans="1:4" x14ac:dyDescent="0.25">
      <c r="C1503" t="str">
        <f t="shared" si="47"/>
        <v xml:space="preserve"> ""</v>
      </c>
      <c r="D1503" t="str">
        <f t="shared" si="46"/>
        <v/>
      </c>
    </row>
    <row r="1504" spans="1:4" x14ac:dyDescent="0.25">
      <c r="A1504" t="s">
        <v>1480</v>
      </c>
      <c r="B1504" t="s">
        <v>1481</v>
      </c>
      <c r="C1504" t="str">
        <f t="shared" si="47"/>
        <v xml:space="preserve"> yelgrun_catch_phrase: "Nein, nicht in ein paar Minuten, jetzt!"</v>
      </c>
      <c r="D1504" t="str">
        <f t="shared" si="46"/>
        <v xml:space="preserve"> yelgrun_catch_phrase: "Nein, nicht in ein paar Minuten, jetzt!"</v>
      </c>
    </row>
    <row r="1505" spans="1:4" x14ac:dyDescent="0.25">
      <c r="A1505" t="s">
        <v>1482</v>
      </c>
      <c r="B1505" t="s">
        <v>2847</v>
      </c>
      <c r="C1505" t="str">
        <f t="shared" si="47"/>
        <v xml:space="preserve"> yelgrun_backstory: "Als einer der wenigen Vorta, von denen bekannt ist, dass sie musikalisch begabt sind, ist ___CC296______NS395___§! ein kompetenter Diplomat und Verhandlungsführer."</v>
      </c>
      <c r="D1505" t="str">
        <f t="shared" si="46"/>
        <v xml:space="preserve"> yelgrun_backstory: "Als einer der wenigen Vorta, von denen bekannt ist, dass sie musikalisch begabt sind, ist ___CC296______NS395___§! ein kompetenter Diplomat und Verhandlungsführer."</v>
      </c>
    </row>
    <row r="1506" spans="1:4" x14ac:dyDescent="0.25">
      <c r="A1506" t="s">
        <v>1483</v>
      </c>
      <c r="B1506" t="s">
        <v>2848</v>
      </c>
      <c r="C1506" t="str">
        <f t="shared" si="47"/>
        <v xml:space="preserve"> weyoun_catch_phrase: "Die ___NS396___ hat über 2.000 Jahre überdauert und wird auch weiterhin überdauern."</v>
      </c>
      <c r="D1506" t="str">
        <f t="shared" si="46"/>
        <v xml:space="preserve"> weyoun_catch_phrase: "Die ___NS396___ hat über 2.000 Jahre überdauert und wird auch weiterhin überdauern."</v>
      </c>
    </row>
    <row r="1507" spans="1:4" x14ac:dyDescent="0.25">
      <c r="A1507" t="s">
        <v>1484</v>
      </c>
      <c r="B1507" t="s">
        <v>2849</v>
      </c>
      <c r="C1507" t="str">
        <f t="shared" si="47"/>
        <v xml:space="preserve"> weyoun_backstory: "___CC297______NS397___'s§! erste Aufgaben umfassten heikle Verhandlungen und das Sammeln von Informationen, wobei ___NS398___ angeborene Fähigkeit, sich in komplexen politischen Landschaften zurechtzufinden und ___NS399___ unerschütterliche Hingabe schnell die Aufmerksamkeit von ___NS400___ Vorgesetzten auf sich zogen."</v>
      </c>
      <c r="D1507" t="str">
        <f t="shared" si="46"/>
        <v xml:space="preserve"> weyoun_backstory: "___CC297______NS397___'s§! erste Aufgaben umfassten heikle Verhandlungen und das Sammeln von Informationen, wobei ___NS398___ angeborene Fähigkeit, sich in komplexen politischen Landschaften zurechtzufinden und ___NS399___ unerschütterliche Hingabe schnell die Aufmerksamkeit von ___NS400___ Vorgesetzten auf sich zogen."</v>
      </c>
    </row>
    <row r="1508" spans="1:4" x14ac:dyDescent="0.25">
      <c r="C1508" t="str">
        <f t="shared" si="47"/>
        <v xml:space="preserve"> ""</v>
      </c>
      <c r="D1508" t="str">
        <f t="shared" si="46"/>
        <v/>
      </c>
    </row>
    <row r="1509" spans="1:4" x14ac:dyDescent="0.25">
      <c r="A1509" t="s">
        <v>1485</v>
      </c>
      <c r="B1509" t="s">
        <v>2850</v>
      </c>
      <c r="C1509" t="str">
        <f t="shared" si="47"/>
        <v xml:space="preserve"> kilana_catch_phrase: "Ich denke, es wäre in unser aller Interesse, wenn wir uns von Angesicht zu Angesicht treffen würden."</v>
      </c>
      <c r="D1509" t="str">
        <f t="shared" si="46"/>
        <v xml:space="preserve"> kilana_catch_phrase: "Ich denke, es wäre in unser aller Interesse, wenn wir uns von Angesicht zu Angesicht treffen würden."</v>
      </c>
    </row>
    <row r="1510" spans="1:4" x14ac:dyDescent="0.25">
      <c r="A1510" t="s">
        <v>1486</v>
      </c>
      <c r="B1510" t="s">
        <v>2851</v>
      </c>
      <c r="C1510" t="str">
        <f t="shared" si="47"/>
        <v xml:space="preserve"> kilana_backstory: "Einfühlsam und verführerisch, ___CC298______NS401___§! ist aufrichtig, verständnisvoll und absolut manipulativ. Eigenschaften, die ___NS402___ bei Verhandlungen gut tun."</v>
      </c>
      <c r="D1510" t="str">
        <f t="shared" si="46"/>
        <v xml:space="preserve"> kilana_backstory: "Einfühlsam und verführerisch, ___CC298______NS401___§! ist aufrichtig, verständnisvoll und absolut manipulativ. Eigenschaften, die ___NS402___ bei Verhandlungen gut tun."</v>
      </c>
    </row>
    <row r="1511" spans="1:4" x14ac:dyDescent="0.25">
      <c r="C1511" t="str">
        <f t="shared" si="47"/>
        <v xml:space="preserve"> ""</v>
      </c>
      <c r="D1511" t="str">
        <f t="shared" si="46"/>
        <v/>
      </c>
    </row>
    <row r="1512" spans="1:4" x14ac:dyDescent="0.25">
      <c r="A1512" t="s">
        <v>1487</v>
      </c>
      <c r="B1512" t="s">
        <v>2852</v>
      </c>
      <c r="C1512" t="str">
        <f t="shared" si="47"/>
        <v xml:space="preserve"> rain_robinson_catch_phrase: "Sie können ein Mädchen nicht davon abhalten, Hypothesen aufzustellen."</v>
      </c>
      <c r="D1512" t="str">
        <f t="shared" si="46"/>
        <v xml:space="preserve"> rain_robinson_catch_phrase: "Sie können ein Mädchen nicht davon abhalten, Hypothesen aufzustellen."</v>
      </c>
    </row>
    <row r="1513" spans="1:4" x14ac:dyDescent="0.25">
      <c r="A1513" t="s">
        <v>1488</v>
      </c>
      <c r="B1513" t="s">
        <v>2853</v>
      </c>
      <c r="C1513" t="str">
        <f t="shared" si="47"/>
        <v xml:space="preserve"> rain_robinson_backstory: "Nachdem sie Jahre in kryogener Stasis verbracht hatte, nachdem sie im Großen Eugenischen Krieg besiegt worden war, war ___CC299______NS403___§! eine der wenigen Nicht-Augmenten, die die Pläne von ___NS404___ genetischen Vorgesetzten vereiteln konnten."</v>
      </c>
      <c r="D1513" t="str">
        <f t="shared" si="46"/>
        <v xml:space="preserve"> rain_robinson_backstory: "Nachdem sie Jahre in kryogener Stasis verbracht hatte, nachdem sie im Großen Eugenischen Krieg besiegt worden war, war ___CC299______NS403___§! eine der wenigen Nicht-Augmenten, die die Pläne von ___NS404___ genetischen Vorgesetzten vereiteln konnten."</v>
      </c>
    </row>
    <row r="1514" spans="1:4" x14ac:dyDescent="0.25">
      <c r="C1514" t="str">
        <f t="shared" si="47"/>
        <v xml:space="preserve"> ""</v>
      </c>
      <c r="D1514" t="str">
        <f t="shared" si="46"/>
        <v/>
      </c>
    </row>
    <row r="1515" spans="1:4" x14ac:dyDescent="0.25">
      <c r="A1515" t="s">
        <v>1489</v>
      </c>
      <c r="B1515" t="s">
        <v>2854</v>
      </c>
      <c r="C1515" t="str">
        <f t="shared" si="47"/>
        <v xml:space="preserve"> jula_backstory: "___CC300___Matriarch ___NS405___§! ist ein politisch versierter ___NS406___ Adliger, der dafür bekannt ist, ___NS407___ Rivalen geschickt auszumanövrieren. Sie haben das Herz eines Kriegers und dulden kein Zeichen von Schwäche im ___NS408___ Haus."</v>
      </c>
      <c r="D1515" t="str">
        <f t="shared" si="46"/>
        <v xml:space="preserve"> jula_backstory: "___CC300___Matriarch ___NS405___§! ist ein politisch versierter ___NS406___ Adliger, der dafür bekannt ist, ___NS407___ Rivalen geschickt auszumanövrieren. Sie haben das Herz eines Kriegers und dulden kein Zeichen von Schwäche im ___NS408___ Haus."</v>
      </c>
    </row>
    <row r="1516" spans="1:4" x14ac:dyDescent="0.25">
      <c r="A1516" t="s">
        <v>1490</v>
      </c>
      <c r="B1516" t="s">
        <v>2855</v>
      </c>
      <c r="C1516" t="str">
        <f t="shared" si="47"/>
        <v xml:space="preserve"> jula_catch_phrase: "Kämpfen Sie für ein Reich, das Krieger ehrt und falsche Götter vernichtet."</v>
      </c>
      <c r="D1516" t="str">
        <f t="shared" si="46"/>
        <v xml:space="preserve"> jula_catch_phrase: "Kämpfen Sie für ein Reich, das Krieger ehrt und falsche Götter vernichtet."</v>
      </c>
    </row>
    <row r="1517" spans="1:4" x14ac:dyDescent="0.25">
      <c r="A1517" t="s">
        <v>1491</v>
      </c>
      <c r="B1517" t="s">
        <v>2856</v>
      </c>
      <c r="C1517" t="str">
        <f t="shared" si="47"/>
        <v xml:space="preserve"> kavok_backstory: "___CC301______NS409___§! ist ein gerissener und fähiger ___NS410___ Krieger. Er ist der Meinung, dass das ___NS412___ Volk in letzter Zeit schwach geworden ist. Er hält die bloße Vorstellung von galaktischem Frieden für eine große Schande."</v>
      </c>
      <c r="D1517" t="str">
        <f t="shared" si="46"/>
        <v xml:space="preserve"> kavok_backstory: "___CC301______NS409___§! ist ein gerissener und fähiger ___NS410___ Krieger. Er ist der Meinung, dass das ___NS412___ Volk in letzter Zeit schwach geworden ist. Er hält die bloße Vorstellung von galaktischem Frieden für eine große Schande."</v>
      </c>
    </row>
    <row r="1518" spans="1:4" x14ac:dyDescent="0.25">
      <c r="A1518" t="s">
        <v>1492</v>
      </c>
      <c r="B1518" t="s">
        <v>1493</v>
      </c>
      <c r="C1518" t="str">
        <f t="shared" si="47"/>
        <v xml:space="preserve"> kavok_catch_phrase: "Erfahrung bij!"</v>
      </c>
      <c r="D1518" t="str">
        <f t="shared" si="46"/>
        <v xml:space="preserve"> kavok_catch_phrase: "Erfahrung bij!"</v>
      </c>
    </row>
    <row r="1519" spans="1:4" x14ac:dyDescent="0.25">
      <c r="C1519" t="str">
        <f t="shared" si="47"/>
        <v xml:space="preserve"> ""</v>
      </c>
      <c r="D1519" t="str">
        <f t="shared" si="46"/>
        <v/>
      </c>
    </row>
    <row r="1520" spans="1:4" x14ac:dyDescent="0.25">
      <c r="A1520" t="s">
        <v>1494</v>
      </c>
      <c r="B1520" t="s">
        <v>2857</v>
      </c>
      <c r="C1520" t="str">
        <f t="shared" si="47"/>
        <v xml:space="preserve"> eris_backstory: "Erfahren in verdeckten Operationen, ist ___CC302______NS413___§! gerissen und rücksichtslos bei der Verfolgung jeder Mission, die ___NS414___ zugewiesen wird."</v>
      </c>
      <c r="D1520" t="str">
        <f t="shared" si="46"/>
        <v xml:space="preserve"> eris_backstory: "Erfahren in verdeckten Operationen, ist ___CC302______NS413___§! gerissen und rücksichtslos bei der Verfolgung jeder Mission, die ___NS414___ zugewiesen wird."</v>
      </c>
    </row>
    <row r="1521" spans="1:4" x14ac:dyDescent="0.25">
      <c r="A1521" t="s">
        <v>1495</v>
      </c>
      <c r="B1521" t="s">
        <v>1496</v>
      </c>
      <c r="C1521" t="str">
        <f t="shared" si="47"/>
        <v xml:space="preserve"> eris_catch_phrase: "Alles an den Jem'Hadar ist tödlich."</v>
      </c>
      <c r="D1521" t="str">
        <f t="shared" si="46"/>
        <v xml:space="preserve"> eris_catch_phrase: "Alles an den Jem'Hadar ist tödlich."</v>
      </c>
    </row>
    <row r="1522" spans="1:4" x14ac:dyDescent="0.25">
      <c r="C1522" t="str">
        <f t="shared" si="47"/>
        <v xml:space="preserve"> ""</v>
      </c>
      <c r="D1522" t="str">
        <f t="shared" si="46"/>
        <v/>
      </c>
    </row>
    <row r="1523" spans="1:4" x14ac:dyDescent="0.25">
      <c r="A1523" t="s">
        <v>1497</v>
      </c>
      <c r="B1523" t="s">
        <v>2858</v>
      </c>
      <c r="C1523" t="str">
        <f t="shared" si="47"/>
        <v xml:space="preserve"> agimus_catch_phrase: "Wer wagt es, AGIMUS zu verhöhnen?!"</v>
      </c>
      <c r="D1523" t="str">
        <f t="shared" si="46"/>
        <v xml:space="preserve"> agimus_catch_phrase: "Wer wagt es, AGIMUS zu verhöhnen?!"</v>
      </c>
    </row>
    <row r="1524" spans="1:4" x14ac:dyDescent="0.25">
      <c r="A1524" t="s">
        <v>1498</v>
      </c>
      <c r="B1524" t="s">
        <v>2859</v>
      </c>
      <c r="C1524" t="str">
        <f t="shared" si="47"/>
        <v xml:space="preserve"> agimus_backstory: "AGIMUS, eine maschinelle Intelligenz unbekannter Herkunft, ist manipulativ, aber hochqualifiziert."</v>
      </c>
      <c r="D1524" t="str">
        <f t="shared" si="46"/>
        <v xml:space="preserve"> agimus_backstory: "AGIMUS, eine maschinelle Intelligenz unbekannter Herkunft, ist manipulativ, aber hochqualifiziert."</v>
      </c>
    </row>
    <row r="1525" spans="1:4" x14ac:dyDescent="0.25">
      <c r="C1525" t="str">
        <f t="shared" si="47"/>
        <v xml:space="preserve"> ""</v>
      </c>
      <c r="D1525" t="str">
        <f t="shared" si="46"/>
        <v/>
      </c>
    </row>
    <row r="1526" spans="1:4" x14ac:dyDescent="0.25">
      <c r="A1526" t="s">
        <v>9</v>
      </c>
      <c r="C1526" t="str">
        <f t="shared" si="47"/>
        <v xml:space="preserve">  ""</v>
      </c>
      <c r="D1526" t="str">
        <f t="shared" si="46"/>
        <v xml:space="preserve">  ""</v>
      </c>
    </row>
    <row r="1527" spans="1:4" x14ac:dyDescent="0.25">
      <c r="A1527" t="s">
        <v>1499</v>
      </c>
      <c r="B1527" t="s">
        <v>2860</v>
      </c>
      <c r="C1527" t="str">
        <f t="shared" si="47"/>
        <v xml:space="preserve"> dvana_tendi_backstory: "___CC303______NS415___§!, ___CC304___Herrin der Winterkonstellationen§!, ___CC305___Spitze der mondhellen Klinge§! ist eine erfahrene ___NS416___ Piratin, Attentäterin... und Wissenschaftlerin. Eifrig dabei, die Stereotypen über ___NS417___ Menschen zu widerlegen, trotz ___NS418___ eigener Herkunft."</v>
      </c>
      <c r="D1527" t="str">
        <f t="shared" si="46"/>
        <v xml:space="preserve"> dvana_tendi_backstory: "___CC303______NS415___§!, ___CC304___Herrin der Winterkonstellationen§!, ___CC305___Spitze der mondhellen Klinge§! ist eine erfahrene ___NS416___ Piratin, Attentäterin... und Wissenschaftlerin. Eifrig dabei, die Stereotypen über ___NS417___ Menschen zu widerlegen, trotz ___NS418___ eigener Herkunft."</v>
      </c>
    </row>
    <row r="1528" spans="1:4" x14ac:dyDescent="0.25">
      <c r="A1528" t="s">
        <v>1500</v>
      </c>
      <c r="B1528" t="s">
        <v>2861</v>
      </c>
      <c r="C1528" t="str">
        <f t="shared" si="47"/>
        <v xml:space="preserve"> dvana_tendi_catch_phrase: "Manchmal, wenn ich sage, dass ich auf die Toilette gehe, kodiere ich in Wirklichkeit ihre DNA neu."</v>
      </c>
      <c r="D1528" t="str">
        <f t="shared" si="46"/>
        <v xml:space="preserve"> dvana_tendi_catch_phrase: "Manchmal, wenn ich sage, dass ich auf die Toilette gehe, kodiere ich in Wirklichkeit ihre DNA neu."</v>
      </c>
    </row>
    <row r="1529" spans="1:4" x14ac:dyDescent="0.25">
      <c r="C1529" t="str">
        <f t="shared" si="47"/>
        <v xml:space="preserve"> ""</v>
      </c>
      <c r="D1529" t="str">
        <f t="shared" si="46"/>
        <v/>
      </c>
    </row>
    <row r="1530" spans="1:4" x14ac:dyDescent="0.25">
      <c r="C1530" t="str">
        <f t="shared" si="47"/>
        <v xml:space="preserve"> ""</v>
      </c>
      <c r="D1530" t="str">
        <f t="shared" si="46"/>
        <v/>
      </c>
    </row>
    <row r="1531" spans="1:4" x14ac:dyDescent="0.25">
      <c r="A1531" t="s">
        <v>1501</v>
      </c>
      <c r="B1531" t="s">
        <v>2862</v>
      </c>
      <c r="C1531" t="str">
        <f t="shared" si="47"/>
        <v xml:space="preserve"> norah_satie_backstory: "Tochter eines renommierten Richters, ___CC306______NS419___§! sehen viele ___NS420___ als unerschütterlich und entschlossen, während andere ___NS421___ lediglich als stur ansehen."</v>
      </c>
      <c r="D1531" t="str">
        <f t="shared" si="46"/>
        <v xml:space="preserve"> norah_satie_backstory: "Tochter eines renommierten Richters, ___CC306______NS419___§! sehen viele ___NS420___ als unerschütterlich und entschlossen, während andere ___NS421___ lediglich als stur ansehen."</v>
      </c>
    </row>
    <row r="1532" spans="1:4" x14ac:dyDescent="0.25">
      <c r="A1532" t="s">
        <v>1502</v>
      </c>
      <c r="B1532" t="s">
        <v>2863</v>
      </c>
      <c r="C1532" t="str">
        <f t="shared" si="47"/>
        <v xml:space="preserve"> norah_satie_catch_phrase: "Tun Sie, was Sie tun müssen... und das werde ich auch."</v>
      </c>
      <c r="D1532" t="str">
        <f t="shared" si="46"/>
        <v xml:space="preserve"> norah_satie_catch_phrase: "Tun Sie, was Sie tun müssen... und das werde ich auch."</v>
      </c>
    </row>
    <row r="1535" spans="1:4" x14ac:dyDescent="0.25">
      <c r="A1535" t="s">
        <v>9</v>
      </c>
    </row>
    <row r="2047" spans="2:2" x14ac:dyDescent="0.25">
      <c r="B2047" s="1"/>
    </row>
    <row r="2048" spans="2:2" x14ac:dyDescent="0.25">
      <c r="B2048" s="1"/>
    </row>
  </sheetData>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jha</dc:creator>
  <dc:description/>
  <cp:lastModifiedBy>Jürgen Hannuschka</cp:lastModifiedBy>
  <cp:revision>4</cp:revision>
  <dcterms:created xsi:type="dcterms:W3CDTF">2021-03-03T17:38:06Z</dcterms:created>
  <dcterms:modified xsi:type="dcterms:W3CDTF">2025-01-13T16:47:22Z</dcterms:modified>
  <dc:language>de-DE</dc:language>
</cp:coreProperties>
</file>