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15</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15</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2026-10-04T22:22:05Z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P80 after the planned finish (working days)</t>
        </is>
      </c>
      <c r="B12" t="n">
        <v>46</v>
      </c>
    </row>
    <row r="13">
      <c r="A13" t="inlineStr">
        <is>
          <t>P80 after the planned finish (calendar days)</t>
        </is>
      </c>
      <c r="B13" t="n">
        <v>64</v>
      </c>
    </row>
    <row r="14">
      <c r="A14" t="inlineStr">
        <is>
          <t>Target date</t>
        </is>
      </c>
      <c r="B14" t="inlineStr">
        <is>
          <t>2025-07-31</t>
        </is>
      </c>
    </row>
    <row r="15">
      <c r="A15" t="inlineStr">
        <is>
          <t>Confidence in target %</t>
        </is>
      </c>
      <c r="B15" t="n">
        <v>28.5</v>
      </c>
    </row>
    <row r="16">
      <c r="A16" t="inlineStr">
        <is>
          <t>P80 vs target (working days)</t>
        </is>
      </c>
      <c r="B16" t="n">
        <v>21</v>
      </c>
    </row>
    <row r="17">
      <c r="A17" t="inlineStr">
        <is>
          <t>P80 vs target (calendar days)</t>
        </is>
      </c>
      <c r="B17"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30" customWidth="1" min="6" max="6"/>
    <col width="46" customWidth="1" min="7" max="7"/>
    <col width="33" customWidth="1" min="8" max="8"/>
    <col width="34" customWidth="1" min="9" max="9"/>
  </cols>
  <sheetData>
    <row r="1">
      <c r="A1" s="13" t="inlineStr">
        <is>
          <t>Ref</t>
        </is>
      </c>
      <c r="B1" s="13" t="inlineStr">
        <is>
          <t>Risk</t>
        </is>
      </c>
      <c r="C1" s="13" t="inlineStr">
        <is>
          <t>Owner</t>
        </is>
      </c>
      <c r="D1" s="13" t="inlineStr">
        <is>
          <t>Linked activities</t>
        </is>
      </c>
      <c r="E1" s="13" t="inlineStr">
        <is>
          <t>Occurs %</t>
        </is>
      </c>
      <c r="F1" s="13" t="inlineStr">
        <is>
          <t>Mean impact (working days)</t>
        </is>
      </c>
      <c r="G1" s="13" t="inlineStr">
        <is>
          <t>Finish delay when it occurs (working days)</t>
        </is>
      </c>
      <c r="H1" s="13" t="inlineStr">
        <is>
          <t>Expected delay (working days)</t>
        </is>
      </c>
      <c r="I1" s="13" t="inlineStr">
        <is>
          <t>Expected delay (calendar days)</t>
        </is>
      </c>
    </row>
    <row r="2">
      <c r="A2" t="inlineStr">
        <is>
          <t>R01</t>
        </is>
      </c>
      <c r="B2" t="inlineStr">
        <is>
          <t>Long-lead plant delivered late</t>
        </is>
      </c>
      <c r="C2" t="inlineStr">
        <is>
          <t>Procurement</t>
        </is>
      </c>
      <c r="D2" t="n">
        <v>1</v>
      </c>
      <c r="E2" t="n">
        <v>33.8</v>
      </c>
      <c r="F2" t="n">
        <v>13.6</v>
      </c>
      <c r="G2" t="n">
        <v>14.5</v>
      </c>
      <c r="H2" t="n">
        <v>4.9</v>
      </c>
      <c r="I2" t="n">
        <v>6.9</v>
      </c>
    </row>
    <row r="3">
      <c r="A3" t="inlineStr">
        <is>
          <t>R03</t>
        </is>
      </c>
      <c r="B3" t="inlineStr">
        <is>
          <t>Building control sign-off delayed</t>
        </is>
      </c>
      <c r="C3" t="inlineStr">
        <is>
          <t>Project manager</t>
        </is>
      </c>
      <c r="D3" t="n">
        <v>1</v>
      </c>
      <c r="E3" t="n">
        <v>45.5</v>
      </c>
      <c r="F3" t="n">
        <v>7.1</v>
      </c>
      <c r="G3" t="n">
        <v>7.9</v>
      </c>
      <c r="H3" t="n">
        <v>3.6</v>
      </c>
      <c r="I3" t="n">
        <v>5</v>
      </c>
    </row>
    <row r="4">
      <c r="A4" t="inlineStr">
        <is>
          <t>R02</t>
        </is>
      </c>
      <c r="B4" t="inlineStr">
        <is>
          <t>Services clash found during installation</t>
        </is>
      </c>
      <c r="C4" t="inlineStr">
        <is>
          <t>Design lead</t>
        </is>
      </c>
      <c r="D4" t="n">
        <v>1</v>
      </c>
      <c r="E4" t="n">
        <v>30.5</v>
      </c>
      <c r="F4" t="n">
        <v>10.2</v>
      </c>
      <c r="G4" t="n">
        <v>10</v>
      </c>
      <c r="H4" t="n">
        <v>3.1</v>
      </c>
      <c r="I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30"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(working days)</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46</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2025-02-12</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3</v>
      </c>
    </row>
    <row r="8">
      <c r="A8" t="inlineStr">
        <is>
          <t>Not compliant</t>
        </is>
      </c>
      <c r="B8" t="n">
        <v>5</v>
      </c>
    </row>
    <row r="9">
      <c r="A9" t="inlineStr">
        <is>
          <t>Requires manual check</t>
        </is>
      </c>
      <c r="B9" t="n">
        <v>16</v>
      </c>
    </row>
    <row r="10">
      <c r="A10" t="inlineStr">
        <is>
          <t>Not applicable</t>
        </is>
      </c>
      <c r="B10" t="n">
        <v>1</v>
      </c>
    </row>
    <row r="11">
      <c r="A11" t="inlineStr">
        <is>
          <t>Score %</t>
        </is>
      </c>
      <c r="B11" t="n">
        <v>37.5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2025-02-12.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27 remaining activities (0.0%) have a missing predecessor or successor, so their timing is not driven by the programme logic.</t>
        </is>
      </c>
      <c r="F6" t="inlineStr"/>
      <c r="G6" t="n">
        <v>0</v>
      </c>
    </row>
    <row r="7">
      <c r="A7" t="inlineStr">
        <is>
          <t>31.2</t>
        </is>
      </c>
      <c r="B7" t="inlineStr">
        <is>
          <t>Order and timing of the work of the Client and Others</t>
        </is>
      </c>
      <c r="C7" t="inlineStr">
        <is>
          <t>MANUAL</t>
        </is>
      </c>
      <c r="D7" t="inlineStr">
        <is>
          <t>The programme shows the order and timing of the work of the Client and Others as last agreed, or as stated in the Scope.</t>
        </is>
      </c>
      <c r="E7" t="inlineStr">
        <is>
          <t>No activity names identify work by the Client or Others - confirm whether it is shown under other wording.</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t="inlineStr">
        <is>
          <t>MANUAL</t>
        </is>
      </c>
      <c r="D9" t="inlineStr">
        <is>
          <t>The programme shows provisions for time risk allowances.</t>
        </is>
      </c>
      <c r="E9" t="inlineStr">
        <is>
          <t>No activity is named as a time risk allowance - check whether the allowances are shown under other wording or buried in durations.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t="inlineStr">
        <is>
          <t>MANUAL</t>
        </is>
      </c>
      <c r="D13" t="inlineStr">
        <is>
          <t>The programme shows the dates when, in order to Provide the Works in accordance with the programme, the Contractor will need information from Others.</t>
        </is>
      </c>
      <c r="E13" t="inlineStr">
        <is>
          <t>No activities clearly reference information from Others.</t>
        </is>
      </c>
      <c r="F13" t="inlineStr">
        <is>
          <t>If information from Others is required, show it on the programme with the date needed, so late information can be evidenced. If genuinely not required, no action.</t>
        </is>
      </c>
      <c r="G13" t="n">
        <v>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0 hard constraints on remaining work override the logic; 4 links into open work are broken by out-of-sequence progress.</t>
        </is>
      </c>
      <c r="F17" t="inlineStr">
        <is>
          <t>Hard constraints and out-of-sequence working suggest the programme does not describe how the work can actually be built. Remove the constraints and re-sequence to match how the work is really done.</t>
        </is>
      </c>
      <c r="G17" t="n">
        <v>4</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5" t="inlineStr">
        <is>
          <t>FAIL</t>
        </is>
      </c>
      <c r="D19" t="inlineStr">
        <is>
          <t>A reason for not accepting: it does not represent the Contractor's plans realistically.</t>
        </is>
      </c>
      <c r="E19" t="inlineStr">
        <is>
          <t>The programme was not rescheduled after it was last changed: 17 links into work not yet started are broken by its own stored dates (by up to 25 working days); 3 unfinished activities are still forecast to finish before the data date.</t>
        </is>
      </c>
      <c r="F19" t="inlineStr">
        <is>
          <t>Reschedule (F9) against the data date before submitting. A programme showing dates its own logic no longer produces does not represent the Contractor's plans and is an easy ground for non-acceptance.</t>
        </is>
      </c>
      <c r="G19" t="n">
        <v>20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A1370</t>
        </is>
      </c>
      <c r="D2" t="inlineStr">
        <is>
          <t>Build package 37</t>
        </is>
      </c>
      <c r="E2" t="inlineStr"/>
    </row>
    <row r="3">
      <c r="A3" t="inlineStr">
        <is>
          <t>31.2</t>
        </is>
      </c>
      <c r="B3" t="inlineStr">
        <is>
          <t>Provisions for float</t>
        </is>
      </c>
      <c r="C3" t="inlineStr">
        <is>
          <t>A1400</t>
        </is>
      </c>
      <c r="D3" t="inlineStr">
        <is>
          <t>Build package 40</t>
        </is>
      </c>
      <c r="E3" t="inlineStr"/>
    </row>
    <row r="4">
      <c r="A4" t="inlineStr">
        <is>
          <t>31.2</t>
        </is>
      </c>
      <c r="B4" t="inlineStr">
        <is>
          <t>Provisions for float</t>
        </is>
      </c>
      <c r="C4" t="inlineStr">
        <is>
          <t>A1430</t>
        </is>
      </c>
      <c r="D4" t="inlineStr">
        <is>
          <t>Build package 43</t>
        </is>
      </c>
      <c r="E4" t="inlineStr"/>
    </row>
    <row r="5">
      <c r="A5" t="inlineStr">
        <is>
          <t>31.2</t>
        </is>
      </c>
      <c r="B5" t="inlineStr">
        <is>
          <t>Provisions for float</t>
        </is>
      </c>
      <c r="C5" t="inlineStr">
        <is>
          <t>A1460</t>
        </is>
      </c>
      <c r="D5" t="inlineStr">
        <is>
          <t>Build package 46</t>
        </is>
      </c>
      <c r="E5" t="inlineStr"/>
    </row>
    <row r="6">
      <c r="A6" t="inlineStr">
        <is>
          <t>31.2</t>
        </is>
      </c>
      <c r="B6" t="inlineStr">
        <is>
          <t>Provisions for float</t>
        </is>
      </c>
      <c r="C6" t="inlineStr">
        <is>
          <t>A1530</t>
        </is>
      </c>
      <c r="D6" t="inlineStr">
        <is>
          <t>Build package 53</t>
        </is>
      </c>
      <c r="E6" t="inlineStr"/>
    </row>
    <row r="7">
      <c r="A7" t="inlineStr">
        <is>
          <t>31.2</t>
        </is>
      </c>
      <c r="B7" t="inlineStr">
        <is>
          <t>Statement of how the work is done — resources</t>
        </is>
      </c>
      <c r="C7" t="inlineStr">
        <is>
          <t>A1380</t>
        </is>
      </c>
      <c r="D7" t="inlineStr">
        <is>
          <t>Build package 38</t>
        </is>
      </c>
      <c r="E7" t="inlineStr"/>
    </row>
    <row r="8">
      <c r="A8" t="inlineStr">
        <is>
          <t>31.2</t>
        </is>
      </c>
      <c r="B8" t="inlineStr">
        <is>
          <t>Statement of how the work is done — resources</t>
        </is>
      </c>
      <c r="C8" t="inlineStr">
        <is>
          <t>A1450</t>
        </is>
      </c>
      <c r="D8" t="inlineStr">
        <is>
          <t>Build package 45</t>
        </is>
      </c>
      <c r="E8" t="inlineStr"/>
    </row>
    <row r="9">
      <c r="A9" t="inlineStr">
        <is>
          <t>31.2</t>
        </is>
      </c>
      <c r="B9" t="inlineStr">
        <is>
          <t>Statement of how the work is done — resources</t>
        </is>
      </c>
      <c r="C9" t="inlineStr">
        <is>
          <t>A1520</t>
        </is>
      </c>
      <c r="D9" t="inlineStr">
        <is>
          <t>Build package 52</t>
        </is>
      </c>
      <c r="E9" t="inlineStr"/>
    </row>
    <row r="10">
      <c r="A10" t="inlineStr">
        <is>
          <t>31.3</t>
        </is>
      </c>
      <c r="B10" t="inlineStr">
        <is>
          <t>Plans shown are practicable</t>
        </is>
      </c>
      <c r="C10" t="inlineStr">
        <is>
          <t>A1350</t>
        </is>
      </c>
      <c r="D10" t="inlineStr">
        <is>
          <t>Build package 35</t>
        </is>
      </c>
      <c r="E10" t="inlineStr">
        <is>
          <t>progressed before A1340 (FS)</t>
        </is>
      </c>
    </row>
    <row r="11">
      <c r="A11" t="inlineStr">
        <is>
          <t>31.3</t>
        </is>
      </c>
      <c r="B11" t="inlineStr">
        <is>
          <t>Plans shown are practicable</t>
        </is>
      </c>
      <c r="C11" t="inlineStr">
        <is>
          <t>A1360</t>
        </is>
      </c>
      <c r="D11" t="inlineStr">
        <is>
          <t>Build package 36</t>
        </is>
      </c>
      <c r="E11" t="inlineStr">
        <is>
          <t>progressed before A1350 (FS)</t>
        </is>
      </c>
    </row>
    <row r="12">
      <c r="A12" t="inlineStr">
        <is>
          <t>31.3</t>
        </is>
      </c>
      <c r="B12" t="inlineStr">
        <is>
          <t>Plans shown are practicable</t>
        </is>
      </c>
      <c r="C12" t="inlineStr">
        <is>
          <t>A1370</t>
        </is>
      </c>
      <c r="D12" t="inlineStr">
        <is>
          <t>Build package 37</t>
        </is>
      </c>
      <c r="E12" t="inlineStr">
        <is>
          <t>progressed before A1360 (FS)</t>
        </is>
      </c>
    </row>
    <row r="13">
      <c r="A13" t="inlineStr">
        <is>
          <t>31.3</t>
        </is>
      </c>
      <c r="B13" t="inlineStr">
        <is>
          <t>Plans shown are practicable</t>
        </is>
      </c>
      <c r="C13" t="inlineStr">
        <is>
          <t>A1380</t>
        </is>
      </c>
      <c r="D13" t="inlineStr">
        <is>
          <t>Build package 38</t>
        </is>
      </c>
      <c r="E13" t="inlineStr">
        <is>
          <t>progressed before A1370 (FS)</t>
        </is>
      </c>
    </row>
    <row r="14">
      <c r="A14" t="inlineStr">
        <is>
          <t>31.3</t>
        </is>
      </c>
      <c r="B14" t="inlineStr">
        <is>
          <t>Represents the Contractor's plans realistically</t>
        </is>
      </c>
      <c r="C14" t="inlineStr">
        <is>
          <t>A1400</t>
        </is>
      </c>
      <c r="D14" t="inlineStr">
        <is>
          <t>Build package 40</t>
        </is>
      </c>
      <c r="E14" t="inlineStr">
        <is>
          <t>starts before A1390 allows, by 25 working days</t>
        </is>
      </c>
    </row>
    <row r="15">
      <c r="A15" t="inlineStr">
        <is>
          <t>31.3</t>
        </is>
      </c>
      <c r="B15" t="inlineStr">
        <is>
          <t>Represents the Contractor's plans realistically</t>
        </is>
      </c>
      <c r="C15" t="inlineStr">
        <is>
          <t>A1540</t>
        </is>
      </c>
      <c r="D15" t="inlineStr">
        <is>
          <t>Build package 54</t>
        </is>
      </c>
      <c r="E15" t="inlineStr">
        <is>
          <t>starts before A1530 allows, by 25 working days</t>
        </is>
      </c>
    </row>
    <row r="16">
      <c r="A16" t="inlineStr">
        <is>
          <t>31.3</t>
        </is>
      </c>
      <c r="B16" t="inlineStr">
        <is>
          <t>Represents the Contractor's plans realistically</t>
        </is>
      </c>
      <c r="C16" t="inlineStr">
        <is>
          <t>A1590</t>
        </is>
      </c>
      <c r="D16" t="inlineStr">
        <is>
          <t>Build package 59</t>
        </is>
      </c>
      <c r="E16" t="inlineStr">
        <is>
          <t>starts before A1580 allows, by 25 working days</t>
        </is>
      </c>
    </row>
    <row r="17">
      <c r="A17" t="inlineStr">
        <is>
          <t>31.3</t>
        </is>
      </c>
      <c r="B17" t="inlineStr">
        <is>
          <t>Represents the Contractor's plans realistically</t>
        </is>
      </c>
      <c r="C17" t="inlineStr">
        <is>
          <t>A1510</t>
        </is>
      </c>
      <c r="D17" t="inlineStr">
        <is>
          <t>Build package 51</t>
        </is>
      </c>
      <c r="E17" t="inlineStr">
        <is>
          <t>starts before A1500 allows, by 12 working days</t>
        </is>
      </c>
    </row>
    <row r="18">
      <c r="A18" t="inlineStr">
        <is>
          <t>31.3</t>
        </is>
      </c>
      <c r="B18" t="inlineStr">
        <is>
          <t>Represents the Contractor's plans realistically</t>
        </is>
      </c>
      <c r="C18" t="inlineStr">
        <is>
          <t>A1460</t>
        </is>
      </c>
      <c r="D18" t="inlineStr">
        <is>
          <t>Build package 46</t>
        </is>
      </c>
      <c r="E18" t="inlineStr">
        <is>
          <t>starts before A1450 allows, by 8 working days</t>
        </is>
      </c>
    </row>
    <row r="19">
      <c r="A19" t="inlineStr">
        <is>
          <t>31.3</t>
        </is>
      </c>
      <c r="B19" t="inlineStr">
        <is>
          <t>Represents the Contractor's plans realistically</t>
        </is>
      </c>
      <c r="C19" t="inlineStr">
        <is>
          <t>A1420</t>
        </is>
      </c>
      <c r="D19" t="inlineStr">
        <is>
          <t>Build package 42</t>
        </is>
      </c>
      <c r="E19" t="inlineStr">
        <is>
          <t>starts before A1410 allows, by 7 working days</t>
        </is>
      </c>
    </row>
    <row r="20">
      <c r="A20" t="inlineStr">
        <is>
          <t>31.3</t>
        </is>
      </c>
      <c r="B20" t="inlineStr">
        <is>
          <t>Represents the Contractor's plans realistically</t>
        </is>
      </c>
      <c r="C20" t="inlineStr">
        <is>
          <t>A1490</t>
        </is>
      </c>
      <c r="D20" t="inlineStr">
        <is>
          <t>Build package 49</t>
        </is>
      </c>
      <c r="E20" t="inlineStr">
        <is>
          <t>starts before A1480 allows, by 5 working days</t>
        </is>
      </c>
    </row>
    <row r="21">
      <c r="A21" t="inlineStr">
        <is>
          <t>31.3</t>
        </is>
      </c>
      <c r="B21" t="inlineStr">
        <is>
          <t>Represents the Contractor's plans realistically</t>
        </is>
      </c>
      <c r="C21" t="inlineStr">
        <is>
          <t>A1570</t>
        </is>
      </c>
      <c r="D21" t="inlineStr">
        <is>
          <t>Build package 57</t>
        </is>
      </c>
      <c r="E21" t="inlineStr">
        <is>
          <t>starts before A1560 allows, by 5 working days</t>
        </is>
      </c>
    </row>
    <row r="22">
      <c r="A22" t="inlineStr">
        <is>
          <t>31.3</t>
        </is>
      </c>
      <c r="B22" t="inlineStr">
        <is>
          <t>Represents the Contractor's plans realistically</t>
        </is>
      </c>
      <c r="C22" t="inlineStr">
        <is>
          <t>A1410</t>
        </is>
      </c>
      <c r="D22" t="inlineStr">
        <is>
          <t>Build package 41</t>
        </is>
      </c>
      <c r="E22" t="inlineStr">
        <is>
          <t>starts before A1400 allows, by 4 working days</t>
        </is>
      </c>
    </row>
    <row r="23">
      <c r="A23" t="inlineStr">
        <is>
          <t>31.3</t>
        </is>
      </c>
      <c r="B23" t="inlineStr">
        <is>
          <t>Represents the Contractor's plans realistically</t>
        </is>
      </c>
      <c r="C23" t="inlineStr">
        <is>
          <t>A1500</t>
        </is>
      </c>
      <c r="D23" t="inlineStr">
        <is>
          <t>Build package 50</t>
        </is>
      </c>
      <c r="E23" t="inlineStr">
        <is>
          <t>starts before A1490 allows, by 4 working days</t>
        </is>
      </c>
    </row>
    <row r="24">
      <c r="A24" t="inlineStr">
        <is>
          <t>31.3</t>
        </is>
      </c>
      <c r="B24" t="inlineStr">
        <is>
          <t>Represents the Contractor's plans realistically</t>
        </is>
      </c>
      <c r="C24" t="inlineStr">
        <is>
          <t>A1530</t>
        </is>
      </c>
      <c r="D24" t="inlineStr">
        <is>
          <t>Build package 53</t>
        </is>
      </c>
      <c r="E24" t="inlineStr">
        <is>
          <t>starts before A1520 allows, by 4 working days</t>
        </is>
      </c>
    </row>
    <row r="25">
      <c r="A25" t="inlineStr">
        <is>
          <t>31.3</t>
        </is>
      </c>
      <c r="B25" t="inlineStr">
        <is>
          <t>Represents the Contractor's plans realistically</t>
        </is>
      </c>
      <c r="C25" t="inlineStr">
        <is>
          <t>A1560</t>
        </is>
      </c>
      <c r="D25" t="inlineStr">
        <is>
          <t>Build package 56</t>
        </is>
      </c>
      <c r="E25" t="inlineStr">
        <is>
          <t>starts before A1550 allows, by 4 working days</t>
        </is>
      </c>
    </row>
    <row r="26">
      <c r="A26" t="inlineStr">
        <is>
          <t>31.3</t>
        </is>
      </c>
      <c r="B26" t="inlineStr">
        <is>
          <t>Represents the Contractor's plans realistically</t>
        </is>
      </c>
      <c r="C26" t="inlineStr">
        <is>
          <t>A1450</t>
        </is>
      </c>
      <c r="D26" t="inlineStr">
        <is>
          <t>Build package 45</t>
        </is>
      </c>
      <c r="E26" t="inlineStr">
        <is>
          <t>starts before A1440 allows, by 2 working days</t>
        </is>
      </c>
    </row>
    <row r="27">
      <c r="A27" t="inlineStr">
        <is>
          <t>31.3</t>
        </is>
      </c>
      <c r="B27" t="inlineStr">
        <is>
          <t>Represents the Contractor's plans realistically</t>
        </is>
      </c>
      <c r="C27" t="inlineStr">
        <is>
          <t>A1470</t>
        </is>
      </c>
      <c r="D27" t="inlineStr">
        <is>
          <t>Build package 47</t>
        </is>
      </c>
      <c r="E27" t="inlineStr">
        <is>
          <t>starts before A1460 allows, by 2 working days</t>
        </is>
      </c>
    </row>
    <row r="28">
      <c r="A28" t="inlineStr">
        <is>
          <t>31.3</t>
        </is>
      </c>
      <c r="B28" t="inlineStr">
        <is>
          <t>Represents the Contractor's plans realistically</t>
        </is>
      </c>
      <c r="C28" t="inlineStr">
        <is>
          <t>A1480</t>
        </is>
      </c>
      <c r="D28" t="inlineStr">
        <is>
          <t>Build package 48</t>
        </is>
      </c>
      <c r="E28" t="inlineStr">
        <is>
          <t>starts before A1470 allows, by 2 working days</t>
        </is>
      </c>
    </row>
    <row r="29">
      <c r="A29" t="inlineStr">
        <is>
          <t>31.3</t>
        </is>
      </c>
      <c r="B29" t="inlineStr">
        <is>
          <t>Represents the Contractor's plans realistically</t>
        </is>
      </c>
      <c r="C29" t="inlineStr">
        <is>
          <t>A1430</t>
        </is>
      </c>
      <c r="D29" t="inlineStr">
        <is>
          <t>Build package 43</t>
        </is>
      </c>
      <c r="E29" t="inlineStr">
        <is>
          <t>starts before A1420 allows, by 1 working days</t>
        </is>
      </c>
    </row>
    <row r="30">
      <c r="A30" t="inlineStr">
        <is>
          <t>31.3</t>
        </is>
      </c>
      <c r="B30" t="inlineStr">
        <is>
          <t>Represents the Contractor's plans realistically</t>
        </is>
      </c>
      <c r="C30" t="inlineStr">
        <is>
          <t>A1580</t>
        </is>
      </c>
      <c r="D30" t="inlineStr">
        <is>
          <t>Build package 58</t>
        </is>
      </c>
      <c r="E30" t="inlineStr">
        <is>
          <t>starts before A1570 allows, by 1 working days</t>
        </is>
      </c>
    </row>
    <row r="31">
      <c r="A31" t="inlineStr">
        <is>
          <t>31.3</t>
        </is>
      </c>
      <c r="B31" t="inlineStr">
        <is>
          <t>Represents the Contractor's plans realistically</t>
        </is>
      </c>
      <c r="C31" t="inlineStr">
        <is>
          <t>A1320</t>
        </is>
      </c>
      <c r="D31" t="inlineStr">
        <is>
          <t>Build package 32</t>
        </is>
      </c>
      <c r="E31" t="inlineStr">
        <is>
          <t>unfinished, forecast before the data date</t>
        </is>
      </c>
    </row>
    <row r="32">
      <c r="A32" t="inlineStr">
        <is>
          <t>31.3</t>
        </is>
      </c>
      <c r="B32" t="inlineStr">
        <is>
          <t>Represents the Contractor's plans realistically</t>
        </is>
      </c>
      <c r="C32" t="inlineStr">
        <is>
          <t>A1340</t>
        </is>
      </c>
      <c r="D32" t="inlineStr">
        <is>
          <t>Build package 34</t>
        </is>
      </c>
      <c r="E32" t="inlineStr">
        <is>
          <t>unfinished, forecast before the data date</t>
        </is>
      </c>
    </row>
    <row r="33">
      <c r="A33" t="inlineStr">
        <is>
          <t>31.3</t>
        </is>
      </c>
      <c r="B33" t="inlineStr">
        <is>
          <t>Represents the Contractor's plans realistically</t>
        </is>
      </c>
      <c r="C33" t="inlineStr">
        <is>
          <t>A1350</t>
        </is>
      </c>
      <c r="D33" t="inlineStr">
        <is>
          <t>Build package 35</t>
        </is>
      </c>
      <c r="E33" t="inlineStr">
        <is>
          <t>unfinished, forecast before the data date</t>
        </is>
      </c>
    </row>
    <row r="34">
      <c r="A34" t="inlineStr">
        <is>
          <t>32.1</t>
        </is>
      </c>
      <c r="B34" t="inlineStr">
        <is>
          <t>Effect of progress on the timing of remaining work</t>
        </is>
      </c>
      <c r="C34" t="inlineStr">
        <is>
          <t>A1320</t>
        </is>
      </c>
      <c r="D34" t="inlineStr">
        <is>
          <t>Build package 32</t>
        </is>
      </c>
      <c r="E34" t="inlineStr">
        <is>
          <t>incomplete but forecast in the past</t>
        </is>
      </c>
    </row>
    <row r="35">
      <c r="A35" t="inlineStr">
        <is>
          <t>32.1</t>
        </is>
      </c>
      <c r="B35" t="inlineStr">
        <is>
          <t>Effect of progress on the timing of remaining work</t>
        </is>
      </c>
      <c r="C35" t="inlineStr">
        <is>
          <t>A1340</t>
        </is>
      </c>
      <c r="D35" t="inlineStr">
        <is>
          <t>Build package 34</t>
        </is>
      </c>
      <c r="E35" t="inlineStr">
        <is>
          <t>incomplete but forecast in the past</t>
        </is>
      </c>
    </row>
    <row r="36">
      <c r="A36" t="inlineStr">
        <is>
          <t>32.1</t>
        </is>
      </c>
      <c r="B36" t="inlineStr">
        <is>
          <t>Effect of progress on the timing of remaining work</t>
        </is>
      </c>
      <c r="C36" t="inlineStr">
        <is>
          <t>A1350</t>
        </is>
      </c>
      <c r="D36" t="inlineStr">
        <is>
          <t>Build package 35</t>
        </is>
      </c>
      <c r="E36"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0</v>
      </c>
      <c r="I2" t="n">
        <v>22236</v>
      </c>
    </row>
    <row r="3">
      <c r="A3" t="inlineStr">
        <is>
          <t>2024-02-01</t>
        </is>
      </c>
      <c r="B3" t="n">
        <v>22164</v>
      </c>
      <c r="C3" t="n">
        <v>22164</v>
      </c>
      <c r="D3" t="n">
        <v>22164</v>
      </c>
      <c r="E3" t="n">
        <v>44400</v>
      </c>
      <c r="F3" t="n">
        <v>44400</v>
      </c>
      <c r="G3" t="n">
        <v>44400</v>
      </c>
      <c r="H3" t="n">
        <v>0</v>
      </c>
      <c r="I3" t="n">
        <v>44400</v>
      </c>
    </row>
    <row r="4">
      <c r="A4" t="inlineStr">
        <is>
          <t>2024-03-01</t>
        </is>
      </c>
      <c r="B4" t="n">
        <v>23934.55</v>
      </c>
      <c r="C4" t="n">
        <v>23934.55</v>
      </c>
      <c r="D4" t="n">
        <v>23934.55</v>
      </c>
      <c r="E4" t="n">
        <v>68334.55</v>
      </c>
      <c r="F4" t="n">
        <v>68334.55</v>
      </c>
      <c r="G4" t="n">
        <v>68334.55</v>
      </c>
      <c r="H4" t="n">
        <v>0</v>
      </c>
      <c r="I4" t="n">
        <v>68334.55</v>
      </c>
    </row>
    <row r="5">
      <c r="A5" t="inlineStr">
        <is>
          <t>2024-04-01</t>
        </is>
      </c>
      <c r="B5" t="n">
        <v>3585.45</v>
      </c>
      <c r="C5" t="n">
        <v>3585.45</v>
      </c>
      <c r="D5" t="n">
        <v>3585.45</v>
      </c>
      <c r="E5" t="n">
        <v>71920</v>
      </c>
      <c r="F5" t="n">
        <v>71920</v>
      </c>
      <c r="G5" t="n">
        <v>71920</v>
      </c>
      <c r="H5" t="n">
        <v>0</v>
      </c>
      <c r="I5" t="n">
        <v>71920</v>
      </c>
    </row>
    <row r="6">
      <c r="A6" t="inlineStr">
        <is>
          <t>2024-05-01</t>
        </is>
      </c>
      <c r="B6" t="n">
        <v>21515</v>
      </c>
      <c r="C6" t="n">
        <v>21515</v>
      </c>
      <c r="D6" t="n">
        <v>21515</v>
      </c>
      <c r="E6" t="n">
        <v>93435</v>
      </c>
      <c r="F6" t="n">
        <v>93435</v>
      </c>
      <c r="G6" t="n">
        <v>93435</v>
      </c>
      <c r="H6" t="n">
        <v>0</v>
      </c>
      <c r="I6" t="n">
        <v>93435</v>
      </c>
    </row>
    <row r="7">
      <c r="A7" t="inlineStr">
        <is>
          <t>2024-06-01</t>
        </is>
      </c>
      <c r="B7" t="n">
        <v>22285</v>
      </c>
      <c r="C7" t="n">
        <v>13473</v>
      </c>
      <c r="D7" t="n">
        <v>13473</v>
      </c>
      <c r="E7" t="n">
        <v>115720</v>
      </c>
      <c r="F7" t="n">
        <v>106908</v>
      </c>
      <c r="G7" t="n">
        <v>106908</v>
      </c>
      <c r="H7" t="n">
        <v>13680</v>
      </c>
      <c r="I7" t="n">
        <v>102040</v>
      </c>
    </row>
    <row r="8">
      <c r="A8" t="inlineStr">
        <is>
          <t>2024-07-01</t>
        </is>
      </c>
      <c r="B8" t="n">
        <v>11396.08</v>
      </c>
      <c r="E8" t="n">
        <v>127116.08</v>
      </c>
      <c r="H8" t="n">
        <v>22876.08</v>
      </c>
      <c r="I8" t="n">
        <v>104240</v>
      </c>
    </row>
    <row r="9">
      <c r="A9" t="inlineStr">
        <is>
          <t>2024-08-01</t>
        </is>
      </c>
      <c r="B9" t="n">
        <v>27432.7</v>
      </c>
      <c r="E9" t="n">
        <v>154548.77</v>
      </c>
      <c r="H9" t="n">
        <v>49428.77</v>
      </c>
      <c r="I9" t="n">
        <v>105120</v>
      </c>
    </row>
    <row r="10">
      <c r="A10" t="inlineStr">
        <is>
          <t>2024-09-01</t>
        </is>
      </c>
      <c r="B10" t="n">
        <v>24451.23</v>
      </c>
      <c r="E10" t="n">
        <v>179000</v>
      </c>
      <c r="H10" t="n">
        <v>70080</v>
      </c>
      <c r="I10" t="n">
        <v>108920</v>
      </c>
    </row>
    <row r="11">
      <c r="A11" t="inlineStr">
        <is>
          <t>2024-10-01</t>
        </is>
      </c>
      <c r="B11" t="n">
        <v>19721.57</v>
      </c>
      <c r="E11" t="n">
        <v>198721.57</v>
      </c>
      <c r="H11" t="n">
        <v>86201.57000000001</v>
      </c>
      <c r="I11" t="n">
        <v>112520</v>
      </c>
    </row>
    <row r="12">
      <c r="A12" t="inlineStr">
        <is>
          <t>2024-11-01</t>
        </is>
      </c>
      <c r="B12" t="n">
        <v>28774.33</v>
      </c>
      <c r="E12" t="n">
        <v>227495.9</v>
      </c>
      <c r="H12" t="n">
        <v>102728.63</v>
      </c>
      <c r="I12" t="n">
        <v>124767.27</v>
      </c>
    </row>
    <row r="13">
      <c r="A13" t="inlineStr">
        <is>
          <t>2024-12-01</t>
        </is>
      </c>
      <c r="B13" t="n">
        <v>25704.1</v>
      </c>
      <c r="E13" t="n">
        <v>253200</v>
      </c>
      <c r="H13" t="n">
        <v>113160</v>
      </c>
      <c r="I13" t="n">
        <v>140040</v>
      </c>
    </row>
    <row r="14">
      <c r="A14" t="inlineStr">
        <is>
          <t>2025-01-01</t>
        </is>
      </c>
      <c r="B14" t="n">
        <v>13200</v>
      </c>
      <c r="E14" t="n">
        <v>266400</v>
      </c>
      <c r="H14" t="n">
        <v>113160</v>
      </c>
      <c r="I14" t="n">
        <v>153240</v>
      </c>
    </row>
    <row r="15">
      <c r="A15" t="inlineStr">
        <is>
          <t>2025-02-01</t>
        </is>
      </c>
      <c r="B15" t="n">
        <v>3000</v>
      </c>
      <c r="E15" t="n">
        <v>269400</v>
      </c>
      <c r="H15" t="n">
        <v>113160</v>
      </c>
      <c r="I15" t="n">
        <v>156240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2026-10-04T22:22:06Z</dcterms:created>
  <dcterms:modified xmlns:dcterms="http://purl.org/dc/terms/" xmlns:xsi="http://www.w3.org/2001/XMLSchema-instance" xsi:type="dcterms:W3CDTF">2026-10-04T22:22:06Z</dcterms:modified>
</cp:coreProperties>
</file>