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/>
  <xr:revisionPtr revIDLastSave="0" documentId="8_{0C840D16-F649-4799-AE74-873014C0D458}" xr6:coauthVersionLast="45" xr6:coauthVersionMax="45" xr10:uidLastSave="{00000000-0000-0000-0000-000000000000}"/>
  <bookViews>
    <workbookView xWindow="1668" yWindow="540" windowWidth="19980" windowHeight="1171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1" l="1"/>
</calcChain>
</file>

<file path=xl/sharedStrings.xml><?xml version="1.0" encoding="utf-8"?>
<sst xmlns="http://schemas.openxmlformats.org/spreadsheetml/2006/main" count="940" uniqueCount="351">
  <si>
    <t>Title</t>
  </si>
  <si>
    <t>Title_link</t>
  </si>
  <si>
    <t>Price</t>
  </si>
  <si>
    <t>ellipsis</t>
  </si>
  <si>
    <t>item-multimedia-pictures</t>
  </si>
  <si>
    <t>icon-phone</t>
  </si>
  <si>
    <t>item-info-container1</t>
  </si>
  <si>
    <t>Thumbnail</t>
  </si>
  <si>
    <t>horizontal1</t>
  </si>
  <si>
    <t>show</t>
  </si>
  <si>
    <t>Piso en carretera de humera, Zona Avenida Europa, Pozuelo de Alarcón</t>
  </si>
  <si>
    <t>https://www.idealista.com/inmueble/91922570/</t>
  </si>
  <si>
    <t>Gilmar Consulting Inmobiliario pone a su disposición la compra de un gran piso en la mejor zona de Avenida de Europa, Pozuelo de Alarcón,...</t>
  </si>
  <si>
    <t>60</t>
  </si>
  <si>
    <t>916 358 073</t>
  </si>
  <si>
    <t>1ª planta exterior con ascensor</t>
  </si>
  <si>
    <t/>
  </si>
  <si>
    <t>https://st3.idealista.com/fb/d8/2a/gilmarpozuelo.gif</t>
  </si>
  <si>
    <t>Piso en Zona Avenida Europa, Pozuelo de Alarcón</t>
  </si>
  <si>
    <t>https://www.idealista.com/inmueble/90573740/</t>
  </si>
  <si>
    <t>Gilmar Consulting Inmobiliario comercializa piso en Avenida de Europa, de 3 habitaciones. piso en plena Avda. Europa de 132 m2, 3 dormit...</t>
  </si>
  <si>
    <t>32</t>
  </si>
  <si>
    <t>Piso en Pablo VI, 9, Zona Avenida Europa, Pozuelo de Alarcón</t>
  </si>
  <si>
    <t>https://www.idealista.com/inmueble/89416168/</t>
  </si>
  <si>
    <t>PROPIEDADES POZUELO vende. Precioso piso bajo con terraza, 4 dormitorios, 3 baños, una plaza de garaje y trastero. Urbanización cerrada c...</t>
  </si>
  <si>
    <t>43</t>
  </si>
  <si>
    <t>912 171 437</t>
  </si>
  <si>
    <t>Bajo interior con ascensor</t>
  </si>
  <si>
    <t>https://www.idealista.com/inmueble/91693287/</t>
  </si>
  <si>
    <t>Engel &amp; Volkers ofrece este acogedor Bajo de 116m2 con tres habitaciones, dos baños y jardín privado de 87m2 dentro de la urbanización. C...</t>
  </si>
  <si>
    <t>914 892 842</t>
  </si>
  <si>
    <t>Bajo exterior con ascensor</t>
  </si>
  <si>
    <t>https://www.idealista.com/inmueble/91809855/</t>
  </si>
  <si>
    <t>DIZA Consultores gestiona la venta de este acogedor y luminoso piso de cuatro dormitorios, con terraza, en una magnifica urbanización en...</t>
  </si>
  <si>
    <t>51</t>
  </si>
  <si>
    <t>911 226 814</t>
  </si>
  <si>
    <t>Dúplex en Zona Avenida Europa, Pozuelo de Alarcón</t>
  </si>
  <si>
    <t>https://www.idealista.com/inmueble/88774507/</t>
  </si>
  <si>
    <t>Descripción de Ático-Dúplex en Avda. Europa Gilmar pone a la venta en exclusiva y fantástico Ático-Dúplex de 225 m² con 2 salones, 3 dor...</t>
  </si>
  <si>
    <t>41</t>
  </si>
  <si>
    <t>4ª planta exterior con ascensor</t>
  </si>
  <si>
    <t>Piso en avenida de Europa, Zona Avenida Europa, Pozuelo de Alarcón</t>
  </si>
  <si>
    <t>https://www.idealista.com/inmueble/91761124/</t>
  </si>
  <si>
    <t>Propiedades Pozuelo vende en EXCLUSIVA piso de 145 m². Amplío salón comedor con salida a terraza cerrada. Cocina equipa con electrodomést...</t>
  </si>
  <si>
    <t>34</t>
  </si>
  <si>
    <t>2ª planta exterior con ascensor</t>
  </si>
  <si>
    <t>https://www.idealista.com/inmueble/91230734/</t>
  </si>
  <si>
    <t>ATENDEMOS SABADOS Y DOMINGOS. Espectacular ático Duplex consta de 273 metros construidos distribuidos en dos plantas con todas las zonas...</t>
  </si>
  <si>
    <t>53</t>
  </si>
  <si>
    <t>914 898 631</t>
  </si>
  <si>
    <t>https://www.idealista.com/inmueble/85369476/</t>
  </si>
  <si>
    <t>Gilmar consulting inmobiliario pone a la venta magnifico piso de 3 habitaciones en Avenida de Europa - Pozuelo de Alarcón Fantástico pis...</t>
  </si>
  <si>
    <t>39</t>
  </si>
  <si>
    <t>https://www.idealista.com/inmueble/92182605/</t>
  </si>
  <si>
    <t>***ERES EXIGENTE? , BUSCAS LO MEJOR? . ***Te presentamos en exclusiva el mejor piso, de esquina, en la mejor urbanización, en la mejor u...</t>
  </si>
  <si>
    <t>25</t>
  </si>
  <si>
    <t>655 592 199</t>
  </si>
  <si>
    <t>https://www.idealista.com/inmueble/91498055/</t>
  </si>
  <si>
    <t>***GRAN PISO SIN COMPETENCIA EN SU CATEGORIA! PRECIO, UBICACION, ORIENTACION, ESTADO DE CONSERVACION, TAMAÑO, PRESTACIONES, VISTAS, SERVI...</t>
  </si>
  <si>
    <t>35</t>
  </si>
  <si>
    <t>Piso en avenida de Pablo VI, Zona Avenida Europa, Pozuelo de Alarcón</t>
  </si>
  <si>
    <t>https://www.idealista.com/inmueble/88977129/</t>
  </si>
  <si>
    <t>PRO REALTY gestiona la venta, sin cobrar honorarios al comprador, de este fabuloso piso de 4 dormitorios, cuya ubicación es inmejorable y...</t>
  </si>
  <si>
    <t>910 751 798</t>
  </si>
  <si>
    <t>Ático en Zona Avenida Europa, Pozuelo de Alarcón</t>
  </si>
  <si>
    <t>https://www.idealista.com/inmueble/91717561/</t>
  </si>
  <si>
    <t>Redpiso vende en exclusiva magnífico ático de tres dormitorios, 2 baños distribuida de la siguiente manera: En la planta principal son 3...</t>
  </si>
  <si>
    <t>910 029 156</t>
  </si>
  <si>
    <t>3ª planta exterior con ascensor</t>
  </si>
  <si>
    <t>Piso en via de las Dos Castillas, Zona Avenida Europa, Pozuelo de Alarcón</t>
  </si>
  <si>
    <t>https://www.idealista.com/inmueble/92271799/</t>
  </si>
  <si>
    <t>DEPLACE NO COBRAMOS AL COMPRADOR Y SOLO 2.990€ +IVA AL VENDEDOR. ¡Fabuloso piso en venta en vía de las Dos Castillas, Pozuelo de Alarcón...</t>
  </si>
  <si>
    <t>28</t>
  </si>
  <si>
    <t>911 799 845</t>
  </si>
  <si>
    <t>Piso en avenida de europa, Zona Avenida Europa, Pozuelo de Alarcón</t>
  </si>
  <si>
    <t>https://www.idealista.com/inmueble/89678880/</t>
  </si>
  <si>
    <t>Estupendo piso de 2 dormitorios y 2 baños en la mejor zona de Avenida de Europa, rodeado de servicios, transporte en la puerta, farmacias...</t>
  </si>
  <si>
    <t>44</t>
  </si>
  <si>
    <t>911 796 376</t>
  </si>
  <si>
    <t>Piso en avenida DE EUROPA, Zona Avenida Europa, Pozuelo de Alarcón</t>
  </si>
  <si>
    <t>https://www.idealista.com/inmueble/90938611/</t>
  </si>
  <si>
    <t>Vivienda sita en urbanización con gran cantidad de zonas verdes y espacios comunes, pista de padel, piscina, zona infantil, y plaza de ga...</t>
  </si>
  <si>
    <t>74</t>
  </si>
  <si>
    <t>918 003 548</t>
  </si>
  <si>
    <t>Piso en calle Francia, 8, Zona Avenida Europa, Pozuelo de Alarcón</t>
  </si>
  <si>
    <t>https://www.idealista.com/inmueble/89421161/</t>
  </si>
  <si>
    <t>Espacioso piso de 146m² en Pozuelo de Alarcón, provincia de Madrid. La vivienda, por espacio y distribución, es ideal para una familia co...</t>
  </si>
  <si>
    <t>910 755 869</t>
  </si>
  <si>
    <t>Ático en Cerro de los perdigones, Zona Avenida Europa, Pozuelo de Alarcón</t>
  </si>
  <si>
    <t>https://www.idealista.com/inmueble/90328772/</t>
  </si>
  <si>
    <t>Engel &amp; Völkers presenta magnífica vivienda en una de las mejores zonas de Pozuelo de Alarcón. La vivienda tiene una superficie de 168 me...</t>
  </si>
  <si>
    <t>https://www.idealista.com/inmueble/92379953/</t>
  </si>
  <si>
    <t>33</t>
  </si>
  <si>
    <t>Chalet en Zona Avenida Europa, Pozuelo de Alarcón</t>
  </si>
  <si>
    <t>https://www.idealista.com/inmueble/87041978/</t>
  </si>
  <si>
    <t>Chalet adosado de 4 plantas recientemente reformado en su totalidad utilizando materiales de alta calidad! (paredes lisas, mampara de ba...</t>
  </si>
  <si>
    <t>https://www.idealista.com/inmueble/90914213/</t>
  </si>
  <si>
    <t>Propiedades Pozuelo vende bonito piso en plena Avenida de Europa con 3 dormitorios, dos baños y una plaza de garaje. Recibidor, armario...</t>
  </si>
  <si>
    <t>46</t>
  </si>
  <si>
    <t>https://www.idealista.com/inmueble/90814142/</t>
  </si>
  <si>
    <t>Piso en la Av. de Europa de 132m2, 3 dormitorios (antes 4), con amplio salón, cocina con office, dormitorio principal en suite y otro bañ...</t>
  </si>
  <si>
    <t>917 379 080</t>
  </si>
  <si>
    <t>https://www.idealista.com/inmueble/88073904/</t>
  </si>
  <si>
    <t>Gilmar Consultin Inmobiliario pone a la venta piso en Pozuelo de Alarcón en Avenida de Europa. **PENDIENTES DE RECIBIR MATERIAL FOTOGRAF...</t>
  </si>
  <si>
    <t>4</t>
  </si>
  <si>
    <t>Piso en via Dos Castillas, Zona Avenida Europa, Pozuelo de Alarcón</t>
  </si>
  <si>
    <t>https://www.idealista.com/inmueble/91670159/</t>
  </si>
  <si>
    <t>Domus Vendi pone a la venta este estupendo bajo de 120m2 con jardín de 40m2 la vivienda consta de hall distribuidor con armario gabanero...</t>
  </si>
  <si>
    <t>23</t>
  </si>
  <si>
    <t>912 785 114</t>
  </si>
  <si>
    <t>Dúplex en europa, Zona Avenida Europa, Pozuelo de Alarcón</t>
  </si>
  <si>
    <t>https://www.idealista.com/inmueble/91087864/</t>
  </si>
  <si>
    <t>Piso dúplex con fantástica terraza de 32 m2 ubicado en una de las mejores urbanizaciones de la Avenida de Europa, Las Terrazas de Aravaca...</t>
  </si>
  <si>
    <t>56</t>
  </si>
  <si>
    <t>650 850 920</t>
  </si>
  <si>
    <t>Piso en calle Suecia, 1, Zona Avenida Europa, Pozuelo de Alarcón</t>
  </si>
  <si>
    <t>https://www.idealista.com/inmueble/92080794/</t>
  </si>
  <si>
    <t>Piso de lujo con fantástica reforma en la mejor zona de la Av. de Europa, Pozuelo de Alarcón, con 181m2 construidos, repartidos en 4 dorm...</t>
  </si>
  <si>
    <t>27</t>
  </si>
  <si>
    <t>656 452 781</t>
  </si>
  <si>
    <t>https://www.idealista.com/inmueble/91196573/</t>
  </si>
  <si>
    <t>¡REDPISO VENDE FANTÁSTICO ÁTICO DE 4 DORMITORIOS Y 3 BAÑOS DE 166M2 EN URBANIZACIÓN PRIVADA CON VISTAS ESPECTACULARES EN LA ZONA AVENIDA...</t>
  </si>
  <si>
    <t>22</t>
  </si>
  <si>
    <t>https://www.idealista.com/inmueble/91113629/</t>
  </si>
  <si>
    <t>EN UNA DE LAS MEJORES ZONAS DE POZUELO DE ALARCÓN COMO ES LA ZONA AVENIDA DE EUROPA, REDPISO VENDE EN EXCLUSIVA PRECIOSO CHALET EN URBANI...</t>
  </si>
  <si>
    <t>47</t>
  </si>
  <si>
    <t>Piso en avenida Europa, Zona Avenida Europa, Pozuelo de Alarcón</t>
  </si>
  <si>
    <t>https://www.idealista.com/inmueble/91572749/</t>
  </si>
  <si>
    <t>Excelente bajo de 115 metros más 87 de jardín, el jardín incluye una casa de madera excelente para familias con niños como cuarto de jueg...</t>
  </si>
  <si>
    <t>912 173 169</t>
  </si>
  <si>
    <t>Piso en calle París, 2, Zona Avenida Europa, Pozuelo de Alarcón</t>
  </si>
  <si>
    <t>https://www.idealista.com/inmueble/91987399/</t>
  </si>
  <si>
    <t>Se vende bonito y soleado piso situado en una tranquila calle peatonal, en la confluencia de las calles Francia y Pablo VI, en la zona de...</t>
  </si>
  <si>
    <t>38</t>
  </si>
  <si>
    <t>690 622 403</t>
  </si>
  <si>
    <t>Piso en avenida de Europa, 15, Zona Avenida Europa, Pozuelo de Alarcón</t>
  </si>
  <si>
    <t>https://www.idealista.com/inmueble/91255345/</t>
  </si>
  <si>
    <t>Estupendo piso exterior muy luminoso en una de las mejores zonas de la Avenida de Europa, cerca de muchos servicios (Restaurantes, bancos...</t>
  </si>
  <si>
    <t>21</t>
  </si>
  <si>
    <t>604 233 642</t>
  </si>
  <si>
    <t>https://www.idealista.com/inmueble/87842733/</t>
  </si>
  <si>
    <t>Por favor ABSTENERSE agencias, profesionales y otros intermediarios. Piso muy luminoso con - amplio salón comedor (33 m2) Orientación SU...</t>
  </si>
  <si>
    <t>610 512 058</t>
  </si>
  <si>
    <t>Piso en calle Berlín, 3, Zona Avenida Europa, Pozuelo de Alarcón</t>
  </si>
  <si>
    <t>https://www.idealista.com/inmueble/89615154/</t>
  </si>
  <si>
    <t>PISO DE CUATRO DORMITORIOS, RECIEN REFORMADO, EN LA MEJOR ZONA DE AVENIDA DE EUROPA. ABSTENERSE AGENCIAS. LOCALIZACION: Situado en la z...</t>
  </si>
  <si>
    <t>629 115 063</t>
  </si>
  <si>
    <t>https://www.idealista.com/inmueble/91916073/</t>
  </si>
  <si>
    <t>Se vende Magnífico Piso ubicado en la mejor Zona de la AVENIDA DE EUROPA, frente a la Parroquia de Santa María de Caná. Se trata de una...</t>
  </si>
  <si>
    <t>914 890 495</t>
  </si>
  <si>
    <t>https://www.idealista.com/inmueble/92095359/</t>
  </si>
  <si>
    <t>Luminoso bajo de 119 m2 construidos más jardín de 40 m2. Urbanización con amplias zonas comunes y piscina. Incluida en el precio una plaz...</t>
  </si>
  <si>
    <t>26</t>
  </si>
  <si>
    <t>https://www.idealista.com/inmueble/91963690/</t>
  </si>
  <si>
    <t>Vivienda en la mejor zona de Pozuelo de Alarcón. Cuenta con 132 metros cuadrados, distribuidos en una amplia cocina en forma de L, lo que...</t>
  </si>
  <si>
    <t>14</t>
  </si>
  <si>
    <t>962 646 905</t>
  </si>
  <si>
    <t>Chalet adosado en calle Anunciadora, 72, Zona Avenida Europa, Pozuelo de Alarcón</t>
  </si>
  <si>
    <t>https://www.idealista.com/inmueble/86356416/</t>
  </si>
  <si>
    <t>Estupendo chalet adosado en esquina, situado en una inmejorable zona residencial y tranquila junto a la avenida de Europa. Tiene una supe...</t>
  </si>
  <si>
    <t>11</t>
  </si>
  <si>
    <t>615 193 561</t>
  </si>
  <si>
    <t>https://www.idealista.com/inmueble/89782974/</t>
  </si>
  <si>
    <t>VIVE HOME STYLE - AVENIDA DE EUROPA Magnífico piso en la mejor urbanización de la Avenida de Europa. La vivienda es un tercero de 133m2...</t>
  </si>
  <si>
    <t>15</t>
  </si>
  <si>
    <t>Dúplex en calle Francia, 5, Zona Avenida Europa, Pozuelo de Alarcón</t>
  </si>
  <si>
    <t>https://www.idealista.com/inmueble/91572422/</t>
  </si>
  <si>
    <t>Ático/Dúplex en barrio zona Avenida de Europa   Precioso ático/dúplex, 3ª planta situado junto a una de las arterias principales de Pozue...</t>
  </si>
  <si>
    <t>Ático en avenida de Europa, 10, Zona Avenida Europa, Pozuelo de Alarcón</t>
  </si>
  <si>
    <t>https://www.idealista.com/inmueble/89933670/</t>
  </si>
  <si>
    <t>ATICO ESPECTACULAR EN LA AVENIDA DE EUROPA! En la mejor zona de Pozuelo, con todos los servicios cerca. Universidad, comercios, transport...</t>
  </si>
  <si>
    <t>40</t>
  </si>
  <si>
    <t>620 325 858</t>
  </si>
  <si>
    <t>Piso en via de las Dos Castillas, 11, Zona Avenida Europa, Pozuelo de Alarcón</t>
  </si>
  <si>
    <t>https://www.idealista.com/inmueble/88750213/</t>
  </si>
  <si>
    <t>150m2 3 amplios dormitorios, plaza de garaje (opción a 2a plaza), pádel, piscina y gran urbanización, trastero, gran tendedero, cuartos b...</t>
  </si>
  <si>
    <t>911 298 637</t>
  </si>
  <si>
    <t>Chalet adosado en calle Neptuno, 26, Zona Avenida Europa, Pozuelo de Alarcón</t>
  </si>
  <si>
    <t>https://www.idealista.com/inmueble/87032618/</t>
  </si>
  <si>
    <t>OPORTUNIDAD - ELEGANTE VIVIENDA A ESRTENAR (Venta de particular: Abstenerse agencias) Chalet adosado de 4 plantas recientemente reformad...</t>
  </si>
  <si>
    <t>626 988 358</t>
  </si>
  <si>
    <t>https://www.idealista.com/inmueble/91607871/</t>
  </si>
  <si>
    <t>***EL MEJOR PISO EN SU CATEGORÍA***2 GARAJES, TRASTERO, 3ª PLANTA, DENTRO DE LA URBANIZACIÓN, ( LA MEJOR) EN PLENO CORAZON DE AVENIDA DE...</t>
  </si>
  <si>
    <t>31</t>
  </si>
  <si>
    <t>https://www.idealista.com/inmueble/91481513/</t>
  </si>
  <si>
    <t>PISO DE 92 m² RECIENTEMENTE REFORMADO EN ZONA AVENIDA EUROPA La vivienda consta de: hall-recibidor, salón de 20 m² con salida a terraza...</t>
  </si>
  <si>
    <t>36</t>
  </si>
  <si>
    <t>912 783 089</t>
  </si>
  <si>
    <t>https://www.idealista.com/inmueble/90068550/</t>
  </si>
  <si>
    <t>CATEGORIA, DISTINCION. PARA GENTE MUY EXIGENTE QUE BUSCA LO MEJOR. LA CASA SOÑADA! . INICIA UNA NUEVA VIDA EN ESTE ESPECTACULAR PISO. Es...</t>
  </si>
  <si>
    <t>https://www.idealista.com/inmueble/87573162/</t>
  </si>
  <si>
    <t>Duplex en la avda de Europa. Consta de 3 dormitorios, 3 baños y 1 plaza de garaje. Al entrar encontramos el hall con armario gabanero, el...</t>
  </si>
  <si>
    <t>620 607 601</t>
  </si>
  <si>
    <t>Piso en calle Rumania, 3, Zona Avenida Europa, Pozuelo de Alarcón</t>
  </si>
  <si>
    <t>https://www.idealista.com/inmueble/1629122/</t>
  </si>
  <si>
    <t>Calle Rumania, 3. Piso 1º en esquina, 145,5 m2 construidos. Orientado hacia interior urbanización y calle peatonal. Buenas calidades cons...</t>
  </si>
  <si>
    <t>16</t>
  </si>
  <si>
    <t>608 879 277</t>
  </si>
  <si>
    <t>Chalet adosado en calle Doctor Marañón, 29, Zona Avenida Europa, Pozuelo de Alarcón</t>
  </si>
  <si>
    <t>https://www.idealista.com/inmueble/91429868/</t>
  </si>
  <si>
    <t>Magnifico chalet adosado situado en la zona más alta  de Pozuelo de Alarcón con vistas a la Sierra, Torres de Madrid, Parque Ramon y Caja...</t>
  </si>
  <si>
    <t>649 368 950</t>
  </si>
  <si>
    <t>Piso en avenida de Europa, 31, Zona Avenida Europa, Pozuelo de Alarcón</t>
  </si>
  <si>
    <t>https://www.idealista.com/inmueble/91742335/</t>
  </si>
  <si>
    <t>Abstenerse inmobiliarias, directamente con el comprador. Gracias.</t>
  </si>
  <si>
    <t>669 204 883</t>
  </si>
  <si>
    <t>1ª planta interior con ascensor</t>
  </si>
  <si>
    <t>Piso en carretera de Húmera, 87, Zona Avenida Europa, Pozuelo de Alarcón</t>
  </si>
  <si>
    <t>https://www.idealista.com/inmueble/91366731/</t>
  </si>
  <si>
    <t>Estupendo piso totalmente exterior de 95 m2 en dos dormitorios, dos baños completos, cocina, salón con techos de doble altura y chimenea...</t>
  </si>
  <si>
    <t>20</t>
  </si>
  <si>
    <t>676 479 614</t>
  </si>
  <si>
    <t>Piso en avenida de España, 4, Zona Avenida Europa, Pozuelo de Alarcón</t>
  </si>
  <si>
    <t>https://www.idealista.com/inmueble/91112296/</t>
  </si>
  <si>
    <t>Es un estudio situado en una ubicación muy buena. Bien comunicado con zonas cercanas tanto de ocio como comerciales. Parada de autobús ju...</t>
  </si>
  <si>
    <t>635 484 861</t>
  </si>
  <si>
    <t>Piso en avenida de Pablo VI, 7, Zona Avenida Europa, Pozuelo de Alarcón</t>
  </si>
  <si>
    <t>https://www.idealista.com/inmueble/90950167/</t>
  </si>
  <si>
    <t>Estupendo piso en buen estado de 4 dormitorios, 3 baños completos y 2 amplias plazas de garaje. Cocina con office. Armarios empotrados in...</t>
  </si>
  <si>
    <t>7</t>
  </si>
  <si>
    <t>620 815 908</t>
  </si>
  <si>
    <t>Chalet pareado en Pluton, Zona Avenida Europa, Pozuelo de Alarcón</t>
  </si>
  <si>
    <t>https://www.idealista.com/inmueble/91308479/</t>
  </si>
  <si>
    <t>JRK tiene el placer de presentarles este exclusivo chalet pareado sobre parcela de 500m2 en zona Avenida de Europa con piscina independie...</t>
  </si>
  <si>
    <t>95</t>
  </si>
  <si>
    <t>911 368 334</t>
  </si>
  <si>
    <t>Piso en Francia, 1, Zona Avenida Europa, Pozuelo de Alarcón</t>
  </si>
  <si>
    <t>https://www.idealista.com/inmueble/91533073/</t>
  </si>
  <si>
    <t>Precioso piso de TRES dormitorios en una de las mejores zonas de Pozuelo. Consta de tres dormitorios con armarios empotrados, dos baños...</t>
  </si>
  <si>
    <t>910 758 572</t>
  </si>
  <si>
    <t>https://www.idealista.com/inmueble/90223833/</t>
  </si>
  <si>
    <t>"PROPIEDADES POZUELO, vende piso de tres dormitorios en AVENIDA DE EUROPA con 146 m2 construidos dos baños y dos plazas de garaje. Salón...</t>
  </si>
  <si>
    <t>Piso en via VÍA DOS CASTILLAS, Zona Avenida Europa, Pozuelo de Alarcón</t>
  </si>
  <si>
    <t>https://www.idealista.com/inmueble/91034961/</t>
  </si>
  <si>
    <t>Estupendo piso de 138 metros, en urbanización cerrada y vigilada 24 horas, con piscina comunitaria, zonas verdes, parque infantil, zonas...</t>
  </si>
  <si>
    <t>55</t>
  </si>
  <si>
    <t>https://www.idealista.com/inmueble/92361414/</t>
  </si>
  <si>
    <t>https://www.idealista.com/inmueble/92362235/</t>
  </si>
  <si>
    <t>Piso en Avenida Europa de Pozuelo de Alarcón de 148 m2, 3 dormitorios, 2 baños, cocina, terraza de 16,00 metros, exterior, muy luminoso,...</t>
  </si>
  <si>
    <t>https://www.idealista.com/inmueble/91324978/</t>
  </si>
  <si>
    <t>Engel &amp; Völkers vende este maravilloso ático dúplex de 320m2 construidos con espectaculares vistas, ubicado en la mejor urbanización priv...</t>
  </si>
  <si>
    <t>Chalet adosado en Zona Avenida Europa, Pozuelo de Alarcón</t>
  </si>
  <si>
    <t>https://www.idealista.com/inmueble/88341201/</t>
  </si>
  <si>
    <t>Casa adosada en la Avenida Europa Engel &amp; Völkers les ofrece en exclusiva estupendo chalet pareado a dos minutos del corazón de la Aveni...</t>
  </si>
  <si>
    <t>Piso en calle PARÍS, Zona Avenida Europa, Pozuelo de Alarcón</t>
  </si>
  <si>
    <t>https://www.idealista.com/inmueble/92100576/</t>
  </si>
  <si>
    <t>Espectacular piso exterior de 3 habitaciones y 2 baños en Pozuelo de Alarcón. Vivienda en buen estado con orientación Sur. Dispone de 1...</t>
  </si>
  <si>
    <t>914 892 032</t>
  </si>
  <si>
    <t>https://www.idealista.com/inmueble/91929567/</t>
  </si>
  <si>
    <t>Magnífico piso exterior de 2 habitaciones y 1 baño en Pozuelo de Alarcón. Vivienda en buen estado del año 1989 con orientación Sur. Di...</t>
  </si>
  <si>
    <t>Chalet pareado en Opalo, Zona Avenida Europa, Pozuelo de Alarcón</t>
  </si>
  <si>
    <t>https://www.idealista.com/inmueble/92227878/</t>
  </si>
  <si>
    <t>My Home ofrece estupendo chalet, en Pozuelo de Alarcón. Piscina Comunitaria y jardín privado -Planta baja Cocina totalmente reformada Sal...</t>
  </si>
  <si>
    <t>49</t>
  </si>
  <si>
    <t>911 362 081</t>
  </si>
  <si>
    <t>https://www.idealista.com/inmueble/91951860/</t>
  </si>
  <si>
    <t>Un precio muy interesante que permite una buena reforma para la actualización de la vivienda. Este piso exterior se encuentra en urbaniza...</t>
  </si>
  <si>
    <t>912 664 843</t>
  </si>
  <si>
    <t>Piso en avenida De Las Dos Castillas, Zona Avenida Europa, Pozuelo de Alarcón</t>
  </si>
  <si>
    <t>https://www.idealista.com/inmueble/90052393/</t>
  </si>
  <si>
    <t>VÍA DOS CASTILLAS. - Excelente ubicación para una vivienda muy bien aprovechada en cuanto a espacios se refiere. Con reforma del año 2003...</t>
  </si>
  <si>
    <t>912 176 143</t>
  </si>
  <si>
    <t>Casa o chalet independiente en Zona Avenida Europa, Pozuelo de Alarcón</t>
  </si>
  <si>
    <t>https://www.idealista.com/inmueble/89875204/</t>
  </si>
  <si>
    <t>ATENDEMOS SABADOS Y DOMINGOS. LLAMENOS SIN COMPROMISO BERNADO LUXURY HOUSES vende espectacular chalet de 550 m2 construidos en el centro...</t>
  </si>
  <si>
    <t>https://www.idealista.com/inmueble/92331527/</t>
  </si>
  <si>
    <t>PROPIEDADES POZUELO vende en EXCLUSIVA. Precioso piso de 2 dormitorios y dos baños. Amplio recibidor, salón con salida a terraza, cocina,...</t>
  </si>
  <si>
    <t>24</t>
  </si>
  <si>
    <t>https://www.idealista.com/inmueble/92039523/</t>
  </si>
  <si>
    <t>Espectacular Piso exterior de 3 habitaciones y 2 baños en Pozuelo de Alarcón. Vivienda en buen estado del año 1980 con orientación Sur/E...</t>
  </si>
  <si>
    <t>Piso en via DE LAS DOS CASTILLAS, Zona Avenida Europa, Pozuelo de Alarcón</t>
  </si>
  <si>
    <t>https://www.idealista.com/inmueble/91769702/</t>
  </si>
  <si>
    <t>Magnífico piso exterior de 3 dormitorios y 2 baños en Pozuelo de Alarcón. Vivienda en buen estado con orientación Sur. Dispone de 145 m...</t>
  </si>
  <si>
    <t>Chalet adosado en calle Circunvalación, Zona Avenida Europa, Pozuelo de Alarcón</t>
  </si>
  <si>
    <t>https://www.idealista.com/inmueble/92361564/</t>
  </si>
  <si>
    <t>Chalet adosado en inmejorable ubicación. Zona residencial con todos los servicios cerca de ESIC y Centro de Salud. La vivienda consta de...</t>
  </si>
  <si>
    <t>911 365 308</t>
  </si>
  <si>
    <t>https://www.idealista.com/inmueble/91668270/</t>
  </si>
  <si>
    <t>Propiedades Pozuelo vende piso en plena Avenida de Europa con 2 dormitorios 2 baños y una plaza de garaje. Primera planta: Recibidor, sa...</t>
  </si>
  <si>
    <t>https://www.idealista.com/inmueble/91100891/</t>
  </si>
  <si>
    <t>No cobramos honorarios al comparador. ESTA PROPIEDAD ES ESPECIAL PORQUE: Se vende con un contrato de alquiler vigente. Inquilino de...</t>
  </si>
  <si>
    <t>679 189 181</t>
  </si>
  <si>
    <t>2ª planta  con ascensor</t>
  </si>
  <si>
    <t>https://www.idealista.com/inmueble/91884117/</t>
  </si>
  <si>
    <t>Magnifica vivienda totalmente exterior con 158 metros más 40 de terraza en la mejor zona de la avenida de Europa, entre las rotondas de l...</t>
  </si>
  <si>
    <t>619 856 509</t>
  </si>
  <si>
    <t>Piso en avenida de Europa, 7, Zona Avenida Europa, Pozuelo de Alarcón</t>
  </si>
  <si>
    <t>https://www.idealista.com/inmueble/91668336/</t>
  </si>
  <si>
    <t>Piso en Europa, tres habitaciones, una en suite con amplio vestidor y baño completo con bañerra de hidromasaje. Las otras dos habitacione...</t>
  </si>
  <si>
    <t>609 443 341</t>
  </si>
  <si>
    <t>Ático en Oporto, Zona Avenida Europa, Pozuelo de Alarcón</t>
  </si>
  <si>
    <t>https://www.idealista.com/inmueble/88426976/</t>
  </si>
  <si>
    <t>Premium Realty International, ( Tlf +034 91 039 26 32, premiumrealty. es), Presenta Espectacular piso ático dúplex disponible en venta, e...</t>
  </si>
  <si>
    <t>918 008 074</t>
  </si>
  <si>
    <t>Dúplex en avenida de Europa, Zona Avenida Europa, Pozuelo de Alarcón</t>
  </si>
  <si>
    <t>https://www.idealista.com/inmueble/91210744/</t>
  </si>
  <si>
    <t>Estupendo piso dúplex 3ª planta totalmente exterior sito en la Avenida de Europa de Pozuelo Superficie construida 140 m2 (105 m2 e...</t>
  </si>
  <si>
    <t>912 180 173</t>
  </si>
  <si>
    <t>3ª planta  con ascensor</t>
  </si>
  <si>
    <t>https://www.idealista.com/inmueble/91487467/</t>
  </si>
  <si>
    <t>"Propiedades Pozuelo vende bonito piso en plena Avenida de Europa con 3 dormitorios, dos baños y una plaza de garaje. Recibidor, armario...</t>
  </si>
  <si>
    <t>https://www.idealista.com/inmueble/90014202/</t>
  </si>
  <si>
    <t>Pozuelo de Alarcon. Piso 104m2 construidos. 2 Dormitorios. Salon 18m aprox. Hall de entrada con zona despacho. A/A. Amplia cocina con ter...</t>
  </si>
  <si>
    <t>912 784 751</t>
  </si>
  <si>
    <t>https://www.idealista.com/inmueble/92124249/</t>
  </si>
  <si>
    <t>Luminoso piso en primera planta exterior con terraza en urbanización con piscina y zonas ajardinadas. Consta de amplio salón de 35 metro...</t>
  </si>
  <si>
    <t>911 367 179</t>
  </si>
  <si>
    <t>https://www.idealista.com/inmueble/91665952/</t>
  </si>
  <si>
    <t>Maravilloso piso bajo de cuatro dormitorios tres baños trastero y una plaza de garaje en urbanización consolidada de Pozuelo. La vivienda...</t>
  </si>
  <si>
    <t>8</t>
  </si>
  <si>
    <t>https://www.idealista.com/inmueble/88834023/</t>
  </si>
  <si>
    <t>MARAVILLOSA VIVIENDA DE CAPRICHO! en una ubicación inmejorable en Pozuelo, al lado de todos los servicios, junto Avenida de Europa, Unive...</t>
  </si>
  <si>
    <t>48</t>
  </si>
  <si>
    <t>638 212 291</t>
  </si>
  <si>
    <t>https://www.idealista.com/inmueble/91997546/</t>
  </si>
  <si>
    <t>Magnífico piso exterior de 4 habitaciones y 3 baños en Pozuelo de Alarcón. Vivienda en buen estado del año 1989 con orientación Noroeste...</t>
  </si>
  <si>
    <t>https://www.idealista.com/inmueble/90852830/</t>
  </si>
  <si>
    <t>"Premium Realty International" vende piso en plena Avenida de Europa, zona residencial-comercial, ubicado en una de las mejores zonas de...</t>
  </si>
  <si>
    <t>37</t>
  </si>
  <si>
    <t>Piso en avenida de Europa, 12, Zona Avenida Europa, Pozuelo de Alarcón</t>
  </si>
  <si>
    <t>https://www.idealista.com/inmueble/92210159/</t>
  </si>
  <si>
    <t>** ABSTENERSE AGENCIAS ** La casa se distribuye: entrando a través del hall a la izquierda tienes una gran cocina con office y tendeder...</t>
  </si>
  <si>
    <t>626 128 901</t>
  </si>
  <si>
    <t>https://www.idealista.com/inmueble/91669833/</t>
  </si>
  <si>
    <t>AVDA. EUROPA. - TECNOCASA POZUELO ofrece en exclusiva este estupendo piso, en una de las urbanizaciones más destacadas de Pozuelo de Alar...</t>
  </si>
  <si>
    <t>30</t>
  </si>
  <si>
    <t>https://www.idealista.com/inmueble/91561439/</t>
  </si>
  <si>
    <t>EDERY REAL ESTATE vende piso en Vía de las Dos Castillas (Pozuelo de Alarcón). El piso tiene 150m², con 3 amplios dormitorios dobles de u...</t>
  </si>
  <si>
    <t>52</t>
  </si>
  <si>
    <t>911 224 174</t>
  </si>
  <si>
    <t>https://www.idealista.com/inmueble/91516141/</t>
  </si>
  <si>
    <t>Pozuelo de Alarcón, muy buen piso de 131² de 3 dormitorios en la misma Avenida de Europa. Bonita y familiar Urbanización privada. Le pr...</t>
  </si>
  <si>
    <t>912 176 348</t>
  </si>
  <si>
    <t>https://www.idealista.com/inmueble/87457648/</t>
  </si>
  <si>
    <t>ACOGEDOR y COQUETO PISO de Piso 85m² de 1 dormitorio Y 1 baño en estupenda zona de Avenida del Talgo, Aravaca. A escasos minutos de la Es...</t>
  </si>
  <si>
    <t>https://www.idealista.com/inmueble/89270282/</t>
  </si>
  <si>
    <t>Fantástico piso con terraza de 139 m2 muy bien ubicado en una de las mejores zonas de Avda de Europa. Dispone de plaza de garaje. Zonas...</t>
  </si>
  <si>
    <t>917 992 080</t>
  </si>
  <si>
    <t>https://www.idealista.com/inmueble/91791103/</t>
  </si>
  <si>
    <t>Precioso piso con 3 habitaciones (antes 4), una de ellas con baño en suite, orientación sureste con una luz y sol increíbles. Espectacula...</t>
  </si>
  <si>
    <t>670 064 123</t>
  </si>
  <si>
    <t>https://www.idealista.com/inmueble/92128807/</t>
  </si>
  <si>
    <t>Se trata de un coqueto apartamento a la venta renovado en una de las urbanizaciones más completas de Avenida de Europa llamada La Pérgola...</t>
  </si>
  <si>
    <t>911 369 448</t>
  </si>
  <si>
    <t>https://www.idealista.com/inmueble/92036478/</t>
  </si>
  <si>
    <t>***EL PISO POR EXCELENCIA CON TODO LO QUE HAS IMAGINADO*** MAXIMAS PRESTACIONES AL MEJOR PRECIO! Tamaño extraordinario de 160m2 distribui...</t>
  </si>
  <si>
    <t>https://www.idealista.com/inmueble/90279434/</t>
  </si>
  <si>
    <t>***TU ILUSION CUMPLIDA! Mucho más que un piso. Muchas características y prestaciones lo destacan del resto. Extraordinario piso de 146m2...</t>
  </si>
  <si>
    <t>m-info-container</t>
  </si>
  <si>
    <t>m²</t>
  </si>
  <si>
    <t>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</si>
</sst>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0" applyNumberFormat="1"/>
    <xf numFmtId="4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"/>
  <sheetViews>
    <sheetView tabSelected="1" workbookViewId="0">
      <selection activeCell="G2" sqref="G2"/>
    </sheetView>
  </sheetViews>
  <sheetFormatPr baseColWidth="10" defaultColWidth="8.88671875" defaultRowHeight="14.4" x14ac:dyDescent="0.3"/>
  <cols>
    <col min="1" max="1" width="14.44140625" customWidth="1"/>
    <col min="2" max="2" width="18" customWidth="1"/>
    <col min="3" max="3" width="14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350</v>
      </c>
      <c r="H1" t="s">
        <v>348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 t="s">
        <v>10</v>
      </c>
      <c r="B2" t="s">
        <v>11</v>
      </c>
      <c r="C2" s="2">
        <v>670000</v>
      </c>
      <c r="D2" t="s">
        <v>12</v>
      </c>
      <c r="E2" t="s">
        <v>13</v>
      </c>
      <c r="F2" t="s">
        <v>14</v>
      </c>
      <c r="G2">
        <v>158</v>
      </c>
      <c r="H2" t="s">
        <v>349</v>
      </c>
      <c r="I2" t="s">
        <v>15</v>
      </c>
      <c r="J2" t="s">
        <v>16</v>
      </c>
      <c r="K2" t="s">
        <v>16</v>
      </c>
      <c r="L2" t="s">
        <v>17</v>
      </c>
    </row>
    <row r="3" spans="1:12" x14ac:dyDescent="0.3">
      <c r="A3" t="s">
        <v>18</v>
      </c>
      <c r="B3" t="s">
        <v>19</v>
      </c>
      <c r="C3" s="2">
        <v>515000</v>
      </c>
      <c r="D3" t="s">
        <v>20</v>
      </c>
      <c r="E3" t="s">
        <v>21</v>
      </c>
      <c r="F3" t="s">
        <v>14</v>
      </c>
      <c r="G3">
        <v>132</v>
      </c>
      <c r="H3" t="s">
        <v>349</v>
      </c>
      <c r="I3" t="s">
        <v>15</v>
      </c>
      <c r="J3" t="s">
        <v>16</v>
      </c>
      <c r="K3" t="s">
        <v>16</v>
      </c>
      <c r="L3" t="s">
        <v>17</v>
      </c>
    </row>
    <row r="4" spans="1:12" x14ac:dyDescent="0.3">
      <c r="A4" t="s">
        <v>22</v>
      </c>
      <c r="B4" t="s">
        <v>23</v>
      </c>
      <c r="C4" s="2">
        <v>584000</v>
      </c>
      <c r="D4" t="s">
        <v>24</v>
      </c>
      <c r="E4" t="s">
        <v>25</v>
      </c>
      <c r="F4" t="s">
        <v>26</v>
      </c>
      <c r="G4">
        <v>159</v>
      </c>
      <c r="H4" t="s">
        <v>349</v>
      </c>
      <c r="I4" t="s">
        <v>27</v>
      </c>
      <c r="J4" t="s">
        <v>16</v>
      </c>
      <c r="K4" t="s">
        <v>16</v>
      </c>
      <c r="L4" t="s">
        <v>16</v>
      </c>
    </row>
    <row r="5" spans="1:12" x14ac:dyDescent="0.3">
      <c r="A5" t="s">
        <v>18</v>
      </c>
      <c r="B5" t="s">
        <v>28</v>
      </c>
      <c r="C5" s="2">
        <v>640000</v>
      </c>
      <c r="D5" t="s">
        <v>29</v>
      </c>
      <c r="E5" t="s">
        <v>21</v>
      </c>
      <c r="F5" t="s">
        <v>30</v>
      </c>
      <c r="G5">
        <v>116</v>
      </c>
      <c r="H5" t="s">
        <v>349</v>
      </c>
      <c r="I5" t="s">
        <v>31</v>
      </c>
      <c r="J5" t="s">
        <v>16</v>
      </c>
      <c r="K5" t="s">
        <v>16</v>
      </c>
      <c r="L5" t="s">
        <v>16</v>
      </c>
    </row>
    <row r="6" spans="1:12" x14ac:dyDescent="0.3">
      <c r="A6" t="s">
        <v>18</v>
      </c>
      <c r="B6" t="s">
        <v>32</v>
      </c>
      <c r="C6" s="2">
        <v>584000</v>
      </c>
      <c r="D6" t="s">
        <v>33</v>
      </c>
      <c r="E6" t="s">
        <v>34</v>
      </c>
      <c r="F6" t="s">
        <v>35</v>
      </c>
      <c r="G6">
        <v>159</v>
      </c>
      <c r="H6" t="s">
        <v>349</v>
      </c>
      <c r="I6" t="s">
        <v>31</v>
      </c>
      <c r="J6" t="s">
        <v>16</v>
      </c>
      <c r="K6" t="s">
        <v>16</v>
      </c>
      <c r="L6" t="s">
        <v>16</v>
      </c>
    </row>
    <row r="7" spans="1:12" x14ac:dyDescent="0.3">
      <c r="A7" t="s">
        <v>36</v>
      </c>
      <c r="B7" t="s">
        <v>37</v>
      </c>
      <c r="C7" s="2">
        <v>795000</v>
      </c>
      <c r="D7" t="s">
        <v>38</v>
      </c>
      <c r="E7" t="s">
        <v>39</v>
      </c>
      <c r="F7" t="s">
        <v>14</v>
      </c>
      <c r="G7">
        <v>225</v>
      </c>
      <c r="H7" t="s">
        <v>349</v>
      </c>
      <c r="I7" t="s">
        <v>40</v>
      </c>
      <c r="J7" t="s">
        <v>16</v>
      </c>
      <c r="K7" t="s">
        <v>16</v>
      </c>
      <c r="L7" t="s">
        <v>16</v>
      </c>
    </row>
    <row r="8" spans="1:12" x14ac:dyDescent="0.3">
      <c r="A8" t="s">
        <v>41</v>
      </c>
      <c r="B8" t="s">
        <v>42</v>
      </c>
      <c r="C8" s="2">
        <v>610000</v>
      </c>
      <c r="D8" t="s">
        <v>43</v>
      </c>
      <c r="E8" t="s">
        <v>44</v>
      </c>
      <c r="F8" t="s">
        <v>26</v>
      </c>
      <c r="G8">
        <v>145</v>
      </c>
      <c r="H8" t="s">
        <v>349</v>
      </c>
      <c r="I8" t="s">
        <v>45</v>
      </c>
      <c r="J8" t="s">
        <v>16</v>
      </c>
      <c r="K8" t="s">
        <v>16</v>
      </c>
      <c r="L8">
        <v>1</v>
      </c>
    </row>
    <row r="9" spans="1:12" x14ac:dyDescent="0.3">
      <c r="A9" t="s">
        <v>41</v>
      </c>
      <c r="B9" t="s">
        <v>46</v>
      </c>
      <c r="C9" s="2">
        <v>1100000</v>
      </c>
      <c r="D9" t="s">
        <v>47</v>
      </c>
      <c r="E9" t="s">
        <v>48</v>
      </c>
      <c r="F9" t="s">
        <v>49</v>
      </c>
      <c r="G9">
        <v>273</v>
      </c>
      <c r="H9" t="s">
        <v>349</v>
      </c>
      <c r="I9" t="s">
        <v>40</v>
      </c>
      <c r="J9" t="s">
        <v>16</v>
      </c>
      <c r="K9" t="s">
        <v>16</v>
      </c>
      <c r="L9" s="1">
        <f>SUM(C2:C9)</f>
        <v>5498000</v>
      </c>
    </row>
    <row r="10" spans="1:12" x14ac:dyDescent="0.3">
      <c r="A10" t="s">
        <v>18</v>
      </c>
      <c r="B10" t="s">
        <v>50</v>
      </c>
      <c r="C10" s="2">
        <v>625000</v>
      </c>
      <c r="D10" t="s">
        <v>51</v>
      </c>
      <c r="E10" t="s">
        <v>52</v>
      </c>
      <c r="F10" t="s">
        <v>14</v>
      </c>
      <c r="G10">
        <v>161</v>
      </c>
      <c r="H10" t="s">
        <v>349</v>
      </c>
      <c r="I10" t="s">
        <v>45</v>
      </c>
      <c r="J10" t="s">
        <v>16</v>
      </c>
      <c r="K10" t="s">
        <v>16</v>
      </c>
      <c r="L10" t="s">
        <v>16</v>
      </c>
    </row>
    <row r="11" spans="1:12" x14ac:dyDescent="0.3">
      <c r="A11" t="s">
        <v>18</v>
      </c>
      <c r="B11" t="s">
        <v>53</v>
      </c>
      <c r="C11" s="2">
        <v>565000</v>
      </c>
      <c r="D11" t="s">
        <v>54</v>
      </c>
      <c r="E11" t="s">
        <v>55</v>
      </c>
      <c r="F11" t="s">
        <v>56</v>
      </c>
      <c r="G11">
        <v>132</v>
      </c>
      <c r="H11" t="s">
        <v>349</v>
      </c>
      <c r="I11" t="s">
        <v>15</v>
      </c>
      <c r="J11" t="s">
        <v>16</v>
      </c>
      <c r="K11" t="s">
        <v>16</v>
      </c>
      <c r="L11" t="s">
        <v>16</v>
      </c>
    </row>
    <row r="12" spans="1:12" x14ac:dyDescent="0.3">
      <c r="A12" t="s">
        <v>18</v>
      </c>
      <c r="B12" t="s">
        <v>57</v>
      </c>
      <c r="C12" s="2">
        <v>515000</v>
      </c>
      <c r="D12" t="s">
        <v>58</v>
      </c>
      <c r="E12" t="s">
        <v>59</v>
      </c>
      <c r="F12" t="s">
        <v>56</v>
      </c>
      <c r="G12">
        <v>136</v>
      </c>
      <c r="H12" t="s">
        <v>349</v>
      </c>
      <c r="I12" t="s">
        <v>15</v>
      </c>
      <c r="J12" t="s">
        <v>16</v>
      </c>
      <c r="K12" t="s">
        <v>16</v>
      </c>
      <c r="L12" t="s">
        <v>16</v>
      </c>
    </row>
    <row r="13" spans="1:12" x14ac:dyDescent="0.3">
      <c r="A13" t="s">
        <v>60</v>
      </c>
      <c r="B13" t="s">
        <v>61</v>
      </c>
      <c r="C13" s="2">
        <v>584000</v>
      </c>
      <c r="D13" t="s">
        <v>62</v>
      </c>
      <c r="E13" t="s">
        <v>44</v>
      </c>
      <c r="F13" t="s">
        <v>63</v>
      </c>
      <c r="G13">
        <v>158</v>
      </c>
      <c r="H13" t="s">
        <v>349</v>
      </c>
      <c r="I13" t="s">
        <v>31</v>
      </c>
      <c r="J13" t="s">
        <v>16</v>
      </c>
      <c r="K13" t="s">
        <v>16</v>
      </c>
      <c r="L13" t="s">
        <v>16</v>
      </c>
    </row>
    <row r="14" spans="1:12" x14ac:dyDescent="0.3">
      <c r="A14" t="s">
        <v>64</v>
      </c>
      <c r="B14" t="s">
        <v>65</v>
      </c>
      <c r="C14" s="2">
        <v>607000</v>
      </c>
      <c r="D14" t="s">
        <v>66</v>
      </c>
      <c r="E14" t="s">
        <v>39</v>
      </c>
      <c r="F14" t="s">
        <v>67</v>
      </c>
      <c r="G14">
        <v>142</v>
      </c>
      <c r="H14" t="s">
        <v>349</v>
      </c>
      <c r="I14" t="s">
        <v>68</v>
      </c>
      <c r="J14" t="s">
        <v>16</v>
      </c>
      <c r="K14" t="s">
        <v>16</v>
      </c>
      <c r="L14" t="s">
        <v>16</v>
      </c>
    </row>
    <row r="15" spans="1:12" x14ac:dyDescent="0.3">
      <c r="A15" t="s">
        <v>69</v>
      </c>
      <c r="B15" t="s">
        <v>70</v>
      </c>
      <c r="C15" s="2">
        <v>560000</v>
      </c>
      <c r="D15" t="s">
        <v>71</v>
      </c>
      <c r="E15" t="s">
        <v>72</v>
      </c>
      <c r="F15" t="s">
        <v>73</v>
      </c>
      <c r="G15">
        <v>142</v>
      </c>
      <c r="H15" t="s">
        <v>349</v>
      </c>
      <c r="I15" t="s">
        <v>15</v>
      </c>
      <c r="J15" t="s">
        <v>16</v>
      </c>
      <c r="K15" t="s">
        <v>16</v>
      </c>
      <c r="L15" t="s">
        <v>16</v>
      </c>
    </row>
    <row r="16" spans="1:12" x14ac:dyDescent="0.3">
      <c r="A16" t="s">
        <v>74</v>
      </c>
      <c r="B16" t="s">
        <v>75</v>
      </c>
      <c r="C16" s="2">
        <v>430000</v>
      </c>
      <c r="D16" t="s">
        <v>76</v>
      </c>
      <c r="E16" t="s">
        <v>77</v>
      </c>
      <c r="F16" t="s">
        <v>78</v>
      </c>
      <c r="G16">
        <v>98</v>
      </c>
      <c r="H16" t="s">
        <v>349</v>
      </c>
      <c r="I16" t="s">
        <v>68</v>
      </c>
      <c r="J16" t="s">
        <v>16</v>
      </c>
      <c r="K16" t="s">
        <v>16</v>
      </c>
      <c r="L16" t="s">
        <v>16</v>
      </c>
    </row>
    <row r="17" spans="1:12" x14ac:dyDescent="0.3">
      <c r="A17" t="s">
        <v>79</v>
      </c>
      <c r="B17" t="s">
        <v>80</v>
      </c>
      <c r="C17" s="2">
        <v>505000</v>
      </c>
      <c r="D17" t="s">
        <v>81</v>
      </c>
      <c r="E17" t="s">
        <v>82</v>
      </c>
      <c r="F17" t="s">
        <v>83</v>
      </c>
      <c r="G17">
        <v>121</v>
      </c>
      <c r="H17" t="s">
        <v>349</v>
      </c>
      <c r="I17" t="s">
        <v>45</v>
      </c>
      <c r="J17" t="s">
        <v>16</v>
      </c>
      <c r="K17" t="s">
        <v>16</v>
      </c>
      <c r="L17" t="s">
        <v>16</v>
      </c>
    </row>
    <row r="18" spans="1:12" x14ac:dyDescent="0.3">
      <c r="A18" t="s">
        <v>84</v>
      </c>
      <c r="B18" t="s">
        <v>85</v>
      </c>
      <c r="C18" s="2">
        <v>520000</v>
      </c>
      <c r="D18" t="s">
        <v>86</v>
      </c>
      <c r="E18" t="s">
        <v>59</v>
      </c>
      <c r="F18" t="s">
        <v>87</v>
      </c>
      <c r="G18">
        <v>146</v>
      </c>
      <c r="H18" t="s">
        <v>349</v>
      </c>
      <c r="I18" t="s">
        <v>15</v>
      </c>
      <c r="J18" t="s">
        <v>16</v>
      </c>
      <c r="K18" t="s">
        <v>16</v>
      </c>
      <c r="L18" t="s">
        <v>16</v>
      </c>
    </row>
    <row r="19" spans="1:12" x14ac:dyDescent="0.3">
      <c r="A19" t="s">
        <v>88</v>
      </c>
      <c r="B19" t="s">
        <v>89</v>
      </c>
      <c r="C19" s="2">
        <v>630000</v>
      </c>
      <c r="D19" t="s">
        <v>90</v>
      </c>
      <c r="E19" t="s">
        <v>55</v>
      </c>
      <c r="F19" t="s">
        <v>30</v>
      </c>
      <c r="G19">
        <v>168</v>
      </c>
      <c r="H19" t="s">
        <v>349</v>
      </c>
      <c r="I19" t="s">
        <v>68</v>
      </c>
      <c r="J19" t="s">
        <v>16</v>
      </c>
      <c r="K19" t="s">
        <v>16</v>
      </c>
      <c r="L19" t="s">
        <v>16</v>
      </c>
    </row>
    <row r="20" spans="1:12" x14ac:dyDescent="0.3">
      <c r="A20" t="s">
        <v>18</v>
      </c>
      <c r="B20" t="s">
        <v>91</v>
      </c>
      <c r="C20" s="2">
        <v>584000</v>
      </c>
      <c r="D20" t="s">
        <v>62</v>
      </c>
      <c r="E20" t="s">
        <v>92</v>
      </c>
      <c r="F20" t="s">
        <v>63</v>
      </c>
      <c r="G20">
        <v>158</v>
      </c>
      <c r="H20" t="s">
        <v>349</v>
      </c>
      <c r="I20" t="s">
        <v>31</v>
      </c>
      <c r="J20" t="s">
        <v>16</v>
      </c>
      <c r="K20" t="s">
        <v>16</v>
      </c>
      <c r="L20" t="s">
        <v>16</v>
      </c>
    </row>
    <row r="21" spans="1:12" x14ac:dyDescent="0.3">
      <c r="A21" t="s">
        <v>93</v>
      </c>
      <c r="B21" t="s">
        <v>94</v>
      </c>
      <c r="C21" s="2">
        <v>815000</v>
      </c>
      <c r="D21" t="s">
        <v>95</v>
      </c>
      <c r="E21" t="s">
        <v>59</v>
      </c>
      <c r="F21" t="s">
        <v>67</v>
      </c>
      <c r="G21">
        <v>316</v>
      </c>
      <c r="H21" t="s">
        <v>349</v>
      </c>
      <c r="I21" t="s">
        <v>16</v>
      </c>
      <c r="J21" t="s">
        <v>16</v>
      </c>
      <c r="K21" t="s">
        <v>16</v>
      </c>
      <c r="L21" t="s">
        <v>16</v>
      </c>
    </row>
    <row r="22" spans="1:12" x14ac:dyDescent="0.3">
      <c r="A22" t="s">
        <v>79</v>
      </c>
      <c r="B22" t="s">
        <v>96</v>
      </c>
      <c r="C22" s="2">
        <v>515000</v>
      </c>
      <c r="D22" t="s">
        <v>97</v>
      </c>
      <c r="E22" t="s">
        <v>98</v>
      </c>
      <c r="F22" t="s">
        <v>26</v>
      </c>
      <c r="G22">
        <v>132</v>
      </c>
      <c r="H22" t="s">
        <v>349</v>
      </c>
      <c r="I22" t="s">
        <v>15</v>
      </c>
      <c r="J22" t="s">
        <v>16</v>
      </c>
      <c r="K22" t="s">
        <v>16</v>
      </c>
      <c r="L22" t="s">
        <v>16</v>
      </c>
    </row>
    <row r="23" spans="1:12" x14ac:dyDescent="0.3">
      <c r="A23" t="s">
        <v>41</v>
      </c>
      <c r="B23" t="s">
        <v>99</v>
      </c>
      <c r="C23" s="2">
        <v>515000</v>
      </c>
      <c r="D23" t="s">
        <v>100</v>
      </c>
      <c r="E23" t="s">
        <v>55</v>
      </c>
      <c r="F23" t="s">
        <v>101</v>
      </c>
      <c r="G23">
        <v>132</v>
      </c>
      <c r="H23" t="s">
        <v>349</v>
      </c>
      <c r="I23" t="s">
        <v>15</v>
      </c>
      <c r="J23" t="s">
        <v>16</v>
      </c>
      <c r="K23" t="s">
        <v>16</v>
      </c>
      <c r="L23" t="s">
        <v>16</v>
      </c>
    </row>
    <row r="24" spans="1:12" x14ac:dyDescent="0.3">
      <c r="A24" t="s">
        <v>79</v>
      </c>
      <c r="B24" t="s">
        <v>102</v>
      </c>
      <c r="C24" s="2">
        <v>625000</v>
      </c>
      <c r="D24" t="s">
        <v>103</v>
      </c>
      <c r="E24" t="s">
        <v>104</v>
      </c>
      <c r="F24" t="s">
        <v>14</v>
      </c>
      <c r="G24">
        <v>161</v>
      </c>
      <c r="H24" t="s">
        <v>349</v>
      </c>
      <c r="I24" t="s">
        <v>45</v>
      </c>
      <c r="J24" t="s">
        <v>16</v>
      </c>
      <c r="K24" t="s">
        <v>16</v>
      </c>
      <c r="L24" t="s">
        <v>16</v>
      </c>
    </row>
    <row r="25" spans="1:12" x14ac:dyDescent="0.3">
      <c r="A25" t="s">
        <v>105</v>
      </c>
      <c r="B25" t="s">
        <v>106</v>
      </c>
      <c r="C25" s="2">
        <v>490000</v>
      </c>
      <c r="D25" t="s">
        <v>107</v>
      </c>
      <c r="E25" t="s">
        <v>108</v>
      </c>
      <c r="F25" t="s">
        <v>109</v>
      </c>
      <c r="G25">
        <v>120</v>
      </c>
      <c r="H25" t="s">
        <v>349</v>
      </c>
      <c r="I25" t="s">
        <v>31</v>
      </c>
      <c r="J25" t="s">
        <v>16</v>
      </c>
      <c r="K25" t="s">
        <v>16</v>
      </c>
      <c r="L25" t="s">
        <v>16</v>
      </c>
    </row>
    <row r="26" spans="1:12" x14ac:dyDescent="0.3">
      <c r="A26" t="s">
        <v>110</v>
      </c>
      <c r="B26" t="s">
        <v>111</v>
      </c>
      <c r="C26" s="2">
        <v>650000</v>
      </c>
      <c r="D26" t="s">
        <v>112</v>
      </c>
      <c r="E26" t="s">
        <v>113</v>
      </c>
      <c r="F26" t="s">
        <v>114</v>
      </c>
      <c r="G26">
        <v>150</v>
      </c>
      <c r="H26" t="s">
        <v>349</v>
      </c>
      <c r="I26" t="s">
        <v>15</v>
      </c>
      <c r="J26" t="s">
        <v>16</v>
      </c>
      <c r="K26" t="s">
        <v>16</v>
      </c>
      <c r="L26" t="s">
        <v>16</v>
      </c>
    </row>
    <row r="27" spans="1:12" x14ac:dyDescent="0.3">
      <c r="A27" t="s">
        <v>115</v>
      </c>
      <c r="B27" t="s">
        <v>116</v>
      </c>
      <c r="C27" s="2">
        <v>670000</v>
      </c>
      <c r="D27" t="s">
        <v>117</v>
      </c>
      <c r="E27" t="s">
        <v>118</v>
      </c>
      <c r="F27" t="s">
        <v>119</v>
      </c>
      <c r="G27">
        <v>181</v>
      </c>
      <c r="H27" t="s">
        <v>349</v>
      </c>
      <c r="I27" t="s">
        <v>45</v>
      </c>
      <c r="J27" t="s">
        <v>16</v>
      </c>
      <c r="K27" t="s">
        <v>16</v>
      </c>
      <c r="L27" t="s">
        <v>16</v>
      </c>
    </row>
    <row r="28" spans="1:12" x14ac:dyDescent="0.3">
      <c r="A28" t="s">
        <v>64</v>
      </c>
      <c r="B28" t="s">
        <v>120</v>
      </c>
      <c r="C28" s="2">
        <v>630000</v>
      </c>
      <c r="D28" t="s">
        <v>121</v>
      </c>
      <c r="E28" t="s">
        <v>122</v>
      </c>
      <c r="F28" t="s">
        <v>67</v>
      </c>
      <c r="G28">
        <v>166</v>
      </c>
      <c r="H28" t="s">
        <v>349</v>
      </c>
      <c r="I28" t="s">
        <v>68</v>
      </c>
      <c r="J28" t="s">
        <v>16</v>
      </c>
      <c r="K28" t="s">
        <v>16</v>
      </c>
      <c r="L28" t="s">
        <v>16</v>
      </c>
    </row>
    <row r="29" spans="1:12" x14ac:dyDescent="0.3">
      <c r="A29" t="s">
        <v>93</v>
      </c>
      <c r="B29" t="s">
        <v>123</v>
      </c>
      <c r="C29" s="2">
        <v>910000</v>
      </c>
      <c r="D29" t="s">
        <v>124</v>
      </c>
      <c r="E29" t="s">
        <v>125</v>
      </c>
      <c r="F29" t="s">
        <v>67</v>
      </c>
      <c r="G29">
        <v>303</v>
      </c>
      <c r="H29" t="s">
        <v>349</v>
      </c>
      <c r="I29" t="s">
        <v>16</v>
      </c>
      <c r="J29" t="s">
        <v>16</v>
      </c>
      <c r="K29" t="s">
        <v>16</v>
      </c>
      <c r="L29" t="s">
        <v>16</v>
      </c>
    </row>
    <row r="30" spans="1:12" x14ac:dyDescent="0.3">
      <c r="A30" t="s">
        <v>126</v>
      </c>
      <c r="B30" t="s">
        <v>127</v>
      </c>
      <c r="C30" s="2">
        <v>640000</v>
      </c>
      <c r="D30" t="s">
        <v>128</v>
      </c>
      <c r="E30" t="s">
        <v>125</v>
      </c>
      <c r="F30" t="s">
        <v>129</v>
      </c>
      <c r="G30">
        <v>121</v>
      </c>
      <c r="H30" t="s">
        <v>349</v>
      </c>
      <c r="I30" t="s">
        <v>31</v>
      </c>
      <c r="J30" t="s">
        <v>16</v>
      </c>
      <c r="K30" t="s">
        <v>16</v>
      </c>
      <c r="L30" t="s">
        <v>16</v>
      </c>
    </row>
    <row r="31" spans="1:12" x14ac:dyDescent="0.3">
      <c r="A31" t="s">
        <v>130</v>
      </c>
      <c r="B31" t="s">
        <v>131</v>
      </c>
      <c r="C31" s="2">
        <v>500000</v>
      </c>
      <c r="D31" t="s">
        <v>132</v>
      </c>
      <c r="E31" t="s">
        <v>133</v>
      </c>
      <c r="F31" t="s">
        <v>134</v>
      </c>
      <c r="G31">
        <v>150</v>
      </c>
      <c r="H31" t="s">
        <v>349</v>
      </c>
      <c r="I31" t="s">
        <v>45</v>
      </c>
      <c r="J31" t="s">
        <v>16</v>
      </c>
      <c r="K31" t="s">
        <v>16</v>
      </c>
      <c r="L31" t="s">
        <v>16</v>
      </c>
    </row>
    <row r="32" spans="1:12" x14ac:dyDescent="0.3">
      <c r="A32" t="s">
        <v>135</v>
      </c>
      <c r="B32" t="s">
        <v>136</v>
      </c>
      <c r="C32" s="2">
        <v>395000</v>
      </c>
      <c r="D32" t="s">
        <v>137</v>
      </c>
      <c r="E32" t="s">
        <v>138</v>
      </c>
      <c r="F32" t="s">
        <v>139</v>
      </c>
      <c r="G32">
        <v>104</v>
      </c>
      <c r="H32" t="s">
        <v>349</v>
      </c>
      <c r="I32" t="s">
        <v>15</v>
      </c>
      <c r="J32" t="s">
        <v>16</v>
      </c>
      <c r="K32" t="s">
        <v>16</v>
      </c>
      <c r="L32" t="s">
        <v>16</v>
      </c>
    </row>
    <row r="33" spans="1:12" x14ac:dyDescent="0.3">
      <c r="A33" t="s">
        <v>84</v>
      </c>
      <c r="B33" t="s">
        <v>140</v>
      </c>
      <c r="C33" s="2">
        <v>520000</v>
      </c>
      <c r="D33" t="s">
        <v>141</v>
      </c>
      <c r="E33" t="s">
        <v>59</v>
      </c>
      <c r="F33" t="s">
        <v>142</v>
      </c>
      <c r="G33">
        <v>136</v>
      </c>
      <c r="H33" t="s">
        <v>349</v>
      </c>
      <c r="I33" t="s">
        <v>15</v>
      </c>
      <c r="J33" t="s">
        <v>16</v>
      </c>
      <c r="K33" t="s">
        <v>16</v>
      </c>
      <c r="L33" t="s">
        <v>16</v>
      </c>
    </row>
    <row r="34" spans="1:12" x14ac:dyDescent="0.3">
      <c r="A34" t="s">
        <v>143</v>
      </c>
      <c r="B34" t="s">
        <v>144</v>
      </c>
      <c r="C34" s="2">
        <v>475000</v>
      </c>
      <c r="D34" t="s">
        <v>145</v>
      </c>
      <c r="E34" t="s">
        <v>133</v>
      </c>
      <c r="F34" t="s">
        <v>146</v>
      </c>
      <c r="G34">
        <v>131</v>
      </c>
      <c r="H34" t="s">
        <v>349</v>
      </c>
      <c r="I34" t="s">
        <v>31</v>
      </c>
      <c r="J34" t="s">
        <v>16</v>
      </c>
      <c r="K34" t="s">
        <v>16</v>
      </c>
      <c r="L34" t="s">
        <v>16</v>
      </c>
    </row>
    <row r="35" spans="1:12" x14ac:dyDescent="0.3">
      <c r="A35" t="s">
        <v>18</v>
      </c>
      <c r="B35" t="s">
        <v>147</v>
      </c>
      <c r="C35" s="2">
        <v>398000</v>
      </c>
      <c r="D35" t="s">
        <v>148</v>
      </c>
      <c r="E35" t="s">
        <v>55</v>
      </c>
      <c r="F35" t="s">
        <v>149</v>
      </c>
      <c r="G35">
        <v>99</v>
      </c>
      <c r="H35" t="s">
        <v>349</v>
      </c>
      <c r="I35" t="s">
        <v>45</v>
      </c>
      <c r="J35" t="s">
        <v>16</v>
      </c>
      <c r="K35" t="s">
        <v>16</v>
      </c>
      <c r="L35" t="s">
        <v>16</v>
      </c>
    </row>
    <row r="36" spans="1:12" x14ac:dyDescent="0.3">
      <c r="A36" t="s">
        <v>18</v>
      </c>
      <c r="B36" t="s">
        <v>150</v>
      </c>
      <c r="C36" s="2">
        <v>490000</v>
      </c>
      <c r="D36" t="s">
        <v>151</v>
      </c>
      <c r="E36" t="s">
        <v>152</v>
      </c>
      <c r="F36" t="s">
        <v>26</v>
      </c>
      <c r="G36">
        <v>118</v>
      </c>
      <c r="H36" t="s">
        <v>349</v>
      </c>
      <c r="I36" t="s">
        <v>31</v>
      </c>
      <c r="J36" t="s">
        <v>16</v>
      </c>
      <c r="K36" t="s">
        <v>16</v>
      </c>
      <c r="L36" t="s">
        <v>16</v>
      </c>
    </row>
    <row r="37" spans="1:12" x14ac:dyDescent="0.3">
      <c r="A37" t="s">
        <v>41</v>
      </c>
      <c r="B37" t="s">
        <v>153</v>
      </c>
      <c r="C37" s="2">
        <v>515000</v>
      </c>
      <c r="D37" t="s">
        <v>154</v>
      </c>
      <c r="E37" t="s">
        <v>155</v>
      </c>
      <c r="F37" t="s">
        <v>156</v>
      </c>
      <c r="G37">
        <v>132</v>
      </c>
      <c r="H37" t="s">
        <v>349</v>
      </c>
      <c r="I37" t="s">
        <v>15</v>
      </c>
      <c r="J37" t="s">
        <v>16</v>
      </c>
      <c r="K37" t="s">
        <v>16</v>
      </c>
      <c r="L37" t="s">
        <v>16</v>
      </c>
    </row>
    <row r="38" spans="1:12" x14ac:dyDescent="0.3">
      <c r="A38" t="s">
        <v>157</v>
      </c>
      <c r="B38" t="s">
        <v>158</v>
      </c>
      <c r="C38" s="2">
        <v>540000</v>
      </c>
      <c r="D38" t="s">
        <v>159</v>
      </c>
      <c r="E38" t="s">
        <v>160</v>
      </c>
      <c r="F38" t="s">
        <v>161</v>
      </c>
      <c r="G38">
        <v>279</v>
      </c>
      <c r="H38" t="s">
        <v>349</v>
      </c>
      <c r="I38" t="s">
        <v>16</v>
      </c>
      <c r="J38" t="s">
        <v>16</v>
      </c>
      <c r="K38" t="s">
        <v>16</v>
      </c>
      <c r="L38" t="s">
        <v>16</v>
      </c>
    </row>
    <row r="39" spans="1:12" x14ac:dyDescent="0.3">
      <c r="A39" t="s">
        <v>18</v>
      </c>
      <c r="B39" t="s">
        <v>162</v>
      </c>
      <c r="C39" s="2">
        <v>580000</v>
      </c>
      <c r="D39" t="s">
        <v>163</v>
      </c>
      <c r="E39" t="s">
        <v>164</v>
      </c>
      <c r="F39" t="s">
        <v>114</v>
      </c>
      <c r="G39">
        <v>133</v>
      </c>
      <c r="H39" t="s">
        <v>349</v>
      </c>
      <c r="I39" t="s">
        <v>68</v>
      </c>
      <c r="J39" t="s">
        <v>16</v>
      </c>
      <c r="K39" t="s">
        <v>16</v>
      </c>
      <c r="L39" t="s">
        <v>16</v>
      </c>
    </row>
    <row r="40" spans="1:12" x14ac:dyDescent="0.3">
      <c r="A40" t="s">
        <v>165</v>
      </c>
      <c r="B40" t="s">
        <v>166</v>
      </c>
      <c r="C40" s="2">
        <v>630000</v>
      </c>
      <c r="D40" t="s">
        <v>167</v>
      </c>
      <c r="E40" t="s">
        <v>108</v>
      </c>
      <c r="F40" t="s">
        <v>16</v>
      </c>
      <c r="G40">
        <v>175</v>
      </c>
      <c r="H40" t="s">
        <v>349</v>
      </c>
      <c r="I40" t="s">
        <v>68</v>
      </c>
      <c r="J40" t="s">
        <v>16</v>
      </c>
      <c r="K40" t="s">
        <v>16</v>
      </c>
      <c r="L40" t="s">
        <v>16</v>
      </c>
    </row>
    <row r="41" spans="1:12" x14ac:dyDescent="0.3">
      <c r="A41" t="s">
        <v>168</v>
      </c>
      <c r="B41" t="s">
        <v>169</v>
      </c>
      <c r="C41" s="2">
        <v>550000</v>
      </c>
      <c r="D41" t="s">
        <v>170</v>
      </c>
      <c r="E41" t="s">
        <v>171</v>
      </c>
      <c r="F41" t="s">
        <v>172</v>
      </c>
      <c r="G41">
        <v>106</v>
      </c>
      <c r="H41" t="s">
        <v>349</v>
      </c>
      <c r="I41" t="s">
        <v>68</v>
      </c>
      <c r="J41" t="s">
        <v>16</v>
      </c>
      <c r="K41" t="s">
        <v>16</v>
      </c>
      <c r="L41" t="s">
        <v>16</v>
      </c>
    </row>
    <row r="42" spans="1:12" x14ac:dyDescent="0.3">
      <c r="A42" t="s">
        <v>173</v>
      </c>
      <c r="B42" t="s">
        <v>174</v>
      </c>
      <c r="C42" s="2">
        <v>560000</v>
      </c>
      <c r="D42" t="s">
        <v>175</v>
      </c>
      <c r="E42" t="s">
        <v>171</v>
      </c>
      <c r="F42" t="s">
        <v>176</v>
      </c>
      <c r="G42">
        <v>150</v>
      </c>
      <c r="H42" t="s">
        <v>349</v>
      </c>
      <c r="I42" t="s">
        <v>15</v>
      </c>
      <c r="J42" t="s">
        <v>16</v>
      </c>
      <c r="K42" t="s">
        <v>16</v>
      </c>
      <c r="L42" t="s">
        <v>16</v>
      </c>
    </row>
    <row r="43" spans="1:12" x14ac:dyDescent="0.3">
      <c r="A43" t="s">
        <v>177</v>
      </c>
      <c r="B43" t="s">
        <v>178</v>
      </c>
      <c r="C43" s="2">
        <v>815000</v>
      </c>
      <c r="D43" t="s">
        <v>179</v>
      </c>
      <c r="E43" t="s">
        <v>171</v>
      </c>
      <c r="F43" t="s">
        <v>180</v>
      </c>
      <c r="G43">
        <v>350</v>
      </c>
      <c r="H43" t="s">
        <v>349</v>
      </c>
      <c r="I43" t="s">
        <v>16</v>
      </c>
      <c r="J43" t="s">
        <v>16</v>
      </c>
      <c r="K43" t="s">
        <v>16</v>
      </c>
      <c r="L43" t="s">
        <v>16</v>
      </c>
    </row>
    <row r="44" spans="1:12" x14ac:dyDescent="0.3">
      <c r="A44" t="s">
        <v>18</v>
      </c>
      <c r="B44" t="s">
        <v>181</v>
      </c>
      <c r="C44" s="2">
        <v>650000</v>
      </c>
      <c r="D44" t="s">
        <v>182</v>
      </c>
      <c r="E44" t="s">
        <v>183</v>
      </c>
      <c r="F44" t="s">
        <v>56</v>
      </c>
      <c r="G44">
        <v>147</v>
      </c>
      <c r="H44" t="s">
        <v>349</v>
      </c>
      <c r="I44" t="s">
        <v>68</v>
      </c>
      <c r="J44" t="s">
        <v>16</v>
      </c>
      <c r="K44" t="s">
        <v>16</v>
      </c>
      <c r="L44" t="s">
        <v>16</v>
      </c>
    </row>
    <row r="45" spans="1:12" x14ac:dyDescent="0.3">
      <c r="A45" t="s">
        <v>18</v>
      </c>
      <c r="B45" t="s">
        <v>184</v>
      </c>
      <c r="C45" s="2">
        <v>460000</v>
      </c>
      <c r="D45" t="s">
        <v>185</v>
      </c>
      <c r="E45" t="s">
        <v>186</v>
      </c>
      <c r="F45" t="s">
        <v>187</v>
      </c>
      <c r="G45">
        <v>92</v>
      </c>
      <c r="H45" t="s">
        <v>349</v>
      </c>
      <c r="I45" t="s">
        <v>15</v>
      </c>
      <c r="J45" t="s">
        <v>16</v>
      </c>
      <c r="K45" t="s">
        <v>16</v>
      </c>
      <c r="L45" t="s">
        <v>16</v>
      </c>
    </row>
    <row r="46" spans="1:12" x14ac:dyDescent="0.3">
      <c r="A46" t="s">
        <v>18</v>
      </c>
      <c r="B46" t="s">
        <v>188</v>
      </c>
      <c r="C46" s="2">
        <v>584000</v>
      </c>
      <c r="D46" t="s">
        <v>189</v>
      </c>
      <c r="E46" t="s">
        <v>183</v>
      </c>
      <c r="F46" t="s">
        <v>56</v>
      </c>
      <c r="G46">
        <v>160</v>
      </c>
      <c r="H46" t="s">
        <v>349</v>
      </c>
      <c r="I46" t="s">
        <v>31</v>
      </c>
      <c r="J46" t="s">
        <v>16</v>
      </c>
      <c r="K46" t="s">
        <v>16</v>
      </c>
      <c r="L46" t="s">
        <v>16</v>
      </c>
    </row>
    <row r="47" spans="1:12" x14ac:dyDescent="0.3">
      <c r="A47" t="s">
        <v>18</v>
      </c>
      <c r="B47" t="s">
        <v>190</v>
      </c>
      <c r="C47" s="2">
        <v>549000</v>
      </c>
      <c r="D47" t="s">
        <v>191</v>
      </c>
      <c r="E47" t="s">
        <v>183</v>
      </c>
      <c r="F47" t="s">
        <v>192</v>
      </c>
      <c r="G47">
        <v>140</v>
      </c>
      <c r="H47" t="s">
        <v>349</v>
      </c>
      <c r="I47" t="s">
        <v>68</v>
      </c>
      <c r="J47" t="s">
        <v>16</v>
      </c>
      <c r="K47" t="s">
        <v>16</v>
      </c>
      <c r="L47" t="s">
        <v>16</v>
      </c>
    </row>
    <row r="48" spans="1:12" x14ac:dyDescent="0.3">
      <c r="A48" t="s">
        <v>193</v>
      </c>
      <c r="B48" t="s">
        <v>194</v>
      </c>
      <c r="C48" s="2">
        <v>599000</v>
      </c>
      <c r="D48" t="s">
        <v>195</v>
      </c>
      <c r="E48" t="s">
        <v>196</v>
      </c>
      <c r="F48" t="s">
        <v>197</v>
      </c>
      <c r="G48">
        <v>145</v>
      </c>
      <c r="H48" t="s">
        <v>349</v>
      </c>
      <c r="I48" t="s">
        <v>15</v>
      </c>
      <c r="J48" t="s">
        <v>16</v>
      </c>
      <c r="K48" t="s">
        <v>16</v>
      </c>
      <c r="L48" t="s">
        <v>16</v>
      </c>
    </row>
    <row r="49" spans="1:12" x14ac:dyDescent="0.3">
      <c r="A49" t="s">
        <v>198</v>
      </c>
      <c r="B49" t="s">
        <v>199</v>
      </c>
      <c r="C49" s="2">
        <v>664000</v>
      </c>
      <c r="D49" t="s">
        <v>200</v>
      </c>
      <c r="E49" t="s">
        <v>104</v>
      </c>
      <c r="F49" t="s">
        <v>201</v>
      </c>
      <c r="G49">
        <v>190</v>
      </c>
      <c r="H49" t="s">
        <v>349</v>
      </c>
      <c r="I49" t="s">
        <v>16</v>
      </c>
      <c r="J49" t="s">
        <v>16</v>
      </c>
      <c r="K49" t="s">
        <v>16</v>
      </c>
      <c r="L49" t="s">
        <v>16</v>
      </c>
    </row>
    <row r="50" spans="1:12" x14ac:dyDescent="0.3">
      <c r="A50" t="s">
        <v>202</v>
      </c>
      <c r="B50" t="s">
        <v>203</v>
      </c>
      <c r="C50" s="2">
        <v>690000</v>
      </c>
      <c r="D50" t="s">
        <v>204</v>
      </c>
      <c r="E50" t="s">
        <v>155</v>
      </c>
      <c r="F50" t="s">
        <v>205</v>
      </c>
      <c r="G50">
        <v>161</v>
      </c>
      <c r="H50" t="s">
        <v>349</v>
      </c>
      <c r="I50" t="s">
        <v>206</v>
      </c>
      <c r="J50" t="s">
        <v>16</v>
      </c>
      <c r="K50" t="s">
        <v>16</v>
      </c>
      <c r="L50" t="s">
        <v>16</v>
      </c>
    </row>
    <row r="51" spans="1:12" x14ac:dyDescent="0.3">
      <c r="A51" t="s">
        <v>207</v>
      </c>
      <c r="B51" t="s">
        <v>208</v>
      </c>
      <c r="C51" s="2">
        <v>435000</v>
      </c>
      <c r="D51" t="s">
        <v>209</v>
      </c>
      <c r="E51" t="s">
        <v>210</v>
      </c>
      <c r="F51" t="s">
        <v>211</v>
      </c>
      <c r="G51">
        <v>95</v>
      </c>
      <c r="H51" t="s">
        <v>349</v>
      </c>
      <c r="I51" t="s">
        <v>68</v>
      </c>
      <c r="J51" t="s">
        <v>16</v>
      </c>
      <c r="K51" t="s">
        <v>16</v>
      </c>
      <c r="L51" t="s">
        <v>16</v>
      </c>
    </row>
    <row r="52" spans="1:12" x14ac:dyDescent="0.3">
      <c r="A52" t="s">
        <v>212</v>
      </c>
      <c r="B52" t="s">
        <v>213</v>
      </c>
      <c r="C52" s="2">
        <v>213000</v>
      </c>
      <c r="D52" t="s">
        <v>214</v>
      </c>
      <c r="E52" t="s">
        <v>155</v>
      </c>
      <c r="F52" t="s">
        <v>215</v>
      </c>
      <c r="G52">
        <v>42</v>
      </c>
      <c r="H52" t="s">
        <v>349</v>
      </c>
      <c r="I52" t="s">
        <v>31</v>
      </c>
      <c r="J52" t="s">
        <v>16</v>
      </c>
      <c r="K52" t="s">
        <v>16</v>
      </c>
      <c r="L52" t="s">
        <v>16</v>
      </c>
    </row>
    <row r="53" spans="1:12" x14ac:dyDescent="0.3">
      <c r="A53" t="s">
        <v>216</v>
      </c>
      <c r="B53" t="s">
        <v>217</v>
      </c>
      <c r="C53" s="2">
        <v>599000</v>
      </c>
      <c r="D53" t="s">
        <v>218</v>
      </c>
      <c r="E53" t="s">
        <v>219</v>
      </c>
      <c r="F53" t="s">
        <v>220</v>
      </c>
      <c r="G53">
        <v>158</v>
      </c>
      <c r="H53" t="s">
        <v>349</v>
      </c>
      <c r="I53" t="s">
        <v>31</v>
      </c>
      <c r="J53" t="s">
        <v>16</v>
      </c>
      <c r="K53" t="s">
        <v>16</v>
      </c>
      <c r="L53" t="s">
        <v>16</v>
      </c>
    </row>
    <row r="54" spans="1:12" x14ac:dyDescent="0.3">
      <c r="A54" t="s">
        <v>221</v>
      </c>
      <c r="B54" t="s">
        <v>222</v>
      </c>
      <c r="C54" s="2">
        <v>1159000</v>
      </c>
      <c r="D54" t="s">
        <v>223</v>
      </c>
      <c r="E54" t="s">
        <v>224</v>
      </c>
      <c r="F54" t="s">
        <v>225</v>
      </c>
      <c r="G54">
        <v>400</v>
      </c>
      <c r="H54" t="s">
        <v>349</v>
      </c>
      <c r="I54" t="s">
        <v>16</v>
      </c>
      <c r="J54" t="s">
        <v>16</v>
      </c>
      <c r="K54" t="s">
        <v>16</v>
      </c>
      <c r="L54" t="s">
        <v>16</v>
      </c>
    </row>
    <row r="55" spans="1:12" x14ac:dyDescent="0.3">
      <c r="A55" t="s">
        <v>226</v>
      </c>
      <c r="B55" t="s">
        <v>227</v>
      </c>
      <c r="C55" s="2">
        <v>532000</v>
      </c>
      <c r="D55" t="s">
        <v>228</v>
      </c>
      <c r="E55" t="s">
        <v>92</v>
      </c>
      <c r="F55" t="s">
        <v>229</v>
      </c>
      <c r="G55">
        <v>142</v>
      </c>
      <c r="H55" t="s">
        <v>349</v>
      </c>
      <c r="I55" t="s">
        <v>45</v>
      </c>
      <c r="J55" t="s">
        <v>16</v>
      </c>
      <c r="K55" t="s">
        <v>16</v>
      </c>
      <c r="L55" t="s">
        <v>16</v>
      </c>
    </row>
    <row r="56" spans="1:12" x14ac:dyDescent="0.3">
      <c r="A56" t="s">
        <v>79</v>
      </c>
      <c r="B56" t="s">
        <v>230</v>
      </c>
      <c r="C56" s="2">
        <v>650000</v>
      </c>
      <c r="D56" t="s">
        <v>231</v>
      </c>
      <c r="E56" t="s">
        <v>21</v>
      </c>
      <c r="F56" t="s">
        <v>26</v>
      </c>
      <c r="G56">
        <v>146</v>
      </c>
      <c r="H56" t="s">
        <v>349</v>
      </c>
      <c r="I56" t="s">
        <v>15</v>
      </c>
      <c r="J56" t="s">
        <v>16</v>
      </c>
      <c r="K56" t="s">
        <v>16</v>
      </c>
      <c r="L56" t="s">
        <v>16</v>
      </c>
    </row>
    <row r="57" spans="1:12" x14ac:dyDescent="0.3">
      <c r="A57" t="s">
        <v>232</v>
      </c>
      <c r="B57" t="s">
        <v>233</v>
      </c>
      <c r="C57" s="2">
        <v>550000</v>
      </c>
      <c r="D57" t="s">
        <v>234</v>
      </c>
      <c r="E57" t="s">
        <v>235</v>
      </c>
      <c r="F57" t="s">
        <v>78</v>
      </c>
      <c r="G57">
        <v>135</v>
      </c>
      <c r="H57" t="s">
        <v>349</v>
      </c>
      <c r="I57" t="s">
        <v>45</v>
      </c>
      <c r="J57" t="s">
        <v>16</v>
      </c>
      <c r="K57" t="s">
        <v>16</v>
      </c>
      <c r="L57" t="s">
        <v>16</v>
      </c>
    </row>
    <row r="58" spans="1:12" x14ac:dyDescent="0.3">
      <c r="A58" t="s">
        <v>41</v>
      </c>
      <c r="B58" t="s">
        <v>236</v>
      </c>
      <c r="C58" s="2">
        <v>610000</v>
      </c>
      <c r="D58" t="s">
        <v>43</v>
      </c>
      <c r="E58" t="s">
        <v>118</v>
      </c>
      <c r="F58" t="s">
        <v>26</v>
      </c>
      <c r="G58">
        <v>145</v>
      </c>
      <c r="H58" t="s">
        <v>349</v>
      </c>
      <c r="I58" t="s">
        <v>45</v>
      </c>
      <c r="J58" t="s">
        <v>16</v>
      </c>
      <c r="K58" t="s">
        <v>16</v>
      </c>
      <c r="L58" t="s">
        <v>16</v>
      </c>
    </row>
    <row r="59" spans="1:12" x14ac:dyDescent="0.3">
      <c r="A59" t="s">
        <v>18</v>
      </c>
      <c r="B59" t="s">
        <v>237</v>
      </c>
      <c r="C59" s="2">
        <v>575000</v>
      </c>
      <c r="D59" t="s">
        <v>238</v>
      </c>
      <c r="E59" t="s">
        <v>138</v>
      </c>
      <c r="F59" t="s">
        <v>14</v>
      </c>
      <c r="G59">
        <v>148</v>
      </c>
      <c r="H59" t="s">
        <v>349</v>
      </c>
      <c r="I59" t="s">
        <v>15</v>
      </c>
      <c r="J59" t="s">
        <v>16</v>
      </c>
      <c r="K59" t="s">
        <v>16</v>
      </c>
      <c r="L59" t="s">
        <v>16</v>
      </c>
    </row>
    <row r="60" spans="1:12" x14ac:dyDescent="0.3">
      <c r="A60" t="s">
        <v>36</v>
      </c>
      <c r="B60" t="s">
        <v>239</v>
      </c>
      <c r="C60" s="2">
        <v>1100000</v>
      </c>
      <c r="D60" t="s">
        <v>240</v>
      </c>
      <c r="E60" t="s">
        <v>59</v>
      </c>
      <c r="F60" t="s">
        <v>30</v>
      </c>
      <c r="G60">
        <v>320</v>
      </c>
      <c r="H60" t="s">
        <v>349</v>
      </c>
      <c r="I60" t="s">
        <v>68</v>
      </c>
      <c r="J60" t="s">
        <v>16</v>
      </c>
      <c r="K60" t="s">
        <v>16</v>
      </c>
      <c r="L60" t="s">
        <v>16</v>
      </c>
    </row>
    <row r="61" spans="1:12" x14ac:dyDescent="0.3">
      <c r="A61" t="s">
        <v>241</v>
      </c>
      <c r="B61" t="s">
        <v>242</v>
      </c>
      <c r="C61" s="2">
        <v>810000</v>
      </c>
      <c r="D61" t="s">
        <v>243</v>
      </c>
      <c r="E61" t="s">
        <v>133</v>
      </c>
      <c r="F61" t="s">
        <v>30</v>
      </c>
      <c r="G61">
        <v>334</v>
      </c>
      <c r="H61" t="s">
        <v>349</v>
      </c>
      <c r="I61" t="s">
        <v>16</v>
      </c>
      <c r="J61" t="s">
        <v>16</v>
      </c>
      <c r="K61" t="s">
        <v>16</v>
      </c>
      <c r="L61" t="s">
        <v>16</v>
      </c>
    </row>
    <row r="62" spans="1:12" x14ac:dyDescent="0.3">
      <c r="A62" t="s">
        <v>244</v>
      </c>
      <c r="B62" t="s">
        <v>245</v>
      </c>
      <c r="C62" s="2">
        <v>500000</v>
      </c>
      <c r="D62" t="s">
        <v>246</v>
      </c>
      <c r="E62" t="s">
        <v>92</v>
      </c>
      <c r="F62" t="s">
        <v>247</v>
      </c>
      <c r="G62">
        <v>150</v>
      </c>
      <c r="H62" t="s">
        <v>349</v>
      </c>
      <c r="I62" t="s">
        <v>45</v>
      </c>
      <c r="J62" t="s">
        <v>16</v>
      </c>
      <c r="K62" t="s">
        <v>16</v>
      </c>
      <c r="L62" t="s">
        <v>16</v>
      </c>
    </row>
    <row r="63" spans="1:12" x14ac:dyDescent="0.3">
      <c r="A63" t="s">
        <v>79</v>
      </c>
      <c r="B63" t="s">
        <v>248</v>
      </c>
      <c r="C63" s="2">
        <v>395000</v>
      </c>
      <c r="D63" t="s">
        <v>249</v>
      </c>
      <c r="E63" t="s">
        <v>138</v>
      </c>
      <c r="F63" t="s">
        <v>247</v>
      </c>
      <c r="G63">
        <v>104</v>
      </c>
      <c r="H63" t="s">
        <v>349</v>
      </c>
      <c r="I63" t="s">
        <v>15</v>
      </c>
      <c r="J63" t="s">
        <v>16</v>
      </c>
      <c r="K63" t="s">
        <v>16</v>
      </c>
      <c r="L63" t="s">
        <v>16</v>
      </c>
    </row>
    <row r="64" spans="1:12" x14ac:dyDescent="0.3">
      <c r="A64" t="s">
        <v>250</v>
      </c>
      <c r="B64" t="s">
        <v>251</v>
      </c>
      <c r="C64" s="2">
        <v>670000</v>
      </c>
      <c r="D64" t="s">
        <v>252</v>
      </c>
      <c r="E64" t="s">
        <v>253</v>
      </c>
      <c r="F64" t="s">
        <v>254</v>
      </c>
      <c r="G64">
        <v>221</v>
      </c>
      <c r="H64" t="s">
        <v>349</v>
      </c>
      <c r="I64" t="s">
        <v>16</v>
      </c>
      <c r="J64" t="s">
        <v>16</v>
      </c>
      <c r="K64" t="s">
        <v>16</v>
      </c>
      <c r="L64" t="s">
        <v>16</v>
      </c>
    </row>
    <row r="65" spans="1:12" x14ac:dyDescent="0.3">
      <c r="A65" t="s">
        <v>115</v>
      </c>
      <c r="B65" t="s">
        <v>255</v>
      </c>
      <c r="C65" s="2">
        <v>555000</v>
      </c>
      <c r="D65" t="s">
        <v>256</v>
      </c>
      <c r="E65" t="s">
        <v>152</v>
      </c>
      <c r="F65" t="s">
        <v>257</v>
      </c>
      <c r="G65">
        <v>152</v>
      </c>
      <c r="H65" t="s">
        <v>349</v>
      </c>
      <c r="I65" t="s">
        <v>45</v>
      </c>
      <c r="J65" t="s">
        <v>16</v>
      </c>
      <c r="K65" t="s">
        <v>16</v>
      </c>
      <c r="L65" t="s">
        <v>16</v>
      </c>
    </row>
    <row r="66" spans="1:12" x14ac:dyDescent="0.3">
      <c r="A66" t="s">
        <v>258</v>
      </c>
      <c r="B66" t="s">
        <v>259</v>
      </c>
      <c r="C66" s="2">
        <v>445000</v>
      </c>
      <c r="D66" t="s">
        <v>260</v>
      </c>
      <c r="E66" t="s">
        <v>138</v>
      </c>
      <c r="F66" t="s">
        <v>261</v>
      </c>
      <c r="G66">
        <v>91</v>
      </c>
      <c r="H66" t="s">
        <v>349</v>
      </c>
      <c r="I66" t="s">
        <v>15</v>
      </c>
      <c r="J66" t="s">
        <v>16</v>
      </c>
      <c r="K66" t="s">
        <v>16</v>
      </c>
      <c r="L66" t="s">
        <v>16</v>
      </c>
    </row>
    <row r="67" spans="1:12" x14ac:dyDescent="0.3">
      <c r="A67" t="s">
        <v>262</v>
      </c>
      <c r="B67" t="s">
        <v>263</v>
      </c>
      <c r="C67" s="2">
        <v>1350000</v>
      </c>
      <c r="D67" t="s">
        <v>264</v>
      </c>
      <c r="E67" t="s">
        <v>13</v>
      </c>
      <c r="F67" t="s">
        <v>49</v>
      </c>
      <c r="G67">
        <v>550</v>
      </c>
      <c r="H67" t="s">
        <v>349</v>
      </c>
      <c r="I67" t="s">
        <v>16</v>
      </c>
      <c r="J67" t="s">
        <v>16</v>
      </c>
      <c r="K67" t="s">
        <v>16</v>
      </c>
      <c r="L67" t="s">
        <v>16</v>
      </c>
    </row>
    <row r="68" spans="1:12" x14ac:dyDescent="0.3">
      <c r="A68" t="s">
        <v>74</v>
      </c>
      <c r="B68" t="s">
        <v>265</v>
      </c>
      <c r="C68" s="2">
        <v>485000</v>
      </c>
      <c r="D68" t="s">
        <v>266</v>
      </c>
      <c r="E68" t="s">
        <v>267</v>
      </c>
      <c r="F68" t="s">
        <v>26</v>
      </c>
      <c r="G68">
        <v>93</v>
      </c>
      <c r="H68" t="s">
        <v>349</v>
      </c>
      <c r="I68" t="s">
        <v>45</v>
      </c>
      <c r="J68" t="s">
        <v>16</v>
      </c>
      <c r="K68" t="s">
        <v>16</v>
      </c>
      <c r="L68" t="s">
        <v>16</v>
      </c>
    </row>
    <row r="69" spans="1:12" x14ac:dyDescent="0.3">
      <c r="A69" t="s">
        <v>79</v>
      </c>
      <c r="B69" t="s">
        <v>268</v>
      </c>
      <c r="C69" s="2">
        <v>550000</v>
      </c>
      <c r="D69" t="s">
        <v>269</v>
      </c>
      <c r="E69" t="s">
        <v>55</v>
      </c>
      <c r="F69" t="s">
        <v>247</v>
      </c>
      <c r="G69">
        <v>164</v>
      </c>
      <c r="H69" t="s">
        <v>349</v>
      </c>
      <c r="I69" t="s">
        <v>15</v>
      </c>
      <c r="J69" t="s">
        <v>16</v>
      </c>
      <c r="K69" t="s">
        <v>16</v>
      </c>
      <c r="L69" t="s">
        <v>16</v>
      </c>
    </row>
    <row r="70" spans="1:12" x14ac:dyDescent="0.3">
      <c r="A70" t="s">
        <v>270</v>
      </c>
      <c r="B70" t="s">
        <v>271</v>
      </c>
      <c r="C70" s="2">
        <v>585000</v>
      </c>
      <c r="D70" t="s">
        <v>272</v>
      </c>
      <c r="E70" t="s">
        <v>122</v>
      </c>
      <c r="F70" t="s">
        <v>247</v>
      </c>
      <c r="G70">
        <v>145</v>
      </c>
      <c r="H70" t="s">
        <v>349</v>
      </c>
      <c r="I70" t="s">
        <v>45</v>
      </c>
      <c r="J70" t="s">
        <v>16</v>
      </c>
      <c r="K70" t="s">
        <v>16</v>
      </c>
      <c r="L70" t="s">
        <v>16</v>
      </c>
    </row>
    <row r="71" spans="1:12" x14ac:dyDescent="0.3">
      <c r="A71" t="s">
        <v>273</v>
      </c>
      <c r="B71" t="s">
        <v>274</v>
      </c>
      <c r="C71" s="2">
        <v>650000</v>
      </c>
      <c r="D71" t="s">
        <v>275</v>
      </c>
      <c r="E71" t="s">
        <v>52</v>
      </c>
      <c r="F71" t="s">
        <v>276</v>
      </c>
      <c r="G71">
        <v>203</v>
      </c>
      <c r="H71" t="s">
        <v>349</v>
      </c>
      <c r="I71" t="s">
        <v>16</v>
      </c>
      <c r="J71" t="s">
        <v>16</v>
      </c>
      <c r="K71" t="s">
        <v>16</v>
      </c>
      <c r="L71" t="s">
        <v>16</v>
      </c>
    </row>
    <row r="72" spans="1:12" x14ac:dyDescent="0.3">
      <c r="A72" t="s">
        <v>79</v>
      </c>
      <c r="B72" t="s">
        <v>277</v>
      </c>
      <c r="C72" s="2">
        <v>549000</v>
      </c>
      <c r="D72" t="s">
        <v>278</v>
      </c>
      <c r="E72" t="s">
        <v>253</v>
      </c>
      <c r="F72" t="s">
        <v>26</v>
      </c>
      <c r="G72">
        <v>97</v>
      </c>
      <c r="H72" t="s">
        <v>349</v>
      </c>
      <c r="I72" t="s">
        <v>68</v>
      </c>
      <c r="J72" t="s">
        <v>16</v>
      </c>
      <c r="K72" t="s">
        <v>16</v>
      </c>
      <c r="L72" t="s">
        <v>16</v>
      </c>
    </row>
    <row r="73" spans="1:12" x14ac:dyDescent="0.3">
      <c r="A73" t="s">
        <v>18</v>
      </c>
      <c r="B73" t="s">
        <v>279</v>
      </c>
      <c r="C73" s="2">
        <v>475000</v>
      </c>
      <c r="D73" t="s">
        <v>280</v>
      </c>
      <c r="E73" t="s">
        <v>196</v>
      </c>
      <c r="F73" t="s">
        <v>281</v>
      </c>
      <c r="G73">
        <v>129</v>
      </c>
      <c r="H73" t="s">
        <v>349</v>
      </c>
      <c r="I73" t="s">
        <v>282</v>
      </c>
      <c r="J73" t="s">
        <v>16</v>
      </c>
      <c r="K73" t="s">
        <v>16</v>
      </c>
      <c r="L73" t="s">
        <v>16</v>
      </c>
    </row>
    <row r="74" spans="1:12" x14ac:dyDescent="0.3">
      <c r="A74" t="s">
        <v>207</v>
      </c>
      <c r="B74" t="s">
        <v>283</v>
      </c>
      <c r="C74" s="2">
        <v>670000</v>
      </c>
      <c r="D74" t="s">
        <v>284</v>
      </c>
      <c r="E74" t="s">
        <v>171</v>
      </c>
      <c r="F74" t="s">
        <v>285</v>
      </c>
      <c r="G74">
        <v>158</v>
      </c>
      <c r="H74" t="s">
        <v>349</v>
      </c>
      <c r="I74" t="s">
        <v>15</v>
      </c>
      <c r="J74" t="s">
        <v>16</v>
      </c>
      <c r="K74" t="s">
        <v>16</v>
      </c>
      <c r="L74" t="s">
        <v>16</v>
      </c>
    </row>
    <row r="75" spans="1:12" x14ac:dyDescent="0.3">
      <c r="A75" t="s">
        <v>286</v>
      </c>
      <c r="B75" t="s">
        <v>287</v>
      </c>
      <c r="C75" s="2">
        <v>575000</v>
      </c>
      <c r="D75" t="s">
        <v>288</v>
      </c>
      <c r="E75" t="s">
        <v>122</v>
      </c>
      <c r="F75" t="s">
        <v>289</v>
      </c>
      <c r="G75">
        <v>135</v>
      </c>
      <c r="H75" t="s">
        <v>349</v>
      </c>
      <c r="I75" t="s">
        <v>15</v>
      </c>
      <c r="J75" t="s">
        <v>16</v>
      </c>
      <c r="K75" t="s">
        <v>16</v>
      </c>
      <c r="L75" t="s">
        <v>16</v>
      </c>
    </row>
    <row r="76" spans="1:12" x14ac:dyDescent="0.3">
      <c r="A76" t="s">
        <v>290</v>
      </c>
      <c r="B76" t="s">
        <v>291</v>
      </c>
      <c r="C76" s="2">
        <v>890000</v>
      </c>
      <c r="D76" t="s">
        <v>292</v>
      </c>
      <c r="E76" t="s">
        <v>52</v>
      </c>
      <c r="F76" t="s">
        <v>293</v>
      </c>
      <c r="G76">
        <v>210</v>
      </c>
      <c r="H76" t="s">
        <v>349</v>
      </c>
      <c r="I76" t="s">
        <v>68</v>
      </c>
      <c r="J76" t="s">
        <v>16</v>
      </c>
      <c r="K76" t="s">
        <v>16</v>
      </c>
      <c r="L76" t="s">
        <v>16</v>
      </c>
    </row>
    <row r="77" spans="1:12" x14ac:dyDescent="0.3">
      <c r="A77" t="s">
        <v>294</v>
      </c>
      <c r="B77" t="s">
        <v>295</v>
      </c>
      <c r="C77" s="2">
        <v>550000</v>
      </c>
      <c r="D77" t="s">
        <v>296</v>
      </c>
      <c r="E77" t="s">
        <v>98</v>
      </c>
      <c r="F77" t="s">
        <v>297</v>
      </c>
      <c r="G77">
        <v>140</v>
      </c>
      <c r="H77" t="s">
        <v>349</v>
      </c>
      <c r="I77" t="s">
        <v>298</v>
      </c>
      <c r="J77" t="s">
        <v>16</v>
      </c>
      <c r="K77" t="s">
        <v>16</v>
      </c>
      <c r="L77" t="s">
        <v>16</v>
      </c>
    </row>
    <row r="78" spans="1:12" x14ac:dyDescent="0.3">
      <c r="A78" t="s">
        <v>18</v>
      </c>
      <c r="B78" t="s">
        <v>299</v>
      </c>
      <c r="C78" s="2">
        <v>515000</v>
      </c>
      <c r="D78" t="s">
        <v>300</v>
      </c>
      <c r="E78" t="s">
        <v>34</v>
      </c>
      <c r="F78" t="s">
        <v>26</v>
      </c>
      <c r="G78">
        <v>132</v>
      </c>
      <c r="H78" t="s">
        <v>349</v>
      </c>
      <c r="I78" t="s">
        <v>15</v>
      </c>
      <c r="J78" t="s">
        <v>16</v>
      </c>
      <c r="K78" t="s">
        <v>16</v>
      </c>
      <c r="L78" t="s">
        <v>16</v>
      </c>
    </row>
    <row r="79" spans="1:12" x14ac:dyDescent="0.3">
      <c r="A79" t="s">
        <v>126</v>
      </c>
      <c r="B79" t="s">
        <v>301</v>
      </c>
      <c r="C79" s="2">
        <v>380000</v>
      </c>
      <c r="D79" t="s">
        <v>302</v>
      </c>
      <c r="E79" t="s">
        <v>152</v>
      </c>
      <c r="F79" t="s">
        <v>303</v>
      </c>
      <c r="G79">
        <v>104</v>
      </c>
      <c r="H79" t="s">
        <v>349</v>
      </c>
      <c r="I79" t="s">
        <v>68</v>
      </c>
      <c r="J79" t="s">
        <v>16</v>
      </c>
      <c r="K79" t="s">
        <v>16</v>
      </c>
      <c r="L79" t="s">
        <v>16</v>
      </c>
    </row>
    <row r="80" spans="1:12" x14ac:dyDescent="0.3">
      <c r="A80" t="s">
        <v>135</v>
      </c>
      <c r="B80" t="s">
        <v>304</v>
      </c>
      <c r="C80" s="2">
        <v>550000</v>
      </c>
      <c r="D80" t="s">
        <v>305</v>
      </c>
      <c r="E80" t="s">
        <v>52</v>
      </c>
      <c r="F80" t="s">
        <v>306</v>
      </c>
      <c r="G80">
        <v>164</v>
      </c>
      <c r="H80" t="s">
        <v>349</v>
      </c>
      <c r="I80" t="s">
        <v>15</v>
      </c>
      <c r="J80" t="s">
        <v>16</v>
      </c>
      <c r="K80" t="s">
        <v>16</v>
      </c>
      <c r="L80" t="s">
        <v>16</v>
      </c>
    </row>
    <row r="81" spans="1:12" x14ac:dyDescent="0.3">
      <c r="A81" t="s">
        <v>18</v>
      </c>
      <c r="B81" t="s">
        <v>307</v>
      </c>
      <c r="C81" s="2">
        <v>584000</v>
      </c>
      <c r="D81" t="s">
        <v>308</v>
      </c>
      <c r="E81" t="s">
        <v>309</v>
      </c>
      <c r="F81" t="s">
        <v>101</v>
      </c>
      <c r="G81">
        <v>160</v>
      </c>
      <c r="H81" t="s">
        <v>349</v>
      </c>
      <c r="I81" t="s">
        <v>31</v>
      </c>
      <c r="J81" t="s">
        <v>16</v>
      </c>
      <c r="K81" t="s">
        <v>16</v>
      </c>
      <c r="L81" t="s">
        <v>16</v>
      </c>
    </row>
    <row r="82" spans="1:12" x14ac:dyDescent="0.3">
      <c r="A82" t="s">
        <v>10</v>
      </c>
      <c r="B82" t="s">
        <v>310</v>
      </c>
      <c r="C82" s="2">
        <v>550000</v>
      </c>
      <c r="D82" t="s">
        <v>311</v>
      </c>
      <c r="E82" t="s">
        <v>312</v>
      </c>
      <c r="F82" t="s">
        <v>313</v>
      </c>
      <c r="G82">
        <v>98</v>
      </c>
      <c r="H82" t="s">
        <v>349</v>
      </c>
      <c r="I82" t="s">
        <v>15</v>
      </c>
      <c r="J82" t="s">
        <v>16</v>
      </c>
      <c r="K82" t="s">
        <v>16</v>
      </c>
      <c r="L82" t="s">
        <v>16</v>
      </c>
    </row>
    <row r="83" spans="1:12" x14ac:dyDescent="0.3">
      <c r="A83" t="s">
        <v>79</v>
      </c>
      <c r="B83" t="s">
        <v>314</v>
      </c>
      <c r="C83" s="2">
        <v>795000</v>
      </c>
      <c r="D83" t="s">
        <v>315</v>
      </c>
      <c r="E83" t="s">
        <v>309</v>
      </c>
      <c r="F83" t="s">
        <v>247</v>
      </c>
      <c r="G83">
        <v>178</v>
      </c>
      <c r="H83" t="s">
        <v>349</v>
      </c>
      <c r="I83" t="s">
        <v>68</v>
      </c>
      <c r="J83" t="s">
        <v>16</v>
      </c>
      <c r="K83" t="s">
        <v>16</v>
      </c>
      <c r="L83" t="s">
        <v>16</v>
      </c>
    </row>
    <row r="84" spans="1:12" x14ac:dyDescent="0.3">
      <c r="A84" t="s">
        <v>18</v>
      </c>
      <c r="B84" t="s">
        <v>316</v>
      </c>
      <c r="C84" s="2">
        <v>515000</v>
      </c>
      <c r="D84" t="s">
        <v>317</v>
      </c>
      <c r="E84" t="s">
        <v>318</v>
      </c>
      <c r="F84" t="s">
        <v>293</v>
      </c>
      <c r="G84">
        <v>132</v>
      </c>
      <c r="H84" t="s">
        <v>349</v>
      </c>
      <c r="I84" t="s">
        <v>15</v>
      </c>
      <c r="J84" t="s">
        <v>16</v>
      </c>
      <c r="K84" t="s">
        <v>16</v>
      </c>
      <c r="L84" t="s">
        <v>16</v>
      </c>
    </row>
    <row r="85" spans="1:12" x14ac:dyDescent="0.3">
      <c r="A85" t="s">
        <v>319</v>
      </c>
      <c r="B85" t="s">
        <v>320</v>
      </c>
      <c r="C85" s="2">
        <v>745000</v>
      </c>
      <c r="D85" t="s">
        <v>321</v>
      </c>
      <c r="E85" t="s">
        <v>318</v>
      </c>
      <c r="F85" t="s">
        <v>322</v>
      </c>
      <c r="G85">
        <v>180</v>
      </c>
      <c r="H85" t="s">
        <v>349</v>
      </c>
      <c r="I85" t="s">
        <v>68</v>
      </c>
      <c r="J85" t="s">
        <v>16</v>
      </c>
      <c r="K85" t="s">
        <v>16</v>
      </c>
      <c r="L85" t="s">
        <v>16</v>
      </c>
    </row>
    <row r="86" spans="1:12" x14ac:dyDescent="0.3">
      <c r="A86" t="s">
        <v>18</v>
      </c>
      <c r="B86" t="s">
        <v>323</v>
      </c>
      <c r="C86" s="2">
        <v>595000</v>
      </c>
      <c r="D86" t="s">
        <v>324</v>
      </c>
      <c r="E86" t="s">
        <v>325</v>
      </c>
      <c r="F86" t="s">
        <v>261</v>
      </c>
      <c r="G86">
        <v>157</v>
      </c>
      <c r="H86" t="s">
        <v>349</v>
      </c>
      <c r="I86" t="s">
        <v>68</v>
      </c>
      <c r="J86" t="s">
        <v>16</v>
      </c>
      <c r="K86" t="s">
        <v>16</v>
      </c>
      <c r="L86" t="s">
        <v>16</v>
      </c>
    </row>
    <row r="87" spans="1:12" x14ac:dyDescent="0.3">
      <c r="A87" t="s">
        <v>69</v>
      </c>
      <c r="B87" t="s">
        <v>326</v>
      </c>
      <c r="C87" s="2">
        <v>560000</v>
      </c>
      <c r="D87" t="s">
        <v>327</v>
      </c>
      <c r="E87" t="s">
        <v>328</v>
      </c>
      <c r="F87" t="s">
        <v>329</v>
      </c>
      <c r="G87">
        <v>155</v>
      </c>
      <c r="H87" t="s">
        <v>349</v>
      </c>
      <c r="I87" t="s">
        <v>15</v>
      </c>
      <c r="J87" t="s">
        <v>16</v>
      </c>
      <c r="K87" t="s">
        <v>16</v>
      </c>
      <c r="L87" t="s">
        <v>16</v>
      </c>
    </row>
    <row r="88" spans="1:12" x14ac:dyDescent="0.3">
      <c r="A88" t="s">
        <v>18</v>
      </c>
      <c r="B88" t="s">
        <v>330</v>
      </c>
      <c r="C88" s="2">
        <v>515000</v>
      </c>
      <c r="D88" t="s">
        <v>331</v>
      </c>
      <c r="E88" t="s">
        <v>122</v>
      </c>
      <c r="F88" t="s">
        <v>332</v>
      </c>
      <c r="G88">
        <v>132</v>
      </c>
      <c r="H88" t="s">
        <v>349</v>
      </c>
      <c r="I88" t="s">
        <v>15</v>
      </c>
      <c r="J88" t="s">
        <v>16</v>
      </c>
      <c r="K88" t="s">
        <v>16</v>
      </c>
      <c r="L88" t="s">
        <v>16</v>
      </c>
    </row>
    <row r="89" spans="1:12" x14ac:dyDescent="0.3">
      <c r="A89" t="s">
        <v>18</v>
      </c>
      <c r="B89" t="s">
        <v>333</v>
      </c>
      <c r="C89" s="2">
        <v>345000</v>
      </c>
      <c r="D89" t="s">
        <v>334</v>
      </c>
      <c r="E89" t="s">
        <v>325</v>
      </c>
      <c r="F89" t="s">
        <v>332</v>
      </c>
      <c r="G89">
        <v>85</v>
      </c>
      <c r="H89" t="s">
        <v>349</v>
      </c>
      <c r="I89" t="s">
        <v>45</v>
      </c>
      <c r="J89" t="s">
        <v>16</v>
      </c>
      <c r="K89" t="s">
        <v>16</v>
      </c>
      <c r="L89" t="s">
        <v>16</v>
      </c>
    </row>
    <row r="90" spans="1:12" x14ac:dyDescent="0.3">
      <c r="A90" t="s">
        <v>18</v>
      </c>
      <c r="B90" t="s">
        <v>335</v>
      </c>
      <c r="C90" s="2">
        <v>595000</v>
      </c>
      <c r="D90" t="s">
        <v>336</v>
      </c>
      <c r="E90" t="s">
        <v>72</v>
      </c>
      <c r="F90" t="s">
        <v>337</v>
      </c>
      <c r="G90">
        <v>139</v>
      </c>
      <c r="H90" t="s">
        <v>349</v>
      </c>
      <c r="I90" t="s">
        <v>15</v>
      </c>
      <c r="J90" t="s">
        <v>16</v>
      </c>
      <c r="K90" t="s">
        <v>16</v>
      </c>
      <c r="L90" t="s">
        <v>16</v>
      </c>
    </row>
    <row r="91" spans="1:12" x14ac:dyDescent="0.3">
      <c r="A91" t="s">
        <v>135</v>
      </c>
      <c r="B91" t="s">
        <v>338</v>
      </c>
      <c r="C91" s="2">
        <v>550000</v>
      </c>
      <c r="D91" t="s">
        <v>339</v>
      </c>
      <c r="E91" t="s">
        <v>318</v>
      </c>
      <c r="F91" t="s">
        <v>340</v>
      </c>
      <c r="G91">
        <v>164</v>
      </c>
      <c r="H91" t="s">
        <v>349</v>
      </c>
      <c r="I91" t="s">
        <v>15</v>
      </c>
      <c r="J91" t="s">
        <v>16</v>
      </c>
      <c r="K91" t="s">
        <v>16</v>
      </c>
      <c r="L91" t="s">
        <v>16</v>
      </c>
    </row>
    <row r="92" spans="1:12" x14ac:dyDescent="0.3">
      <c r="A92" t="s">
        <v>18</v>
      </c>
      <c r="B92" t="s">
        <v>341</v>
      </c>
      <c r="C92" s="2">
        <v>550000</v>
      </c>
      <c r="D92" t="s">
        <v>342</v>
      </c>
      <c r="E92" t="s">
        <v>267</v>
      </c>
      <c r="F92" t="s">
        <v>343</v>
      </c>
      <c r="G92">
        <v>103</v>
      </c>
      <c r="H92" t="s">
        <v>349</v>
      </c>
      <c r="I92" t="s">
        <v>15</v>
      </c>
      <c r="J92" t="s">
        <v>16</v>
      </c>
      <c r="K92" t="s">
        <v>16</v>
      </c>
      <c r="L92" t="s">
        <v>16</v>
      </c>
    </row>
    <row r="93" spans="1:12" x14ac:dyDescent="0.3">
      <c r="A93" t="s">
        <v>18</v>
      </c>
      <c r="B93" t="s">
        <v>344</v>
      </c>
      <c r="C93" s="2">
        <v>584000</v>
      </c>
      <c r="D93" t="s">
        <v>345</v>
      </c>
      <c r="E93" t="s">
        <v>34</v>
      </c>
      <c r="F93" t="s">
        <v>56</v>
      </c>
      <c r="G93">
        <v>160</v>
      </c>
      <c r="H93" t="s">
        <v>349</v>
      </c>
      <c r="I93" t="s">
        <v>31</v>
      </c>
      <c r="J93" t="s">
        <v>16</v>
      </c>
      <c r="K93" t="s">
        <v>16</v>
      </c>
      <c r="L93" t="s">
        <v>16</v>
      </c>
    </row>
    <row r="94" spans="1:12" x14ac:dyDescent="0.3">
      <c r="A94" t="s">
        <v>18</v>
      </c>
      <c r="B94" t="s">
        <v>346</v>
      </c>
      <c r="C94" s="2">
        <v>650000</v>
      </c>
      <c r="D94" t="s">
        <v>347</v>
      </c>
      <c r="E94" t="s">
        <v>59</v>
      </c>
      <c r="F94" t="s">
        <v>56</v>
      </c>
      <c r="G94">
        <v>146</v>
      </c>
      <c r="H94" t="s">
        <v>349</v>
      </c>
      <c r="I94" t="s">
        <v>68</v>
      </c>
      <c r="J94" t="s">
        <v>16</v>
      </c>
      <c r="K94" t="s">
        <v>16</v>
      </c>
      <c r="L94" t="s">
        <v>16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2021-01-15T17:00:44Z</dcterms:created>
  <dcterms:modified xsi:type="dcterms:W3CDTF">2021-01-15T17:06:39Z</dcterms:modified>
</cp:coreProperties>
</file>