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true" firstSheet="0" minimized="false" showHorizontalScroll="true" showSheetTabs="true" showVerticalScroll="true" tabRatio="600" visibility="visible"/>
  </bookViews>
  <sheets>
    <sheet name="Ejercicios Fiscales" sheetId="1" r:id="rId4"/>
    <sheet name="DETALLE REPORTE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<sst xmlns="http://schemas.openxmlformats.org/spreadsheetml/2006/main" uniqueCount="48">
  <si>
    <t>Ejercicios Fiscales</t>
  </si>
  <si>
    <t>Ciudad de México, Martes, 15 de Septiembre de 2020</t>
  </si>
  <si>
    <t>Filtros de Busqueda</t>
  </si>
  <si>
    <t>Ejercicio Fiscal</t>
  </si>
  <si>
    <t>Comparativo</t>
  </si>
  <si>
    <t>Declaración</t>
  </si>
  <si>
    <t>Tipo Declaración</t>
  </si>
  <si>
    <t>Estatus Declaración</t>
  </si>
  <si>
    <t>Área Adscripción</t>
  </si>
  <si>
    <t>Puesto</t>
  </si>
  <si>
    <t>'2020','2019','2018','2017','2016'</t>
  </si>
  <si>
    <t>EJERCICIOS FISCALES</t>
  </si>
  <si>
    <t>INICIAL</t>
  </si>
  <si>
    <t>MODIFICACIÓN</t>
  </si>
  <si>
    <t>CONCLUSIÓN</t>
  </si>
  <si>
    <t>Total</t>
  </si>
  <si>
    <t>Consecutivo</t>
  </si>
  <si>
    <t>Nombre Servidor</t>
  </si>
  <si>
    <t>RFC</t>
  </si>
  <si>
    <t>CURP</t>
  </si>
  <si>
    <t>Sexo</t>
  </si>
  <si>
    <t>Estado Civil</t>
  </si>
  <si>
    <t>Nacionalidad</t>
  </si>
  <si>
    <t>Nivel</t>
  </si>
  <si>
    <t>Fecha Declaración</t>
  </si>
  <si>
    <t>Ejercicio</t>
  </si>
  <si>
    <t>RICARDO CARRANCO RIVERO</t>
  </si>
  <si>
    <t>CARR6810141A2</t>
  </si>
  <si>
    <t>CARR681014HDFRVC09</t>
  </si>
  <si>
    <t>HOMBRE</t>
  </si>
  <si>
    <t>CASADO(A)</t>
  </si>
  <si>
    <t>MEXICANA</t>
  </si>
  <si>
    <t>AUXILIAR</t>
  </si>
  <si>
    <t>RH</t>
  </si>
  <si>
    <t>PATRIMONIAL</t>
  </si>
  <si>
    <t>EXTEMPORANEA</t>
  </si>
  <si>
    <t>20/08/2020</t>
  </si>
  <si>
    <t>DAVID MEJIA QUINTANAR</t>
  </si>
  <si>
    <t>MEQD9103233A9</t>
  </si>
  <si>
    <t>MEQD910323HDFJNV00</t>
  </si>
  <si>
    <t>DAFASFDSD</t>
  </si>
  <si>
    <t>SDSFSDF</t>
  </si>
  <si>
    <t>07/09/2020</t>
  </si>
  <si>
    <t>ACTUARIO JUDICIAL</t>
  </si>
  <si>
    <t>AREA DE EJEMPLO</t>
  </si>
  <si>
    <t>31/08/2020</t>
  </si>
  <si>
    <t>INTERESES</t>
  </si>
  <si>
    <t>04/09/2020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</si>
</sst>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000000"/>
      <name val="Source Sans Pro"/>
    </font>
    <font>
      <b val="1"/>
      <i val="0"/>
      <strike val="0"/>
      <u val="none"/>
      <sz val="20"/>
      <color rgb="FF000000"/>
      <name val="Source Sans Pro"/>
    </font>
    <font>
      <b val="1"/>
      <i val="0"/>
      <strike val="0"/>
      <u val="none"/>
      <sz val="11"/>
      <color rgb="FF000000"/>
      <name val="Source Sans Pro"/>
    </font>
    <font>
      <b val="1"/>
      <i val="0"/>
      <strike val="0"/>
      <u val="none"/>
      <sz val="11"/>
      <color rgb="FFFFFFFF"/>
      <name val="Source Sans Pro"/>
    </font>
    <font>
      <b val="0"/>
      <i val="0"/>
      <strike val="0"/>
      <u val="none"/>
      <sz val="11"/>
      <color rgb="FFFFFFFF"/>
      <name val="Source Sans Pro"/>
    </font>
    <font>
      <b val="0"/>
      <i val="0"/>
      <strike val="0"/>
      <u val="none"/>
      <sz val="10"/>
      <color rgb="FFFFFFFF"/>
      <name val="Source Sans Pro"/>
    </font>
    <font>
      <b val="0"/>
      <i val="0"/>
      <strike val="0"/>
      <u val="none"/>
      <sz val="10"/>
      <color rgb="FF000000"/>
      <name val="Source Sans Pro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9D9D9"/>
        <bgColor rgb="FF000000"/>
      </patternFill>
    </fill>
    <fill>
      <patternFill patternType="solid">
        <fgColor rgb="8A0808"/>
        <bgColor rgb="FF000000"/>
      </patternFill>
    </fill>
  </fills>
  <borders count="10">
    <border/>
    <border>
      <left style="thin">
        <color rgb="FF8A0808"/>
      </left>
      <top style="thin">
        <color rgb="FF8A0808"/>
      </top>
    </border>
    <border>
      <left style="thin">
        <color rgb="FF8A0808"/>
      </left>
      <bottom style="thin">
        <color rgb="FF8A0808"/>
      </bottom>
    </border>
    <border>
      <left style="thin">
        <color rgb="FF8A0808"/>
      </left>
      <top style="thin">
        <color rgb="FF8A0808"/>
      </top>
      <bottom style="thin">
        <color rgb="FF8A0808"/>
      </bottom>
    </border>
    <border>
      <top style="thin">
        <color rgb="FF8A0808"/>
      </top>
    </border>
    <border>
      <bottom style="thin">
        <color rgb="FF8A0808"/>
      </bottom>
    </border>
    <border>
      <top style="thin">
        <color rgb="FF8A0808"/>
      </top>
      <bottom style="thin">
        <color rgb="FF8A0808"/>
      </bottom>
    </border>
    <border>
      <right style="thin">
        <color rgb="FF8A0808"/>
      </right>
      <top style="thin">
        <color rgb="FF8A0808"/>
      </top>
      <bottom style="thin">
        <color rgb="FF8A0808"/>
      </bottom>
    </border>
    <border>
      <right style="thin">
        <color rgb="FF8A0808"/>
      </right>
      <top style="thin">
        <color rgb="FF8A0808"/>
      </top>
    </border>
    <border>
      <right style="thin">
        <color rgb="FF8A0808"/>
      </right>
      <bottom style="thin">
        <color rgb="FF8A0808"/>
      </bottom>
    </border>
  </borders>
  <cellStyleXfs count="1">
    <xf numFmtId="0" fontId="0" fillId="0" borderId="0"/>
  </cellStyleXfs>
  <cellXfs count="1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center" textRotation="0" wrapText="true" shrinkToFit="false"/>
    </xf>
    <xf xfId="0" fontId="1" numFmtId="0" fillId="0" borderId="2" applyFont="1" applyNumberFormat="0" applyFill="0" applyBorder="1" applyAlignment="1">
      <alignment horizontal="left" vertical="center" textRotation="0" wrapText="true" shrinkToFit="false"/>
    </xf>
    <xf xfId="0" fontId="1" numFmtId="0" fillId="2" borderId="3" applyFont="1" applyNumberFormat="0" applyFill="1" applyBorder="1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4" numFmtId="0" fillId="3" borderId="0" applyFont="1" applyNumberFormat="0" applyFill="1" applyBorder="0" applyAlignment="1">
      <alignment horizontal="left" vertical="center" textRotation="0" wrapText="true" shrinkToFit="false"/>
    </xf>
    <xf xfId="0" fontId="1" numFmtId="0" fillId="0" borderId="3" applyFont="1" applyNumberFormat="0" applyFill="0" applyBorder="1" applyAlignment="1">
      <alignment horizontal="left" vertical="center" textRotation="0" wrapText="true" shrinkToFit="false"/>
    </xf>
    <xf xfId="0" fontId="1" numFmtId="0" fillId="0" borderId="4" applyFont="1" applyNumberFormat="0" applyFill="0" applyBorder="1" applyAlignment="1">
      <alignment horizontal="left" vertical="center" textRotation="0" wrapText="true" shrinkToFit="false"/>
    </xf>
    <xf xfId="0" fontId="1" numFmtId="0" fillId="0" borderId="5" applyFont="1" applyNumberFormat="0" applyFill="0" applyBorder="1" applyAlignment="1">
      <alignment horizontal="left" vertical="center" textRotation="0" wrapText="true" shrinkToFit="false"/>
    </xf>
    <xf xfId="0" fontId="1" numFmtId="0" fillId="0" borderId="6" applyFont="1" applyNumberFormat="0" applyFill="0" applyBorder="1" applyAlignment="1">
      <alignment horizontal="left" vertical="center" textRotation="0" wrapText="true" shrinkToFit="false"/>
    </xf>
    <xf xfId="0" fontId="1" numFmtId="0" fillId="0" borderId="7" applyFont="1" applyNumberFormat="0" applyFill="0" applyBorder="1" applyAlignment="1">
      <alignment horizontal="left" vertical="center" textRotation="0" wrapText="true" shrinkToFit="false"/>
    </xf>
    <xf xfId="0" fontId="1" numFmtId="0" fillId="0" borderId="8" applyFont="1" applyNumberFormat="0" applyFill="0" applyBorder="1" applyAlignment="1">
      <alignment horizontal="left" vertical="center" textRotation="0" wrapText="true" shrinkToFit="false"/>
    </xf>
    <xf xfId="0" fontId="1" numFmtId="0" fillId="0" borderId="9" applyFont="1" applyNumberFormat="0" applyFill="0" applyBorder="1" applyAlignment="1">
      <alignment horizontal="left" vertical="center" textRotation="0" wrapText="true" shrinkToFit="false"/>
    </xf>
    <xf xfId="0" fontId="5" numFmtId="0" fillId="3" borderId="0" applyFont="1" applyNumberFormat="0" applyFill="1" applyBorder="0" applyAlignment="1">
      <alignment horizontal="left" vertical="center" textRotation="0" wrapText="true" shrinkToFit="false"/>
    </xf>
    <xf xfId="0" fontId="6" numFmtId="0" fillId="3" borderId="0" applyFont="1" applyNumberFormat="0" applyFill="1" applyBorder="0" applyAlignment="1">
      <alignment horizontal="left" vertical="center" textRotation="0" wrapText="true" shrinkToFit="false"/>
    </xf>
    <xf xfId="0" fontId="7" numFmtId="0" fillId="0" borderId="3" applyFont="1" applyNumberFormat="0" applyFill="0" applyBorder="1" applyAlignment="1">
      <alignment horizontal="left" vertical="center" textRotation="0" wrapText="true" shrinkToFit="false"/>
    </xf>
    <xf xfId="0" fontId="7" numFmtId="0" fillId="0" borderId="6" applyFont="1" applyNumberFormat="0" applyFill="0" applyBorder="1" applyAlignment="1">
      <alignment horizontal="left" vertical="center" textRotation="0" wrapText="true" shrinkToFit="false"/>
    </xf>
    <xf xfId="0" fontId="7" numFmtId="0" fillId="0" borderId="7" applyFont="1" applyNumberFormat="0" applyFill="0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ejerciciosMEQD9103233A9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11</xdr:row>
      <xdr:rowOff>0</xdr:rowOff>
    </xdr:from>
    <xdr:ext cx="4552950" cy="33337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A1" sqref="A1:Z9000"/>
    </sheetView>
  </sheetViews>
  <sheetFormatPr defaultRowHeight="14.4" outlineLevelRow="0" outlineLevelCol="0"/>
  <cols>
    <col min="2" max="2" width="18" customWidth="true" style="0"/>
    <col min="3" max="3" width="28" customWidth="true" style="0"/>
    <col min="4" max="4" width="28" customWidth="true" style="0"/>
    <col min="5" max="5" width="28" customWidth="true" style="0"/>
    <col min="6" max="6" width="28" customWidth="true" style="0"/>
    <col min="7" max="7" width="22" customWidth="true" style="0"/>
    <col min="8" max="8" width="28" customWidth="true" style="0"/>
    <col min="9" max="9" width="22" customWidth="true" style="0"/>
    <col min="10" max="10" width="51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8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" t="s">
        <v>0</v>
      </c>
      <c r="C2" s="8"/>
      <c r="D2" s="8"/>
      <c r="E2" s="8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3"/>
      <c r="C3" s="9"/>
      <c r="D3" s="9"/>
      <c r="E3" s="9"/>
      <c r="F3" s="1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" t="s">
        <v>1</v>
      </c>
      <c r="C6" s="10"/>
      <c r="D6" s="1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6" t="s">
        <v>3</v>
      </c>
      <c r="C9" s="6" t="s">
        <v>4</v>
      </c>
      <c r="D9" s="6" t="s">
        <v>5</v>
      </c>
      <c r="E9" s="6" t="s">
        <v>6</v>
      </c>
      <c r="F9" s="6" t="s">
        <v>7</v>
      </c>
      <c r="G9" s="6" t="s">
        <v>8</v>
      </c>
      <c r="H9" s="6" t="s">
        <v>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7">
        <v>2020</v>
      </c>
      <c r="C10" s="10" t="s">
        <v>10</v>
      </c>
      <c r="D10" s="10"/>
      <c r="E10" s="10"/>
      <c r="F10" s="10"/>
      <c r="G10" s="10"/>
      <c r="H10" s="1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5" t="s">
        <v>11</v>
      </c>
      <c r="C12" s="5" t="s">
        <v>12</v>
      </c>
      <c r="D12" s="5" t="s">
        <v>13</v>
      </c>
      <c r="E12" s="5" t="s">
        <v>14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>
        <v>2017</v>
      </c>
      <c r="C13" s="1">
        <f>COUNTIFS('DETALLE REPORTE'!P10:P19,B13,'DETALLE REPORTE'!M10:M19,C12)</f>
        <v>0</v>
      </c>
      <c r="D13" s="1">
        <f>COUNTIFS('DETALLE REPORTE'!P10:P19,B13,'DETALLE REPORTE'!M10:M19,D12)</f>
        <v>4</v>
      </c>
      <c r="E13" s="1">
        <f>COUNTIFS('DETALLE REPORTE'!P10:P19,B13,'DETALLE REPORTE'!M10:M19,E12)</f>
        <v>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>
        <v>2018</v>
      </c>
      <c r="C14" s="1">
        <f>COUNTIFS('DETALLE REPORTE'!P10:P19,B14,'DETALLE REPORTE'!M10:M19,C12)</f>
        <v>1</v>
      </c>
      <c r="D14" s="1">
        <f>COUNTIFS('DETALLE REPORTE'!P10:P19,B14,'DETALLE REPORTE'!M10:M19,D12)</f>
        <v>2</v>
      </c>
      <c r="E14" s="1">
        <f>COUNTIFS('DETALLE REPORTE'!P10:P19,B14,'DETALLE REPORTE'!M10:M19,E12)</f>
        <v>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>
        <v>2020</v>
      </c>
      <c r="C15" s="1">
        <f>COUNTIFS('DETALLE REPORTE'!P10:P19,B15,'DETALLE REPORTE'!M10:M19,C12)</f>
        <v>0</v>
      </c>
      <c r="D15" s="1">
        <f>COUNTIFS('DETALLE REPORTE'!P10:P19,B15,'DETALLE REPORTE'!M10:M19,D12)</f>
        <v>0</v>
      </c>
      <c r="E15" s="1">
        <f>COUNTIFS('DETALLE REPORTE'!P10:P19,B15,'DETALLE REPORTE'!M10:M19,E12)</f>
        <v>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5" t="s">
        <v>15</v>
      </c>
      <c r="C16" s="5">
        <f>SUM(C13:C15)</f>
        <v>1</v>
      </c>
      <c r="D16" s="5">
        <f>SUM(D13:D15)</f>
        <v>6</v>
      </c>
      <c r="E16" s="5">
        <f>SUM(E13:E15)</f>
        <v>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A1" sqref="A1:Z9000"/>
    </sheetView>
  </sheetViews>
  <sheetFormatPr defaultRowHeight="14.4" outlineLevelRow="0" outlineLevelCol="0"/>
  <cols>
    <col min="2" max="2" width="15" customWidth="true" style="0"/>
    <col min="3" max="3" width="40" customWidth="true" style="0"/>
    <col min="4" max="4" width="30" customWidth="true" style="0"/>
    <col min="5" max="5" width="30" customWidth="true" style="0"/>
    <col min="6" max="6" width="28" customWidth="true" style="0"/>
    <col min="7" max="7" width="22" customWidth="true" style="0"/>
    <col min="8" max="8" width="22" customWidth="true" style="0"/>
    <col min="9" max="9" width="57" customWidth="true" style="0"/>
    <col min="10" max="10" width="20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0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" t="s">
        <v>0</v>
      </c>
      <c r="C2" s="8"/>
      <c r="D2" s="8"/>
      <c r="E2" s="8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3"/>
      <c r="C3" s="9"/>
      <c r="D3" s="9"/>
      <c r="E3" s="9"/>
      <c r="F3" s="1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" t="s">
        <v>1</v>
      </c>
      <c r="C6" s="10"/>
      <c r="D6" s="1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4" t="s">
        <v>16</v>
      </c>
      <c r="C9" s="14" t="s">
        <v>17</v>
      </c>
      <c r="D9" s="14" t="s">
        <v>18</v>
      </c>
      <c r="E9" s="14" t="s">
        <v>19</v>
      </c>
      <c r="F9" s="14" t="s">
        <v>20</v>
      </c>
      <c r="G9" s="14" t="s">
        <v>21</v>
      </c>
      <c r="H9" s="14" t="s">
        <v>22</v>
      </c>
      <c r="I9" s="14" t="s">
        <v>9</v>
      </c>
      <c r="J9" s="14" t="s">
        <v>23</v>
      </c>
      <c r="K9" s="14" t="s">
        <v>8</v>
      </c>
      <c r="L9" s="14" t="s">
        <v>5</v>
      </c>
      <c r="M9" s="14" t="s">
        <v>6</v>
      </c>
      <c r="N9" s="14" t="s">
        <v>7</v>
      </c>
      <c r="O9" s="14" t="s">
        <v>24</v>
      </c>
      <c r="P9" s="14" t="s">
        <v>25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5">
        <v>1</v>
      </c>
      <c r="C10" s="16" t="s">
        <v>26</v>
      </c>
      <c r="D10" s="17" t="s">
        <v>27</v>
      </c>
      <c r="E10" s="17" t="s">
        <v>28</v>
      </c>
      <c r="F10" s="17" t="s">
        <v>29</v>
      </c>
      <c r="G10" s="17" t="s">
        <v>30</v>
      </c>
      <c r="H10" s="17" t="s">
        <v>31</v>
      </c>
      <c r="I10" s="17" t="s">
        <v>32</v>
      </c>
      <c r="J10" s="17">
        <v>21</v>
      </c>
      <c r="K10" s="17" t="s">
        <v>33</v>
      </c>
      <c r="L10" s="17" t="s">
        <v>34</v>
      </c>
      <c r="M10" s="17" t="s">
        <v>12</v>
      </c>
      <c r="N10" s="17" t="s">
        <v>35</v>
      </c>
      <c r="O10" s="17" t="s">
        <v>36</v>
      </c>
      <c r="P10" s="18">
        <v>2018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5">
        <v>2</v>
      </c>
      <c r="C11" s="16" t="s">
        <v>37</v>
      </c>
      <c r="D11" s="17" t="s">
        <v>38</v>
      </c>
      <c r="E11" s="17" t="s">
        <v>39</v>
      </c>
      <c r="F11" s="17"/>
      <c r="G11" s="17"/>
      <c r="H11" s="17"/>
      <c r="I11" s="17" t="s">
        <v>40</v>
      </c>
      <c r="J11" s="17">
        <v>1</v>
      </c>
      <c r="K11" s="17" t="s">
        <v>41</v>
      </c>
      <c r="L11" s="17" t="s">
        <v>34</v>
      </c>
      <c r="M11" s="17" t="s">
        <v>14</v>
      </c>
      <c r="N11" s="17" t="s">
        <v>35</v>
      </c>
      <c r="O11" s="17" t="s">
        <v>42</v>
      </c>
      <c r="P11" s="18">
        <v>2020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5">
        <v>3</v>
      </c>
      <c r="C12" s="16" t="s">
        <v>37</v>
      </c>
      <c r="D12" s="17" t="s">
        <v>38</v>
      </c>
      <c r="E12" s="17" t="s">
        <v>39</v>
      </c>
      <c r="F12" s="17"/>
      <c r="G12" s="17"/>
      <c r="H12" s="17"/>
      <c r="I12" s="17" t="s">
        <v>43</v>
      </c>
      <c r="J12" s="17">
        <v>18.9</v>
      </c>
      <c r="K12" s="17" t="s">
        <v>44</v>
      </c>
      <c r="L12" s="17" t="s">
        <v>34</v>
      </c>
      <c r="M12" s="17" t="s">
        <v>13</v>
      </c>
      <c r="N12" s="17" t="s">
        <v>35</v>
      </c>
      <c r="O12" s="17" t="s">
        <v>45</v>
      </c>
      <c r="P12" s="18">
        <v>2018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5">
        <v>4</v>
      </c>
      <c r="C13" s="16" t="s">
        <v>37</v>
      </c>
      <c r="D13" s="17" t="s">
        <v>38</v>
      </c>
      <c r="E13" s="17" t="s">
        <v>39</v>
      </c>
      <c r="F13" s="17"/>
      <c r="G13" s="17"/>
      <c r="H13" s="17"/>
      <c r="I13" s="17" t="s">
        <v>43</v>
      </c>
      <c r="J13" s="17">
        <v>18.9</v>
      </c>
      <c r="K13" s="17" t="s">
        <v>44</v>
      </c>
      <c r="L13" s="17" t="s">
        <v>46</v>
      </c>
      <c r="M13" s="17" t="s">
        <v>13</v>
      </c>
      <c r="N13" s="17" t="s">
        <v>35</v>
      </c>
      <c r="O13" s="17" t="s">
        <v>42</v>
      </c>
      <c r="P13" s="18">
        <v>2017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5">
        <v>5</v>
      </c>
      <c r="C14" s="16" t="s">
        <v>37</v>
      </c>
      <c r="D14" s="17" t="s">
        <v>38</v>
      </c>
      <c r="E14" s="17" t="s">
        <v>39</v>
      </c>
      <c r="F14" s="17"/>
      <c r="G14" s="17"/>
      <c r="H14" s="17"/>
      <c r="I14" s="17" t="s">
        <v>43</v>
      </c>
      <c r="J14" s="17">
        <v>18.9</v>
      </c>
      <c r="K14" s="17" t="s">
        <v>44</v>
      </c>
      <c r="L14" s="17" t="s">
        <v>34</v>
      </c>
      <c r="M14" s="17" t="s">
        <v>14</v>
      </c>
      <c r="N14" s="17" t="s">
        <v>35</v>
      </c>
      <c r="O14" s="17" t="s">
        <v>42</v>
      </c>
      <c r="P14" s="18">
        <v>2020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5">
        <v>6</v>
      </c>
      <c r="C15" s="16" t="s">
        <v>37</v>
      </c>
      <c r="D15" s="17" t="s">
        <v>38</v>
      </c>
      <c r="E15" s="17" t="s">
        <v>39</v>
      </c>
      <c r="F15" s="17"/>
      <c r="G15" s="17"/>
      <c r="H15" s="17"/>
      <c r="I15" s="17" t="s">
        <v>43</v>
      </c>
      <c r="J15" s="17">
        <v>18.9</v>
      </c>
      <c r="K15" s="17" t="s">
        <v>44</v>
      </c>
      <c r="L15" s="17" t="s">
        <v>34</v>
      </c>
      <c r="M15" s="17" t="s">
        <v>13</v>
      </c>
      <c r="N15" s="17" t="s">
        <v>35</v>
      </c>
      <c r="O15" s="17" t="s">
        <v>47</v>
      </c>
      <c r="P15" s="18">
        <v>2017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5">
        <v>7</v>
      </c>
      <c r="C16" s="16" t="s">
        <v>37</v>
      </c>
      <c r="D16" s="17" t="s">
        <v>38</v>
      </c>
      <c r="E16" s="17" t="s">
        <v>39</v>
      </c>
      <c r="F16" s="17"/>
      <c r="G16" s="17"/>
      <c r="H16" s="17"/>
      <c r="I16" s="17" t="s">
        <v>40</v>
      </c>
      <c r="J16" s="17">
        <v>1</v>
      </c>
      <c r="K16" s="17" t="s">
        <v>41</v>
      </c>
      <c r="L16" s="17" t="s">
        <v>46</v>
      </c>
      <c r="M16" s="17" t="s">
        <v>13</v>
      </c>
      <c r="N16" s="17" t="s">
        <v>35</v>
      </c>
      <c r="O16" s="17" t="s">
        <v>42</v>
      </c>
      <c r="P16" s="18">
        <v>2017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5">
        <v>8</v>
      </c>
      <c r="C17" s="16" t="s">
        <v>37</v>
      </c>
      <c r="D17" s="17" t="s">
        <v>38</v>
      </c>
      <c r="E17" s="17" t="s">
        <v>39</v>
      </c>
      <c r="F17" s="17"/>
      <c r="G17" s="17"/>
      <c r="H17" s="17"/>
      <c r="I17" s="17" t="s">
        <v>40</v>
      </c>
      <c r="J17" s="17">
        <v>1</v>
      </c>
      <c r="K17" s="17" t="s">
        <v>41</v>
      </c>
      <c r="L17" s="17" t="s">
        <v>34</v>
      </c>
      <c r="M17" s="17" t="s">
        <v>13</v>
      </c>
      <c r="N17" s="17" t="s">
        <v>35</v>
      </c>
      <c r="O17" s="17" t="s">
        <v>47</v>
      </c>
      <c r="P17" s="18">
        <v>2017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5">
        <v>9</v>
      </c>
      <c r="C18" s="16" t="s">
        <v>37</v>
      </c>
      <c r="D18" s="17" t="s">
        <v>38</v>
      </c>
      <c r="E18" s="17" t="s">
        <v>39</v>
      </c>
      <c r="F18" s="17"/>
      <c r="G18" s="17"/>
      <c r="H18" s="17"/>
      <c r="I18" s="17" t="s">
        <v>40</v>
      </c>
      <c r="J18" s="17">
        <v>1</v>
      </c>
      <c r="K18" s="17" t="s">
        <v>41</v>
      </c>
      <c r="L18" s="17" t="s">
        <v>34</v>
      </c>
      <c r="M18" s="17" t="s">
        <v>13</v>
      </c>
      <c r="N18" s="17" t="s">
        <v>35</v>
      </c>
      <c r="O18" s="17" t="s">
        <v>45</v>
      </c>
      <c r="P18" s="18">
        <v>2018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Ejercicios Fiscales</vt:lpstr>
      <vt:lpstr>DETALLE REPORTE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Aquí va el creador, como cadena</dc:creator>
  <cp:lastModifiedBy>Parzibyte</cp:lastModifiedBy>
  <dcterms:created xsi:type="dcterms:W3CDTF">2020-09-15T21:33:56-05:00</dcterms:created>
  <dcterms:modified xsi:type="dcterms:W3CDTF">2020-09-15T21:33:56-05:00</dcterms:modified>
  <dc:title>Mi primer documento creado con PhpSpreadSheet</dc:title>
  <dc:description>Este documento fue generado para parzibyte.me</dc:description>
  <dc:subject>El asunto</dc:subject>
  <cp:keywords>etiquetas o palabras clave separadas por espacios</cp:keywords>
  <cp:category>La categoría</cp:category>
</cp:coreProperties>
</file>